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charts/chartEx1.xml" ContentType="application/vnd.ms-office.chartex+xml"/>
  <Override PartName="/xl/charts/chartEx2.xml" ContentType="application/vnd.ms-office.chartex+xml"/>
  <Override PartName="/xl/charts/colors20.xml" ContentType="application/vnd.ms-office.chartcolorstyle+xml"/>
  <Override PartName="/xl/charts/style20.xml" ContentType="application/vnd.ms-office.chartstyle+xml"/>
  <Override PartName="/xl/charts/colors60.xml" ContentType="application/vnd.ms-office.chartcolorstyle+xml"/>
  <Override PartName="/xl/charts/style6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10"/>
  <workbookPr hidePivotFieldList="1" defaultThemeVersion="166925"/>
  <mc:AlternateContent xmlns:mc="http://schemas.openxmlformats.org/markup-compatibility/2006">
    <mc:Choice Requires="x15">
      <x15ac:absPath xmlns:x15ac="http://schemas.microsoft.com/office/spreadsheetml/2010/11/ac" url="https://pern-my.sharepoint.com/personal/fatima_8010347_talmeez_pk/Documents/"/>
    </mc:Choice>
  </mc:AlternateContent>
  <xr:revisionPtr revIDLastSave="0" documentId="8_{FCAC7A4F-4588-4A88-A5AB-F154766D55F9}" xr6:coauthVersionLast="47" xr6:coauthVersionMax="47" xr10:uidLastSave="{00000000-0000-0000-0000-000000000000}"/>
  <bookViews>
    <workbookView xWindow="-120" yWindow="-120" windowWidth="20730" windowHeight="11310" xr2:uid="{702B1BD6-A74F-4BA2-BF13-E77CE8E9477C}"/>
  </bookViews>
  <sheets>
    <sheet name="Dashboard" sheetId="1" r:id="rId1"/>
    <sheet name="Total Sales by Months" sheetId="3" state="hidden" r:id="rId2"/>
    <sheet name="Sales Region" sheetId="4" state="hidden" r:id="rId3"/>
    <sheet name="Sales by Retailer" sheetId="5" state="hidden" r:id="rId4"/>
    <sheet name="Sales by Sales Method" sheetId="6" state="hidden" r:id="rId5"/>
    <sheet name="Data" sheetId="2" state="hidden" r:id="rId6"/>
  </sheets>
  <definedNames>
    <definedName name="_xlchart.v5.0" hidden="1">'Sales Region'!$A$3</definedName>
    <definedName name="_xlchart.v5.1" hidden="1">'Sales Region'!$A$4:$A$53</definedName>
    <definedName name="_xlchart.v5.10" hidden="1">'Sales Region'!$E$2</definedName>
    <definedName name="_xlchart.v5.11" hidden="1">'Sales Region'!$E$3</definedName>
    <definedName name="_xlchart.v5.12" hidden="1">'Sales Region'!$E$4:$E$53</definedName>
    <definedName name="_xlchart.v5.13" hidden="1">'Sales Region'!$D$3</definedName>
    <definedName name="_xlchart.v5.14" hidden="1">'Sales Region'!$D$4:$D$53</definedName>
    <definedName name="_xlchart.v5.15" hidden="1">'Sales Region'!$E$2</definedName>
    <definedName name="_xlchart.v5.16" hidden="1">'Sales Region'!$E$3</definedName>
    <definedName name="_xlchart.v5.17" hidden="1">'Sales Region'!$E$4:$E$53</definedName>
    <definedName name="_xlchart.v5.18" hidden="1">'Sales Region'!$A$3</definedName>
    <definedName name="_xlchart.v5.19" hidden="1">'Sales Region'!$A$4:$A$53</definedName>
    <definedName name="_xlchart.v5.2" hidden="1">'Sales Region'!$B$3</definedName>
    <definedName name="_xlchart.v5.20" hidden="1">'Sales Region'!$B$2</definedName>
    <definedName name="_xlchart.v5.21" hidden="1">'Sales Region'!$B$3</definedName>
    <definedName name="_xlchart.v5.22" hidden="1">'Sales Region'!$B$4:$B$53</definedName>
    <definedName name="_xlchart.v5.23" hidden="1">'Sales Region'!$D$3</definedName>
    <definedName name="_xlchart.v5.24" hidden="1">'Sales Region'!$D$4:$D$53</definedName>
    <definedName name="_xlchart.v5.25" hidden="1">'Sales Region'!$E$2</definedName>
    <definedName name="_xlchart.v5.26" hidden="1">'Sales Region'!$E$3</definedName>
    <definedName name="_xlchart.v5.27" hidden="1">'Sales Region'!$E$4:$E$53</definedName>
    <definedName name="_xlchart.v5.28" hidden="1">'Sales Region'!$D$3</definedName>
    <definedName name="_xlchart.v5.29" hidden="1">'Sales Region'!$D$4:$D$53</definedName>
    <definedName name="_xlchart.v5.3" hidden="1">'Sales Region'!$B$4:$B$53</definedName>
    <definedName name="_xlchart.v5.30" hidden="1">'Sales Region'!$E$2</definedName>
    <definedName name="_xlchart.v5.31" hidden="1">'Sales Region'!$E$3</definedName>
    <definedName name="_xlchart.v5.32" hidden="1">'Sales Region'!$E$4:$E$53</definedName>
    <definedName name="_xlchart.v5.4" hidden="1">'Sales Region'!$A$3</definedName>
    <definedName name="_xlchart.v5.5" hidden="1">'Sales Region'!$A$4:$A$53</definedName>
    <definedName name="_xlchart.v5.6" hidden="1">'Sales Region'!$B$3</definedName>
    <definedName name="_xlchart.v5.7" hidden="1">'Sales Region'!$B$4:$B$53</definedName>
    <definedName name="_xlchart.v5.8" hidden="1">'Sales Region'!$D$3</definedName>
    <definedName name="_xlchart.v5.9" hidden="1">'Sales Region'!$D$4:$D$53</definedName>
    <definedName name="Slicer_Product">#N/A</definedName>
    <definedName name="Slicer_Region">#N/A</definedName>
    <definedName name="Slicer_Years">#N/A</definedName>
  </definedNames>
  <calcPr calcId="191028"/>
  <pivotCaches>
    <pivotCache cacheId="2311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<sst xmlns="http://schemas.openxmlformats.org/spreadsheetml/2006/main" count="57999" uniqueCount="152">
  <si>
    <t>Adidas Sales Dashboard</t>
  </si>
  <si>
    <t>Row Labels</t>
  </si>
  <si>
    <t>Sum of Total Sales</t>
  </si>
  <si>
    <t>2020</t>
  </si>
  <si>
    <t>Jan</t>
  </si>
  <si>
    <t>Feb</t>
  </si>
  <si>
    <t>Mar</t>
  </si>
  <si>
    <t>Apr</t>
  </si>
  <si>
    <t>May</t>
  </si>
  <si>
    <t>Jun</t>
  </si>
  <si>
    <t>Jul</t>
  </si>
  <si>
    <t>Aug</t>
  </si>
  <si>
    <t>Sep</t>
  </si>
  <si>
    <t>Oct</t>
  </si>
  <si>
    <t>Nov</t>
  </si>
  <si>
    <t>Dec</t>
  </si>
  <si>
    <t>2021</t>
  </si>
  <si>
    <t>Grand Total</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</si>
  <si>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</si>
  <si>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</si>
  <si>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</si>
  <si>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</si>
  <si>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</si>
  <si>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</si>
  <si>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</si>
  <si>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</si>
  <si>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</si>
  <si>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</si>
  <si>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</si>
  <si>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</si>
  <si>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</si>
  <si>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</si>
  <si>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</si>
  <si>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</si>
  <si>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</si>
  <si>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</si>
  <si>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</si>
  <si>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</si>
  <si>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</si>
  <si>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</si>
  <si>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</si>
  <si>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</si>
  <si>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</si>
  <si>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</si>
  <si>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</si>
  <si>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</si>
  <si>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</si>
  <si>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</si>
  <si>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</si>
  <si>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</si>
  <si>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</si>
  <si>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</si>
  <si>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</si>
  <si>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</si>
  <si>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</si>
  <si>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</si>
  <si>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</si>
  <si>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</si>
  <si>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</si>
  <si>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</si>
  <si>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</si>
  <si>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</si>
  <si>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</si>
  <si>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</si>
  <si>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</si>
  <si>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</si>
  <si>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</si>
  <si>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</si>
  <si>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West Gear</t>
  </si>
  <si>
    <t>Foot Locker</t>
  </si>
  <si>
    <t>Sports Direct</t>
  </si>
  <si>
    <t>Kohl's</t>
  </si>
  <si>
    <t>Amazon</t>
  </si>
  <si>
    <t>Walmart</t>
  </si>
  <si>
    <t>In-store</t>
  </si>
  <si>
    <t>Outlet</t>
  </si>
  <si>
    <t>Online</t>
  </si>
  <si>
    <t>Retailer</t>
  </si>
  <si>
    <t>Retailer ID</t>
  </si>
  <si>
    <t>Invoice Date</t>
  </si>
  <si>
    <t>Region</t>
  </si>
  <si>
    <t>State</t>
  </si>
  <si>
    <t>City</t>
  </si>
  <si>
    <t>Product</t>
  </si>
  <si>
    <t>Price per Unit</t>
  </si>
  <si>
    <t>Units Sold</t>
  </si>
  <si>
    <t>Total Sales</t>
  </si>
  <si>
    <t>Operating Profit</t>
  </si>
  <si>
    <t>Operating Margin</t>
  </si>
  <si>
    <t>Sales Method</t>
  </si>
  <si>
    <t>Northeast</t>
  </si>
  <si>
    <t>Men's Street Footwear</t>
  </si>
  <si>
    <t>Men's Athletic Footwear</t>
  </si>
  <si>
    <t>Women's Street Footwear</t>
  </si>
  <si>
    <t>Women's Athletic Footwear</t>
  </si>
  <si>
    <t>Men's Apparel</t>
  </si>
  <si>
    <t>Women's Apparel</t>
  </si>
  <si>
    <t>South</t>
  </si>
  <si>
    <t>Houston</t>
  </si>
  <si>
    <t>West</t>
  </si>
  <si>
    <t>San Francisco</t>
  </si>
  <si>
    <t>Los Angeles</t>
  </si>
  <si>
    <t>Midwest</t>
  </si>
  <si>
    <t>Chicago</t>
  </si>
  <si>
    <t>Dallas</t>
  </si>
  <si>
    <t>Philadelphia</t>
  </si>
  <si>
    <t>Las Vegas</t>
  </si>
  <si>
    <t>Denver</t>
  </si>
  <si>
    <t>Seattle</t>
  </si>
  <si>
    <t>Southeast</t>
  </si>
  <si>
    <t>Miami</t>
  </si>
  <si>
    <t>Minneapolis</t>
  </si>
  <si>
    <t>Billings</t>
  </si>
  <si>
    <t>Knoxville</t>
  </si>
  <si>
    <t>Omaha</t>
  </si>
  <si>
    <t>Birmingham</t>
  </si>
  <si>
    <t>Portland</t>
  </si>
  <si>
    <t>Anchorage</t>
  </si>
  <si>
    <t>Honolulu</t>
  </si>
  <si>
    <t>Orlando</t>
  </si>
  <si>
    <t>Albany</t>
  </si>
  <si>
    <t>Cheyenne</t>
  </si>
  <si>
    <t>Richmond</t>
  </si>
  <si>
    <t>Detroit</t>
  </si>
  <si>
    <t>St. Louis</t>
  </si>
  <si>
    <t>Salt Lake City</t>
  </si>
  <si>
    <t>New Orleans</t>
  </si>
  <si>
    <t>Boise</t>
  </si>
  <si>
    <t>Phoenix</t>
  </si>
  <si>
    <t>Albuquerque</t>
  </si>
  <si>
    <t>Atlanta</t>
  </si>
  <si>
    <t>Charleston</t>
  </si>
  <si>
    <t>Charlotte</t>
  </si>
  <si>
    <t>Columbus</t>
  </si>
  <si>
    <t>Louisville</t>
  </si>
  <si>
    <t>Jackson</t>
  </si>
  <si>
    <t>Little Rock</t>
  </si>
  <si>
    <t>Oklahoma City</t>
  </si>
  <si>
    <t>Wichita</t>
  </si>
  <si>
    <t>Sioux Falls</t>
  </si>
  <si>
    <t>Fargo</t>
  </si>
  <si>
    <t>Des Moines</t>
  </si>
  <si>
    <t>Milwaukee</t>
  </si>
  <si>
    <t>Indianapolis</t>
  </si>
  <si>
    <t>Baltimore</t>
  </si>
  <si>
    <t>Wilmington</t>
  </si>
  <si>
    <t>Newark</t>
  </si>
  <si>
    <t>Hartford</t>
  </si>
  <si>
    <t>Providence</t>
  </si>
  <si>
    <t>Boston</t>
  </si>
  <si>
    <t>Burlington</t>
  </si>
  <si>
    <t>Manchester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</si>
</sst>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_(&quot;$&quot;* #,##0_);_(&quot;$&quot;* \(#,##0\);_(&quot;$&quot;* &quot;-&quot;??_);_(@_)"/>
  </numFmts>
  <fonts count="5">
    <font>
      <sz val="11"/>
      <color theme="1"/>
      <name val="Calibri"/>
      <family val="2"/>
      <scheme val="minor"/>
    </font>
    <font>
      <b/>
      <sz val="11"/>
      <color theme="1"/>
      <name val="Calibri"/>
      <family val="2"/>
      <scheme val="minor"/>
    </font>
    <font>
      <b/>
      <sz val="11"/>
      <color theme="0"/>
      <name val="Calibri"/>
      <family val="2"/>
    </font>
    <font>
      <sz val="11"/>
      <color theme="1"/>
      <name val="Calibri"/>
      <family val="2"/>
    </font>
    <font>
      <sz val="40"/>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rgb="FF00206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7">
    <xf numFmtId="0" fontId="0" fillId="0" borderId="0" xfId="0"/>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0" fillId="0" borderId="0" xfId="0" pivotButton="1"/>
    <xf numFmtId="0" fontId="0" fillId="0" borderId="0" xfId="0" applyAlignment="1">
      <alignment horizontal="left"/>
    </xf>
    <xf numFmtId="0" fontId="1" fillId="3" borderId="1" xfId="0" applyFont="1" applyFill="1" applyBorder="1"/>
    <xf numFmtId="14" fontId="0" fillId="0" borderId="0" xfId="0" applyNumberFormat="1" applyAlignment="1">
      <alignment horizontal="left" indent="1"/>
    </xf>
    <xf numFmtId="164" fontId="0" fillId="0" borderId="0" xfId="0" applyNumberFormat="1"/>
    <xf numFmtId="0" fontId="1" fillId="0" borderId="1" xfId="0" applyFont="1" applyBorder="1"/>
    <xf numFmtId="0" fontId="0" fillId="4" borderId="0" xfId="0" applyFill="1"/>
    <xf numFmtId="0" fontId="4" fillId="4" borderId="0" xfId="0" applyFont="1" applyFill="1" applyAlignment="1">
      <alignment horizontal="center"/>
    </xf>
  </cellXfs>
  <cellStyles count="1">
    <cellStyle name="Normal" xfId="0" builtinId="0"/>
  </cellStyles>
  <dxfs count="20">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ill>
        <patternFill>
          <bgColor theme="4" tint="0.79998168889431442"/>
        </patternFill>
      </fill>
    </dxf>
  </dxfs>
  <tableStyles count="1" defaultTableStyle="TableStyleMedium2" defaultPivotStyle="PivotStyleLight16">
    <tableStyle name="Slicer Style 1" pivot="0" table="0" count="3" xr9:uid="{98C386AC-3513-4040-9292-48868AC660C7}">
      <tableStyleElement type="wholeTable" dxfId="19"/>
    </tableStyle>
  </tableStyles>
  <extLst>
    <ext xmlns:x14="http://schemas.microsoft.com/office/spreadsheetml/2009/9/main" uri="{46F421CA-312F-682f-3DD2-61675219B42D}">
      <x14:dxfs count="2">
        <dxf>
          <font>
            <color theme="0"/>
          </font>
          <fill>
            <patternFill>
              <bgColor rgb="FF002060"/>
            </patternFill>
          </fill>
        </dxf>
        <dxf>
          <font>
            <color auto="1"/>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[ASD.xlsx]Total Sales by Months!PivotTable1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by Months'!$B$3</c:f>
              <c:strCache>
                <c:ptCount val="1"/>
                <c:pt idx="0">
                  <c:v>Total</c:v>
                </c:pt>
              </c:strCache>
            </c:strRef>
          </c:tx>
          <c:spPr>
            <a:ln w="22225" cap="rnd" cmpd="sng" algn="ctr">
              <a:solidFill>
                <a:srgbClr val="002060"/>
              </a:solidFill>
              <a:round/>
            </a:ln>
            <a:effectLst/>
          </c:spPr>
          <c:marker>
            <c:symbol val="circle"/>
            <c:size val="4"/>
            <c:spPr>
              <a:solidFill>
                <a:schemeClr val="bg1"/>
              </a:solidFill>
              <a:ln w="9525" cap="flat" cmpd="sng" algn="ctr">
                <a:solidFill>
                  <a:schemeClr val="accent1"/>
                </a:solidFill>
                <a:round/>
              </a:ln>
              <a:effectLst/>
            </c:spPr>
          </c:marker>
          <c:cat>
            <c:multiLvlStrRef>
              <c:f>'Total Sales by Months'!$A$4:$A$30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 Sales by Months'!$B$4:$B$30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8EF-4A85-9108-CDCB41ADBD64}"/>
            </c:ext>
          </c:extLst>
        </c:ser>
        <c:dLbls>
          <c:showLegendKey val="0"/>
          <c:showVal val="0"/>
          <c:showCatName val="0"/>
          <c:showSerName val="0"/>
          <c:showPercent val="0"/>
          <c:showBubbleSize val="0"/>
        </c:dLbls>
        <c:dropLines>
          <c:spPr>
            <a:ln w="9525" cap="flat" cmpd="sng" algn="ctr">
              <a:solidFill>
                <a:sysClr val="windowText" lastClr="000000">
                  <a:lumMod val="25000"/>
                  <a:lumOff val="75000"/>
                </a:sysClr>
              </a:solidFill>
              <a:round/>
            </a:ln>
            <a:effectLst/>
          </c:spPr>
        </c:dropLines>
        <c:marker val="1"/>
        <c:smooth val="0"/>
        <c:axId val="471718952"/>
        <c:axId val="471719280"/>
      </c:lineChart>
      <c:catAx>
        <c:axId val="4717189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471719280"/>
        <c:crosses val="autoZero"/>
        <c:auto val="1"/>
        <c:lblAlgn val="ctr"/>
        <c:lblOffset val="100"/>
        <c:noMultiLvlLbl val="0"/>
      </c:catAx>
      <c:valAx>
        <c:axId val="47171928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471718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[ASD.xlsx]Sales by Sales Method!PivotTable1</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a:noFill/>
          </a:ln>
          <a:effectLst/>
        </c:spPr>
      </c:pivotFmt>
      <c:pivotFmt>
        <c:idx val="2"/>
        <c:spPr>
          <a:solidFill>
            <a:schemeClr val="accent1">
              <a:lumMod val="60000"/>
              <a:lumOff val="40000"/>
            </a:schemeClr>
          </a:solidFill>
          <a:ln>
            <a:noFill/>
          </a:ln>
          <a:effectLst/>
        </c:spPr>
      </c:pivotFmt>
      <c:pivotFmt>
        <c:idx val="3"/>
        <c:spPr>
          <a:solidFill>
            <a:schemeClr val="tx2">
              <a:lumMod val="40000"/>
              <a:lumOff val="60000"/>
            </a:schemeClr>
          </a:soli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2060"/>
          </a:solidFill>
          <a:ln>
            <a:noFill/>
          </a:ln>
          <a:effectLst/>
        </c:spPr>
      </c:pivotFmt>
      <c:pivotFmt>
        <c:idx val="6"/>
        <c:spPr>
          <a:solidFill>
            <a:schemeClr val="accent1">
              <a:lumMod val="60000"/>
              <a:lumOff val="40000"/>
            </a:schemeClr>
          </a:solidFill>
          <a:ln>
            <a:noFill/>
          </a:ln>
          <a:effectLst/>
        </c:spPr>
      </c:pivotFmt>
      <c:pivotFmt>
        <c:idx val="7"/>
        <c:spPr>
          <a:solidFill>
            <a:schemeClr val="tx2">
              <a:lumMod val="40000"/>
              <a:lumOff val="60000"/>
            </a:schemeClr>
          </a:soli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02060"/>
          </a:solidFill>
          <a:ln>
            <a:noFill/>
          </a:ln>
          <a:effectLst/>
        </c:spPr>
      </c:pivotFmt>
      <c:pivotFmt>
        <c:idx val="10"/>
        <c:spPr>
          <a:solidFill>
            <a:schemeClr val="accent1">
              <a:lumMod val="60000"/>
              <a:lumOff val="40000"/>
            </a:schemeClr>
          </a:solidFill>
          <a:ln>
            <a:noFill/>
          </a:ln>
          <a:effectLst/>
        </c:spPr>
      </c:pivotFmt>
      <c:pivotFmt>
        <c:idx val="11"/>
        <c:spPr>
          <a:solidFill>
            <a:schemeClr val="tx2">
              <a:lumMod val="40000"/>
              <a:lumOff val="60000"/>
            </a:schemeClr>
          </a:solidFill>
          <a:ln>
            <a:noFill/>
          </a:ln>
          <a:effectLst/>
        </c:spPr>
      </c:pivotFmt>
    </c:pivotFmts>
    <c:plotArea>
      <c:layout/>
      <c:doughnutChart>
        <c:varyColors val="1"/>
        <c:ser>
          <c:idx val="0"/>
          <c:order val="0"/>
          <c:tx>
            <c:strRef>
              <c:f>'Sales by Sales Method'!$B$3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D0A7-4E0A-B331-96413F7A9EAF}"/>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3-D0A7-4E0A-B331-96413F7A9EAF}"/>
              </c:ext>
            </c:extLst>
          </c:dPt>
          <c:dPt>
            <c:idx val="2"/>
            <c:bubble3D val="0"/>
            <c:spPr>
              <a:solidFill>
                <a:schemeClr val="tx2">
                  <a:lumMod val="40000"/>
                  <a:lumOff val="60000"/>
                </a:schemeClr>
              </a:solidFill>
              <a:ln>
                <a:noFill/>
              </a:ln>
              <a:effectLst/>
            </c:spPr>
            <c:extLst>
              <c:ext xmlns:c16="http://schemas.microsoft.com/office/drawing/2014/chart" uri="{C3380CC4-5D6E-409C-BE32-E72D297353CC}">
                <c16:uniqueId val="{00000005-D0A7-4E0A-B331-96413F7A9EA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Sales Method'!$A$4:$A$7</c:f>
              <c:strCache>
                <c:ptCount val="3"/>
                <c:pt idx="0">
                  <c:v>In-store</c:v>
                </c:pt>
                <c:pt idx="1">
                  <c:v>Outlet</c:v>
                </c:pt>
                <c:pt idx="2">
                  <c:v>Online</c:v>
                </c:pt>
              </c:strCache>
            </c:strRef>
          </c:cat>
          <c:val>
            <c:numRef>
              <c:f>'Sales by Sales Method'!$B$4:$B$7</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6-D0A7-4E0A-B331-96413F7A9EAF}"/>
            </c:ext>
          </c:extLst>
        </c:ser>
        <c:dLbls>
          <c:showLegendKey val="0"/>
          <c:showVal val="0"/>
          <c:showCatName val="0"/>
          <c:showSerName val="0"/>
          <c:showPercent val="0"/>
          <c:showBubbleSize val="0"/>
          <c:showLeaderLines val="0"/>
        </c:dLbls>
        <c:firstSliceAng val="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[ASD.xlsx]Sales by Retailer!PivotTable1</c:name>
    <c:fmtId val="4"/>
  </c:pivotSource>
  <c:chart>
    <c:autoTitleDeleted val="1"/>
    <c:pivotFmts>
      <c:pivotFmt>
        <c:idx val="0"/>
        <c:spPr>
          <a:solidFill>
            <a:srgbClr val="002060"/>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Retailer'!$B$3</c:f>
              <c:strCache>
                <c:ptCount val="1"/>
                <c:pt idx="0">
                  <c:v>Total</c:v>
                </c:pt>
              </c:strCache>
            </c:strRef>
          </c:tx>
          <c:spPr>
            <a:solidFill>
              <a:srgbClr val="00206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Retailer'!$A$4:$A$10</c:f>
              <c:strCache>
                <c:ptCount val="6"/>
                <c:pt idx="0">
                  <c:v>West Gear</c:v>
                </c:pt>
                <c:pt idx="1">
                  <c:v>Foot Locker</c:v>
                </c:pt>
                <c:pt idx="2">
                  <c:v>Sports Direct</c:v>
                </c:pt>
                <c:pt idx="3">
                  <c:v>Kohl's</c:v>
                </c:pt>
                <c:pt idx="4">
                  <c:v>Amazon</c:v>
                </c:pt>
                <c:pt idx="5">
                  <c:v>Walmart</c:v>
                </c:pt>
              </c:strCache>
            </c:strRef>
          </c:cat>
          <c:val>
            <c:numRef>
              <c:f>'Sales by Retailer'!$B$4:$B$10</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FCD2-4C02-884C-E3CD13A7DF9A}"/>
            </c:ext>
          </c:extLst>
        </c:ser>
        <c:dLbls>
          <c:dLblPos val="ctr"/>
          <c:showLegendKey val="0"/>
          <c:showVal val="1"/>
          <c:showCatName val="0"/>
          <c:showSerName val="0"/>
          <c:showPercent val="0"/>
          <c:showBubbleSize val="0"/>
        </c:dLbls>
        <c:gapWidth val="65"/>
        <c:axId val="700448368"/>
        <c:axId val="700446728"/>
      </c:barChart>
      <c:catAx>
        <c:axId val="7004483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700446728"/>
        <c:crosses val="autoZero"/>
        <c:auto val="1"/>
        <c:lblAlgn val="ctr"/>
        <c:lblOffset val="100"/>
        <c:noMultiLvlLbl val="0"/>
      </c:catAx>
      <c:valAx>
        <c:axId val="700446728"/>
        <c:scaling>
          <c:orientation val="minMax"/>
        </c:scaling>
        <c:delete val="1"/>
        <c:axPos val="b"/>
        <c:numFmt formatCode="_(&quot;$&quot;* #,##0_);_(&quot;$&quot;* \(#,##0\);_(&quot;$&quot;* &quot;-&quot;??_);_(@_)" sourceLinked="1"/>
        <c:majorTickMark val="none"/>
        <c:minorTickMark val="none"/>
        <c:tickLblPos val="nextTo"/>
        <c:crossAx val="70044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[ASD.xlsx]Total Sales by Months!PivotTable1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by Months'!$B$3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'Total Sales by Months'!$A$4:$A$30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 Sales by Months'!$B$4:$B$30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0F2-4CBC-8961-5E1961D7CCD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71718952"/>
        <c:axId val="471719280"/>
      </c:lineChart>
      <c:catAx>
        <c:axId val="47171895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471719280"/>
        <c:crosses val="autoZero"/>
        <c:auto val="1"/>
        <c:lblAlgn val="ctr"/>
        <c:lblOffset val="100"/>
        <c:noMultiLvlLbl val="0"/>
      </c:catAx>
      <c:valAx>
        <c:axId val="47171928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47171895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[ASD.xlsx]Sales by Retailer!PivotTable1</c:name>
    <c:fmtId val="2"/>
  </c:pivotSource>
  <c:chart>
    <c:autoTitleDeleted val="1"/>
    <c:pivotFmts>
      <c:pivotFmt>
        <c:idx val="0"/>
        <c:spPr>
          <a:solidFill>
            <a:srgbClr val="002060"/>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Retailer'!$B$3</c:f>
              <c:strCache>
                <c:ptCount val="1"/>
                <c:pt idx="0">
                  <c:v>Total</c:v>
                </c:pt>
              </c:strCache>
            </c:strRef>
          </c:tx>
          <c:spPr>
            <a:solidFill>
              <a:srgbClr val="00206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Retailer'!$A$4:$A$10</c:f>
              <c:strCache>
                <c:ptCount val="6"/>
                <c:pt idx="0">
                  <c:v>West Gear</c:v>
                </c:pt>
                <c:pt idx="1">
                  <c:v>Foot Locker</c:v>
                </c:pt>
                <c:pt idx="2">
                  <c:v>Sports Direct</c:v>
                </c:pt>
                <c:pt idx="3">
                  <c:v>Kohl's</c:v>
                </c:pt>
                <c:pt idx="4">
                  <c:v>Amazon</c:v>
                </c:pt>
                <c:pt idx="5">
                  <c:v>Walmart</c:v>
                </c:pt>
              </c:strCache>
            </c:strRef>
          </c:cat>
          <c:val>
            <c:numRef>
              <c:f>'Sales by Retailer'!$B$4:$B$10</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A41A-42BE-B1CC-B822A28DE08A}"/>
            </c:ext>
          </c:extLst>
        </c:ser>
        <c:dLbls>
          <c:dLblPos val="inEnd"/>
          <c:showLegendKey val="0"/>
          <c:showVal val="1"/>
          <c:showCatName val="0"/>
          <c:showSerName val="0"/>
          <c:showPercent val="0"/>
          <c:showBubbleSize val="0"/>
        </c:dLbls>
        <c:gapWidth val="65"/>
        <c:axId val="700448368"/>
        <c:axId val="700446728"/>
      </c:barChart>
      <c:catAx>
        <c:axId val="7004483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700446728"/>
        <c:crosses val="autoZero"/>
        <c:auto val="1"/>
        <c:lblAlgn val="ctr"/>
        <c:lblOffset val="100"/>
        <c:noMultiLvlLbl val="0"/>
      </c:catAx>
      <c:valAx>
        <c:axId val="700446728"/>
        <c:scaling>
          <c:orientation val="minMax"/>
        </c:scaling>
        <c:delete val="1"/>
        <c:axPos val="b"/>
        <c:numFmt formatCode="_(&quot;$&quot;* #,##0_);_(&quot;$&quot;* \(#,##0\);_(&quot;$&quot;* &quot;-&quot;??_);_(@_)" sourceLinked="1"/>
        <c:majorTickMark val="none"/>
        <c:minorTickMark val="none"/>
        <c:tickLblPos val="nextTo"/>
        <c:crossAx val="70044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[ASD.xlsx]Sales by Sales Method!PivotTable1</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2060"/>
          </a:solidFill>
          <a:ln>
            <a:noFill/>
          </a:ln>
          <a:effectLst/>
        </c:spPr>
      </c:pivotFmt>
      <c:pivotFmt>
        <c:idx val="2"/>
        <c:spPr>
          <a:solidFill>
            <a:schemeClr val="accent1">
              <a:lumMod val="60000"/>
              <a:lumOff val="40000"/>
            </a:schemeClr>
          </a:solidFill>
          <a:ln>
            <a:noFill/>
          </a:ln>
          <a:effectLst/>
        </c:spPr>
      </c:pivotFmt>
      <c:pivotFmt>
        <c:idx val="3"/>
        <c:spPr>
          <a:solidFill>
            <a:schemeClr val="tx2">
              <a:lumMod val="40000"/>
              <a:lumOff val="60000"/>
            </a:schemeClr>
          </a:solidFill>
          <a:ln>
            <a:noFill/>
          </a:ln>
          <a:effectLst/>
        </c:spPr>
      </c:pivotFmt>
    </c:pivotFmts>
    <c:plotArea>
      <c:layout/>
      <c:doughnutChart>
        <c:varyColors val="1"/>
        <c:ser>
          <c:idx val="0"/>
          <c:order val="0"/>
          <c:tx>
            <c:strRef>
              <c:f>'Sales by Sales Method'!$B$3</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2-4B5A-4DD0-BB24-FA99AF0197C6}"/>
              </c:ext>
            </c:extLst>
          </c:dPt>
          <c:dPt>
            <c:idx val="1"/>
            <c:bubble3D val="0"/>
            <c:spPr>
              <a:solidFill>
                <a:schemeClr val="accent1">
                  <a:lumMod val="60000"/>
                  <a:lumOff val="40000"/>
                </a:schemeClr>
              </a:solidFill>
              <a:ln>
                <a:noFill/>
              </a:ln>
              <a:effectLst/>
            </c:spPr>
            <c:extLst>
              <c:ext xmlns:c16="http://schemas.microsoft.com/office/drawing/2014/chart" uri="{C3380CC4-5D6E-409C-BE32-E72D297353CC}">
                <c16:uniqueId val="{00000003-4B5A-4DD0-BB24-FA99AF0197C6}"/>
              </c:ext>
            </c:extLst>
          </c:dPt>
          <c:dPt>
            <c:idx val="2"/>
            <c:bubble3D val="0"/>
            <c:spPr>
              <a:solidFill>
                <a:schemeClr val="tx2">
                  <a:lumMod val="40000"/>
                  <a:lumOff val="60000"/>
                </a:schemeClr>
              </a:solidFill>
              <a:ln>
                <a:noFill/>
              </a:ln>
              <a:effectLst/>
            </c:spPr>
            <c:extLst>
              <c:ext xmlns:c16="http://schemas.microsoft.com/office/drawing/2014/chart" uri="{C3380CC4-5D6E-409C-BE32-E72D297353CC}">
                <c16:uniqueId val="{00000004-4B5A-4DD0-BB24-FA99AF0197C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Sales Method'!$A$4:$A$7</c:f>
              <c:strCache>
                <c:ptCount val="3"/>
                <c:pt idx="0">
                  <c:v>In-store</c:v>
                </c:pt>
                <c:pt idx="1">
                  <c:v>Outlet</c:v>
                </c:pt>
                <c:pt idx="2">
                  <c:v>Online</c:v>
                </c:pt>
              </c:strCache>
            </c:strRef>
          </c:cat>
          <c:val>
            <c:numRef>
              <c:f>'Sales by Sales Method'!$B$4:$B$7</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4B5A-4DD0-BB24-FA99AF0197C6}"/>
            </c:ext>
          </c:extLst>
        </c:ser>
        <c:dLbls>
          <c:showLegendKey val="0"/>
          <c:showVal val="0"/>
          <c:showCatName val="0"/>
          <c:showSerName val="0"/>
          <c:showPercent val="0"/>
          <c:showBubbleSize val="0"/>
          <c:showLeaderLines val="0"/>
        </c:dLbls>
        <c:firstSliceAng val="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EC7B28C-DA02-437F-A285-3E3371A28D36}">
          <cx:tx>
            <cx:txData>
              <cx:f>_xlchart.v5.2</cx:f>
              <cx:v>Sum of Total Sales</cx:v>
            </cx:txData>
          </cx:tx>
          <cx:dataId val="0"/>
          <cx:layoutPr>
            <cx:geography cultureLanguage="en-US" cultureRegion="PK" attribution="Powered by Bing">
              <cx:geoCache provider="{E9337A44-BEBE-4D9F-B70C-5C5E7DAFC167}">
                <cx:binary>1F1Zc9s4tv4rqTxfugEC3Kamp6pBUgstr3FsJy8sxVa4E9y3X38PIduSGbnjqfa9VVJ3o7EQ5CE/
4KwA/O+H7l8P8WZdfOqSOC3/9dD9+dmvquxff/xRPvibZF2eJMFDwUv+szp54Mkf/OfP4GHzx2Ox
boPU+0NGmP7x4K+LatN9/s+/4W7ehq/4w7oKeHpVb4r+elPWcVX+TdvBpk/rxyRIraCsiuChwn9+
tjbxul0Xm8+fNmkVVP1Nn23+/Pzqqs+f/pje65fnfoqBtKp+hL7EOEFI11SZKMb29/lTzFPvqVnS
lBOq6iolWN82K8/PPl8n0P89FAl61o+PxaYs4ZXE//d7vqIfGuzPnx54nVbjd/PgE/75+WsaVJvH
T1+qdbUpP38KSm5uLzD5+BJfv4i3/uP1l//PvycV8B0mNXvgTD/a75p+weaveF1G6+ev88+RUekJ
plTBgAsSP/k1MliRT2TN0AkyyPNTt5j8npLDiDz3m+Dx1+lR4nFRbDyePn+Zf44HJScG0WEuEPXg
TMEyOlEUHWOCnx+6heP3hByG47nfBI6L66OEAwbXj3XygfODyCeaqlJZRU/zA2bBPufS1ROdIkJk
JL/gteWaL7PkdwQdxuXlTSbA/LU6SmBuN0XC0+p5zH7ARKEnSFNk+GeCiCafqKqsGqpODsqSd1By
GJGXjhNEbm+OEpG/imidluvy4yAh9ATEt47IKE3Gn/56rhjyCSUGVoB/bWXNRMq/h6LD0Ox6TrD5
6zjZ2PJx7fOPA4bSE6IbSJMpPggMxvREVQyiIQrif599/ZaQw3g8dZuAsbSOdKIEA08/UqbQE9kg
sqxjuoVDez1PMMbAwqhiqIoqJspE1P9V/Jagw7C8dJwA89f3owTGXMfBT16kwUdio53IClVVAz/J
e/j2+/IeY+NExRqoxOgJvNcT5n00HYZnv+8EIfOv40SIx7xYP34gKyP6CcgVRQFOtZUhU3yQcqJQ
TSfqxFwx30HKG7C89JyCcnGkoKTp5qEKHuqPVMfwiaKBGUmIchAX0Mo0ogPLkydC3+TvouYtaPY6
T9E5TrXsrufgjfGeucoHKMoyzBgDNOI3tDKMNLAoRycAQltx9PzsrQXzDoIOg/PScQLM3bejnDYz
YGXB4weKGlk/UQz48jIxXssYHfRkXSNUBq+L+E1Y2TsoOYzIS8cJIrPjtCnnG154Hyr8wXSkwKR0
7cmYnyhmOjmhlBKNoicDZgLMOwg6DMxLxwkw8+MU+1+rtf/MRP45AwPnMZGJBp/8yaycoCLUZU2X
ZVlVn5+6ZV2/o+MwGNteEyS+Hqc0WYAjPwiev8o/x0Jov6Mn/3kGTNUvBdQvWaOGSujzU7dY/J6S
w2g895vgsVgepRBZxnGQ8uADnS4UnWCw6ymoxAdte90ABz+4kxV9F3p5ZeG/g6LDyOzeZYLN8jjF
yTJ9DNYfaucbJ2BGGmAqbpExpnJePQGFWEeq8aQzT6bMOwh6A5nnN5kCc36ck4a3H6h2URkcx1RV
NEpftKt9C98gJyMcKkZP7ROhsvwNNW9AInpN8ThO8X760X5jHfRdCjqXpm0RmQgVQwf3JYKJ8hw9
BgVgn4X9np7DmDz3m6By+uUoZ8kpfJL6Ieqfv80/F/YEDENZI7JOD8eGdQX4F2BG6VOscsK/3kPR
G8i8vMsUm29Hic0XXlf+J2sd8eojORmFeIoKol/TtgJmqhgjdCIT8FNidYLMe+k5jM7r3hOEvlhH
idCK10H5weIfnRg6hnUv0wilgSFOhsFg0Z8Ugwk676LlMDR7XSe4rI5T1pytg3TzcSyNKicEvPtU
2RMl+8JfNU5kDFMKNITtlJpA81tyDsPy1G0CydlxLkE6Wxd9vE4fPw6V0ak/ShploiBr6omGMMTK
jCc0Jv6W91DyFiDP7zDF5DjZ19m6LNcPfl1uquojjUv5BGJdRFFU8NrvzxMNIpQI1GRw979Ynfsq
2bvpeQueV68zxeg4WdnNBoIVZbn5QHZGFFh9BL5KWDz5AsM+TLA6iVACAc3n1UuT8P67SDoM0V7X
CTw3x2llngUPfuCtP3ItH6yH0ahmaPrhZRegP2uwrhKUt6f2iaX5HooOg7PrOcHmbHmU2tlZME6d
j1Wex6lhYFiQ9OTLnxqdsDB2XPYK6zSeBd3WkfkuWt6C5eU1prgc65wpywD+zbLg+SN9gNkJoWIZ
fMwvDsuJVgAeTVgYI8MKgKclAL9Mm3cR9RZEe52nIB2nY+AMEOJ18ZEIgUNG1WAVHwXzZvzBFNkX
O+NCP02DJRjKk1g6gNDvKHobnm3PKTbHuRbjEnSCso+b9YcuYoKYgG7AGqYnzobQhLdp2olOdH30
t72oDfva23upOozR694TnC6PU3c75wU4cMx1wSF+s/5AXgfhMgILLxXQA8Rv4sLRIHqjK1Smz1BO
XJ/vp+swVtP+E7TOzeNUF2Cl+YdGcqh2Mpo62IDQv/iBIbrP8DACmQS7aORfwp5nvyflMDIvHSeQ
nN0cJSTnmx/Fx+5corDiTNYw0SAYLX5TIWScgPdtXMnxNHfAhN1ncu+h6DA0u54TbM6P06FzvmnW
H7mwaVywoagUtOun9UsT8YOxChoc8D1Y/CSQg/bXyPyOnrdw2fabonJ7pDOm/bRYJ1npBx+5FRM2
mKm6omLjeaHmhJWBZwfiCaoMQeuXafUanHeS9RZGr7pPoVocLVTOpig3/fNA/udW0LiugwAICjms
Y2uwZQNMJNgVvFUcjImn+nzTfvo9TW+D9Nx3ipBztAidbbrg4SOXokP4TQb5g+mTAJrMJIzUE4xg
FxrSf2Fw7affU/M2Ns99p9icHS0233gRfeDcgSXPxJBhN/lUnVZOwHGAqA6q3LO6PWVuvyPlbVi2
PaegfDtKUO42ZfXpNoD1tR9qmUKkBzbTKuARfWOFLYLdNUSDOfPE9WBO7QP0brIOozTpPoHq7kgV
BWGbfvjiAg3WOqsEeNfTNtqJFw7wgTMbxm1szwLoNVJby/L3VB0G6nXvCU7nxxmju4hi2NX5oZvT
wXugE4Dpaf3g1M9jwAIeEEAIPS8QAQz3Z9N7KDqMz67nBJuLIz3GwQ8+UDMA3Y3CNmeILzwtaJto
BrDBAzxv4B19Y+5c/IaaNzARvaZ4HKdGfe3DkSufluXHrjMAl4Eq67Lx7JaeblAfbR+sw4Jc2Hsr
fhPp816qDuPzuvcEp+vlUaoJ26Vg/wd+UTgGBcGyDxnv9IB9h5s+erhhGw7s/dgiNYkwvJ+uw1hN
+0/Q+mIeJVo3m+5Dz3vAoAEQnQIKW1fBxM9jgB8ITkaBMMOTsgfnQeyLn9+Scxibp24TSG7ujxKS
/wMVG4Q+aNdonB/iNxE+GqjgBjh4YG69oLaPynsoOgzMrucEm9u/jhKbuzX43lKv+tDznUCthsOb
NAJrDMVv4rXenu8Eswq2hb6eLe+j5jAy+30n2NwdKTZB+cDTMvjY5Toq2DoKgbOetr/XQR5YdwCL
4cFpbRzelnv3HpLewGfXdQrPcegFD397kt6WvWx9oq+u/O+PEVRgE4iqgoNA/CbuHRA4sE2EwFFc
h7WCyQF/b5N1GKVJ91dv8v90euDbJwu+HL9orau1Lc5t3Dtc8O9bxevCaZKTrk/C+qAve/vtlo9w
tqNqyIDDy3mQ401eifmXcwB+6bNZl9WfnyXYaXWCwM+twxEEcC/Y+f75Uwv+p7EJjsJBynj+IKzT
gp3XEMNLR3fHn59hJTfCsJbbgH9gB4oxLtMqx20W0AQL72HbHYg3YfsCK305L/OSxz2c1/fyOZ7K
n9I6ueRBWpV/fgYlJdteNb4d2M+wznVcJgZCFTZ/g9UG7Q/raxAMcDH+HzzIZVQYeXtO8nu/MjWl
Zrk0Szum0EuUsL0vc+BhBPTWv33a2L73tNwjKOtaeJp71v/sGqbe8s7iMXOvlJQVKVPueHTqnZE5
vwkyRu8zO9h482BJZ0nNCm7qpr9qb/Gqs7QlYh03W58Nkl1xm4Pl/gLiAVIxsMUpsWAsAW4yAUtX
Gc+PeE1sj0scKzHFZ1qJPJblQ+mkY2K0pIsZlbTSaTxfM7NK1hlJb7Ry6JZS0jcxq3OlcCrcFo7I
hZ5RMa8rqOXLCrZymg5MroPoVCQNHsKZS9H3PEs7R/LaziF4aM0kzLgp6lK3VRlW+8zKQ8OwItjr
Ybp53swGPclYJeWpIxK99N2IpUMT2rCn1mMk1lMnQNyPWaBE3BHlpqy4I4oZai5TPW9nkSdzR1WC
weQ4C0xSSLmzS2qPF06vherMG/h5VMe5I5KkcPE8U7zFrqrAQRazQcMRg49kWLgrMgfFKHNqLYvh
u9RZZFed5rFgfKSitfIizTNTG1zuUKmJYqaKVFSgNM2cgTaB6ce4N1u9cOekaWacZrlDG5o5Uug/
5YwxJ4plseIVlpdK2edOQvwyZqWv5Y5I8jGHOymzWhR0zJBQ4bjIKBwtpXW8V+Y0Nuy4c+/yOF9U
OZLnDY4qJymqyhkUdIaCyp2JqmqQUMx0mai2qwffdJSXjldFP/UmzG11LIkqkeyKOA/vlTaMmZRX
nInXVcaPEFZeN5jizQUqeuGttDIJ5uJ9xVuKnNuQFAbh+BGQHmWzZAi/7N5QjqT86bW1qi1ihkj9
mPlSabt5WTh6l8Eg3b28yGEaxwuYDnYv1aUjIVI6IhfkvJk3dFjqXe7NDE25FW1x4HrLMiOskUsK
qJWS2QV17vhpDI825Mqb6TW/3RaJTlKnn8vjSIDz8zJH5MTokBUkL1pamqJeVAHiulkZMOY9I4JP
lMsdd3I3rgcT+5XE9LLRzM6TNKcycoVRpYosyc+DhJG6a5221SDrpX1uB0Pqsc4IOifARee0VDMj
ng4LWP2XbQdxM9IsBnAz1FeJ4lazvfGahRqMWkFUybk+K93iTFDDBUkviRJk3DEyFcgc69ySwIzj
g7Joehg0rg6sIuEwckRRJN3YsCtOLolpFrGi7CWLcsAL9TBCvSSqYqakhTZXDT6HE74KR7QOY25S
TN1eZoZRBhYNG8UqY5IyQlwZ26KLigfNzuL6fnd7katAJV3UcbO9qvBLmHVdH5oFhe/VljDz+zER
OVHXZx2w77QIqBk1vstE5YBrjym5Edvb5r0rK7SRGilZhiPPivohdUSuo2FW3Its76V4sEVWJLmu
rH0QGXbpSXrEdg2id76r3N1NXCPpCWZxqoeW+PKwd/Hpe6u0xTDt5Ovaz9tlDnJ2MGGOZI6njCwK
J7mxaAfKWvFqmgfjQ7yvSGTSRHPDQ6fbVqoOwO/8fuR623Zf1u2gIHe871JbDcnK7TVbGW+yvVZc
Jcocy093FkXRIOq2t9vrk0p1Mu/b+BQXsjYnSJp14TjJDt1mVye3RB9MuagetZJnFjEq0x+Hqd4q
rY1jbS1K4ViFxvEa+4NqiboWwxgWuV0yrUs6ECqqQoK5BF8jkSQPvsDYLx38n/348gf7im67Fi76
7coiN33USOGuzqupD7sO5qSXG7NA8k8O3MxuRoFLfGxrXRYvpBTdUzdQ7HCUeiJpR6mXDy3TYknu
snkjIxiiXsWigUu9OQRFw1DVl1ZLixoYBSS6gq5JmBQzMsqhXYK0Zr8oGtIg34wLye1+fA7KeGim
ZdiZ4Sjm0rZKkF21cs2IVxdWPQ5+kcijgN4V9+pGqVdEeQf8Kh6HveYiO6XwkdO2xFbd57JZKsMi
bPNkJht0qcc1n0VF9R0+R7MEpXQVqn48D1StYylIWpQ0wNObL/SCRlG0fWYDs93RxAzKKY+sLko0
pncGtwNYmcGKIrJ7JdcWaRBUtlzlHnNHedkkZQsq25j1MTAmkYBWqzBf9QZL7/msa3t3kTUP4tso
REr5gqfZsCzl83j8IuIrqaO8i7TyIjSGcO6VpWInrfKzDkl+Wgcx6zt9nZe+N2s1b2FEZb8wUqvG
3HOo99UPYfKWo4bVjeqJodUJMpvMvQ54k89E3TgciEzjRdGFQHApDcaylVctBhFS5lppgbJ0BUuJ
bivQdfvei5ygPeUFjpymTNS54vnLXPFkB0sEb5OB1heGokaLpuoXNOL6eaanzJeHmzxxm1nYJ07T
ZtcBBgWHY62wFKllhZtqVyEtMlOuOmwhRUkckYzM1jGS7qm4bQj6xoziNDL90E0ckWxHgMgGagRK
cNQ2ZuBXIGQ16VzzNdlE5VBYhU9XrdsapiZHDauGctnorXdRdQpmShuBviyD3qrW2oU6xN08Q0oD
AjXBP8sOJbY8qmoiwUJKG8FTMSUNng+qPk85fcw6fJnGpHEiXWockcvDpGPY9wvL5zAJE3iDGGYV
ILNXNhAwu3BbHRl+uW3TgXU0ShHPd1Wi4/YeSd2ASlaqlcFKjytmOQqhfEziWCeDKbI1DWvmBk1l
abQGjQi1RgKdxquyCLQNcZHIdaPkErldg7hu22Xogsc4lEtb1Gl5bsz1gs7ULAVOMCZoSCl8vjEL
gx0zPKSJBTpb5Yg6TaLQnBWrpsfKUlSJRt9ra0fkuBR5ZpMDeXFdeAyOhLKL1tWXaa1cdq5KZzBS
QKTL/jIu3Hbeql6EzG1dBee0615hyxlo5qJKSbBkQYwhZNXYa9ewK7YXGWi4lOHYbjrWtLYuWTAA
cM+0Odab83juhbOKnGLDVnS7vUs3Ok7OWsvlIB3npaXexOdgdlxLtmvIPrOa5LpPmN/Nq9CGjOye
5iqo51ZfXJftqgjORysptELP6ZvbWl43DWd+NI91O5JtP7ql4QUO50lpJtIpDy+0cF7JMGfmGj7V
m5JJLszvVRqe592q7lZDyFzDStzTSlrqhqkqVx5irWF5wTJKllHPzaKbufBeM9VJV7pJB5DYZvUw
eFZuJz9z3yyqee2bmvS94EyB9/9SaUslDE3UX/QFS6I7uWAkZJ7lf1U9lv/AEqOh2cg3tW/7CaPY
rFkXMiKblTRTI0bJXEMzNVnWme0Fs6hiOb3QExZ+LcLLEv2Iz9AsYyvFydY6C887lsEUNQNzcIij
mOH3flVa4c9+RtYlZ43NLelSAU6Usu67Me9MfSk/4qvUbpfRPbKy29zSrW5hDMy/IItmUbGUBZea
rUpMvQSjs2BoqVvJGV5kPwIwLKtz7LEqsyPK4mDmSsuyZeqKNFZWzzBo2JXFJeZaP0pGLtKlMhtu
1MGkdnQlnXub/tG/zX7yVb7qwPI3Czu5TxWmgpn9tUot5Vy+Ke+ptakWw+my/u4ugapgPswDEwgG
PcThlw7pFto861lPbeTZnIPIsgaFkXma2Gp+X4WLwL9uPVvOraKYqfnCncEpAixO5klXMEMz1S9D
bNHKRI+UX/m+2X/z+ExCtkqsobe6hBmF2daLDsza0Ow0FoJzoHMqj4WlOWA7wxVDxffidKVdGfBa
6VI10y9q5+iNbdjBEreW5N6RYcG9+dDbwCEHGBxf69ngrvyFcSVb6Zk3675Xhlk+yisvZElpRcbC
C6yss/ovcWSpxqzqFpVht+4yLBlXryln6Zpkp2iYfasSK5Sv0miR8fN2hh4yyc4G2/ZBko7/BSnr
f2iPWgoj0eTKaaQxDZ26oAq3JrnABotu8948VW4aiUmneJZZ/E559EEOlqFZwkhaudcesrRvTWr2
rhl/NypLImMjPaV00Xzvb4xsJdMFWoHudRV/xxtUmeCZQD+M1IydZo1gVOYrzE3QfuZpZGWm4S1j
0FFU0+/MXmcBBkuZyXfpvGosL2ParfqjuUou9ft82Z0liGUty9IVTH+pWequ1X5pVJa4rH70zGJj
wPTBdqqaLrc6DIc1ziidA4Vw+7gFo9/EZ8QhV2lvdp1tJIs2ZMEGnbVr6SG+pDY3wUi7ke+9x+gm
D1jOwVlgqqwy3fPoLr/jp+gKvAPezLfrUyVj6jlfxAEb7uMlPb/tr5Uv0oJchps0Z5pnkpwpFvoJ
fxdGdboZt/OKAaMpvlbz5kpe0FO0jAJW3Mq+1azBOo6WpdUxakv3iJvazLUqVlv1TdAy4IXYBKsg
7FkTWzm2Kt+MgGWDAXHVfE+WRcFkA16R0YChlWcBT72j2ImY94W7Frw6txPWNEwG67dlMpNn+iK9
Mr5FlnHb2ao1LKLvyVyxpcwM9AtSMlTahglM0/KctDRbS6Wmy/gKpls4AyfdwovASQbjcFUFDDNw
fTlJy2Dmy+F8OA99U+9myry7enAX3gosz0W6GGCixpGpX1YLtGyB8xQzarABOCAxkcFkK/8C33RZ
nXYsiiyZmymMVG8RwDs0VoysEKb1pXGfI7PvGPfMnMxclREY+TLLz7WFq5g6jMO5C+6duWdHZj4P
v7VnvPgKtlcomR7c0Zgpd7gxOYy9xCQr3fKW+cqdJY56S4HmucTwoovMCy0xtdM8m2ULAjLFpCDV
TQ/cka5Zh/amv4hWxppeRl+9M2/u/0ixqZx3cdKaO/Gnpzk4fISIJMA2kiauFuA8chDVirlP3HOs
g2JTjZaKy8Fep6NtVLctYUGp1nYg6/dqqINuvaBqKzOSZbVFwAPmNGMXkfNGg0TkWoVU6WKbNVCA
7DBuTiNahvNgvCYW1s3bvUmUgxZTymCUVEpo8Vo1o4qXp7r20+epBgaVb9RO/ZKEBaodicSNI3Ki
oSyz7xJHKviR9JwZbUEdbxhmfhTJyxI8V3orYXMYKHBKke0Q+B5LJcstTaUltUsfFM42d7np6U3n
+JkWJyxJ/RD4LvggQlF2NWjSSGz1UdQv1MIAdRqlCbhCdXAViVzlj0bBrlyA03Ee+OhUbWhsZXHR
MxknqYPGRAtAtxW5XR02mnaeFPWlixorwDD41R4ABvMELN08xZnVh1iau96FBwuWHV2LQQdRU7wM
/aKc16MuLZIqUs7zXsKzdvQu7BJvNAV3Rbn14Ss16EJ42brRahO5ItOB5e4qqVoGTAsK35ZHK1CV
axPRgS6EO7gaXYIip47e4CCS0SLxDRPOYPkSI+LOdANcU1nXRGafgZhw6yw/LRDGM0qAH9e3Xd63
yzZoZ5LSGfOdAwnpaW32kTpOxqBOWJBXg5MM4IkhVQFc3cjBXJdB86ybwOqUmmyLqA0aUwdVyWjc
G80rkeMnXQs624BvskLPZxAD6ByIA3SOgTsyJ4G+8IYR8YIqd0mf6XYTd3www9FfRyPSMM3VM0vn
DVgqI3K7ZFfXNKhfyu4qbXHi4KbQQFWqeW/1NL9BZXmugdVDNFddNKMjTrjoxiiIqTQNcL3RnUzL
0Yu0dR7vnMmy3HxXFA0Yq8Qpk3hHnLSvTsH29YGz5j/6KjJgjkDQZMZLcteUOgbLDRKUhCxFbW2X
hYpt4VYVAItkV9QrHsBLgmGIQCcX8OLRtJd6DYNhlBuKmfWtzvpeB/dOPjqdt8noQ1ayAio9D1uJ
4YNKkleuKQ0YPHTCwxrKYeFsyzrqEthZBcGJp/DXU3RiG8V54FlfBJ7/9IfPXor/ueEJ/Cv67CrH
v5u2K8E5Cds/uPa3V8HpvOPW/3J60UjNy72AmCfqxgDYq8Iv0bg34m3bv9/2RuP7gnHYoBCfegnj
/BKLe/kLELtY3LbLSygOQqgU4l0KnFyBZFhbuheKg+Msxr0OioZl+GsiKgTcnmJxcFAcxNqQqiM4
xg+rcOLFSyyOYDi8F5bUGRosaVBAX/1vQnEYdpBPQk5w9j+snTB0HTa+wJnlIn62Fx9LwCtRdpHa
rnQSgzAaZ71Iui4aHBzIgyMPEPVKM68xt+770Z0vAhhi2IkkGOK7tFLBbyImSN/6jeMafeOInOKD
Ypv424BRPfLIXfxIsEdRpyWtEW0jS1Ie1XMwAJeoC8OZx/sbnzfeYApWgFLsFfdIHlayDwERwTd2
CS5LCWTIyEySwYBsQ5M7KoPvWbBqCDOljq9V4N9ShRdKydWUeViSLTq6H0Qi5xUERIbRO0F3WTk2
HoDdlrZXpqAWiuamGdqnK8Mk7QczjsLeCpu6YKocgv4ivpjeQ0Anop4d6upzEGTbDK600zJ1OjRr
E2D1Sg/uqUoFhrArxrEPymAq+aED3jDhU06HSEHgpQP3stcOMsiOMSsSycAVxFpyikw3rZE58MY3
+SipdglWx9f3YK9HxIQHWxk9yjjJNHB1jW7YMaigNWGGbL0MQDQpnorThagWF+yuagv5VmmJZA8Q
SJ71eX7dj3EDMgpqkcMvuaAmBehzr5shIOaCxwxcnjOpwzfuKNujaowUiQtFWYagFrzNrml39717
pmT8tH2Vg5jqE2xNnp5tm8enC5LEPbZPEtkdnaJjkoFdCbInkiLZaWJg8CIn0Up2iBKDGiuyolIk
+RB/hz9r5tq7KpFLxhuInJJL/SLl4faKXf2ug1KCMOPZPJEwd7p0VApKr4B0mxfVu0Qbx8q2XVQe
LO/dSmSDvA1nkUJudl1Ebnuf6S32nvtLNjQeSdLy5fQJe3eK1R58OY0MgTPxMn/zpPc9eUf03nvv
3XvXLnIi2Wvey4qmQA05ozGZaaCngdkK0383vEXuzbrtvJg2BxDyWkwqpVHjF1On18Zo4uQJWckL
ZEvDADDTolPnMrC0XZ/d1ZPbigZ1uILohbLUR6+2cHKLHB61xl1xUsepC/FN4Qj/JSsuFU0iJxJx
I3HLXVERAXNRTsTtRFZpK7jz3z9dXCgS8RiF+jdS3cYzUSVHudrci2wTgqJsh+WA56iFyMvoH1bH
CGo/jM7WcFThRKVI9Fimg7ltEleJ2ipolQHi/HkJvvewBUePFDanomlAoTp8EVmkeAm/2LuNrILX
r8twZCWRBzri9l4SoSw8LYrAnUUBV6w+xmeGVAQsU7sfQUG/uQP43hJcsNRPZLMr6h9RDL69ogLX
QxM/9i0yE+77diKVCajmqQyLC4LTLOYZxPzTgKkhqxOHaN4DGWDBQQoiiLURTky3yDV7j8rta/RU
91k/GgkigtOMUlUEV3ahnUN15UscaNttlAziujeLhljgMbn1O25DdKWeU6ovxJ0NIWzFk7ZZUStu
owu5Lx7wJiUJCiAw0fP5PjWgwc8yub/OhCQTsYxdaENEOnZ102t2zbtrdnVZroLzdVc+dFtZWB2i
9+4W/91jxG13T9ndRtQZYfQtiSBY14/B9m4UXfIoTUVO1IkiSPBLHKJ+tqtvhGEsLtlmRVMo5Kro
M7mjKCZCQorm7ZWi0zA+VuS27bvy9p4+laxeUmIL7JCIaVw6V+RMOcXou99Jyak/JCveoga0ix5W
RdRtNy8ROD4IaKSzCJcW1yNkDS6pzZiqmRn62Y+oUceInhGAZyKrbNWHcCJY0sa8SJJVaRgcQmEY
DFcEUatI/06oB/Zu4ETld1XSlzjKkmWrQ6ySu7JvUu26T0nPPCT5TCrzh3BoqNWAhmEH5FyH4OGl
l7vzMut0JypiCN8HYEFCYGXu8/I+DqSHMCmDeY9rw4bFFedei3QzlAfTU+5KIwUDOjAgltFqphL5
c7BBzTpGLTjuUlhpVvV2mfsPkctd1rfqgpQSmKBua/s0miVZV0KQJG5nqQa2fZRfulLwM0pbl8Ef
q0Pg4FNXYCL4DMJrKiujaN3H4G5R9Cg9DUAjt3RVc2IZ3SUk6s6TIFuhvrQ56O5Wr2pfmpaHSyWf
GX5BzJznhp0YUmfTqo/Mpg2uYTmGZKleHLF1k/LE8mvuA5II/AQ8CFdBO9zDyT1rrRqIjdtvqPxS
e9llThXTyxc8gehdpo18TvHnQ0FqlvUNaJMBiixFdxNWu6ECS4w6U7uiarzI1RpGr1zI4EzgqVnr
/Dtvu5bplScBW3QJ631yJZPHuDGIk7h+8zXWIDAc+f11UqkriHV/UxS3s2odfL/9lZd4Tihnp2HW
/cwSnDpSXrgMXEw1YJFVM1yVLvgn+oG5qR8sqx5ao744S/vIaStgqjki6YyWEBiqjdLWE/CxaLnx
EGIO3uhS1lc9SSxDzT1LMXiwhIDnt8a/cosiMbMgqCEQWOhWllVz7KI59RTNJqYap6D7w7qcWR3A
a6lDu+xa/Vvqy+FFU2fDVX2vf0Fd3cy1oG+ZUkobyV+4eZrNYh/dcmPg8/9l77q2I8eR7BdxDw3o
XkmmUxqlpFIZveCU6YKh9wS+fi+hGmWVpqdnP2BfcIhAgDIkgIi4N4Id7ZKC8SrttXf1igEf+9qC
JBKCUdTE6eAvJHWmEagz1wmpuipFiK1NKuJtwXrqD60seCKk4FkbdWHG2ymzhAgzStlm9st2D0rG
F5aPP5tKLRkiCCNAqfvJHsqNUr1/7ztHXqdTHtNL4w3BMWI0VXEh0qX5YQWMbue42BZl0yBYbo/p
MDp3cd/8rFpy9UcKBKHB67DhHes3RItmF+fXVk5T6ndukQa9RCSZFwjHls2KswmR9TWO6KCAZ0MC
kGciNmHxaOex0XOP2H6A+1AxJnL+MujlIRiCbtML4HSjO4Ldghmq4TzjtjpXdX+tKGu+RH6xF44+
DmG4LbE++rzsMroGXaR8GGHtJ01fRMfA4cAdgaXlNqissUvu2lo5R1dKmuLvYRvCnO8LkOINnUmR
+kw116UKDmqJ1b4rYuBlkQdcoRgfGqyqdBQlyCFDzVPfEeVVCTwJkGBJWqroWc8TzvDOZmkzgu4V
eszZtT754I5Le2rl8NR5PNrrNeAmJElU16jUqX04ZDCh25z1Zzu6KzlHnN0rrssM92/KiQLm5T9z
a6y2nVb7ac7rwwJQchp7Jx1Y12+aaNhqOX0lCNokywxmWo+Fn9ZWV2+BQ5aD2218i+5Gny1bN0cY
Hi/qM8h4YeIPHjnRdpJprF48GCOB11fYT5sitRCIS4IONxBT528Ym4B+t1snOuZ4Gw9+p5PRnzLl
Y0vwO7A7+Vh8qm2VevNYA6JkXeaR/tzOQIqDaWgTmwPH1ZVTJbazfB6GqUx9Oe8bPNzEnfhfeqJ/
VTU/i0nvA7k80aq99rTxd9EQHwurDbeNY7XZYHlWstTDh9q18FLQGoClVfDd4HlPE/JHMi3iQyWi
aoOtUF1n2YO+J6zdlGPT5bzIt0PpR0lTAyAIwmY7UHfc1qXesWLYtO1yoV7wuYylk4KIIZIyLpO6
1l8yVbmPbQj4VBYygeXXADS2q6xAb4jptp4J/NFcVCnT7Cjddrd0vZvYqprSpWTPAst0N3pfndpZ
EEBZWgQCwzrBN0ufFhrnWTjxKFUDP0xyCBPHCk45cz44I3i3QzydbP8lLmi1a1xgigMZ05IWUeJ0
5ZNHS52wDhQAq8rblNsFaHyD/1Q06TRF7nG8D9rWOs5YYFhp3q6VQiUocpe2qhmTvoyPrprcBMUH
og0LHiaNqKposCZn2vdJ1VruYfGv0TgAP8+7rA1XQDwfo4T1+SEfPnWwolIcjTbFdjcM+QschDpV
AN7jIY63NR3xfgRNniHs2+2GTgrw2Mihs2U2uqq/5pHYKEnkQ878DLudTLRS5ChqTjMsvGxkoQ0g
IQJqI+TZ07taA0oFhWNJx5Ds1EQ/6gCoPVnij8q19YYUbQ4mRJEOin7tRv84IQSbzXmJ+FYe/FV2
hZWFixIpVkq1p/AEEta4T9UCmDKnotsU4dENuJ2QlsbJsMTOduBtvpGOaBMrcL+00eikcVeuVAuI
usaO9iq0Grjw9RdE1MqDnmARjYFA+D14Xia1DZzyudILSYao2hcMTzjsiznhsT61ERngrfcfqpF0
yehpN409fsmjet5Mys+T1hE07aMqSjRgbq+S992jPbjLBXHmbSiX4a7G2ghzOm+xkQzZMH2dRrFh
lCyZCOjVCwuG48b18ULbd20+VJsO8Yo5F2ovRpLveik+0lIWd1qC9jOSb2RattzRDAxgvr4ZcYLP
inZbrQCOdlaxI0IDpFYnuv6nG2e6AFSCs9Rg55uH1GmGeVNFHbjrkfjROEKmisBQ6EXRJoNN6qyr
wTKIrNhK3anZjbL6ECFANGI/vgtYvOWgX50rKaaE+u64IXN1GbkdbJjXuKmya/CRp+e2DbpsGIZr
7LUdEEUvLQa3uUcF1I9uZx9ruluC0cV+lsNilU2fjXZStvnTmDsnKOGxeQ8gMBWpLtlJuNO3BnF9
YstoW9m5Qr5CeNdNFLC2yx/JAuaqksN2lvxHvnwM5vxOucvPYgbDrw0tN6mYc+ireUk9AvxdknLc
lEHfpctPT2EDsduiTvD9r+coBq/fs/mFTpGV8shykjacVFJVMk7GyhKpyCt6aGFC2119ahoNsqdN
+n09pUUYgdBteYeRF2My5qBvV3Oqx06mwin6jLSefWjDZatr4u2xx21KJ6bnoJKPEZm+j6HACwAC
vYjwj+PgcsjRApMsHo8tD4I72gZASPdVocQBqVwZ6w+5PzvHIdYV7Pk2LSSYJyCAp3HdeDu4D6lL
Xua69e6Rz4CtE+SyXbAsGehV34GSYDPhKf7jNNMs+gAyWgO3blf3zU4xEiT4tzwupIoyq2rOSN94
dOcSiKhdPfkjcP8e0JbdgBkQ8s+FjBvQB7l7ski7sYU77gE/bXQL7kbNJT/ii/eXHGHoRYPDTZzP
neBxgs0w2Mi8OeEchLkVIMUjamQ61nGcCBgKDeFNSrye7EDJSh2/bxBAmOuM2S9g4b1Y/rRl3jgk
jlc/lnEkdsVQ0qxCWsJYAAC2XRDvbKrDZBRSb+zJvZdBdy0YDmPuWYcxD+W5kdPFFz+6yL10sxt8
8qowLcRdY8HeXnLEurX8S2mvTocJxC1ki/BN5Gu8o2A4WSFBxKQgCUw0K5kjylNeO2PWzg4Wn0gm
S+SwTB4cd65TSd2L1eAe9YBsFwYEGoTmABx6STeDUyDSMMsmGe38KIaR7cJOb2amzrTj9rZixSc+
ararOp0nI/wfF/GK56E+osBmDsoDXrDYGf2smBHuWAad9Tn/OirxwWZ1kCGH5Kc7OKcwnpyDo6af
AXtGOD7fzr36OZeL99Hn7ZjmVrMalou3mZ1QJ7Lux3OQSaTk7hmhR6tnp2aY9CYebbaLrHMZz99i
1ednRI62AkUjkF3Rn/tctGmn2YEhKrxHjP6rX/cqmQcwgib7EHCqd2E8/tVEjcoKuuG2+D65eQeU
LUDQJhYEUPZ44MXwoytpvG2X5RgpHzioKzIkwoi0CePvgVVmNeh/Vhef/bDfkS7AiVkMSU/ZQ9Tl
H2uX7mcneib9FCcTnOTEC9WHjrZ4quOzwxbcjE4gutj5ZbL7E3ZpkSIf4y7q5KZw6481cVH0ZD5Z
dZioeirAkqmSJhf6UltFn+SDw/eTS9xdF+ORWc5DN+TW1ZY+vTa6La4tPRIrDq3EiGYwc7ulyM+v
MrBEm0TXM1gkb7OYS3lWdgvfNqvMDEza+zrocMla0HI8rp/69qkvyHydnXk3hJ2bwFHlyazBaZoD
KfGLsGermRj4XrBiZTuGm2kalmQRRx/UD4EQwQV0BvYAGgR7UAV96OY0qsr6GLLZv5oG4UjAwErD
Eq3DX7IqUO1OjxxL/k026kgmLhHuro2spI58el+uzYiXsQnbKxaFiy1/6LZL6bpXvTYIzTb7SIUq
Md1+4GDudKG4n8f+VXST9wH5JGD+3hlRZLXutWgWnZVzX2+MzDSeS8F3YD7DeQWV3wa8JPJgvtwk
vlsDUFd1dTA/2AxQDrJcPHgZnNMmMyIzKHK7OvqBejIiv2zEJQytbGZcPiBWWIe5ug6OIx7mdvm5
iJYeZsc720oWINKBVWyaSGNd1UPgb2+yQk3VjoJ2n+a2Ja2kQdjl5FnjXe7n/hXZWf7r3FEEgHMo
iNhAiEEGiDgeasGCRPsNGLmm39W63aK0L0kb0+eN78IyWq6yj+51jD1k0u2MtTOSaxzn1r0vjmzt
eHBvXhu4Vl9GyfWdIgV+QsE0CFGVh8PhTW/Jp3hfaLt9vVFo18GRleJaNuV4aQD3v75RuhEsXVZy
clH29zWsrwdiRezBlfVTQ9lyNGqmCdraTWhUNXvTNbpOVA2Z3872xswyMle5RWbV+bkYlyWNbRZf
i8qLryzHL+x54wujXXw1cjcsp/sAzDIqIxt/x6pGR3VoQpefjQa8wKstHA9hG7x/tRLD3mJxcG2b
Orw2FW83Do90Bh8rvJoBZ5D9wW58ML5WPTMAYi65IDEs9WQOMvkQ82Hbl56XTkLBcpv8002Xt22Y
gL0e7gq3ldtISZZpi/KHpvJB8CQq34AcUbE0HFq6RTXlMe3bVjyMa0OGfjggpgSS+bLYr9mY/88i
+NtU7BslACSXfyIRvMuDfjfvF5MgCP4H1Y88fN0CubkIaQPIf83pxQdl/ofE+CwGKsi7sYv83Tce
AerveD5ZC8f/+lD8r4ReB98HwldMkNTtoOJvHCLf+F8siT+oIEhh/pvEVbjKf5AISBAhJdiOUWjO
DVHBLHLXlN/fSASFI7vKmXP/r9arz35le89LW7gZolTxzpkC93kmrZuVuot3ZtSGefs66naV9zpa
FIjx/se55lZG+e/mOvFXwRDAZBPYTqaJiqJtYPz/qx8vqj3Ct/s1bAaMTDKNcNarotWfAgAvMDt0
d7o1RRP/3hVkZZPn+7iNvU+sKcoTMrrhY6/dVlX2Zp55uHODlnxyw+FHXg3zPTIs14QFbN8dAFg9
qxcEK9NqcOJPE0IvfiyHgSZ2CG57QTU9KoVz3FwFTUyPCGzBSLn1c+p4d9OE7AYF5jMJqUoGxGNY
Fs3aOS6FEyIcgzIzR9PnwXhv1dT+BjNC7pUk1UlqXp+KteF0geVpNyR9N2C6pgkEHI68ya0+MZfN
PmZzfjJjxbJYG8YXiTCQmraLp6OL7DtYyA2NLny90gsY3l3s11njwMr3+o+x3VrXoajzXW7xGmDb
VF8Qk68v1MrRhK1CLLdaYwYzQzSFlEGZNS2Ld96wcs4HfWGNRZ4cfBd4406Ubbul8584a+Yza/rn
toQ5jpiSPz3muQRiAtZ14PePo10Mj/g7pjW9SLzKzMC6VpJYSHYw3UC77PGfJpkbFf6097q6PsyL
VyMwL0Z1nKP898bIGjdcfhswMuTQPv965pF3UXLaE2cu7jtP8CdKLX/Xk8BBCmTAn5ZeOeBv9wuo
3vOwg5PuHR0H4c8mnKd95LTi4i8ygFut60d3QUzSt3L+KS9A+56XeDo2VWtnSB4tUjn3EgYqroq3
q362xKvsdoWiHe4ekeQAOXsdCPdh5e9iTpHZYPpzNfk7VsYMh6gas0lzBD/6mT+FSw7ubze1e7bY
0WPTTx18kVL+4AvY2C0vXwaqnAyYkTj7A+h7zMtJRhGM2dYj8ZMSp7WToFaIn+ClB7gHe/jCFa8v
dtjVF7U2bTj7CIZ3zdYMdJFCXowZtvjgJ1HbfA/H5YzU3RdXljNPm7i11kzel6qaVi5MqC0QAusX
LE/8QW/driLdQ68PjqfLo4b11yYkJ85RVkXOsgHkmo03g8FshK/jsne+BU3J92Hpi03NrQCxJ0tG
O9/6bg3lcs5D6l3KJU4j5PTqj1OxclhbwWDQRwy0PcdH8gKgLXWNtb+8NhXJMEP8LmFLlNRtp3cI
YqvrAvr8Qly1K0ImHmoKg8ZVXfldzGy/yHH55PfdJazaXb7uI6bBrkdBYMc+Yrql2UxufTzAe6oB
QYedI0/DhIwc3pEww3GjPzNqn4LeDZAWoJ+I9sWnMopn4NFUnmrdlWfgX79Up0qfEN+oP/12FP7N
6YJiPu9OFxRtduHhBvgIeoADy15Pn99Ol9ApxcgDHv2VB6I4CJOg7a5sLWtlKg25u+a0r5fv++9V
f+v/2+X7ub3SeWoNC9kQT9vPY8seW18t96UQ8rmeUwpKG/IOFEVQEI/ZNE6gCfawMj9VCHsYUenW
HFTZVSVaZyxWRzdG7zbtbcZN7ruawY34v/2MtkKKeDVXTwoeaNJP9fwg3K470YDLzA+G5itDDIQt
HvsIEBClLYDQbVkXNV+n4yBY/rUv6347iDraB0Xef7SQLV0Cq5n18LQwXV2tYPAfSz6emQrHz8r3
+V4HAdk44TB+rpBflpRdz+9Lv2f7joVO6nTOmjyj+MtEkdBd2vZymqpIPZXAOcNV3iNqs7FLjYiW
8KtPGlw1Ix9jGW7VIN0dLXP+4gz3s1rCz1RV1h60OrIxYjaRwyAb8cziaDgOROcZnZl48VyZ/Ze3
LwILs7mVKyEo7RWiupRLUDAAFg5exT/fPi29qA/sQPyQTu7lcNatq7Rz/UJsHaSzcmEzNNR7hFeK
o7xWL3YRB6nFhv6ke+U9cmZ9UliwWweILGgjND91np2fyqb7dWVkyB2/5pVm+3dyo7uMwdInRu82
DD7ytfM6/Mf/5nZGZiMroOHjQ+iTerOM43wC0Oef8i6Sm7LW7PMQICduXdw+9a9tQOxPRtXl5Jfq
pN3fVOuwCH/UFjxnYK6fAqrqjdM4HFmgAyOA14mlmwp4ANLJXKSOIHIPwiKu7ILkiKSP/NfVn6Pv
9axFbJe8xow/9eqod+7cbiSIG8T2yVL69yZuQMv3gu7wTn7TzWljn0w38OvTsJQUCSdKjclN5TbX
yPy6unfnYtmbqWbQyN9PK2P7ETy/OVvqfEt1oT7g8JSpEznd50Aha0YApf3GmuGscwbmNjy4RAhr
BISEkjODH3ePgAy71PKrZ0cu8t7ltvv81tMx856FaJ/dqUQ+49pbx0zPxUl10/w/zdPrT3i7y+3n
MfwE03sbu/28dezWe/vN/KoID3mzArSO4OeoYQSMALfOypCws5GZq1uTmwGGwEEAqumr3t8p84XS
/T+v5BCc6d8XMnwnlNWJ4J8EDr6kAafnz4W8cGG5YENYP4S0nwbdRQ9RKCUCh3RKzYqGSfB9rLzo
AaaPOCM+/UseQd6/ySctkE3Xumo1Ib4voYh/0zdyj4XfC/pVdPFjPBQa0UIUhjjRt7f29WqV2bpv
N1IEiD3y3obi+lKbYdOYt81cGUWcjgBMPYI7GuHrzSOHVmmruY2ABYzitsibpJri6tiuRnFZe/aO
257ITNeuogIxOPnaq1cND6B5IhaE4oT/oocijajyj0U79PezOyO/VeTl99bniCQHy0sJM3lz0wj8
H9S/66coOISeB0DSCWBk3fqN91+sAf/Pek5kfYqrs+uuRVpQxer9U2xGVYNm5EU/UP7BQTKr77Tu
xjiGtbMrRtf6YDp5vp/9xvrQiKB+EurrVIZH2kt2DoIOVuFbt0HuD/60mb6OxiLsHmKGID7OG1+3
7skjBdv3je2e/PXKW2Xmyshuo3VDLfCI/qVnrpBm8+hUWpzmMIYPQtxlO7Rdf59r9qsxA/UYL3AK
/yUzKhqHbGoGEAda/KRb56FE8q/bGG2jGOeIMf/zSgn+faWEcA4JCvsibcGFT//nSmH+JCx74d4P
vxpYCg64cxrfmqAXeFNNfxgIrMMG0OMg+rubqK3wYAoxeRstfHIBHEEuOXLkJEojnYkaycVdGyMX
khSbWDkkfTdgRpe4gGfris0wxtZwqLUIi4tdTzITbvm5BTB78Gu/v++Xsb/31qtVXpNA7V91c0ny
ezLmx4lM7rN26/gahuLYzY337OUquq5jrR39NtavPULmD3VdgGLhWi0Smxt5NFdyVr+uirer2+jt
is2hPCJboNv987Nx3hU0WxcAvuQYoEQ5ckDWir7vaoTxkNNCKrv7AbhWI50ubOJtx5V1Bj3s2lhr
wH/tvYpCh+qkq0aVMQ8p7cVr/21cAum9m8PuoCoAK17J/Wmn4vq325gBcy8RuCQb6nlIaAPcR9ba
+uK71SMQWySDIkCiBtSg6Jh3XdyqfZlpwxCFr+wnm+tlU9UWPbeNLQ+uqNpDFHDvvFLfQS6T3ZNX
VoCCUXjjZb0jz0PwQboToSx/jDze7YiFqk8DsiW+owjorkWtj89iKulGW+F85xSAso1G0QXzpZAS
vAvzuq6v50JGG3jo+s7O4DUkvseK7fg2clOs3bHIPIZc52r2+od4qZOiXfgTaWP+5M6jm4k46rdG
9qYBtkaeOQt9bFf/0de82rqUgte0do1MFGG5bWPYfqHxONlbv4Kn9mAUjcyKpQSNUvYPZuB2r9I4
rpWLsgogECIlhSO5OALyzRb4w+tV6Jb1pfErEC9btnknNxpmcJ1pVG+T/HVmt858u63RMHKj5orl
9bZG9G76n7ftwc3857c9+rfd3ncDfFzERwZhgC3fe3dmD4GwpQLu/T1XVeY4YYAcbY2kGW3DTQ+c
qDyabutTFBzppM5qDUcwMcPvFGXEwzB9VTdKy3oPo3lTN7c0XXPLqPHvC9crt0IO6iIIaAYoflEA
fTgaiZ49dcmNOGwk3bLZXpICh7oLFh5mmHFEbcckDIt8px2hLq/Dv+6Ccn9TAlahv6nZBvmSQJUn
a+xOjqzbMjOXpumtgh5LtjEdG7WCTr8p39TUOsLtKD5aILgikXgA8RSi10s6ChxAIZJEaV/U576q
1BaAM8BIxN7ORmYaH5GFJTGX0RyeGlt1wE8H/kt2U+Tx8OsORhY3foyvHb0l0/2d80/eOf+h7cc2
vri9+v/Yobzo3XbHUKjHj5vB+pb3qOOH2IUH8DVqM6ceF5AbcbLczpJoisF9eTECgYw1LzFniiq9
Nsu1/qVvZGamBpH2Mn3HTrLe9XavP+//+kOFDH+GeKT5UvYPqKDTP0zhI7dJe321GVbDAS74TcKi
Mr828kRG0GTxEB5QS81/iq2JZT2pyY7R2H+qdCCPQQvSiRldnMV/Wicgq6J/nYCIKybMOin6vtoZ
28aK8zHDmqn3psvKdszcwqn39hpMR4mhX6Mm8n4bNbF1M2qvyu/mOsAdn+sS0LAGqRa13Mort3n1
2lhs+qGb3DkYkRkco2I6SLf7WTp9dS2Qj5ct+IIQ/pKyrsat9Fg2rZajnHqkIrvKv2+VPR5DJIJv
fKDlL31oodQM9z5rTTPG2npHl5FnOFz409R6/MnJUbSBDda9ES1iqWHINjybfYkzbpzdTTyA+sgt
ZCD7Th3ftySO7sP1CiUiGThtujjcBpY8JufWWov4QO0mNzcZB5DxbgOIFeoEVc9gbAhK9HHqWkQ3
clhzKJB5ta3g+6DC5bOaQM8NHV/tgqZRn+lY3wdjND/mnP+XjTD8szIokkDx6T9CbHwSMwRs4wXv
YmAjqvZ0dquXb0uHSL+dVItVJQFZ/DPstIfaLylKWg7kpzfx+Kglym4hbNvvc2RVgkqCrmmm5kNQ
6fbRdFzAsxk+O0xBEYUCdyr/zKT/YHojraanSdCfedGOR3eymgtiq+Q1zqWUtann2TqaGNZrrKoA
gQnZ7WvZhzc9z0Sx4pFukNmcWagIshphZQxLOW9Q58HYXfWf3Rj0n2wA+xKwl3/2ivrJBPdN0+Tl
lU1dczE9lLlbNoUXgv5l0ADZBTf92lHARmGg3hG5eJm5KoMl+tCq7jSvcRojBxZK7uKBRh+GqHkv
95C5sFNSoAiMYzP63yw5f0XFYDKiXO5aCHd9pkG4fhEI3xUmHkF8808zG0kKPcq/BfW3HjnfYMvQ
7jAA2ZYo1KjAGOTLGXXGlrO5qvOqPwRdf4E/1/t3RnntljNFoZDYeyzsIjyDq17umzjmyLCdy3Mo
dbAJq3J5wskSg1Eqyq9huRzzselhYIEmGk65+yNUas1eB7sHMcEzgvgVIlyRAq4Ei6TVdhQlQaGq
a4WE0TjUu7GkbsJBnhF/uZUYskrxMtXrOXNrAi76U7Q2N9lUNSvBF+RI1JvexDDvhsd6Cg4V7fal
u3ifPMlrkAWJf/ALy/s0BNGJunHzOBZqfpQDPWILzD824X0YatTlWBtzZZpId6pP5DQc675w9kbW
xRMQIpfZu1e3GcDTh6Lp6e7maBvf/NY1jrXxu990jchoBFazof40oAgpU8dbo6dGHcui3JdgVO89
jzVtcht97YccgFVANepBzeReB3M2VmV79taeEQ04dY72sJxND3vML/lU22KrpD2nN5lRAYbz4oyq
382I8XbfJBhyG9CHg4NXgRZWNIp9Kb0KFVcCoY410lk/OaDQGnlNaX1QXKJoLyJSXzwkBydl4MT3
pKyCB4cMz8EqR0470Mp4obvKCiuASIqjnCFtF0cdp2UOniqvFqCDbU3gifSO6Zj4EeERX0dMp1jV
2PSbGopZoa4wfy1SgKoA/wGItv/MZl+XFPbG0MWHHF1YDkGwLrnfoILFm6smrrT3reRYL8jIj06m
sSIUPG4ViFo3GeGDQpkcBMJfdaqisE9Yef7bLKP7rmv0fZC3UUcKf1LYDk/c0upOInPlahoFdj4h
sERuokD0dqJat9q3bk1e1bgX5NvA7qPUyDwk+4GGErdbO46WFNlB5cFZ2vhDG5iKVA0Q3bXbaNLt
8yHicDvQlUhvOjo1cg9Nd4x8B/kc5Gx6YKvUH5j/OtFIymDaUynDK4vFd2mX1bEMEHQeyYJCqqvP
olYH5J3MXmX5n3o3meUDuX7F2t7NG71IHf3ZzVEwm30Z8zL/2E+TtQFxFkeKYmCgalReKfzc/mKD
uWc7Y/DjT9U8xOlDVlW/nVCkZVlm1MgDU5Yisf2CPAR+aW2Ec20bHEikXFwCv0XVKDNq+nO0XODs
kYOFFBSUxVp14snnl87Kh9Tjaq0a+jYPlHaQZiLwAFrkA9x7enjRYWx/RDKWPJISwTHT7ZqZ7MKc
VxvT7d1CbLxoprtX5QKETLeYuqPpoprM59DnINuzzvnI8x61i/y/RooaAcT3/CfUuxTnJnA+m1PM
iIDNHeHfivuwjsMTy8kjUTVwTuOQOaUG+dVBLOnmqd3cMjPqtggovfPXLGojO8QR0V2sKXafYVSo
KCDIgaMUYyJRtQtoZH/01obhI7oADHGla+SU9MjWuYnMlVEzGqZrGnsI+yOlTr8D6i4SycZo59LQ
Q5aKEJ+DulbIbFP6nM+MfozVPQ8n8dmmPj1qWlWp6bpxSVAmyC6RcoXReqiOU+XQR9nJL7QPvuaO
CjMWUFSTwZfhnkFWPnbFpF6MHJT25c4l9t/KQ8TU74Tl6cTAoUsQ5xvTNZioQUPNwA02vclGPewb
bR+s3vbO1Ob1FoefDdAb3VsTv3Wp7Zco9UpQqXaVMcQ+1Kt217ryrMWBNq13ljHKdTNQnTee9qLz
Ajc8YfPcfkHgQKPcZkCPEyKTz8gZwmJHChzJkZgo3QLUL203X1qXnAVO9qeI8Ph1OkpK/tv0crQy
I4epRDb+mt0H4uRv9AevbmQiy9C7M/QHWALOPTKv8RxAmlBViKRFDSsxGll+H47PqNnwv5R9V3Ol
ONf1L6IKRBDcnpyTfZxuqHbbJgiJJJF+/bvQ6enT45nvmfpuKLYkaLcNQtp7BQqJmnGZEKPYOOsS
o5o3KQpYug1Wyahg0Gug8r8NE+4La7HzmcSFEZyd/jIguZdPrUAYM0bsZOHaKn4wgzIcO4HKBRSi
8Y7/sZ90x4zBn4sugi28tjiw4HvhYlf59y8E5YYoG9EUb0XoNCBn1d7WbBIBXUYoQIEwpM+90AU5
hBbmlMSQQ3N1122A7rodKrdYpi2Y+yh+lsuGi+yWiIYDdQlqUpzN9ZYLkOtimRt1NtcbMq/Jf/Wm
Dc/PAV5VjV/QeAZ9pmp1rahK1vf2OxSi/atTj9eYiPuwwGyv6VBfciLAp2LJlaXdnDZ8eCFWhncq
4QZSXFX/ErQDhDqR4z2woL0NMwba7HkH7Kxe8GB1YS5CcNlu9THddl8Jfato3Ad/W059C+93xncq
uVUx7jclXbOTduofg04edF2SJ+3ZMlj77FRuOXfSTO6g6RIA69jHc8NI+UttVwd4E/Q/lE4Qw3wo
uoT4lk7ANSmPjou1b0vMDb7a/Ytdu3xV9xXqBWOohxFAmXYgqohJHvYl0todP92f5ajn16bozM3t
Yba9olvZHHtcPUQf5Pjgx15+VW1ubu7t97H6nreXxnDz2/1SwEDB8Ywr0EQzdkEm2pp1tRvMi8BN
L/pAePI2cKff6igEqPwUshcd6GtiCvyxLYMaYBlc82/36QQz/2OJ5ZLvSywCMGGArAxARvaYlvu2
a2Edq0HQzYs3GRMOQXUR7zMniPZd3fMpw+Zj5tauqGe68d+6dYcs3Ne6doqt3mjK4Ki8qLnogFVV
PSOhHy91aHTK2pthd7ltchkzP8ucRrum8t0VhG/hSwGQcztLAxXNbIBqZ23Ve6syVc8Jtj6gRMcA
8AxDcHQhww5SxmA/+8JJN7rNG9MFKcTbdmZYLnU09I4asXbANrVNgRkwz2E3IMLAOfvxMNc/FAjD
YmEyL57r3XKYq/iMQvbUy6P2QY+oAGsGezfL1zosqedv2jHRo0PLBn2jZEm7zJxB7AoQsiRWSwev
6JE1LCXyjFY8MmUUKOOxr4Q3010QDnsLCt9Z9QE4IlEUxascPMJZ1HXWJaZ1MxuQ3LlErG9m3XiW
jm156JO9oZftlFkBvpEJSulZfHJjgrLJeKhL1Jd0OzZ9Jx0NUBdEHTvY+h6jp8FoXvXUUefRsGgK
gy+tqo22SqbeOhbhWWZgYWjImiSCreMAnGtvnNL1weDhmTFa73V0H6Ehb/qq3/fQI5Ko6yc23vjJ
fV7Ukx2x6ngvw49vzTqkDTDXSFXp4D5l6vlR94Xq4z5Z6rPS2Te1X4G+ho9V4adsZ6NWt8G+EWCY
1G33ppUDLONnHfJ9MZTvTDd9UrHTgDxb5j9KLk9B5oRfnnxvRO8BBWEBpA8E4UctrTfhBQJ8ay+a
ChQ8NgXYxTNi2HTfk5TuUyrpPnHrfC0sdgax3x5m0Kb61SH8By/GGrAxjXED3kXQd29ItLyn5jqR
LfKg2eMpOPtR7Pz8fZJF6a0l/etk7JIWPRpxw7aemfl7I64V+JoVUovKNaCPOzYG0OgbZlCWK8AL
osk5SV2IC5tdMomVNLNp7bjRzDBZsNCLA8w+1Tntj5nhL0uA2Hb3+Y/it7HAeo9Pb1NfU18kWG1z
agFm2SYse8T4Fyt01DsYB1AstVDsAVek3lCzsOdlhRoS5fVEj8iVlcwk1OH3XCl68EKnmLKSkjWo
yPjo+oG7LbBz3VbjQYf3Q1Way9bO4vW9SXmsXdoQwRuerKpWSyS850i+xQeCauSpQyX75BtQWLUA
yV821DGgh+qnzSIuPXOqu0E4dU5JF6fYeUQoZJbp0k8ykH0aO1imWQXpNC7ELgNdZ6HgA3JuIIEI
ic+QPpfU/dkNrvgsmD2hAWB8kyHqV1Aw6N6ZASwFUXU465EUn/hNXj3kUK4ICPHOWe2XDyAfJXNT
MbbQnXYi6TE0goXu1E2RJcAPQEJyrUPDzNqtG7nY4LcQ1ECeJrtmqZ3th7IQs8IFHndR1tBzSDjK
IXGG4orpeKih6FPdqA9s7L6dmcQFjVug+HIfo0NMt97Sdzpjw8KYQLTAqaDbkqQvXd4Fx7DkwbEZ
z0CpMqYmK/q57gBvvVuFFchD2L3ALiVMMK34Xf9CCCpnHX0uGih/R10BOgpSPCV30uFpEKaJB5ek
F32IjKsKy/BkIOl8ka7otlZfvd37bTiCzOGgQWa6jZj1Dz+HSD8ooACYLUFtRKUkKn5Il3sQfiA5
JDBMerCsHlrJI77yX0YUEeQy2sJ5sbE9u0TIf9rYZFx1lLrRH9HYh5UGSs7jyNwy5vdo7OvBlP7k
SOJus1ylJwXM3O19KzMk/TtkQm/LdQ08FnWzDR0A9sKCH3ppGU+uX0+ramgeQ6NuLqYl1lmWG0+O
cLtdaUPVBJoXxlNaQEkpLWMIDo29WRrDj6AugC4uACHQtyZ5lp0sCTGMcemvD03bjLIU6a+fII1s
vpQRSyFJ4tu7boCpCadDhr9MAtF3D6Veq/Xriz6gXnroitydy7A+uhq4UtWokMWJRPJ+xMPcGrPe
zZcNQSk1jFJ8wjwDezPIEZwKuxGAwhrtMY3XuuXefB8aWy4/6Y6MW904FAouwbIpwI1YJblJ5siR
g3TuedlnDXCZlYeflPtQM/akvLrQcgDzUA07iD5ZWzDnOgihVsSY3cA8YGUG3tBczYjCiCKCov3v
dqez030+5O884vYFH5+pmdnBo8605H44DZK2uOgoDemL1YThLS9DkASdNqrMwVxEDqeJZDBDIS5b
6jCxPblME0pm+m5eX/UbSgxIMvhhvWgsaMgREqBWHFbuznRQWamgITlpQxm/4907wyIquoK+6q8K
wu2FmeTlvh8rXNhNL+vKSD5oZoOPxjL1EA6RsVRx36+AQmou2eCD+D8OSRmyLUCBvIHJjL9IEwO8
RnjzHznwUUvz227MpjBTh8egg6fJtr7txmzgOiMrKLK3BOLPXlOqk2Ub9YVJwjZFzcoJUEvyotsK
ClULVmZqqUPdMdj0+1WdYa36PJDGg+s1MCaDPHXAR3nY+wmwFfxsmxEBR9EAJIDast7qQ8ghmZO7
5o/BMOqtiGDtAnI2qcEjxkEP0aEjJK7Tp/eL/7hG36frq9f/2L1qcEf+R8mAUHyHwP4BDhrI1H/8
vurKrOOW2+0raQRf8MiCWcC4nrDGgz4rQAGHVL4pL1VC07VuS8ZFRVu66EAdoF6CKg7tjrFRscTf
c2LTHWsotkB5hM2oZx2/nTUkI7e27vfZ//+4llQL6UYDCOyoU7oABE9iB4k1vS3WYeSkcKj73cuc
Lv0j1L33wfdrZd74k2+D72FUQ3AgzoxwanYW3fl5nh/9nq34iO7QB+Tr7SkPbHuJBGz8kA2BOHrU
njrELN8r1hvwshPyDJ4GWRUMm8jYdxj2BTak5rvG+2DhpMZf+8NjypjwrEs3EAKDmnQB5rjfZeIl
6jHlG3FnLXUoOvoIfq84C4JiHNB5B5Dw+EuS5fUKci6gGugwHaC60ob9vk2b/skWnykfxEubCbG1
HRgt6XuBaZBARsusN7q3d8DCj0UFwKjZYTuBn0DfzORJtNA/wS10gsfcb8RZBaK81I174FHszl03
TdYKwLpZ1VEXJY0iPCXpiJFlZfKOl+M18XP7wTZTe+0lVryo3bR68+m7IWn8/u3CUFnP//v5J95Y
7f/z+UeKyiMUWBC4ARHH/65WO9iYNY3A409eh7XIkwMLzEUdp16/iKAH0ijQxT073MZNeY6jCGYA
Y6TbUVmjFUQ6/orBpkHmHTCwVds6fN170N0RsZNDDp4oCyLUMLOxG7e7QE6iOOWemkZV1l90k8i7
ZtEY4I3qUHc4JHjwKgXA4HgRBTlnV8fDVUf6AKXTAuQuZFUaQH7nKQFviQ4gaeYqHOZdCqgkFpnw
EDFltnMBRnjuEqASfN5fgaSDen1K02ncNK4c4VCw2XKoP9Mv8e2V169yInOI7lXbSJmQ58BnaQmn
o/rooOh1OxTMIRMHJpN/dEBrpD7qK+h4hR4sCu/dskMP/JkC/LgGdmJbM2DlVv4+q3SPjlHo9f2p
79OfXREA8D0ONDrzIE3v9C0PoMN7GxRnBqDYdrolx+dof08ZSBKVqLKFziT2RbwBA8R4itLwzcHc
f9SRksfMyf0rJyE/mzQ+ouxkPBEVd1vTdGBn5SrjCSSlZOkh1Vq3QKdeQMARF8zV6bnGHyRmJnwc
UhzKGE4FQZGWW90GiaplLnm/DNOi2RqhobZG3jfbICN+AeeYv2J9dh/jj6N1iG3fIUaSmTRWt7pt
4iCRD330sLhqGIUGTugzJ1YlhIsCIM0hiA79HKSS7+Nc6FJBMTwdsDywnKOVuO7Uq7CCssdQH0wZ
uUfhFOcR0bvpKzehE9mwcA+hksm3YWkp+1FxCew4cwidLaur+KgPoqvYwe9POkA2EGlnZJafckWG
tRha7kx0D03G4pMDMyAdBniYtr5M95hx0ksH6agsb7OTjgqPcdQvknE2Si/6wDOUuAbwq7C8+KvN
KaCpowp/yuHotxdV/1GHjX1lXuHrqEhS+5oawx8Ram63qOaEXBkL/+hrQIqaIfXK4SjiDRs3Ts2N
PpNtN9zOdBt4mPbEbOHpoSXh6agvaudQdJt7VMFv43ZuwadsCQ0cMaGoea/9su/XHVfZjvgh+HhG
Hx5Uy4e5gVLnJQdfH1JFsbwK2JhBuw91i65JPlPsJ3+6wsLj3I3+MUk6gd0aNh01FEgog54d6B1q
x0vDf/fi+iuERvOLCHLo6xQWv+ZgiUGsDGSk/z2h/oO5Cxtg38TmEZMqJlN0f4NXMS+MRVvW9Aot
bXOiP71toSDpAqPQjU5fw7m0nBammW30p1f38qT+1Wta4KTr3vu1upe43VqRvDj/2/X3C2ApEEEe
riL9VpTgmwsZi8k3RoCnALnHZhhaVLcklp8G7c4hST3Ffrm9FlDNm4Ip314dbNoVwK6GQY6OkxTP
g58Mm47mY0UWITKFELWO7B6TJEIvooDSl7LcD9KC940L89u+zCCHBsedSMaQbPTrcuk2xLtC/eSi
N4K9HGIIFyb1Q9q67qqOzHIZyZRejca+JKBKrSI3dlZ2V27MOhevrgFoPsyPrb1jC7KNA+LOg9xr
nnjtPeks9++hvBa/htImhBTfONQPuue8LYwZGJN07/igJc+sDNypNFdQ4IE8CwQRI39PUILd27L1
3wkfLh5eynfTLj9p3HmvNgQTJgEPh2ew1kCJ9Lzm2lGQMHhA1EOWQrewVEhSmIZs5n4ZO0chjAYm
eBXkiKrCXHbKkTsPXqYrYnQBPDgopGphj7CmbWtu/bLMV70HMmCQ5MlSdQU9FKlrzD0f4qQEsGCU
AFt1EWmezdLEl491RbCXJ6J9wsRlTxTvrJeEGhC8LlrjjQ7DC/4n1U8sAPbQ76WfbssXENeMN5Cu
alYl9ICg6y6yY5/35VkU5XuX2tarFTnmrI4suKvWIEJakNHS7byTdFkB2waTPmq+xpG7ijM/fmzV
scPLvR6CPl0VoEqDKQWbYxS12E+nVBNIe6nPvvSjifIgi5dABWNBXMPeylJEez9y+Twzy+iZtd5T
Gwzq02DpQikXFm55SlY99jTT3GbqMipcLmxlNlsKNCsmxAgakVVcPNQ8xXQZ2/zdLYeFVVRyC2W5
bEpZ4cPqzIAzzXjQoYctOdYgLrQdxzaLwolwok9hPoFTPeh2GoyX23IQW5b8cRs92E9kO4WURrYm
RgDJjdasDqGZkI3yBFlEQC0+AvAo8MFxxKcdv7ZDPPwU+DBD01iYZ1IOYmWk0PV1jIicjNjHq1fS
8r2Oqqm+Rvj+lyJmfi04ZE4VHr2ta4OZbViCAsIbw307hOY1ZN35BrPhQ6JXH+PBHlcpur1SwwOQ
n7+a7u2oSkK1GaPakIAUkSX17R7/zzZ9E/0vdE32wqGvNfUS350BZR89qqasD5L7JwIX50fd5Lly
U6OYfIRESvzoQ8oNBMrEXOrO1PU54GQoBugwID3ycd7SoSb8wOqumYNed7CzQR49acgHGUP0JGNI
Y1kNJFAt1543Y1YL1Ol00pCgPpaQEnkgKvpjmOqBtOTBs81ovyqQpoPaEVC8BHqeu84Fdk0fdMhZ
j7+f6woIvnr2KYRN5SlNNqDmIl+pm4zWfbPNQP5qGzy86IABlHPdi1VG8R8W5sgz/H2BDsd5OEmA
Lu+5eDkty/wGwCmhrznkqSBX1D9RjIFQVg83g8Ffesi7ncvxQz4EkM315a9o7LtHY58eKcfPeve3
kf+8To+sx3v+/hd+X5cwo1q2FayHwiZEOSVULcorwc6sG2Amfa8/6BZ96AGKWhoplNi+ddQeRFVv
iWLf5+YsqOAewVwwGcaSG17w/OBW4UpH+uDUibvERFFBNixuIbUrfai1Bn6/jOEsNAC3BA6gCo60
T8JNYqfnBPJuR92kz4wE5RoVQZv33oHsVrUQPOoPKbRqHT4Q6NBgwdrzsph5sN0G7ES4wG+m5hbr
BzbpOXmvkOd9TCz/c5AkvlZW0y56EcJUNIRZEWxAYiCGoeNW5G0wRzYK7C3pXmjBiwdWiCXjXv7s
QRls5yrkBnXYAa+IWcuVi6oTxXM/kGRqWBsvL9TByGBMiZwUAf4+9/Cat25+gHnkYNWAjNaGscZS
Qs4bDhLssh+GHy7J20nPGjlHZtq/qoJcbBRbf/IGJZQuByUE0CBvldmopP/LCOQv85kMLbIEkcda
QHodRQ3C+R574GLOC5M/4Vv2AaJI+EnIq5KqPmVgFjurkFYRtk6Fi+xN5p7aLLdgbZXQOUgX7otZ
GIu4c/lPy8h+jcBPb25G0tmceihf1QV8w2POsAQfIb9IqUO6usJemUAX+AWY08Tw2+0NIhfGCgKC
fbfrzAgKtzWqKNKowQetoXnI+pZ8RZZzQJqZvVfgBU8aQGGf/aIUUyxK2WPfJNYsxH/mlCWBXAhA
x/duzPtVJwFl6ZMm3oadC5tbP/f3SDdmi7SCJAD+YhBlsFFQ7iMoDS6wBh/2dtmDG0Fyex2ZRv/C
OnwDii5Azhz24h34B6NCdg8H4xpCRHGHYePE1cEM+D7MZHA+l+MMZvQCd5Pur2Fw6MLKPfjCp509
O/gVQkSheo0gdzCHuF4M976yOmQWC6cRCHrvFpRHItP7mZiwvhtgGANkVEA2tawS/LCkfGY5P3CP
eT95ln0Ko60eaVkW/7X0db8xCzBVBZbtEAvpNNN1QHf7OxJEdsyisDDur0DrBJfKefJthYkXchkb
twnAGMhY+cqTFM5/hlTHpi2hC0ksSGugnQ0MGpztLAYPY2oXHfz8xhlLh0nt/hnqXi+X2zIpzsHg
Z7vQgv9WXHXFJasYpCCR7Xi1+XBONC438NeFS8uv2it+2BD9fjZA8Zzy1oJxo0q+pKzNrWHWKN6o
on+LqbjUUAx6qMb2GGD8WeTY/VsDXeEwP7YmUu96R5+zATYzA+z09H5f5wVQ4Or2CYGHhJdRRy7d
3BST0rXTJc0arCxBHEet0hfVr2Q6ba0Z0NINZOtEhAWS2bU7HYcRJOuizlWoSsDA9FuHHuIVHi7R
A2VQdXPud1fpeCeNJNTYQ7Dcs93YBJ+G+hzDBw4SE347A6nS3PsQq5pTc9wMmSYEVWHs9SETMFdJ
5H5Rv7ykoW+8QFDAnbK0sk7wGKOY/y3k4n5fnoTAjOnL8Zu7Xe65kfNVJc1lsPvoqJywXdGkE8ca
tAJYD3ripaoSufCpx5dGVYuXmHqvKoQUXlIOyUMA2qxu7gPhryCeAImf8SLRY/fnkCrcObEpn5N8
5UCN9wX6mN4WVeIK8pIIO6N/AP/mmI6CQKIKDzR1y8eoldkWom7NTLdHIjoCVFc+2rKfiWCwJmZW
LBwpsQTHSn4H8Pifh3ubSaG26uQVnBLHIfcOHQIp2s7BWaIz0dYwOyU8OwelgNMoCr34UCbNMkl5
uYvKPl8zLAs3HMiFrY0XdGWnSkEjhFsLM2rApUgH6IfztLtkWRBOC1/UV7gKhpPOstSLGddswtPe
/kHCsQZc5J9VUS96FoYxNOWWvgss6sTuIezOoiSamDmKMCGVP1WUPNjNINKvBmCKta6YdTXqAtAN
PptjNS33k02I+e2s+1DRufXZIyn+d5+uyf3zuoBVsOJsBbmxBwInGW1Eg3ilEZjgxtrw4olBzho5
0jKixsJpswJQVzyR6gHCbmss46MvMBXXUJpOXpELsTBRdOyQBZm9MSFts+ApoQ9+hSp2AmmWT3hz
4u2nH5VVmpOBCOPiW9B8l1gMbLoIcklRifVmSbL+NS+jbQJdyX1tMntJkcmbIPEZfQFyyqH2/mUU
8jVHcfmZKlbMIDs8HG1a9KvBJsXaDpWzYFC+3rIUYq5ZXFtbG1Z3e1OW2RygL/Zst9kTdADUJ1Au
C8Wc+EfPoNtReH18AjECM00p4lVUNfaZxizGtpi477R9w5IZdAOI3LX7RNMUvK5ot2N9sh35CroD
iKBfZ44F/07p5sPE7F3v1LTytSqC7qXx+35BhYNc4wjEkpDmNpURPPZZW+7Aa0qmpnSSF5WngKvh
8VjpMBiqvaqj9lKFUp7bnD2QcVSQ29mKyx6iNGOI5B0yn0b8U7itOqCegF9FATLSHSQ1JD1ktHmC
XP5vsFWvoJQPyamjbqKCJtB4j5eoFdjbjHUgXEQ0WDpFjZnBhEp0bSn1yLzOgwFw077JqDineDrg
Rm3MYXYPFwGRFtvebqJ3OVgg9keJczWHw21hYLCfmKifQunYz4W0hpWC/eVch0EAeX/DwJt268V/
C2LU3uF/5328f3z7PNtGgpgAwW8F5j8Y3lY7gCLtlcZjGwgL2CYICfbl0BzNlrNN3Vajr1qcP8K5
AqUzwulHAVxgJPES38f24DWue3bAsgDDk0I8FmUMP/Lc9u7DuQlFKn3rDATXzW3seGt3ZJPUoYRR
hyZ1i0EBUp9lW4mM72clrU2ncvYm68aZJjIVJ4dVZJVj37GKcis9RWCNTj0jj944GNkRFuX6oqal
DFlQ4DQG4CbIOBMULk9gTQnN0LE6H0Pw6pG1KP6OM4ju+x31bPjeN14HlAv9D1kZQOa+b5TAOLGh
YWACTmdCWuUbjA7pm9ABnJA+2ijtzpjqWfGcueEEEDO2BFAMnqxmC26mPq0UypFyPNx6hNMHU93Y
ZjUqkUPvTyPuAknqDXuNc9FwGH32DRPzLWxbF0LVg/ScFchS0AZSTYMFeOM/wLQQi06/UVsLCvs7
ybxmXkNa4wqpkggu6/iFc0go09z90BdxI8FFNFUL08aeX19UswivZezbV5rBwdzNjoQU8Ydq4QxP
arwlJax6vR5gGLD7flDpDS8wsKun4LK4F7NnoMWyxNvL1DFW4B/CQ9lk8d4FXGDhDK2xCWLnKQ6R
JcsAstkhRRdsgQ9NFwYf2kcBThy+lW3/GQLeLB08IMDjAe/RpNeWBe48CapfFyERDkX28SJsW8vf
F/UaKVBBqqvKSHK7KB3/pXHbdPuXQmK0j2booUQCANCycQI+FwB2Jk+DjH5Yrm/tWpulm6FIAyx2
kWWsQ6xl666LVs6YgyxtE17xZR/ccpCQl4L9QzJci8ydtSbwm4ZheS9F81WPOHepZLeokE9Z+W5K
x+bSTvNT5LAXTnkIeTRwdeuawI2xCw+6SR90GPBsgcR7uvvW7tSETBVvq7noL0zZ/TYeBRBRAQGZ
eDy7H3Qbi5pixcQOM5TfYN9mPgg2Ao6z0N1ZY/GWesDTEl94O9J45Kp7e2W6uyp4iKquXhPO7Gc2
QNA9irwHs6PxuYrbh2wkgeVOHawszryZMRB7bijoAeVFJVYt8u8z/dZafi9WQe+rW6h7uVesQ6tf
uoX8csetWQeg/gJpHA9NCI3UguOERS9h/mFDkx9WQj3d6wVubC0Sapb725qX+J6EuUpDmhmS01jO
MKi7tWYK9bQ6BroaSzXsMqMZ5AriXZHG/MEd0j/bB+z6OuHyh3G8q3jw6pBd1gPhzyU4tkzFc0f/
RAkv1lj6+7PWbsyVN7j4A3AYu3Ap/b1kcX41ZDTX+8xeqGLNkR+etoyoh76L4VDo2+lCFwpDxm0Y
uTjBjuFX9izSU2Fa/RPQZ483EAywXrC0tw1zgbUxhcGOMvY+bJRmYSrLF1cyuCAh1wnPx43Hhfva
si4FUDxIjmWYhOvAqOtlEgXOJRMZmfjAqnxIsnBY/SXAdXgV+QXJ4Bwkwr9ODON7y59dAuiFdPLn
GFFK+mqC3KdLDsC+jDUiinTr+DiJGiUjkljRQvc2oEnCq+XdpxPRY68e4s85BZVAHrKEsp1y8wTa
azV9VRxuMZm0fvJcmZPAYsM5wyIJQEDPX2RJG1y5bB71iIon2LAm2VUWWblUvkjWVqbKixqTb3oE
hfBE4Tb9vsCcNpOj3kg1HloTZBozhuWkb8XQC2deikbqwXVA0fTKu+Rgk6w86Y9PjggXFCf9GI99
90ja0R/R7+vCEA/i//76Byb95/d/hNug8mOhUPdPLSTbNWojMrv+cQg2lWFB+DzhwCQFgdPMmjz1
tpoYoc8iFWID5IDjNEvrEHrzsgkXSkD2B+QU8PCRm9iWTuejem4+MsqCuYepatk7Ml14oUBWeIQW
a5BxOmrcyBz6RCUIawlEjbYeZtYn6gRPwmfkqCMz6ibwsnhkCbI2lifCDebtahbBSeIVjOsPCqDc
GZYBxoENTTfhYJgd+sAokYPozrFsapD/1IcLpdpXyNaP2IWmf05tBQeFKjuxPmoPeQoWeuL7+aEK
aLhKrbZeV9idcuwh570qm4eOmMMuS9SbNZDmoS/h15fKJlp4AaoKBb51H4FXT2z87lbMSo1VGcp3
uEzZF+7wAr+PyJ61VlD9sPC2C1LQZ6d3wiXowGLplYU6x16xzwDlfYWZ6EzXlUwJXaK+zeMTTctz
C8PXddcl3jYU4KLoAz6fQCjmJeTWRp7QyKtqvlqC7y0qNEkZvMQ5zMWkbVbwc+/lESUxfEpV0s9t
t4NeNwudY4XZadqGpb+AVQ+KD2BtQ7UJlgQXPzSPNmBwPywAZiZ5kYtJSIsCG55+kZv+c+yK5t33
k3xStrAWSgeVLr3KtKaYAdrnwIPxQOXEzc8IdPgqKiEPr+zHRjjBl9sYZ2yKVxLV+VlPwVjoGZlK
aclJy2N/yRzY+ORd3a0839iEQy7mVg8We1Y3ExPo6udBqG7RABc3esZgBy7kkcA0fVIDdPiuWHvy
UWz9RMkJORsaTKMw9heQC5KbDLAYzfbDgL9ogbDpbUBbgFz6KKmuD2VpWluDAcI3NjHDqKYJJOXn
hZtb+5b24B+0xUvnwwDNE8UjULmPVhVkR4gomdfcsJ7yyKIHkhb1vncrGAtBYbfgoyx+8JmaSuzM
JLoE4HWvI8phNFAlubMzkIAO5kPs8dfWQ9a4UKORyhgavXf0C2wPPdK0B+VBRz8yhHh1jDSZVaaK
tyRQe8A0feCfoSKmGTRxgLMSmk2siKMl79tf7bqTIYmJdM04RMdQG3szaC5mTdjDhSYTxzJLr1id
1Ie+S/EmDa21adu6eTJ9zNSAhvMlkiQf+O62Z+439r7r6MrNnDiZQlALCT0HEPSx0+zD9tx0lG6K
gb2jxogRLRQS1kECXbJbnEARd9KDNTkJO9HM4b1XPmEZo+aA3uOzNoae7QVTE94SawF95kUSwBCr
lbUB+RfPFtvbKXUUtklYcfnTdmxlET5QPoF7Snso2jjYiLo/lX3qHn0ul9h9zp3A/shbCyu8VL63
jtucBsnhVpL71aJKXocKQN8UO51epfVX6zy0Pm2v8LQIdmU4gDtcZqBVMAUSSYopHRJ+4cpsEziK
4XU+cUMVJzGeUcc6cUz6W92kO5u85su2teEANo4AuIkfDKt6ZygJ5zV1HytmNuu29irYNSOkSTQg
8/Z/tJ3ZctvGtoafCFWYh1vOpEhJlGTL9g3KsRPM84ynPx8aiqBwxznZdercoNDdqxsURYLotf4h
+h5KqfmCtnD3lOAuGE+tPIOxGXhts+3lXjqP0wE02dtZHGntvvXN70vXErbEOlpeUNrg6u8zLbO6
A8X7R+Hm9qkvqvBoN64DJbRPDoGueJcuCKq9X2rRPaXEYaflWvEw2qW1dRKkPbrOe3T4ZT5kSZbc
oUdcn3y+/ocmyOyzhlLqTh3k8aHH7WKL95v81IwR0tN6J7/k8bUsDVAH9phc0bUOD61elsfQc+qH
IWgC8l5x+VV104uMtv3vUQy2QEmrb2HZ4LtnacmjRtn1AJBKPrR5E+F4qEK3I4t6VLCnQApOmn4y
umJtW5ry3WRjgW2R+budJ88KzxDriqzgY4eRNeIi+R86pDKfe+FXr+UVdn6UPRpp0BzKob63+Srt
I9Xu9r0BVka2bHILpq++ykb1m2om4R+peQGlicACX+ZHk9rzV8vX8nXRKtUTci/Nrojr7Gz35Z0T
UhN0Pal6hGHUrNOKSkCR9bi5lPHvMjZ6KyflmcS09XQHvTC7G0fNuKjgSDa+0ylf9G64kAOxKVQ6
CrfsXSWbxffAN/BwseXiRJrSekqr7ne4FdwoqdqzI67Ma1I14Z0WeCj5Je1wnzjT9sUwfguV3IOW
UQ8Hxa+bvenxiIRk0bUBpfvDASaHu28yPA2J3oEwL+VdmbbNK+kJCiREBNODs11kyVXFKgMcQHWQ
LS8+WqNjHpUxzM78L6P9INfmg6MXziboJrmqPnQOgxoM5zQHjt8Hjvti6Hr1aJX9KYKZ2mndSiso
93p9HV8CBPj2VJDrrQB3Yc2WbcwuKI4C+tUgbA5SxK4RtQL6VWFG1qBp+iLLbfokY5Os5bVxZ5T4
qmh62x2bRvG2o62kXyFi/E7VpX8sHKgdmeb/DKZ7Lsajq7yV8nWgkofFKdU8tkE77Ps2Sp88tXPI
VzbVD9MpEfNslN8lShaFHFifClkft4oSfbUH/D2yyRYimQ4Q7LuVGvJBdU1JlVYkgpTNWFr51p88
JUSg45j63g4xTln6UHaD32JwY5lWEWGx0ZuP9rz2vFhsKnsPVEPbja+D5OEZlOXpRfJIAMIP5Pm5
1eKzEzrfrEhzLoHG/tqvnkdNC9bqqCJY68ByL92T5djKJYegsh7R1wZ6gii+E1fqMW3j4QH31OEh
OKRDgvFgHQeHnJ3CRjcb9RW50+9a2fd/UJ8bQSrzoMJuG2ewZFXVTrbtyH1zu8Tt4yTF3Kh1ybj2
3EcO8iCFm7gwlU9m6FkHN5JSRBpTvq9K/AUgDA6zNqZzmpwP59EFPZJohrULTa1HDyjKdrY8WOes
aJoWJaXm2cis5CD6loNS2X+GVLZKXs0C/sXTCIqEVfVqVzhOYsUafG4Rdd+0iaE9Ro7PFhUsBHju
faiNUAQgJIDvQQiyUzE4GYP60pUaW0AyVM8JdaYVpOz+KPoULHMxs6wnF0L7MdQC63dqUbggrGvX
s588jafkQJW/y5I0nECejiddgmmyctFODoYpNVFIHQ+C0RcJg7SvnewDWAcONAGXbRLg/glUeosA
mmauo94utyYYesPHnTTGJeUs5316DMaU70MuS7jzjSqlPcd9GqzuyTO9C9xoz0ccSCLBEjV7Vymz
K/k0KMmYRMNjq6GNmzw1QaktP5nZEF568hqkQuryU5Rn9r0T6S98fsyXcYDNAx38T4a4NanFLFSw
gl3cpsBldCsI4mIgLCr3vs5/iIbp+/I2szq8Dq1yfIyQxlppSt3DTNDGx7kPtY+9GttgL6YQMcBu
AY0UCQ0YevIuxCTISHkAngTUescqzk0Tv53FWh5tkY00kPnqqpo6LDHzKXciPlex3O6QzEc30UBy
UpKhdieTR5o48DFwjg1MKw1tkYtRmvwAJOG1LqSIrz+3RZ5grasy9oij8M4cjdKwrqKvtrOTGlXj
IQttFYEpmF1NbFKF71GDkzEfzIrhnqqT9igPg7HWXN+74pZZ7rEqig8SW8tCxaPYloYphfAAgnXT
GrLOzzTITSdX4eKEOta0bXTx25+DllFobYZ859gkbvMgsk6VW/EsNp0pEfI5c6doi0Nt3VPlHXb4
AtZb0qaUKHKYkJ0Uf3UjP/qGmcCkiCLVn7nf4yoaut4zWJRgq4el+2DKfCiC6DubKwrwTQl4vzH4
aZma4tA5eJCt8NBFTVEMqb1lntJuI3Wx+qhVT4FeQWyUTaRXXN5gJBFQTpadMj66ptrB31BwvstH
8gF6hM10MEraVRwKH0ogT1vNTvHkt76ybhoKNmpx7ONSn+M6RbmnoGeeo8xwdnk44cQtRT/VAZkW
Bw3rF8U3q6eu6lYyIrgvutVunUiWrtODuttUyqsGYvVMgsCdm0aeJNhUdSHusnmIdViLA0aO/P8e
CaaYWmz2w3bDDOeArjvxXQvYMev91UBJY/LSHfeG49p3USl99sMseupgSOpNWb14w1C+ZKCRcq1W
7nNPKl8crTPWLRrV3GFp4sLi7pWW1Ixbu/dGBqgK6pZ7n4bmT2Ucw1cvCctjIPtUhBwvejVhy2z1
rgoOYhRGBNqdvp6DXmEUmwlUbiPpWbZ1+YnfD2AsdPdWC2/RxybOZKN5Z0kjgMHW0A6GVuGJ5Mom
jKmoQrAJ9Bg8cPNTQioB/wpb3pDXZ3SQlX2e8fMuRZZBisVHvxOY6FbMVZ3W2+dK3mznuQ2gM37t
yfNNwTzhVbtsBBkvRqOW3J8+4DUlmsC0+MEaenkngtMupr7Z68gZTteVvSjdlg2JsXlu37sbi4L2
XgRrba1uSt9259HYrBr0LXBEnucGHYW3lpKQ+BOi0ZfWVFijPWY8B1wu24cW6ftdEoz52Y7uQJ8E
L1K1bhW5e5EUq31Jyv4zLCrnkulpfyhayJuS1ncPTY0EXdA6cIekwJz7auV7MaKnNne1iBXc6xSb
XTlH5zZkxwzQ3D/Znd09iDXSMojRPEmDvZ3268RKOx7xMHUGPh3feR7Eb1hvP1KSU9/xX8YOItOM
h8Q1wkOAq3ldj8ljY0SfsPjzXuEjqyd8LVC2dnrvtYzqekeufdiJUcAD1ZoaoXMSo5lePidV1j56
ga19br5XReIdVD/D+rgzShRD8Nms4K3uq5AiJ54WyCA5Oe4g29Cw/jyNp1NdSXBk/xDw4VRPlHwX
DaQPPOMJp1jvs8mf9+zowHh7x/us8Wm7ujHuDlNLMjr9IfSGJ9EKxxQJ1LT7IVr49hnQtzFeDfrC
/zyWaAfZPTU6sWqIlfnOBZmyCU1Jexhc+e2gS0dL6jxMGv/s5oE/P8Wu90kELf2x3ihbf6BSfDOQ
eaG8KlzYAkuwCCEfwV4HHbPu/XJuy4bRKBXlE3z4XdDVw1d7NPHCrAE1D0oqX2SVdBfY6Y2N1gv8
99JfB5MLijjgq/R2FmsYeWKBym+4hTOKGFXez+IscbZ9C6HkZkAEi9GukbwPo5B9sF8xu4qsBLnX
edWqsldxNQLcayAVk2AZxvSEXNjbIeRR4YQDc3oSZ8vAErcM3MT9i5Bl+dGsQbaJ9Zd5ornELFf6
FyE3Sy1zf/kqf3m15RUsITfLV94EzLsZvrnSsszyYm6WWUL+u/fjl8v885XENPEqlXYodo0fPC1/
guhfmr+8xC9DloGbN+K/X2r5M26WWt6w/+pqN6/gv5r7z+/LL5f651eKvEPJ0yF+sAiE8GgXTF9D
cfiH9ochSlHMSmP7bdbcxuI5m1eZ2/OED9P+9gqiUyz1cdavX9Fy1SVGpu48bpeRjyv9X6/PZoat
d6eHPJ0vV5xXna+zXPdj7//1uvMVP/4l4uo1HAjsJTHafX/3l1d107c0b1/oL6eIgQ8vfVlCjMTT
RW/6xMC/6PsXIf/9UmDqm82Aw89KD4fqvul9a1uCiF+Lpt9OkgF6WoHcYRSMlrGWC9vdSHaVqfu4
wtSvKh2eKKdhEdgPHpg4wCtnSOrlSc3wbNqIYa/d6nrsXMD8wqATXe3oxHeFw1NgrubqXh00a6NT
VFrD+1tTZgB6Odm1zWZuwtdNWLrB2UPSU5wa/YjR9WL0plpvE5euxQrOdbUQleMq/u4GlXTUkXxe
p0kS7alJkY+Sk+wJVOZBL9L6HrGl9Eki+3I2nPpRjImogm/uzjHLfgMtPH0SYWqElZhPsuUkQlRX
5hEp5dGUVUVAnGdguPQQsOB0ETHwL6+u2u2jZaguSdS/ubIzoLykur95qUYGLrW7ywgSa1iZaH9c
RBuzSX/dx87b8DKgv4eYukRI1hOSdW/TxFxxEHHO+ypGEfm7TIe8q+B5DpAtpAogTsWBLCEipUv7
Q1Bk2xfQl8P+wxyQp3+Gf+hFXDG2170md8j0oeGPy5uJX3Fg3YuzGO+Ktk2by00/D0TBhudTPkM3
E/raP7eRh1rDn2uICHHI2d6iAmW2+6VPnPmx1R6gQf5+0y8WySv7rsxH8yQGRZcVd7tEHrpjoXQG
mEnqhBg5GbxF1jo1S2fuF4OiX5wtB+B1+LpPU0cheidObYopbhm+zRXTKj1wN4FW1nieJf0OCEC7
xthcdVbo61WPq0IhSYKpkcSnFgg1aTuz34VOVj92nlw/lkpunazWfhFdSz/yWy9GUtvsNQgVhwQ4
8s7UvXY9TDNF33wNsdLSKa5jW94wX0cMyPn4JcnKai9ouuIMHajrG1/3hrqLCJ+TYxg8cXnnc8HZ
FexdZGFBO9QbB11OnxruSa41LUbXvEiqk1RIJueuJJd/Oa8VrZTXItyty7a/qxXVXHlVm2yqUHvj
TkdS49hkN2BHLwctrxDrJJsvuj6E3DKvxbgX2tCxP4RqktuJ6YKIjXzBKkDnH+M0cta6BlG6im3z
zp9AEThEyt+SDHWgyUljifBNRUE0uEvW6vEG9BMlgM93otOa3ELhvxokQDbZOzYITaO71PSoHE0Z
QL4pTwFVVIQrkcUTBwTZE3zl6nYWzcuFnvQUV1MNm+OAWnRbVE8qpOPy6jopFOyCugw3PlLv/hqk
YAocJAk3neuU17wbyqvoU6a+BlI3lkPkaHeiLYZv1unl8KFqXO/YmlV3buE+n52OCvFKtENU6O9s
9T5rsj7dzAMkn8AD9Fbzm4+5DYV7tUV/2cs3ywpNGr6tddPnT+u56v1NtykH0l5S+2vz7hL64Xfl
zUW0xAOdHILy4Rdm/tmhBHg3x4j2h5nzj0znBvLaA/S0huGHPq5ExTSJg9cOXtg+nczmxCF+PxuE
qdzSFsNtF80zbvpFkx10uwf5/6XqGntckfiENeVAYk70QLosh9St3pq6V68aYCJnMSj657ktbJy1
N2IUvkwjq+5u2rxQ1rParQ7hEBpUhxigrgUBIGCl2EpW9VUbmsQ71anVndMwZWMaVMUxHOPiGGmx
LT91BrkDubfTtYgpp8BIUBUGB2R0Q9XtTu3vRZftq9mah9EOeZBKkZO1o5roFffWeOBnTnmAzKo+
iLMEH1B1DJrL0q9i3XZOVAPtIkIdGVDtSulzY2/xsqH40bkcSOvxl4D63gQSItbzcKA7SFW+X01E
V9Ml+0yiJMPVlhfgl2l1bit9vtqH/jQuQMfgi9eN6nGMg2JPnlp+dpoEoUrJNX+q2Hn4TdL9Ztdp
ty4h9T+677GBZo03sZ31peQycYGesqdQAmgqxNFipyKdlHoHDb2mbh4uzICMJEiHt74MYlXWFzjs
TDPmyWKdzp+SeoVvr6pppETHTNmIFc3eP4iQ2ynT2lBrA1TfmSFGM6PYxKpl9eYDmPV0a1cIDfOv
M3+aPjwRJSq++2aIrodRxQ9FGeH9i5nhzoDn8iJihVzLX2PldjQo0wB9kNRSWlkKP0mCM1DhegAZ
JqI5wYhlDV01MSrYBmLUsgE6iFExN2uoQ8qOpjvl2mWdtU6dfFVOflLk68nAF+CnlqYYLSYnKjGa
ZLjKlDqApkpB5ddpVrobVw8IlcDgmc6WgaXPn0ZBcCh7M4StIOLEoUONeR6Au/FzpMI3dh1F1GWC
uMTNSuISA2onKEKzsAherh1PLwr0VXUpgDVplp5vzQE4XmD24Vd4UNjByF893gCKhQFSw12jfC0M
BZBVPjwPWQc/T4piKuGe8tVKZYvip+xevHiUMUDkAztNF6umdVoee/K9/25Vt1fRxpAk/H14eDwa
nW3sFbeFmQ0+a4V+WHsO1MB79fPx6BVk+2s7HF+yIlv3kzAa/LnsXm2wjfKmKEiLPDubeMyIUSdS
C/4UlhSjYklYed1ZjAa6/GHJdEgpFLOGXWc/KSnEVBicDAS91TzJCI4fG9s3d5hdmZ+lMbgXv8NL
RAzw85gHlrHzKwPRZR11qm5VjkaxF8/JYxhod7qVrm+elSFV8gQ+yrJ2Z4Rvo299YiSoyg8jQ8/P
z2p+VKfgc9Cy6jma7Bu1OEZFR69OtdxJ3f17k6KodxGHMbWOkKPziynhZ8dC2aFS7OBJHBwAHnkE
Fk+00LZQL4Ve32mtjgFMMiT9Pmm6lpssE0a+/09WEtfryX9rnyFFh0lMLZ/yurEuImRQ3e7etMf9
MkE1x+jAHRRWvZgAldlY18inzzHzdcfoIc8yf15EQ97xwR8ofIpXYQHDx7bdNVYiVhxATccbsE3d
Tp+WHyU7X/e4IjxL8UYO8UXJmqp7HrxSXQcdxreirwdxewYV9dOZ9F5FV5HpSAUl8sWaujrQ6buo
NHmKnJo5m74nzfgixkS4HsIjdRIoO7Xs6qchcb+iHdLdOZ7X3Q1uDwpdnIoDt3dJwtfiPeA2qngf
ETGi6Wa1V6xEG6mzYKsaYzuvucQkWTi462W2WNcoh7fXMS8h2nlivchd6e1vQsxK5hfVcz75RomT
SuPoJ7uVArCDo8ypOCxtMS4ixbCFVNZbpGibS+Q8JEIpSAxrxUNnRASJNcTZckm8CSRt/bdXE5Hs
UX1UB0EmymrVP1gIDG7CXom2otk6Pn2t1j+09mitOjQodjcDbhf/9Km3HG/7s/7k54lyV6ZlbGKn
wiK9/awOeXfvqV4NOCmxdg47yyui9uXKLcfuKJriEDX2k6y34Vm0ijBUro3Rb1IMhB6yqeXonneF
mLlMKVDhuDSNcXCHagzWTlOjMuAk3xXo38EajZeRr4iK2J+YPl241/1uVwUJOKWiXAPv6a6lJfvP
EAHAVbrP4qCFZg2CyHBP8dRnVwBVx1HC3GVqUq1vHlJPPRW68zZBbYEwGBgNii6oaMnWGltkY6d4
sLfpuc2sP5Z4qIHAu0zc7aaAoi2Gtdf6w0E0xzpvAKOZwVo0JTvWntL8cxLFb1dDFakgfWlaRy2u
I1A3mUbSxp58y9ASDfnLQm+DxHp2EX1BZgAiXtr6UYMoh1Y/Ae40SUSJpjhogRmCo8m8zc3A0sS7
Rd/5hglG8LOm2PjkDJqHVYpNsalHx94A+Lipu2rcUYVHut4O/Ksc2KtwyJP/GBVzdSx5RGys2d6z
mA+5/3a+iPARp50jliu8X18MLmsACkbLFxC6g9T/zvDR8IpKLPRWJuSdiy3VW5gZHkICRvejrEPv
FE4Y65WIbszAWg++1j+KQ41q6iV3K2Tt6+ExNSF5JKGb7MVrQmIaSwajPM8tmzJaJRn9KhJvx/uo
eHXJ34zGpMQ+zG2mud301qVyZByoVXswnGKoN1FenoALoi0FAPap99dxMBX8p55MDp2T2ad/iKE5
qHSbbVzYwXaZ43VZvBpa720dMYCY8f/jOsu1+//99TTtKK81A4WyIja0c1ap+zZUjWPtajxvxW2r
nYeCZXj0irVzbGrhqYcCjC2kdhZdnRidY0R4ASlnq9QOXJJpiogUa4um1OMesSk8BJ/qqBi2olMM
z1cU4T0kpC3kq3IV2EH0dpfOB3A+q1zXhgOeGFvc7wJ9TVJDPwVFYgDd5p5fe/zkYTFB2xH3dzFO
Lmewt3lR14e35xq3D45k+aR7viDeg93E9q7Pag2t4z/75GkA/zuYOaU696co72CWPIXgYP6lVY38
KOaLLjFB4eOz4ZOCLMo0Xwx0bWKfTXWQdmHSw+fo8jNYieI8KkZ+/rumGBAhA6rWZjlCrf3fY8VK
ceB9t0wU0UrzOZc0aS3OdEAr81k69eWxhPnf++g/x+EHK4EKJplpx9sbbSzRVIHxSmkAYHZ6jhNd
4lD6rffBhjsGWhC7GrJtiXdRLA/yGfVlXU/AOPe6BoA5fNambjdpotPAXnotmkYB9R6NJAkA85i9
qgpJeLJACI5OwTzRz2uMPNM8hpb/7EFWeuUQ8bXVeY7B4cJM8HvbZ7n1VLkmbpJLE3LIsfUQNNlL
lTOPeoiVXUNTN85IhPePIzIpxqA1d4igDY+uzqEKJFSwi0DdWG3OzasPzeg82m8TxCxxsLV4nipa
Yn5vROHWAkqzye0iJtfZDPtMCbRrDtFq2+TkyXTDwFJv6nMlvV7nmVnNIWJgYIEVymzpKVeH3xvP
UE6khrUroqYnOfTli9LUdrDOXge4Ytd6GhqaWrooZn+oNcsJMNJOhlMkqX/MkTpkLdDperYW11xe
TOyh9R0Ci8nBsN+J/rh26nWBxcd+Xmp5MWJYvMDQiucXsiyXvSpOZB3TUPUQTGBjp037STuQ2gNQ
f3hbElv61dKpDCO4W7FfFOFgvolEtH6OWZZYBpa+ZRncfsLVyPcUr/v+Mym0VwiV0kudDcY+a/T8
UCdl/CKNaJYBfPzx14A+wPCi9EjLTMIa/SDDk9EQ8hJigLJvahuzSD429akpgsWoCF6aYvRmbmYC
T6/BWK+7xtAuSQQeqHftL+BbFffkKcilQ+JB5avMpYE0TahfyO1qFxFd9fUmKrXuLqv/iDNDP/lI
PN3BJOVfVUj4VMIMzUpExOjFx7y/IyUkRocpRJyJQ1lBkppHbttmUGsns/2BpZkJL3qKE8uJNkmk
Bip0cQoHD7l2L2oTaNActFHxpUNfkLAf+R1Zt0aR2n/EsZ7cgQbOSX0GSXJXgYhaR5arrMWkyo6d
bdA0Ac9WqSXpF7yaYa13AwzAySF9aqIaNTw4vttgQu68jRpyW15HrAEuEPBe2XVmX5okHFdKFriv
TQMcSWmz4dUtAmPl1FX66lrYDmaZ5+CiUEkryYCz22gwmigbOCcFd9qZp62HoTs3FSH1gFrNh+Yy
Knh1/3ZuHHvB2urYktcT+1NrgMdoZaDwrOBYF3NSO6F8Bop9oGZ413nFVvT1QC7HzTw8TUnaTNmW
0wo6hK6to6jl1i6l/IB8ir2NoO1+VaPwcwXF4Cq3hfrQJUW8Ev1p0uqbRAZG7kygXujPPJopX9yx
qE+8ARVOJUn0FXZbtao8x70HCzg+5VJ9Ff2emhS72NUNEmNcJKjqXaMDJ6rR2XwNvml+2P/sRg+7
Am5r1zavxwPuJ8VB1hPvie0gGHozNX8G39Qa/RMRibzZcDVDZGHenqzRm4T5hKfjBgmLGA7Uu/28
6IRqEG+HwYovoPGsh7SQpLXkGfyavZ95KalS0Re8ny2j81nYZ5cmRRwr8Myrz9Prkc+idi8OkNj1
eyN0cW3EOXB1MyCaQ+he8zyxjyJ2iUDnnUyYAea0jb0nxP3SZ6WMw60rA/vPKohjoZTna6O14h91
H65Hfei/ebiLbccy+hhRTSWSf4wQOlFxGKyTwMdN1JMgfKRIbe5Rt0n4Fkmy/+AKn2XfsTaGjCbY
bKLsi82JtXgue/AbpMC4c9AMbTbONCBGndjmSxOXl0HKS0gh057mw7RpbWrA/V1VXurJaldtSfhq
hZM/DQATj50tqbt+zKXPZLDmCA3SzyoZEB4yQyhRKfVhZdJbxwX8O6Vn5Q5l3foJHcXhHu3zg5by
stdyNmQ7Y1C7jYgVB02OvyNhp9yJVtEEI5zK9oCee/XI5nLdjiVlSRczN2GUW1fk4TKN7MhY1cMn
S003ggKNPCrbYexUNoLlbKuWsrJNU75AUFzHvtJKz4E7DFtU9zMTpgyyuOLgm7J8kozpANY84S7C
KdhaXYVS0PyWcG+kUjCNiPCJ0/6r09TDBLKEDgvvtRj6azDdrxH7MqjhxAbbeogL6e+jW6e7xdJz
BHeLu1+BV+BgHUT/reunCElDrb+LB19fjahwbESgGFiWEmdeVO3D96VuwiL7QXKUpAr2SK6o4aZO
jE1dm+mjkcdsNPUo3JdqHW8qNWCnKccQ5xsZn1G9/K3LE2entvKIFQH+1MK7WvTVTjuue6mvrmLg
l33yNBeGH9TUJUZMicuqWzdDr2xE4XERiJ7Llh/qmD7uRTu36z6JquU8PGtH/+f5XN7UNSzpZs3p
JmvMXZs1n+xgg/jlylD7+NINbetvIwmqp5X+RzOaWMZpR4Yubuu9aL2H1hMXuZwO7/1iRdES/SLi
PV7065NB0nu8uKQIdb6ZBQJM+aRaLQ5Z7prbqi3H1dInzib9zIuaOcjYihjDRpcQvv7bvNruIAWJ
yC4qsNLqImubFdHHmGXFGuG1PdWon/glmKeiMO7n90M0Ub2CFs0bsPxFVNnmMNFlpxZVgPepc1OM
3PSR8f3uemWxUtRO3lY1dzahLpBX2k8A9e2DB7QYDKuyEhoElVckZ11HJ1REiUmW16K+MEmZ/+ek
uooub6USJVBw+tZT6G55NOAhhT3zKsrN/iLaHvY4u3aglCj6pCnmYyCs6y13K2ueLYbJCStUFsm/
gb3WEB4Kf9epvB2ldNAexWGsW2tjdZW3XfpK6HWUEGVvlaSyzrYYq/ZuMg4TB7LV6K2W5LzT3kXB
cTIO881Iw4z6mwj40N20yg4522Qt+pY1yMmBe6osa15DDJip4lxUj0fN6VLN+/VAAcW7cdS72wGe
OX5Qem2Py+KFw9cg1xs+fI56QEEJSZjJtBVRw/KqqRk8a0t/qFIMXvGWLK9TgOgSAeIQWh+7ROg0
EbCyMU/861rL8n9da8jqL04QKidb9VeWaby5yIRKhuO94jZvvjZ1hiiSOjr6sZHj+qltE+exTfwp
R4WXTOfhr+rKRM9tElfU4lPlLdqCjvOYsZW5jV6uJ2bI0/qib9B757FnfdFqcuU1SPzXPgqsa9/x
uFdEmn8UTUHdcUbrDhZadREcniR0vGuo3ImGCPJRpofLqL8EE+9H9BPt7qMW1FRpQAZbN1jnbZSK
b46YIWJgIL9dallqupRFEhfbbV6MUmf+1S3h+U1ryDCvzh2XSZypsiW76c6TfUAW4PQf/aS9L8d4
uBNd4pCj6rTHFFtFzJEwMo9oyYfEyQbggUiyilPR66GFkzC22wexlYjET5w4FQc0HN1NrSjKSmxT
RJ/YloizpW+ZcdMnFtCp+q1kO2u2PgRQIEPohX0QDYMsah1LOcaZYZITg+76JhiWDeXWMFQkMlvM
BXcS/MldORVIxyhPdtAMol0xVVOX0cFTf/QKCBpKesEanpK1vYHJi6YYzSk5zqMLTF7A6anS+vPc
m4F5qWk0Gvkk421IdgsWEZ5Gn8ccpS5XQdHfbhXjs9uo3zBkSh/EYFOrK0Ty1JciKZ2nQfX3ottP
MOLTOni4vRqYn/tMro6pnEcbMWp4lbT1nJA62nQBF+/j+QLzkr11cwGKiR8uENiVvUPKFNQrNJf6
bPjRmiZpF9FMDAB9g6Ku46g9IeBpnxt3CDaVEQS/FRA5RhX9U4zg9F2nZiaiFln0qZfKqwgAQGkh
duFpD8tM7AH93wqFTbDj6l/iMTF2mLvwsTJQrY/7BH2YCbPSTmCX5SD6UoxX0L1N90u/E5TdrgAo
SZ4Lc7CbqaIpCTDlNBeeLn5R7wsPT2HAh8lovDJfNZM/hTiYWUOiSpyWIRCsejosw6JvGD1/M3Yk
gsTA7RLzOnlJoZgs9EZTS3QU3w9d01anNge69N7lgUY6az1Ce5s/T6EctmP1ISarg34f1c5vrddn
92glq5dS2okG0tDYPJs8js/9RbIX/aJHnNXTnC6q1AvPNku3h6EkmnYUWf+y6If1lv6/LOphiNWm
VWBbaxXm1LSnEBsQw7XNfd9H30TXcrjZf0AU/oLpF3jaaSb4MnUXhD3Z4qm5xFrTaoUffJt3QGJ0
3s+0RbcB0GTfhVpSkNJJy+cqhsAnSyNklKSw0BEurJfBhJmOYM0fWNjZnxTun+TwFPc8hmV5p2oA
IfEv0p55z7uVL9XyT6l+ED5f0xyjUN/muIrknisvwJo7yoat0g3rIcnYFZPR/lZzf161iLg8lFWL
nIfssfvyk/FbZaH9gF7ksI4rtBytbsg2VFTCB6DH/dG0B2mvWlV2tRWnYOcDD0tzkFuexMOGoHvs
20r9cjNJqUsJtVU9u9Ylugf2oFpHvXOGBNcJHiDhB5XWLjJS7XNU9vfxYMc/Ii2CScnT2xP6miUc
UyJ8SdY+l117L/JnfxfxvsYvIyCx2esUFvDGbqJP6FIkjwLo0GxlqlufjaEqIYD5LwJQkfmyeerR
2JphDkmuAfXEDWOn9ahXNejt7nMtbddZpuO2PSEhwjSYFxXz641YdAAtKRYVGAqInda8aKMMzTbE
tARoMY8pstU9enKRnvE2YAeCOdncFCb1QjdWoYvcCQor0+OO6J+6ylBOz2KJ93VEF4aeayuUFN5m
5PtNQI8QrxD58M6jqUYP1WSk1/h++qPxQUzVjvNtGGV3E7PRmiOMWm5XPiAdB6TdzqxCCFTv+VTk
AKqHLI8VBrCRG0T+dOk00MHG5lJi6yJmU7QpViqaD9MPsmdusn4kvTYkyUOSoyUqfM2bIuwBVP3n
QGlK7CWmAY+M2jwjah0+xdOAF+b6WdXQIb70pKqSrJKr57f8TqdZya6nQC387jZuO8jf6+gVp9Dk
B5k+eR04w3ivgG86Q2BHIuwtIG2DbRlL4Pmk0N4PdbMz5Nq6MwfXsDakS6JdipAiKCM85sVwIKnW
XcDfg/wQfpUx1LtjrEJiF38ZMOutBvr/telR+lj60cbZ/g9rX9bctq50+4tYRYLzq+bZg+w48Qsr
yU4IzgNIguCvvwtNx3Kyc86pW/W9sIjuBqQ4kgh0r17LyTP+8pd4T9tZElZANgpwkVWg98izFt9S
nZOksRnE7QJlYxeCdshdhLU1Lhyv6CAZ29gvApWXtkMSEsmBC2/7ekEsm+BZAaWVAb5DGjqe898n
NZYDcF6pzkhSVaC/1RcDPJWAF0I/o5t+2bQjhUwZFGEkYE+mt1ZgN66toDmlQqkHri/l6K5FXYHd
XY/oAsC/kwhsOrUlLHrzrketmEagdAQfB5B9kESOjzdTOrbFUQ7mFzLRxevDah+YrJtniqTl+7J1
f0Cipz+C+xPQ537MBoiDVv0SROguakyyRr5dG8lDkXQ3h9PYiYsfZW6awMtk4wlHJmvdTINcENbS
kui+wb4cHhpTDN3RBSxp4C3ITjcz6HsB4Kz7/m1CKyCx3UzmXcZ8SBkZXejjN9lg+Mv1bbRWTRys
0sxWT2LgyKO64QMzgeXiYw32UM8yjuScpGmioRJC6+QNQP+0g2h1tCRvgEfN2VP+V3QWqycXXNBX
yAFUbdv2y6o17hoJbjGKrFx0ZzeqNPe0Dmvx1RGuVGvyMtHLg4V+V7Bh4h0Bx5Hep6w+0LIUASQk
CPuM5pFGSQkiShw5mxOthpxVDxL7RoFGy4PeqAM9PNcacAybOHuO0MyKgkcCmigoke4kPsh7GzS6
Z3Rl46e5jeunBuQYC1NCma3CHy1CwieGXJBYmXE67vq4BOBC51RxnLaWScIbsOJhWLCK2wugGbIz
Hkrga6kdNNsYjr9Ku9Ra5lHxWyD3IQIQNcXGLBuoAOsSnKFLcJEuzeXIAYXD2F3IRE5PgMDGDB25
oQhyeD2InGg+2W6LWG4PjG7RX8huCkNCkgaaWejXt05t35S7mkcP0WQ4oP4iSqu4YCCyssCROkXp
9wLPcpCraA8XIW6hBZNtPGgHL8gI7maE0+0cCurKct33KEtBnnoVhi+86tTdLQWgDAdtAVFi7Chx
QI5EOCOEsEW7wg+sfU+OnAnUvCvrBQQZ+cGvqhI/fCHbOkUfXuoOugaFm0BQIZqmpdn66Usng2rh
T0X0tQmai5RIyC/G6bXGgQ9/1apDB8nQ/Mic4pMrs/K1N/Bfi/5l9YzzQLHiZS4e+qFCQsBxrXPA
x2mnYr8/NGYoocrL/vXK1eh8fGVXv7LB60utKuRZqvwVRfuPrzz02ae0LsxlWjrD3ZSUG5CYgY17
coytUynjqy3xOQ/7jIEMuw3WoPgPT+j5Hw6oo1tbW6bmfQZCs6UvmvqzK/oXDdrG/J+gNkKlc8q+
GpZhvsSDn60YvvT3cR4ZW/Rvp4ckS8V57NJp7YZT9eTzCITR3LG+QUjj7W1YeBtGFMffehtJwD/e
hprCf72NxAmq395Gi43N2cY+edmP+D43EvIVKEIUT6CCrR7sDj8reuSEJi7A8pW+Ki9kwm5LrEJh
91sa0nQ+AatEw84e5+no6/bFUk9FYwB6zEGK7E9Oshps7l6jyioecNQCMKFzr9ATcK9DrJMwEEE6
kq2NY4361VxXIDm+AmFUPHjR23RIgqGemLjIJji9eeo75+0i9F0G+LtnDECX6pGXDBNyK7mNxKn2
gJwHqj2WuTfBUrkiXQfHQnYBJZDpBDZYaOqZ38kMdVFIxego0qmhqHJS6lQ35gP2LdEyqWvwYSrp
tKdBM6jQhXXDgP0xyKAT0D/ubw5IIyDafI9WY7uuumgHuc5+aSN/tqfiXZ6B+woMEwHIUIGzJi84
r8M9Ff4KNkGONwC9rBdF6xk4MEnOF1Ekg22VWK29Ir13SxuhqRBsSdidxOLpjrwMLG6LTnubDtiZ
XnZQXQdJ2N3E7SdGLLV6pDzziShsyadHN5+ONN8jf58HgeE5srZbG41kgIVF0lXrrAOHEm0B590g
Gcekhk6I3ixSqZwuc7TT2ejyRWn+dgmVodaqxu5Xcm+XOoYNkEKiXgHsWtV5mL2opK3R6gc7cdNm
SQgmiyaf7YHSDGNBpF61/RZvMecHtm8Sv2HIvYyasZ0uXcbQLSL7BOk22G7eWMcVfjcB7ECnxTIv
+CW28ODqOolOC+WPn8MwilejXbADVXf86n6alHj5I0r6qa4tHnKc4B8M/Kf1tofCRZD4ziooOQqc
WphV2mJ8aBT+S6msMTCc2ai8NtqG/5A7pn0Fy87awPMGmilufzJynNdIqYblFrZzjKOJSOvYQPal
BDSdiyN5u9w9KNBWPMYxd2gNMg+QFj3xAmvQkjbyYMAjZcWi4FUGBaueX2vVNKDfAVCpsRN+rUDc
D7KWYDmNYJ9dNvYATcMo8jeN4715MxyraSqZ/jZfR5DTR4Pd2oUmDXoHWr+r9T9FzATmfuU0J/xT
xMxZbrq8PZF30pVx8qI6jmAOfvObl75NNOQ++zj3b8H0XcOvWnaSxzLxx2XphcaTEat/3amRvdnk
+90fcUYKLfdRtONWlJl95GMA0h39oQUO4lHVo7q6Q2cf617lUDXEh7MF3beN08sHO32Yo1/xMgUX
6DRU0jPXtecjQQQSk+MkODsq1nkrSMLbC7LdHH8bIpfAmgXNu7ntcvJWHYdC9h8OS6+f44m76gIb
El+Gxe/oUlT5E/pXfSAef5noDrxu4RKc8vm6Ir1MMtapAG2KF4AC7ffohAPsnnvfbmZbxcntFQq/
ensF3wV2S7PGhUsW83xNM27BnlFcY1nsDQMsm+heShdNMaabDiqf0JIL2L6bzOZi6kqvwYvwaPaA
GOhKL5604lEg5wSZhQa6rTqCHIVw9hZ6yOZJaC/uVwLiZsqaogvkSLuFkYf1l65GOdJlBT8W0VC/
QI9strcKKkUQJHLWTdY2X2rsVS2rqh7tMgJbUaGANNb2QU9HB1R8m95AcvUae/0niFxUK2jvZVdp
It1Cd2ST2qa0je7+b+KMCumF0gTX9DhyaxnaE+j29S+au50G1X12GFdHZQKzTNYsL6zlKPGLUnMb
+hXrfgIJdggRHgMEeZtWpNaWhC4m3764VmU+ZsWY3SeC/UNmigqSwNyWjqM+6ygz9Ld2ATxMZThX
7DXLo+XiRwD1ePdKtorz1Ygmxwfbtd1rCqHmlQ/U9ZYiaIKjkO7UArBXsukJgwf21jkPELA4AYgv
W4O1m78ALt3uo6Fla65TXz7sbud+tFc4Fr3q+L/Z5ZRDfbaJFnzk/SUrZbDJ2FCtq5IXz6AxtHfQ
pQyXPOqKZ8lbNC37sb8wQgzTKUJSogY9JgVbNvh8hkJeyJnV6fSYgYQsxtZJQmdrVcQVe2K9TB6k
38ndkHmBiTSc1x1qPCzzhbTiaO/YW8sVYviHHEYFuqtjwcbuMIdDtg96MxChAnqqAQvLVI8XJ6n6
l27ljY58MQ3RQXBqzBc0jOteM0wakIHVXqiS1hBXQCsLDYsRCmaxK6+oTIcPQe+dyYy/LhiKYoDc
66zFkgFU0AoIwezI61vqNXJUt8lynO9uj1tkR3K1SJAhgRbAh8cwPW1vD99oXOum3g8B5OOkwALn
BJmX+VlNExly0AnIkE4O2N1xhrTkZtBVtqIfu8dkijZdz+M7MvVmAL1j3v5DPjLdJt1sv0/qxqk5
Wr38h+L/fyclPdBiYHvAW+tFgDypP96FaQyoRy2k3XxTbXw0Uuw2r2XUVU9lFv209K6r8dtkEWAz
eQadoD0Pvd+H5L0FI2MlzrehzNBxZuVxswqNfeTozuLRDqZ7jGLqMx7+OrL9slzI3GseAQlhS7fg
7CFgltpAVro9gQhuOEgBsZzQD8Qd8sv2ygBg4nlqIKShqqb9FjR8LyzgbRcV4NzgJ4BQaGF/g/IO
/+wxny0zlNvmJQdD0z765duScgJgqZfu25JoKT/F+OwmnZCfjYoNoGbEnUIP3gI6B/JzKfCadCe1
7a9xlT2BJjYEYely7Aq+IW2wCGmVs+eD4qIBcfKahm3fQigcWpukFEaaYXXB/PO7naTFPCQw8DDO
UuwFz0EJ2eAFbpwIz58FpDrmm4+u/xJjAvBzGKbE3sS93a/45Ef7JAzVZx9y1r2s6k/CqtJzDobo
xQhdj88UliSZsQdHMHQ2HX9RsyHcpRmLthzNiis0JjvrRNb4v67zqV/ZVQ7dDxqrzulBK+I46xGi
QtAF9aa1bfpbYJn+iVwV74m3HqCr7o7u3u03E9kn15rjieKeTK4GjIyw46ka78lOJnL+T/sf6+Mz
/uH9/L4+vc+QEB3va0vmbkJ0tW0sw3Pwgfx1GUBkq1h/15cZeN8bGaB0UabfWtuPsjWw7cj/tD1I
RvSEOcaeUgi9pD5UYVL8Sv97qZvlfbl5egpKX28soBCu1RCcytWfIlEvQyvIN2Qj7YQezKcXmZsL
e2Dgxcaj1HZia4/SqDnjxmSQOwtXBP3ZB8v8c9LYbw/gtH4Lm2FkOizsqv4M1hDvOfsVNnXjv1b7
PYymV1GM/2IPn357wsEYCkx3Xe1Ck95u/IdEJM4D0J4S/cP4oFfmKe/AbEGRwrG7nefZAbgSGQ4l
Or6dElAd8hZctxSjDNdbtAJoOoYayxyjXwHsy+6HVzBXc3guo+kE2oh7iqZlxxC/W/ZcHDLFeBh9
oFacyCh2OXQwP5k1ShKRH8VnGoLqb9sWXXI1oEh3LZS9UrrHNctthq4nUS1oOE2WvQMZszl785ED
CDOW5Y68tCSH4MaZhnpJlYOTj5YsQa+T93F3duMItChGiGQFXzLKm+iLaAvAxCEHd6JcSh/XEzTx
knhDQyvj8shMaBYNDS+fYtSNrk4+p1IooG1A+XybLkRjLkO/X1udDZXCOA0fxgatakyrhdZyAO2E
3wFo3A9gf/h3hAy6YzviUf9HBJBTSIvrksdf1vBxfl+NiQ19eOxZCrYGEgcpFc92cJ007f6QGhsi
0p9tsx+k+iDZb1qwwLqlYW3dxkFVgoHVFHWw5uTTECWTeUgIG8LUcOnOphum5n0SoXUo6t1EIwp9
n8jQjnDiMVqpU1bd9Xl2hPygfwU02L/6jH1CG1d7BkmsD8nyJlgjvz2uydn5RnhWSFl12kmmsswv
lZ8zsNJidpa46Rot9e2GpgemsHASbb/Ns/UkSGlsAe9P7slkBgM2VSB+3tI7GIegP3LoAS/IS2sw
1OBKkw0PZJK1gQ4i6Wc7egtQ124OLvNMAEB+vSOQ/kD1y3gkS2cWUH2avkVpMuwpASdAkLudmr6e
E3gysbsLHrQP5KQPGaqxEH1P+QN9wHjWoe3j9+miqOsV9xjom8ss2Cd4DgC7G+y7sCmeXJaWTwX2
SfaYjXdxY+Mz7jJn6TIuduQEQnra2SBKWNKE9+n4vSpA4qr8deBV6cW2rwSaYHgIrQDpncC+A777
rEFRuZVj8g00uF+9Hvo+IBoJ9wWHGqOf59YrJpKfJqraCFZuCtBMuTLMlO1dDcG3jEbtUBa3NPRC
PKAu7C6ius03AVgLJGSQPvdZYoPtNEcFI9dKUlrKRduBrGUf7L/Ho2Z4ZmHL+z1al0dAWDMgFXTm
748cYO0n9dJOUNC4OT4kC1vKBPoSrJplgt/wYajApSGjB6h4RQ+ehSoLtsfhdoCM7QM4ApDz99D6
JYPwRBEsSq37sf86KddNl3nIPU0f/iPypZcuXc0O3OolKZbWoCXdpoVmn36FZmBI3vZQ744GNL3p
kx1+lzzI+MXdnoYtM1ccrLDPCU4e2Lb8O4weFYMLBe2w6P4a1ujVCMj8HqbPMfNqZKcXNXpH3F6U
VusHMCoPmQRwAsJk227KsiN0wfJjYRnOVgGFcMdlBRh7ZQXXPkLqumFu9YUl/EvCZf2jSaF3l/kj
X9gjINAtr370YfNFGbz8UjRlCmmczL8qhi9zbfD8DgIVb6/SWOPHV/GcJF2jDtaC/vi1sc031hgo
TcsjMFvEEfPBDG3ImVbmbzaapCk4gtiCxEYYrHPk3q4QiakOLko2EOZxnSvZYvG5k87wKC08DkIX
ssPtBC6sWzykrwBpFCZ2qa3VPsyXl6GbIFpaOfeuGr2DrTerHrAbGytTKcrYk7hDsX0E2vV34ywe
T0ZbR6Zr5zCKIPinysyTCZaT243vWbMl/HXzW0yVhupT0jWvtEem3TJtlNUAsXkRmXuyyzC443YA
7EM+feljyA7c0ruUBtZ2h0Hs3PHiDXUeKPmpjqFUAakIa5WgzgjJuXS62JEwlxTghp+yrnGWvESz
eivifCkmM95MietcDCBu54sVMn4KhbMeigjpLXJQiITc0rLEl2xDtgH9fyvTTWII0/XibpCgC+nc
bNxUpcDfr6kMJCCFOmDTqD6DJteHRKVrHHo9ZGzThKP/UoO85ugGUO/jWjvaKiZ/2QtQ+E++UYIJ
q/5RK9t41TdBVr/dWODHzQQEQVwL1cXSyq1PTdB1K94L505a0BbI2qQ4oGAARodoCtc1gypCakXl
Mq9BvhNrebpS3/UB0N4A8mBsWij6paNprf9zDAXSJU3BdsJ19G0xuuPF17LsQhy37BMdOYeKT/fM
mE4kQ5alTN1rH50wydcyfFr04fTd99/mgQ8FLPej89pClmEB4iN+5XYUbFQAjI0EjeGZpWGy7hth
faqM/mtRjVAzT8CDh13dd9A924tRTzLYr0kA345nNPSkYNY0zE/TOM6TIKs6T2orJLQANzGiITsm
jWss80mmS+ScsmMcjSBpJ08XpertllxTZiKB4hbTwR5RQCt1W2VloBE8sSC8Di2w5BRGYNAwCtE+
Gk5aL6ta8FdVyDvfRa/XYpBfBxF0P9Ay9ZMHbvDJz23wMAejc5f5ZgbdJ8EP+MvW50zZbC2cwL+y
VLwkUbyddP2ILrJSIbA1HH3jNM5tlIszdzxYVIH6EPPu5gFXBxp1JhTnOxVOW4IEVSN0yocWGb0Z
IaThQ6Bk+btNeGCgIFFqCqa48X0uoY5oPYr7j+u5LfboQdadwL+B9hTTN1a3DMvgmE9gSQfmRidp
SgegwMr1QFWm0dH6QpMiaDutb7YpDS+W8drg2H1IgrDGKdk0RvwN49U8HGXh3SlZpOjcTUKkC0Cc
lOgLOcBkFy1st+TbD9HYLa9alQ/nW7Dra2LvrL5+CIOQe7Ie3aIFF/gLCGLCs6hq1150yAfsQzt6
qRmLLkrg3LIC/H7j2WAgm0PQczUt0iQy8OuiihXwRBA1uP0+jSyvQWa9ph+mjuyO6p1LmXfFSupg
8kQ5KnALUwAgmIo5+I8fP1q9YLYFskW0pWu2Q0/TI8asRF8m3ZpEfHhzkVFaqQNUH7AZegpp4H2I
44NV8RUFuomF9iC79u09c+Rsm1ewVb1rIdPm8EVRF5CbsCznPsmmZucmXb4vbVfdTRCChEZc2nwZ
IffoG7HxI5DNzquY/9r5xbikSYWXNjuZW2AeCXt1Z2PJeVJhemf6RXDKbocckTdPioBruw9TtWZQ
6FsUulPB050KdKnHZomkVXi2HWkBV6OP9uDa4KC/QusBCBnf4nBqAnOJqBvgzZHyWbxPNqtEbqGP
BnljlHPugBke74pMNmfmQaFesMKD+A4oUMykVYcqNB9o5GkT3YG3JN/1nm5P0FNpEXKURpxtzBrw
Oz9qy7dVwjzvVqxHJjWxgihZlw4OmmPGQEh4eynUlvBugKDZ0WqjSndRmoqLAKnCOghksqZvVKW/
VmZSXqHkxk40aqOwO5dND94/+OgSNqZce0BcrNMqfLOhc/Uhqoxg/i6iq7Y815N9R/H0VQR5vFjH
XDbr20IyEvc2ZIvPtA6Sw6DfUH6KJBMoVWrNf2VlyU8hU//eHSDeLSKw1pNdeK6/tFqLHdu4HJ9Z
yredCqwvubSgZF22akthGUrouYWDfTsN7PCflp2YAX5LCRouWraIZHmwCRbYGr29Q9dgtC7cqdsQ
CxkNU+TWPwy5HhJlmdk20frmjSSSEmb5M8Zj4XmAptBBZPhX0tDhyJZXXoBGBO1NXc0RyWvgEvXQ
TIE9FJqmn4YoGSTnrO6yeRgraZ7j2vgxr4SKxyWNy680ioXrXobO/ORP0/TclaK7M6AjRj5u2fy+
zcML+UYgF+9bZYMzAK8IRo3mARusXQSClefEmAxgitSGfMXArEcPhIE0r3f79qq6ZEm+eoqTJ6/4
WeOTt5UpsO59VA5XWZQZaLny4ehpcifAhu1dypwaWjrgi5pD0E3T2K77QKO0zBkwgIm1oeFgAcNd
ZuGFRjSpxAZ9gQTBcKQhLekH/YOfpU9K057kQ5s9GjprW9bc2WKDMUDuhtf7Eb37FwpBUYZfoEGx
v03oCmFu0QgABIVehC59kYh5kbhohr0N6PICDBMhStm1t0ibEGjm2nGMBTNcDpEtEa6cforu67yK
7tEtme8SyBstTIppGNrsyrq/kJcuFKwOZRh793NQ1uLHpcVnYF43C8GUZLpZvLtNur1WqV/GSkFh
G2alu0LDFTAkYWyyo4s/zvteoJAJ0No0/vD0HxOVr3sfSfC6M7dpnw87D91C15i7//B0Kr6XZojK
gV89F6BL+1tA1vrPoarqOQAP3mFXKxy69Ao5DkuPPnhkFokHTfvSiuuznxv2CxObKSqSl7oZm8uY
xMBpa3NfSr7NABzfoBhlv9wmvQ2xW0+RyZqm6jg/GUcW4juS8ArtfZBH+nDpIwDe+KCg8gtHq5+t
dAeZd/+CA09ij+GKLCFj2OdkVbWN8hJqeK4TQtY1F2tXsPRZFNgKJl3c/VMhV2Uwx/kpUMaqfZV+
cTskNXLgs3HS7nE8xPb7YNUtmu309AhiN/P0KTDbZ5Q8hnWaY7ffaiyEp/ERonXwuPT7C418E2wK
U5eJpaUs4Du0tw/kmzeO0S7fuBUQU3rq+/wwGMuNGYLBNAGFNXIBaIQfdI9KboNWBV+QK+r2Abii
cBYYfGa+9vKJ/BG43VbMDqcjTcz1xI6aW6bxqckTdfB1W0XTBeXF1Xc0jL0I39NoOFkTtLbBwgF+
xqaSJwqjiMmIq23Xgyx2D/BRvwzcokHFUxlzb0CUp9UisUx5bw1BfQH2xQCaFaVTT9YVPp+1Fif9
NcOOs/ABhIDgMM+d774IxJEeTn2bhBfIoG07jif9smXxsAGTXru6bfX0BE/m3ZFMEjR9GzOwAZJG
elSk3vga5fUexDvGD8u1ThAunb4IMAssffT734E3y9i5vTns0F4K1Kae5LvoW0zNZj+NvLqbIqdc
ZKrk51x3pWYJ4NESkkDz6N3uCrcUq0IWh9IGl+KNZAawUOj6GL0PdlWzPJAjx8drXeUOavwsgpJr
b6pzA4a0l/5nLa3+JWZjDI5csKKFTWi/CPB/bVJLjhsKAmvr2xzmNc6L9d2J851syuShb2x+ZYUN
YHxugr6qTZNrLqr2hF+cL+ScOK/PoKg+l6OXn2yV5Sso40JgUQ/DHk/ABd3SJTJS/IRpjxozeHwI
d2qhHm9NxsH9Bkhc/uAov7nkwI8uuiE0P/N2NFZVw8o9DTNULKCOKZ8zSx/BgLNdcDDDfI7SZgS2
wgz2Pg/SI7pOvSW2Q4s+E+LTVMT8bBoqBIEuYAAQku1WRhXEh0oPdZjQYWbc8DPyldBEi1sUw4DC
WoHKhh9o+B5m6dUAFgM3GoEKpvYbOjvAsFVXX0MPOXWdMU/NVgJp1QeXMSyrEzrivNV7BEoSaAFI
pVx6OiLqQClPEdAkqr7GzdsaFGFAcQ5cROBIxg+S+dihmLaeGvSAjFVjPaKV3nrMRbhpkaW8o4gi
SW0gDsJxgewUeHb91JsW+LVRewp2bPRkC9UCc4WpNKPVayId2a6dSk7FsvaMzTi4Xxg0tfYZ6JgW
nWaGcaeoPtIQIjX2s9uLt2E8qmSToFV5NTbC29UlBMPorO7hX70TlUxWdJAnLw3ptH4LdjoZHZHU
SRdU1eqcDlTBaTlskjYwAFIu+oNw7OBoArU1V8eyCJRcIyqsNIHsVDpr1ZhsFTBA80q3CX+uiUwR
VAlXGce2h+UAuvFiyO7DDE+0cfIfmqiECRiC48iC15tpSD1IIjiFXMZd3qdLnxdilRpdtpnHdTxp
zvLE3s9jK8LDt6nKCy1RFV52r8Ye50M9GXi7ef0cLbYgqRsPeXIsYpmdsNt5u0xBCrDPn2Ne1cOx
aI9kpxldFNqgUTWJasa++BpsPg0RBIN99FLakcEWZHO1A//91bIEKGp9owGhO6TRUUYF0o4nxXVy
lfs0CsBkVHLXC8N9IottTHvQR/T3QpsG22wWad37R4ooUZFYtQJKaK3RethRoVVSNOCQoqkcUrIH
NGOFCxqiJda6/I9X8u2mv08AcWlRhQ/73EWn9NQUx05fktHGuFe8AGZoKo50R+7K6UeQE9sjeBvf
58QUTn6KrKcafD5/3pLfaIdmDSmtZOvkcbYi3fB9obvDanxOVqw15bkHAP/s5nm2yk1mH0ev+iGi
rD9Zsn+7xKnTn8jmBeDXc538SM5JR/Rga0Ae7T2EPCM66EDpDF61wni4lammwedHUzVfxHtnuYMy
A5moTEUXowNFpY6iEYXSxIl388S5ovVrrdvyv69F9vdXvK3Ffr0irczK0j6iFxs/n/gxajJ03hKC
N3gf4rjDntMOPys3L7YTH4fkRUGc56w9O64hzyMT0R6PtkPHUiB2yDbfBgCo7FPLOpCNLqVXo59Z
X9BmAJLSF97hBAHeLuGrZwPw+yA1Xuquqb6VdvAS4IPwDVTQ8w3wpPPNby4zGv1PkMo4aHepZ/6P
Jf7PYyABhi4v8Hev3d51T83oOQsieih4zjctdGpndgjbh7JLXZvupcM/+RMLnpKJ2S9/mxQFrJ3Z
If49aUxr+yW2neQkSzRf9oUx3tOlS/wcWpnLm2VCIu7eS/SGPONa9NXUbJZlbW2tBGdUT1rqw9S8
XxpRU0XzkoMFrg5z1EkJ/Qo6p3ffRNzaZhGIYMnmoEK5aDu/BDVoWa8H9NTvI1/kn5QxbcuGAdSq
7aadhTe7jKs3uw/Gtn0DfN0nt8IZ8t1+i//dXjXoX6Pq1Vz40tUrUF5Ck1nNxbIGtLWnPmyfbvWz
fGDNdnCDcXmrn0mUMJGFTYLNrSjWO/GXPHbGI5lmO19WETrKqOY2GVF24nb9dHvpHj8426bhanlb
po2Gj0uTQ1n5vDQtZILK+b732HKy0CEovAmJwRyQlEtee97SaEWBPoAxuswe/EKpPfpangtto7iW
RVBQBIJkSyvMc2mB91Uk2H3Q0KQXfb9gezqvdDPd1mySbIvnjX8kJ3Bgj6mb96cBbfyrsfCx49Yb
mXnngQdfrRyUZrUpAM/0rsoVqLr0kLYrbhmj1iaj7Eg2LwDBAUDhd+Scw/S6Hkrhm5utZD9vyxoq
+LgsTQoNJLNSKTKco7ANomUHMFqTky7d+7KRwFFB1dhVjZ3h7usOOzvazwQxcBA0pP0MDb1gkGhE
QmniNiQvetnwfclOQYxTz4AO4m00Tl/DDkei2DeHEwjFscejsa+NdEeXJCohEZu1W5oagWUdjw09
hca3FaIKBP/20D7+YZ9X/vAiKg+ThR+UcoMUx7Af/fjKnMF89SHEGkZu8r3o02HZjmlwgeBvdwKN
B9oJVRV+tZozBbhQJV5WPjjlm7GuzyV0RFbk8LY2NKa+Qdm5WXmNTM4hj4sLn4A9QGkr+e6xp6G2
pq82mtJX0LEt9bY52qJEjNyDgHAnnrnqtTAdsUgyO74vS8+5kANHAPRWaIeBFrvZURvgX44Y+ijG
5uBbHNSKroZAjUI+kk12LlB2alCPDTKDGzs25F2Uc3ZnteaD0JvaFKUkGsnO4BsDjPlQBIbIY+z7
7ICsyp6aWm6NLjSEurN7APn57KR4stNFobR0cBNv96ddLwt2aONQWd3uQ7y20wtkk8GPaMiZnX9M
R/cu6semnN/erd+GwgCJLI9TnW9vyzJg6s9pIJeNIcaz56GgMwKTfzdEeFyj0Sx5FFkI2G8FxYax
Dcul5Vj1iy9atPHJNn8NAqAApCy/hxnIk0qv/9k75SrLCh/6oY8oBqU4peRiWYd29BOlM8C48+zb
mPyDHr3m2el7teb4aTw1ZlkdLVRXN1PgYFMJ8oFFXATdd5vFS2PKi5/g4P7Uu8p5CY0RyX1k3i+e
YZr7ykHrvo8z2UNaBsNSdqb1qpxhLz0r/2n606FXYfMK0CYEusB+6PdiweUwXU1WptvIabJD44vs
zgl4vLLCQb4CSb9VdZb/MBX/3Oep+jTIUeH0aZWn0OqdE77Z1dof/OrF75EO1KF2N+0TP+DHpk3c
ZR2nPSiwXXFMAmu6dsK6gqfDfYVGM9ScIqc7QT+sfgRN2zey4x+DrMzQyHMJ2rqHVnAAqZNgZYRo
rgMBZnwxijI5NxbHYd+2h2+tu/bSpPwOcA1ksnQAE57aooeSr1OWlfdofinvqwgNXkg41MjXu8W9
Be21YFEXeMdTfkcm9HAZqEzL0OaL0ah2sdGlG6lBH/ivNh5YkCcLpI3lwdbPvdkRoVtgiqp7GnEv
qs4F4+fbpLzCU1/xBCSe7wuVKBiv8GVKNwZBRLChfluYYnxuiUURtN+J7G3SfJx11qtjVyxKV1O+
zcRv85Vi6PJhXI/xdBTAuvZWcICEzeL/UfZlS3LjypK/cu08D21AEgt5be485L5XZS2SSi+0kqrF
fSe4ff04g9WdJbVOH5u2NhoRCCBZqSQJRIS7CwkWjzyxL3PNwghpDAQHog3VOPiZVZ8B0PhEnWSS
gXm27Pbdv0aFO9JkvjgalSOWREfB8+pLHnLzwULQ7PQbe1tmH+2R1XwRSf3uX6IAaEnsFfjdfHG9
yHrofaCp5khW5rX1O78rkiAnJcENSjUJBFVLwb/QVA24Jzx+jy8mf24hybRrAOHeNINtfhnx4PW1
Cr7hFQb6lDo2ToMW4x1Uqh0QZQCQPI1ETjd/7qeRdY7AkC+LeSQ5CA8gMBppo6LiTkcQHVd/jqTP
ZAolijRSBA77UqP4iByw0gP2wl+nfsUfUCEebfCP4Z66OATfMMSrd3ZtF8gLBDbUwjWDHrUNelXb
ir9DumgzFGr0gUkM1uDoMr9HHMhCVMxGn8TIupVrddZd3vnGth3b5iDLZjghzw7xcZWXDyUe84Dn
tdkLlhFPXozi3kXwMOoKjGGFKiZVEf5SGyxb/u7aRm3/7dr8gn24ttAwILI7Yb8IuhX0dbqs7aA5
zOCsqYmq+eZAsK/aMh6AI6n3RRfH3QKRVVDIUbjOqVS5tkMwBsxGibTt2ukDY4E0doZda6M2PcTM
lkHv4VsnY52HeEf74jROKl79dMg0U5vah9i5Kvqt3avsYKAk5NxJ3Z/pjA46ysFQ5km5unWUpfct
rJm3SCvVb+zIt/eOKoIHZ5ggbQOoflF5cgLEs/hMHgO3LeQ37Wegf7ol9Nj9Q49HiX1L63+I8c+n
5DTCiVIAKgrFpusDbPvBRjcguCuUAwyKl6zLqay4tutmYTaoDGxRFvQkBUqkeTx+ITePgeZUFAUi
cC32GmHYNJdmcmt9YPmm4b9z63HnbzOUIkLGSunnKk23gHIjr4c7b2OJYNymU7NLimUE3ZDPcVay
Q2xJyI4bI3thov9jiFznHonm/g5s2kCsT/626cplrRUyV9O0qc625D9E6n3aHHHj3ZgC2Q5qbTDs
bhzUjC2RXQz3tLWlZsGiaD9vfKdeIDbCD03EMsN9VDJkokugSx0qXPVD0S5MsxVrN3PZSVC1K14S
rdwAnnH//olQpzn6DeI0yWg1J4BMQC+Rgqj6BIFOz9r4BUDlueq7DfXTwVDhayQLa9tnlgaGBYcw
89tzXpc5oPyJAIOMI/sFGcO8fvexpdbLoq6R/Z28qUMrvwf/JZQW4gLJW2it67PuPBQTQl9q2eSQ
aOxiVPMjdY9TrLyaDRjfmoWD0GS/IGM19dCZg0qZfV6qu5u9MC1Qf8y92l6ZBQoNe6wMBF7jx5pu
NNxCwbmJOe45Og2cx8JOIiicIW5OB+Sokg4h3T/bDfiFMvD6k+XDSGqPcWhCs3xJc93GQEgIofjp
YKXKXvM+kckF9GDNhoEL/FKYnn1m+tmcyr3oQGY6G4POXspoyNYhVioKexDPOY1+uiSXmGyDm1XQ
7wn4+jZDFbJn7E4C0PQ5OlsYUCU7uNOBzvxYNBmYFCSM2M+5a7I2Y8VRvjt5CcWhdF4PO/IhExf5
n6NpylubfKiZ56ngy1uPNFW+MiUEJasOCaMuC98PEaKRFfDyaCe9U4JwyP9jtiXUQ+6iUvmmTY0f
FIH8EKSMwxAqPwHI0xtUs5+wd/wYzfwluEmDHeE/G6HxCVXQ9tkywA/Y2cEApfghOpdDkoF7SRtX
gNCsZdkEFmI8ib8AY2T21vvxGkWKGWo/QgjXCC/4Q0flt9yXzZdqQN7ekAF7wILHAfdkzfDvmMd7
vLRasOBUQPOreC3xcsX9IDJ8F1E3nOZTw9bGwaywpsriEkiiqYcOskNl1gBavB67wSa0ANoDHcYL
Ci+vEOusHp2xcE8AC1ZLshsa5It5FZR3sWeP967osX6ZBgTgCkDGKBdHDnzxk5NDTrdj2bOfj9Wi
ByPfiQ5DZ6QnNh1uNmrqTtdLkVibfERBeJfV51r6+bOLKtiH2vGWzKoC1LWsKpklz6Jv8mdEXlHe
WOgHcvTz5IIqKeeOWlVUvfVZOcyTQK8OtKpJgPtwmjOfNrR4EHV7aiajGFeoBeJbajZOgfQgAtwb
ag6hV2M3Vjkre/pQcIWGe2Q37CX1IhNvHMoc9BbU68g2PDcNVqjUy3qrukPI4EqdWLqGi0IMbJca
hj2CbTmuAMioDg0WBwglpbF3xm/LO9OZ0RVfwJfd7SwzF+PCKr0WAfgBTPBmio1hCmXm6YwOPlQB
Dl6Iw635O7/bMBpBLjTs1vz/n+r2kb9M9csV3D7jFz/qUHWn96356AUQWTagEpIv6PR2APGHWOV2
0S8glJAcbx0qBCV9mad/DqH2rduZZrw16ezXD0gaZCRNBZbDf54mKP+6MPoUupLZePtUMsqq5PlC
cvM66hB7t+kibkOoObvQKQ0piugzlDfLvWGH+X0DaUiBVNApmxg76VAMAlUghlcsB8t+t3V0FsUb
A6JG52G6A1AbretNpWNgJf4aSyPyCNVyvbLON/vIgN0eEzyJ6FNvHQPodTrZxZfMCbAy10Er13ER
usv5E/+aGFEqALfB4d3RZyc6wy65NKPVPBUNDvRLorrgbp4q0WaxDkKjnF1cw73YICHagmFCH6Rm
+jCfqaR9P/uNjVx6h6sENzbG0SH76+xmk9M0t1mp42YrwRK6jDjueNC7uQ9Fq8BNFYBJnZqeiN0H
bUFCu4utu2DyKCGvtgsa0S6ps+SO+5Aj3pKWHTvPgzoNpUCAeBD5QolopuvszrHtC2hSyrdiFBdD
suKNa3UJFE4yWBwvqk8qTMDN5DJvr6r+mQrSqQzdn2rREQmY7TcTeZA9Lcc7oMwXbMCGIBHRPQj0
+DUKI3XBA2lNLToYI9icE7t5awc/RqavQUVe4Zb10pEeWAxU6h+rhE/7+VK+NH+dxZH5bqOzNuHy
JQiGZMHyVL3Mvf6Wme5jrHV8FULEV/Bey1PdjEcyQRwivjYoxL/z8CyDal7vL8mtba8ByJjuyYsO
TVXvYjvvztTqwyi+Vln+OVcZmDSmmcnU1+CskIbl72+2NrerpROxeEsu1JHoFKCLHCAestGcQQk5
Ub/h8er2qb7S9jbuwUB9m8+3E2uvzB71WqaDC47y0Tly2VxpGP1JqIsooVRafJjdLEHDG82XcPsT
YuwoO7B/XW6mzKvue1cFp9uVaeWFCxM0icCk4gsj31pW3sIwpPrwV5WWhzJSC3RV5EIHdwQHSG3W
5vxX0aSqdSG6l6Z6eftY1mTOzihRt377S9uqNQ7M6b7cvjgESMH7r5P97er6TLh3uf9Cc83/hm5f
TFHX4W5ujgU/gGGjm8A03V5ZEEkw8rR/jermyUrS+CmCZONBMYYK3ckOPTvbyJvLiHU4ij+detOA
ymjvpAV/1iC6IycmLXPZSFadQ1sYK0Pk6UJDgO+x7c1PXTNk525qycIdN6gVAXNy6ZqPleyrewek
V40Tm49kak1Qe/mpHx7J1rd+sUvDnC3nAcLyH3tz42ltgokTJXpYV7fRniYHJ258QFTEXFCTBrj4
sRjS7K9kakeEEpO+rbY0OdAm6Smysz+oky7XCM0jUrj+3fzpjd2h2iyUa5rMUXF3Yby4kD8d3Ch6
zWNlnqjVY3m49ZTVgk4Ef9Bo9P4VlSor6iRTDonMBa+8/kDNeCzsnQoRrCMXuoQOyDg2PpLBUNB4
ccuR7egCQOvBDr7usZXEnqoLP7PQbq8jV/q+GLs3r3PdL5B2H9ZQBBx2fo9moI0VSLdQoxm57qmo
UijwAUH9BTyFHJS4aXMs2hCla9Z1NrdQ4NNlCb4QxGiW7ztuUKjt5jq9W21+jNTHsc2KxYdCPTuq
ISZu2g8GLrvwvc+Uv/ZZ9k3XOn8qkGTb6RoSP4jSuk+TA6W2sQb8xuuvBoKc3yKBAsi44z9iO7lr
ksF60VEzQA/Uyq7SDtutU1r9wStljDhFzMAayPuneIAybgaBzu/TcGiU8h8hhqsUwWD8RL2NZyf4
aSQMkIQJRx46BpgtzBjgsyToP0GjAlzOsN/cugl9nrgKaUQE1GY3Cew9uQEd8T7bMLndZguj7x4R
HUDyeADNN+AdxiId3lIVoLrUtT5DdrhEUaKZ7uq+iT+VLT+pwgy+Ac+TLAuUR1+0stg5Nwek1uwh
/PbXyC6BGAWNzKWPsm3bZisjipAg8rPkE51lvozns+43tt/5+cxkeG4WyYc8myHt4QhmsN2HrN6c
YxPDoyFGuaf02tyrkCVbC6MEzOSvHB050yxJWe/I3kfJIhuR2L0UbVFsJegHPltpMfNZycQx17Ht
VHtUIUGcN8lnPiuspWGPGhBoW67xafJ3ECcDSg1lCmLIwaNsFZ21nmrnl4F0wYNdBvG/aXfLSC+8
UHtHN4bsCEpl4vySjgIJF7NbUQfyhPklhIagvYrGfoUaKu94c/MGEWwGP1HLngPN2aFQ46jTtn0K
Oitbg6Ws38zNEURsXFa4JEu1T7ozRxC4JifqpEOnQBgGUNeVWjRbH5vvs3Gze5/Ntw1/0+qsQcTL
seIFcWZBfujUOWZ1oVbNknoXuWm1pCYdEOQFMadfX3jpomBz8qhBILbkk5QI2X4zx+wxDfh5jt99
il1C+7VowT0ZDLx4NGLzSNwMHtRJdzGwVut+uimg0RdOsejuroRo9yPvxiOD+OsaD0d1DGo/WDbO
yE91nNufGOjSZ9o6neUHsFAWKx9Vc1/IzUtKfjKZv3WsvAWoXn6jO6auIVxRImZxbRhrjo3fOivm
x+E3nZ7z0na/tjFoV8dmDA8sTbLHaSD1V3EODR0L5UJ2GMt9nGAeWVvyzUfAJwia7huypd2y5W5w
HzumCTHXESyjdj5CRDl+9xVQZNGQY8xWJpKnLRh6wf3B2aqnMxtb1S7TDsIFOJt7pzM7eBVNDxV3
BzCh6QBSTO1vaxT0bkXDkZTVeBI1WEaA31+NWxfPmWupkFqf+NLmf4ygGVa1RNCV/i2ToI2uUJab
NLjuhcvE1wRcuxBT7L5aY8+WOo46aOn53a6RrbFjyHTedYCEL5GXG1/Kvj8Rh7abgb0zzLuvrEwg
Bwn8hdFF6VMG6D2g2zjzqwKyoXgkPxmRfrfdeuksY6xed1kFZiCOByUgGumBLtmTSXKSZfU6X/H0
p8gCZF/kkQZ6B8WC6NlNi1OeG+5TBMKnA54o013YDV8ne8LwtrCCgB+kAlXKz/YRiYxFbtblDo+/
/owFf38eheygD83zbWwV4aJkPUQIqEcF4bhoShFs826ArpkBHQTHnYJaU/NmU3Ey7FDbVl3b6VCD
WB/ZC9ioSR03W16relN6VrukKjeqd8Me+Kq49PZU33azGyoatwy1w4uEaFpvylauXV2RW6vXmcbT
wzdM6y6LhbEOpzNfDu9nZPtdLwpLQZ+DWslthF/PwUHqYFOPqniuquzNRpTxLSzrDQJx3Vcz9eIV
6qeGi3YcRPbMvN5kiZJLKxuNheek5skhRgQKFFNbICKHdY5/IBMd1BRFpjOkKaDlWowQokXx6iZS
GmjlCXBHRVxkAwEA9G9seUYgJ7+40+M309aLNTZsF3GBR3Jh9PGeMwNviTKGBnpb+xxiOmb05uGu
cCwpXgs3iFamEOnFjZlzDMa8Xvc608B6Ay8ONc83Xqc/hrxtnpwgbLael6d7PxVQSpsmI4/RhuJ6
WItXhPajlafGbKWYM+xAIUg16nRws6xce0pYa2p2AO89yHcHboutTFOUiw/N45h5gPbHYbpHTgMA
Qyg8XKEM8m4r1dnwon0WyPXvNCs8G6/aqXOcUvEqC9gKJYud8YjoGr6FLvSLFWH/Y6Sudsj1WniF
QeUJRIrVNUAwZrZRkzpQ3d7s7KWhQIDQ8tZ6Bgy8PXCrmLipHYQPK0hD3JoSBIr4Xu1zZPuokHak
u4wnhnFItX6SdeU/KtEkp3aIvSUxess/7Tq3k1NuT/JMiMCvweWbQJSwWOC2Nb+Bb0Oj5t9K7pWW
A7he8A+RiLB9ZE4FwqHpUTsE775tAEZj29LBQ2CCvFp7SGRhbzh+5QzKPL0ePkMu5t1OhRjgyJzt
5D9mkbf2jREYg6aJd7wLgw2SHMjrOSOei8iVg90GoJA4SXZmnDZfyCNoQr6NIM63wGIrXc7U843B
+u1v20Q8j3wZUDLCcXeWBDVcIGuon9FXqquPTepFxL/b0/dfht3fen8Ze3Nup6lKx9Db0R8P3YCk
K6TQy2OPCMAmq0z7MUNJGGSOs/Et9+6KvvP+sMfyhy0c51knJnaWfu+dUAVezWN0WhjrbABSie43
NvBqGxlBjtjTtAbS04Knmw6JO9pLxl5vmOkbrroAmcQ+LSHuw4G87mRaQ6B40O9I7JsfNBmwNm/T
Z85qht9pV4GbJrU3iUBxcRiXxRkg+GyNsqfyU6XM7wRtNOR3PLbit9sYFo7ByvDEi5b4xyTUGiqM
y82t6dZ9uYE8crBJlO+fxADoleg/U/V7nreQpgu84eJwpztZGhuZsPTM1zqeHez+kfXmAtmCEhUi
uCVyrDARFubFiWRo0qkppib12i2wndSLvaL1TL2/GxvLAJmLNAOBqpFdsEzAuhICtFbZO8dSMyw1
J3tXSRAGDM1LqZ3c/qFj5TxAj3YFhls/vQb+BGDQ4QlM3YJ/z4AhXoFWg98ZBVT/BkPFz36SV2so
SY1nQL6SgyxiuR2L3L63o0IsWyGDl9bKHtIk5z8A7Ed9o6vfgvLP4SrQKN9oYwtE/nhXgB/BRSjG
TU+iaT1UD/Sf6PYnu8UzuVVFNasPuYOV3gPbfcwyCCPdBInSImi2Qgcgwx0hSHTrMAsOwQ/jHgw2
YKIqULWP4MqiFGF3pGYz5O9Ngh7i7fCxd/i5Sb0RAzzs347NR9TolFm6ArXtSdQq27vTAgvViFBk
c8o0OFObDpOLl4/ZPopVeDKx+CQ+g0h3f3giD+5l1/MHNsYXIkOws87eomw02pDXkI5/AKXn32Nt
O3uR2RpsePUJvKaV619zgb9i9srqQm60U9trRChRINxX7HNogxsO97V3zYIafNx4+J+BkUEOymsD
BF06+zyiVBziiLX90OR1s8zNrP8SufZr66r4D6tsMHzKQ4mkxFaJxW/ShdBq7wsGQTYf97Rfgxul
G5Amac3w7JnGa2J4fF5QtrGZnvIoeKVlGm0QHKBcF47dxgdarLkcv0GA4Ys1sXkRr5fuveRsVHhV
TMxfZG96DWjHZOeds7y5kh0ynQleDG65AGHvuAVoJv2sIC+emU7wLfUAg1bgYrtESdBdHACoUWrQ
BN8iSAMIBu4NS4Xe9ueRsRmO91lqf86wsjmDgik7Y9WbnbEDiXaiNz45dhge7Sjc+FZaPiZJ1N7L
WKGgpYMyaI+Yy7LyGNtRr9GK5uT7zte5lw3yrQb444jFEXYtkhuQvESEjHzpAOK6jegy445aYenK
1b/+63//3//zvf9v/4/8HmWkfp79V6bT+zzMmvp//iXZv/6rmM37t//5F3cd2xGCg8NCuGAfkdJB
//fXByTB4W3+r6AB3xjUiKxHXuf1Y2OtIECQvkWZ5wOb5pcI3bp8Z7sTqwKQ9A9NPACGq7V6Q+oc
6fPse2us5n2s3wXxEYiVbUwrrE6IdodSM5Fc5BikW4d45SCXyhfBUIbbWWUwDpuf2sARXwIUwtyW
GVEsohWyMSkEQsBMRAc/9j7ayLlMkxXDb/wAeWJUz04HkaX92Z4OfdRUmxwPPTAy/dmbVPoLyPTT
nWgZVuwilRXqkZx2dqGx5EwTQE2BLf75q+fW3796KbnEL0sI5KAl//mrBz1ebnS1ko9NFw47JIF9
VE2Z4zrlRvlSxUiaTMuJbgQOunR4dU8eEpgnQLUZysR+71VlnnFIA+fDPB2baDbsXkOs2DgIUQcv
SVhZq8iOu7OCJOaxLMCTMSA39WkE6TO+Xvk2uYJ/GjXekyvzoDTiJ8OJbjOzGu50ENkHzi08cwFp
UP/hd+nav345nCHqi2+HozRECil+/nI6Jy4dlM5nj/MiXRYCuPycf0KGIr9CUba9Aqr/TI/DsM6M
DT3yqDl5oVwruw4FtIqtwH1FDFivpUgzsKbhwRRkNcQahGi+WLo6q2mNiJfiQxax/LMwCkgGFR1c
h5wfa3UfGHl1j0L7DRL24jGf2PRLcNuC7iD2jmQDZVi8bQrwP1IvDajCfiMmXn5EzaBaW4UcuD07
XSI4Fe1HlYG138sAeew9cGbYXVwtaw8owqB5hHa9ePzFl5v3tbT2DpQ7flnak8KcpYV7mDpJfm5s
faCTOgQ9sPxlJ5OHf1Sdmz410wGRwqISEQjA0EhD2S5aQA8PqVtkT5Y2q41hjvmaeml01yXz6Bzk
vXdzvJEXFltbvIk/kMu3jZqeymazoY7SYsF/+EVw96dfhGDMMfG/gGK2AgxZ2dPt9OFJhSeLNYBK
xn8UeEVBPo71l84EvTLhDMPyk+nW1istwrjR9idfeP3FCFws0YwKUpBRfCZV2VkllsRjZ3lYOq3c
oigWzaT2FqIIENo7ZQRxmbg80iDqoOa/tc2T+Sz2tnXtoMpmsJ1kp7rRPDLumEc6431sl4ssHFBt
hUQR23En2t+6/+YzG3ilt//h2fPzY3/6MkEAJTmTjmuBiM6VP3+ZcVAxM0mZ96D6ekAqNnUXJvAL
91ZouCj6Ts11m7jZS87Emta65FFVAVB6He/AcAviWaQRCwfY47bY1cgzTM/Zanq6fjgAZHRuNcTb
4EBmaHwg6GQGCKf5Y7asYhP0rhZLr6YbhwsKtlAHS433DmRnQkQJQOtucJ0to6IAl43nJleJOpd/
/lZc9befmM0VE8q0QLnLuP3Lt4IVFfezJpEPDHK5Z3sSzAC1SYwStknlljhRfRlFq764hnJMVh+o
l3MIGhBdMtnAnwdgrAMqeaJW9tSAOrheNqu6igxwcaf1kkoBcwF6Dkgh+0cxVQxG/lbpQn2+edUS
1WmKQbqxm0JDhReBFCM0/B019WTrHCCUgsH+m438iinUNDtPfmQbagdLbW68VBO990L5I3/EYxi6
IpYfgalLlnvqCUtobHkVZLio94O3y+saArncPQXamn4Cw1f8nIpNZNXjLhMoVJnsLO8lnhEIKoI1
BTt+EPY7KMYXzqKt3f7RmgAkBYDISN1ipzS1pr5ugIJS0iAsB4mwwM9A79yZ3h7i3sVFNyFo5sfG
Ozqp+pJkunkgU45X1ypBDmNDTeowE0ComPn6z78RS/zt1nGht+GaEBdwBccufOr/8BwaXIbX3WCX
D0FgTlHn7HNUV+G3rEPRoddLdo/MT4jyPBQAg18v+FaAEQP5fe+lQFppA91UsGQoGT79PNKtWoYN
zHByUyMExhVcLLKLKsSkQFdLTScc10Ghx8c2UGAV8bNNOCniFbmRn0ETi1LTqYkdRrNz1MRyMzXT
CuSjpSP6HTUBNHqfkpqQQl6HKDVbOzZ+5YQICj2rXoejbD5Ar4EWx8qoqmbgEAJV4z7hgLrN0GuR
gkgCSmDmDL2G2lx+59niA/S68Pt6rbtUzx9BnzMAmIO6bytWL5al9FVarn8Xt8C/9gDxvNjaglI4
Y+kJFQrqyfTLvRcU5gtYRZoNnqneltyiCPznBXJdXeOg3qnFDoLskjevt2ltf0QEeBpO0xY69xGK
L0615iPqRiHdOJRt8ATOdY76HETrKlXvhxoZAcAK1BLsF+Eblk/ZIh1L7zluR2vlGX1yl6E2dKfz
1trTTKJBBvA2U8dS/8EteoCToZPVev3SgmgcgtPAJjvTgeyiaoZ1LWy9NOX4bqMO8usxymbMnudw
wi1ErOo7x0cEJeM6/QoC+AMpQzZRcxT96L6giFEuIzUEwE9APlU1lbnrQwTsTcu2cQVO+tUJ60Pt
Zc8AM8R3DI/D64CNETQvIHAt8vYJeS4fcnZ+/pSnYw2ZgKLdUlOWid7XLQrHqQkRZvu+rtkm0nZ+
RYTdXOUsUQ9WmSd3rFRbc+jVA5n60GtWnuWNG3uyWbysodwxu3tdkl2sIttTsBaiQWA3TOSeAkYB
ZcgmW9Mr1Ea3DIBwLJYcULe9GJl5DSuBoF5e722vKn+0VvxqR6MDzGvtLbFN5/eladdbntQG6oFG
0DUAxbkpQp0//G6eJN73aVFuEbBo12ULSbwsLB6KCY2CMkioJE9AlMzIIdpYJxluKdjoICAcQL5y
xFPKCUvk5Pvhi5Pnq3HIh+coBkDDKaWJXAt27FjdcgA0crxIJ3JDkRQrAIv6Q1c1FTJwXdvF5zrK
y2VtMvcKftJgaztFCMWZfDjFFqLzKElUj9JCokDmgfMNmKp1kvr8h6/dY9sgI0PDUQ7gXrkfhFsU
NI2bf34S2r++LbFq4MxmeDFI0zTxTPn5QYgwVNlYvdFCMN5EiLXzkF4iyADopu7dQJs7UIUhIkK2
FtpRQdM+jY0sIXgDlnypCvMatRnWA12Zfs/xq0RxGf9880ANv49EtRfu1ESxQjwrGiSr2P+07ppI
VfQkYEtnkHCEMO7Sr+t0XkfYqD5eaj7EFx001j11MGRA7v/5azB/XZdOX4NgWDdM/0lJO+wP7wPV
96jzdpi+vNe0K3dCkuKWZ1A+BokXwgC2NYIv83bTJ7694r1d/vowoBFFgiJ/uvuDAnx2yJRFy3++
ZG7+ss5RpmM6Dv7lHDw8+N92nkCamhAaDKPLvKAfPVWBCd0PvyImnExBebDtxNvS9dj2TzO94ysT
pVR/N/vgbZzNzNbhV0ht3LzrqFErEZYZOJrWFOZMlRs+WwJcLnmyHoIaxMFIeayy2AweDL98P4MQ
Al91GjCPzDf5apjObn4ZJPL+w3ac9g+3SIjAOx3bYI6NhS1dztD++efcDWMfVqOId4MHqJdY2hBl
aUdIbSssNBFAUg/d2EFQdwKcdDq+R9Fb9enm4Rl8RH7I6hed70G10QKUIex7SDkFIJhO8M4BCjQP
HgVLy0M39VKTDj4SwYPs/VPAGbSq/hqfdSIGTtg0v7Hu+M+/AWuKLvz85+LmdRRYQrilFDBZP/+5
gFqkAzJZ/m7GcNnFco7IILbvni0/Q+ISHCrVdIhHvwYPOOztkAHTBoLqRSzB4ujrFsR8TCFs7Vv2
dgCXc4D9AqC7H9q3fsKEOdV/+DXjH8meogEf/hjBLPwlrmtbiPBwx/k1isWg6purMKi3iY75QUMu
fIlKIVSwdcL/EqYuKPBQeO6oCkhJ3ocLsqMCSG3AxYgEdJgFX1yWJxA7EvJiIufwnCIvSm5ZLrKj
HyDsQs1cgJa6jjoGUscQq+W+KQ7ImH1DsVX0Iy0uWDTijZT5NjJSnvMyUQ0vERnUD9xLmk3KyvLU
JK06IIncbZuKj/fAZvsrPMqtz9M8beOFP8bxfR7LANOjRDKxKC6mH+AFAgbJ9oJC+7Pjx/nBwt1t
TuEhDQYqX59H47kC78aFvMhMzUGX4w7o51eyk4k66TC0pbcysexfzp9Axnqasjb7dqGzzN+S7cOH
OarZ6iGqjx9saZulp4aVK9GV0JukIfRRAuCvrZVU6Ucb+RiiyicNtBYBi79fNaSosSd0mLvFSqvc
+wwsiAmQY1BxNIHPdJJsBbSfJU5RYSFcH5seaPK00R6pnTu5v2x8M8TqdlgnXi2hqjbGwxIEynij
yCZ9VDpQ55F7d5IHaE0mnXjmom6YgFaISJG/8fnR4OmPm0cn2A+QYCs82nmM9SJGIhGn9o2CzDLN
4U4TgTgdpAVanMmDJ2W8Q2wcAeipk2x2zNcIXQX38yel7rBJh2FczXOEWPFGY3Snqm1Yx2CKm8ZZ
tZOtTddU63mG3CuvNvQtb5MqcwxXAHoWW5qVj4V3CRP/4Agm8iXggFCkKLxhl7D5cxrf4ydIt3wm
d5qnR1p/0YBI80BNL3D4hNpBXed0CXQoffBpJNI60Sjf8Y1dVeDfhK6KbLYFOAJy3RfyD3kIcg7P
DFb03Qy999XO6/DkgBsOz5h2YwWcP4DokT/YI6iwoCfhrhspgmzZG/ECii3plVxQY2ADwgY10tCy
8rUV8WbrtmATrpPXpEuSTT/ycM8Nq/iUjB4WICp5RQVkvZJNbh2hOto/GG37zSy9+BV1UVhKZI15
cXw3vsPqVC6oI5P9j7ZUxjX08vg01k2yog9AZPzoTOWMeTtcQNUHGvse/xT0IYn3lBeuDfbVPtkm
Redua24UXyC9vRxY5W2spAa01EUax2iOXVQi96ARDFzi6RLtzVgxYKzxlSHyyBZFH7Jy6eEh5pl+
dqVeU4btSmLnv6VmYLioZ4Lw6jxVhd9wiRjNxXE1e4QgRrjxLATyqFlmFbsDpHE3+zY98NmQCsg3
Xm1/p9lUoYwtRHbFErtw89Eyev6Q2kfqmy0ZkBApKt7mS3WMJjtgzwKplenK7QT7K5CIADZU46WJ
eOz7NU8x0QjJui1dh84ZP9k8e7/mTjp3KCfO5muefg4bcBvka/rURKCCfVQKmfTpA6YDXTfizd18
Xf90zTSor42/XbMfVyDsR97trsn6TWfEYqsrd///KDuPJbeRaE0/ESLgzZYEbZEs77RBSN0SEt7b
p78fktVNjabjxswGgbRgkUVm5jm/KcnNwUHrSoAdSs/WQt5OaVcDWyUnUkaOtfdki6sUsBXzFFu3
a88WUkdsuSGubQsuZJljAFG9DSL3PTEERtKyTkVeVJzk7bW27HV1BdQuyJXEFxELgJE8x00Fn6NG
5Y0tSPoM7zJ9rjIcKQfvUXYANGBsVKhUG1ks1UR/YrDsKIfgAOb6gxjyraxrXJLFXbTGCnU6FH26
/hrGvI1oweV0Fbrbep8+q6HV3k+avbv1yKqp48/sir2cq5tb78w7kvfrqizvZD85tA5H7NjUsTnI
unxUh9Nkxp9zNXcH16hSn8huvDPb0TqqSZ6dw7Fmpz76QV4e3KTA3krNs1UqyumnmLdp7jS/pnT+
ixO0/uYWJBfiOsjBhCN8NzcmB0u9DR/HAB2ZvNezb7rmkitmEIBZTjqt/j22DIT42zl7kk8ep8I6
xvFoH5AG3JWujbyQPjt3bSx+GoNekSZVELe0XescsWpszTLUYNNhmT0llbdWAzAPSrOpTIQ5UlAW
391QvSChvaQ/idq4I29yDFBARHrxt9KFf1U4u37Yo5qszWEKnhv0KX1sGFRoH/PXs2Hxl8c/nht1
ofsIHwLanBDDGyhhCM4aiIL/43lYdMPnK5py600lCuaon29rNED8IMVCJ+81NtxTr32HmLcKer35
9Bqo9gLVuL1KLOPNM+1jlS2z1p62dmeMjoyx1+7zKCGXI0cSiwxENT0HnlYeHcykN3JAlu9mPXa/
QS1JMcgZmgMwffdl9uwH2T7bMTFdrRouoiQ8D7sRv/PlSZkXIvRlOi987drDqIpkW+l18C2ot9eB
httv9G4ujppKhAuTv4/rCwE1u1Jy3riEA8FZJ3+zLpYJAS4di6jL32ZXTHsdKvg2a7vuMymnleyg
GPDz8O7L7hBfqp48F/Mp+ajGgrzdsGt4CMFAnGwUMH3ZoFjN1uNX871zDXPnIlW6E8movBcmn/zy
TCTuKn8WbkoKF8QPHsnV9e0qMFZfgXcJn2wFh5pgMRGWI+oYxA+BpM92tsPdOJf1HheS6W0u8FlZ
3ugkQ1cBAczsbM+KBwQv1lczS9IryarXasLBIwJPsC/CBNuwa+Kb7LeFdgLxLJvU5SIEIxu00HlW
Rsw5l9W0VmLrqVwubsrerjJiZSOXz8jraXD/EvbYXBfUMovmXYHuz1oOkr160LsT28mzLNlj5+G6
MbAMF4W+Y5urHWFQrRxQMa+pqSiPSVjeaUEfvo9OwZsD2fMai6xrDZiTmo0b2WpnYeorpO4OMvgI
kvRXWrrqRZaWGXVQFK/5MiPydAirE7+0Kp77D1k8FfhNQgo5gT11T53Vszvtq1HfD053ry8NcN0g
kf3WrIzlnh99+zCXMR524LLcU2Dp/9xOwsZlZx7/DrVvgxki9t31GUEwz0jWwhHt2mWN3FWGaiZr
7Bh3eu8alwa+ydNcq+JsZOr9V+dcIeE3dpl/LevEC2FoVi1ON8tkTY4PqRo/ppGXPpEaJ+AvvJ+d
ndKmd2620duGfzP5oMYs/urKVtuARFc34J0NlLjs+D0NFXuTKV6BsQ3FakCSPRBJeZLF0dD3YNDY
RRWB9ZzP5aaY8uQ9FDWZjMXUi4108o5bgrur1eCrNU7HxEexaTrI1l51vpuFqO/lUCXczIYKYyGt
ygeCL6/yOVluVkf5orJlfijj//2iZGtG9FG+KAWFTzYLSbULplk9SZTnFe+5FHMS4KuAk8xVLEB2
ucoI/IYMDZWAAPvSyZFiAreJrp3knNHSycqy2a/acMORfg0sKX4GBzK/GqDdkxZ2sCypQ8EWDTV2
WXI142DManItpeV0MsJieJBtQevdo9fl3suSHqrPFdKS1xKoyvdudLSLbMvD7IcmrOiqGq7iME9u
xBzO10eodbriuxGcpDY4Aqv1KvcmACHLiwu6As0CLXXvZGvOOr/SMpM8jWzF/53vVArStgvVV9vx
0nWmnlu7Tg6kxoqX2XbiXaKomi+LYaq2Z7cOPhzVjvgvxqc0nFAbk41qy6MKo/GOeaMUL2PSF9s8
JkQvW4fAyE7NxC/adWyLToqbvsiuWY5UOYF6Nu7LQ0U39BscH1Ky70zkocBwBP2f1kNzSQ2sBdIk
03zy683FqvD5BZTDbSzAWEw4NmyvlZXwaKoa7SHOevNA6GHCEm6ZQwUIkhnZRz2IwziDUUccMX/W
vCG7VJG4qIqmFIBFZw5smoGd0NJqRU17F0wgzoKsKp5lHUZX36xMB4i1VEXegGn8chCa5ASTBmtB
Lxp+fRk/akCnAoG5oyzKEXq5FUmvPskaTbDXm6w02co2MSXDA2GQa3fZYxgxvO5KIkmy6BL2RLi/
f5qd8RtSOe1JVrcKsEb+QfujLIZNZcI0gi4gi/Iy1PqL0abpWT7Jm6FXRKxeUJZ4ofKiWj7eGz7/
KOnDYI7qxlC7fsMvTbXN28Lx5cC+0JSn4ef1r20qb/YnyObA8phljg39PknjnS6m/Fl2t3ISs7o6
618v3w1NzkDWu5fgN7WGLwofP1zj7ISyt2MYD4mzILMV93irknfJ6GxB8o1nWbpWYbhB2nAcdxBq
v4aj828AHZ/6NUoHB1GOziY14TlMoGAf+tjNrpegcRfDheDodQUyM1mD3N045l/9DK8btp2DsZ8n
ysgfklA7k89uzyABMz8ZU/FXcJBh5lu7avb/a7scz9KccfhLiy1ZLsevSBHddS3cfOmOfitKEZ1b
EeoQ8jNLZ2iKdGb7/XprlWMbYJl+7anjwSWDdd8Y2i+ZErZdgURbXds7mRJm13aeMCJ4atmFyl5B
7LxOA3rFYTZ426uHkq699l3UPnqmVz2mRvomkTBlHLpbpyy9bcfSSUp2NdnQKiEZF7ubzlaq1NlJ
cGxJkkiUoID+6SI1tpJRVD5SOONmGopkWjle/oDuYXyQAKlrnYRJ2WPb+FdzNzy/AYiUIwrotury
piGkLGYTyG4OcQbdP+NVtmIxhsExvg5pMoTbMSROVyoDapqaXqhnkXgbjezYg7FcJtQvHsKs/DHp
dXKUJVnvdvrXUFknL6qtjP7Eoe3eMtA6jhCnvpucpn+xkq7ZtJVotsNSNBXNOdhxGK1la2HG3n1V
m0fZKKvKvvc9Q9UeZQm/HOR5p6y4w4P999lUbRuFtf2IU3b7pCTnTs+HR22xPx8yUuhe0Kor2Sbr
7FDBxioaCAgt/WWdl5zbutNPfZxdbgPtaVRXsvjHQCO3SIszCD7YQJhi/nqSHBBnebAvdNdNLzn7
BEQXNEJYobNXlFy/y4PB/r/u2OFvNScA/dUSPSKSRpRiYSEADxiq3jrJUjcq1h3GGN9lSV6A/E/r
GKfznZENCHX3bvjUE09dBstpgqhVlm935PdNgur2MmMrLOs0DIp4sgUgqTTHA3J+0+WfFCNr7ZvC
dpFA5e2Tl7iu71LDUM6yNA3waMdBe5Ol2hn6U1248y4lc3aKQoGj5HJJ/r2zIq/btUn1KXukWvXV
QxanNF1bZhljS2i2SNBCApqxrF15qGVfhir17tWlIVsaChMwK4Kw0PSLwbuHbPw1Arbrr7nUoetY
6aFfIAqGNpuPJuqXs948ZQtMweGnfd+UhFFkB1k3LGJACljY66CmUMxHx9vmztm2xrWd6BFg6dy8
yMvgjdiw4aG77TFU4kBPg3AXoPO0tJjwF0eDkJrsJ1sBF770uLLtpbJW7tlYotjunRTW8jQ09ley
QZaXViUI/wLzCf9e4CWUe4P+fLsLlUn45VKnhLSaifd7663fWFgnzG5+iGGoPgnOkg7h47+Qd9Wf
KrKRsr7Gg56wWVPu1TGqPgXHpGws7be+Y8ODBCdH7qX+NjzHpeauBpr90Ooo1sz4OL1zkEAAfbmr
lzp5J+tkq+w39LX4s9X1hq+xRR3Ua28Q+k6ZDUhyrUAkCSX+IwCUjay61cu7wm7Dc+eazc6zkvnF
TIOzgknH38sNkMlB3mAKf61xapx8r1bkAZ9EF3fiqNTaQxpwhojkJydvG2/GrMedBgIkfKb2cpEN
xqyLo/fPCJe/9HKlAjkYt4DxMGZfL8Z2N7iV9sJHqeyGNMx9WUwbkMYWYZuVLDZjwjGNnUJYR3q3
NhR9OwxxDHaIoR4Ix1XFN+9OaQ3tRU5cxxWB1aUobCb2cmLtARFedIIn9wGBsU0p9PHiLeSgZMQi
VLVCv4f1RCo7aE3jHcUwJA2TrFxrXmq+K3ZOtFbJK3hulfFel83nZBnpQ0j88+U/BinapPp5odvn
HFttRYkT9kp+GIK65BvjR/JmmH1WLHtvG7a1zRQ9301gvImPs/jKotGYnKyWxVcWW/xU13Mmqsdp
Ss2jnnrKGhmo6UNFNGndd1Z2IuTSv4NJy008E2QvUZoKdDNv/PBcRHsRfMpORq/IXnLwf/UyFLgg
uWYLoiFJ/24qZzlD2XZfj5XFPx5LryYdim2lDJpP/jC73C6xgR5cqZ5vNZnGOr4Ck7Wua6s8yQbc
RfIL5PfupCLs+5FnfJdZZ15xCbP32VRZ24TM50dfN366YJZiBxODsGzdU4wS7P3YY3l+BTMxMqjj
5DWt2q+RWpBdR8oO6b8jKz0zriMl2gmLycepaPcRXhXfm3w3Ilj1q8aJclWVvf1qodKxKfohOteV
ktzVyqhvPcsunom0kNtyevOvbu5WclRSTJ+dmKP3lmC8D6pMXIRJalWziN9Bgk2e4iYQ6zBLqx/R
4KLyQOYsCVhRlbL5mCOvQrOlEffIRfYHty4+2fRnfjWaxKIwXkLvaXK/seEEU9tFvxajkwTW22ee
ac46KKzoQWsDfe+6ib0vDI0kEfh7bHqH8dO0C2xsWFs1JfjsWBA6zfIuQaUVLz0UgnWJR8he84ri
RSVVBd3Tm9elKcqXYRrU+xa3RL53xYvsYY3uPpyn9EFW2bXXrGPXFQfZfw57a1dlWurLVoL47QV5
tEf5KFnlitHHaqd7lKVWGB58I3xM5NxRVCtbG09lpGF5MXZoFIBgy2+y71hk9SWLLBjfkWJgphNl
L4SuLn2aF9+MCIy0iaTPsXZdsLUzpI5GK75NwYSaZ2fyT4GXx0ep/pDdFQ1s0uiysZdFdBmcoh0+
C6Or9jjrNVtZjY+p35pxBpci0w+FLqqNnLRXrGPBl/HFzlsoeYZ5AEOWPCWFiW+PCbi7cXr8qYo+
YCmsWKuJJj+VLSgjMfWQvPIhWdth3e1R8VJIkC7l/8fB16mWp/3nBFqIC2jcFqivLIoNLcx+9Cxe
Yw0xsk4rrZWsz7Vx9stwMK7d6nz8rVvrpr93s9ksHVT2yecpkpbgJBH/jpLWWzWOhl9CO5vvKs67
OXrQb6rqiXvbrsRqXn5E2R/0Ow9uxkYW7coiD0+g4CSLgfHah3b7JozavIxZmJDGZLLetiATd0gc
xv3KJuf/F2x2X9VzghMAm+5izfO+mQZuclgnqk+ItfTbMWmVu8CrujvI3e7WiErlMZ4QfBNwvL9Z
fXfR5fg5QQZqiOq/yxyLitFpBxRa8R4uAy+/OOXUHZCxnvZx0LT32aSgKowVyRsJop9Z3Itfobq3
dIPXUWn6q5u6I240fPeUhWQWx5W2gxnQHVsx49ba59YmQvvzRV1+KDi9jz8Uu0HLmpgYfpH9PjHU
YD8pdei3jW685lHr7suKIIQsTkDK9omSxNciJqfGXvea5FocQr6lGdZnvlrE5muqjmTLjTxnfaXY
WvFI0S6unR3S1fsKI8Vrq12H7d4hInQdKwqHfV4qsBpcxpY22ZNm0rB/XF4V9J4M2zilv7ZmFkTS
zlVRoVxaPa+M9qGmTNfW1AuUXdhr6rV1TuNgR4odMsYyc+2QCMES3Li2WhpOz5aO4LicSkSqsVNb
dFRlkbVN281dg2zBMjYfh3mnWwGmKctztV4fd9i3QdWamkPjlu0+mPJXvIfGcQXLsjnLCx/v111s
3DvNPJ7+7CG7CSivKxJ56U4WmxKT4VxYmCYt9pGZqbtnb27BGZXBPYuv4SCOYkfbKkT8VFbKfvIS
FvEPJwJZKkuy0VbQn+yyYRsv429d45RYVBqTC7vVybtWV1/0HEvT29wNzqx3rrCOTRSw4sluQQzn
tkIrx5cTaxk/PqsI9ngGy/ru9rCgwH6kUoqHhAP5b8+HwtEgcpTHG9n39jBHTw6W25SnW30XKtkR
7eo3+eTb3FGuu2sCY9p1Duc5cDSooovdirwoEU4rwsMle1pYZf9Up6mw2pUs61hl/HtrkUpDvwXJ
AUPJfBWAxel6K7u2ZaqsRIsfn2z5X6Zr02inByGpheWR0zKPHXacimTZnBQXiRFP32ixy94MHVxv
0LxDFfJfLou2lTicm0RxVi0vfKvxcJP12ugah6pW2cYCvvrQGqhgdgPcGZSz+ZoRDZD1SeaNh1mM
kAPl5NjykCMBV0gMhA2tRipAXso29k71cpHFtrWqrRpAFJd1Q1WRpCbHX65UXTWJTMXOOXZa55yk
jd95xnzHImwSG1sa7MDpNwS+WFeSnH227ChbtAjbxqW3WMbe6uWdF2hfw2TxOrYOraNZoLn6o0qb
3TTpyglIQ+qa2VleJjNCsGq5yDtZF5Ew8sFB1+s/GpAah4C4jJWdY6XfTWpZHP+olz3kUNLkwbZm
u3x94n89TI7Vau8HAcQlMkfoNx2Caasu9ojTcgHX9XUppYFiCq3kYIfqppbFW5/BCNW16inDTm+c
eGVpVoShdB0enDJLd4MI07coSB4lpWRugph/i/b3Hh5g9P+9R6BUrT/NLfKwHgqiXtcSvGrD/KSr
zsY08Nq9VTlpjDjCrXwbUetJtzeK6gw9JjvJ+mtnZ1Idv89wtLO6rn1Aax5mi4ljx0jsxCPdVzt7
bKmKVTVZ7cO1ssybHYC+RciVumK5NHUabThjq76c5tqgOfjHJKhpz+pi47R4O43KpK7TNOjWt7rY
FY5zLRfSu+nWpGnIqa7kSFn5W7ssNw1aGH9M958dx+UVyBZ5kTPamvtVdyvyrWNhl33cvMIRZptA
QPM9Mi7jqgyn8jzixkhmp6jUuwpuimoIirKlCxq988O2hlvJp7yVlXZtL6YgkxH7SY32qTE0T1Wk
8luiR87B9RLCJUOdPOruh2yTNSBO471D5HF9q7MtfDyiHDadllj1kwAr8FQ8ye7ykhoe23bVda7P
kHWmUGNEQ0Sz1wt32GuZCgYmy9Izwbj03BD72AtUIKqg0Ab+d12uskX2AcvZgsfu0XFeessGuJPa
tugNJMOyVD8WVtI3L0GG4a9VYYXnueFzZkXjp5aBWa+trCUPXWFKl4YAJPJmOk4VpHo2juEDQpoY
NCowMBOOzqshM6e/IdqvIaEM4SrtBrBGhgdmyURQII26FyUgidcbNdIdDtLbaprEB2XZd8FdKjbG
OI0vZQOYPLJR1tfc5HCdCaNTgisBgo8dX780yy/BnCGi2pZ3hqWTx3WmtCQ79E9Z3slLEzXF3mwM
xJ7C8Gz/eyG0Bvd95Gcti1x9p7rNp2y81f/Rdx4rsWDb/nOO21CRuP0RT76NnPtWL+9udXPpRqcI
2ezlFfzxpFudfDHJjPSyiwvhv13d3Ix2lZ0jtBVazRlhWIzqndDYjm7WbOp4Br+fPXoORE6laN2X
MtcfSuyX7lUSqS9Np82r2WnTu37IvJc56BqfuIvDe0Cr2Qz21mD7v9GXord46c4KEBw5U9zXGr4x
4rtstJAKegr4urDnPtWJVWLDFvJVx3uda7DI2ZKBAssgy/IWmfThCKJ14X2M3msW4POdjsNFlqBy
Pme5OtxfS8IksOWOD9eS7eyzuVAfZclLiJDY6AbkhvMO/hza8NDO9/KiA4Td5IGhAlGgLq/Mr4Ya
RCWWK667aVWrs2H4Ly2IqqxCfqH2txkqdALu41Ds8jTCjP7fmSHHe5vcAH3pYcIJ3SkzN2iP2Q8t
oJsHs3Di/WQ6MMv6EmjJcjGIipwzrOf1gNMIu1LqOiPcGfU8sj2lJPvGkamvajuCro69z0OHaVKs
jCc1mgY/I7L1AxWeSrN/1Cjt+WqS6SdDKZ3L1JNWkw0VbHN8O9XPfrDgcM7tTwhZ7m5q2uKYYdaA
CODtNgaefSSt28zrONSLY6vZeHeNSnDA0oGYM4RK26rLF9EDA2eFrw8E98qXjA3OrsYK25etGeTC
cz1kbwSj03bdDfPK7aLmqVySqqjMzCvLwcWxDz1MAWBIYSvS5eqx0YL5ekny4ffiD2W2M4R+lfCO
qBC8lOUumAvxW1E2/FGXLv1KN8eCVg7R5nbDb4u1r4EDjUKQ8ZgysXGEWsOKjeJHzaphwlRN9aPp
7RdvVI2XpBvNfeKYwTYt++BdgUYwAqX5Uc1Ijub91F5iNTPOI9nOdVWP+f0YCbXZhSFMtByUF3oY
Q3DQmgSvyEYPHvTlwqmpugwLkS0m3L8BA8smvRlwjaFRdmOJ/kn4Oj7KOeRF2BEg8HALLRVcmjBn
vM2RMjSN6ZtRlihtkkjHFaqLd1EPIjzoLXGJ0XG4FJVA87UJbCIRFG8NYilmZgv0ycCE6dag2FZ1
VgBuOlWOcm7eOB9GGKC1LGrnzoZY/D50P+ylOsAD6tAtwUGyBNUKBHO41+C6ooA1KLij2soJ8rC5
GcKMxM/SIOtkq6VxzEWsnT7AYas1GoQrJZude68FIe46ZvRDndKnpqqUlxJo176ZTX2bVrnykVvK
WnaYcNj2uyoxT3JkkAPVkdYr2Iw8ZZpKfvfLCqK1Ula7xLiPbUu/JyI5bMNMwUHk3zp5V8eiWi/h
jO3kTT0cQk5G/TS6/GMyVl6sOtUvXvEiC0bBD8QqA/R3GAvnb6eeumTDvjvdmDD4/NuoahkfGmW/
aqbA2ckG+VICsA9Y+ISIzC+u2A5UfKVrxNuE5/t9X2rhioQ+Aed6nnZO1Tgb2c0NSBHYpse6u7T+
f4+y+qh67TBfUgy9f0CcqH+AjYDUh4FPMpmk062+i3ISxfPschykm2xIUlU9EWI9yEGynr8X0Yd2
WEJcjnFPtpsI++Da76qlfkhRndjboTvg/FTCBvl+zS3fnEax/d4DX2eEoj00OEbtQWYZ91bZfI3m
Hf0APfzLCLufTBeerzp/UgHQWaRphIWLUxRg6HmTBpQNbT/e52mi+nqqAQZu3POkoaomFaniXt+F
auSeZUnWL1WylzeLYHdN/Op5AeDPtMVzOenBo5I9ARKG8rJcZiyZ/Lgao60sAhddbJSraVfFM8KW
bndqtHa6t+YMIUuy7msoVfNBNkbOOG1xYc43shW/2/Euy/Hhka11hqLXBI5LNsoqmBZAbc3pXpas
gBhD0JwCjje57i9+0+lip9EDKPVTAOlrWbz5VV+NbmR5XPo0ldKupae16rgj3GhtenZdZDt1BSNT
trzzswKrh8PE+DotJVml6vobMrHpWfZv+JfdYRPPqrP0cIERPfbCJIDPZB5kCkQ2QIrp2Ojo0QV7
LLaAI78+Zfo4qTa7RzM6k5dSfV7Q8Iisnc7GdsXv5uNY9yXgSj1ZT9mE357S4xLQfYSt5T0kR5sf
m0cHbnc6TWRb08zZmUTXt67j2VuzSD/KuFQA6dvKWpCe3JOOPSAEHD16AT/uGhzFby6BbrNFoVnT
TQONC3O8yDvFAm5UlQg46jYfa6wMGfbt5SJ67K2JP7FKE4olcsaSPKgBbsdNYPpuoRPFTRYk+d4Z
Hydv2RF5SPuGPB8JjKk4Gno9r1/1CJY38hlHvv/jChjbXwUSe0+laoSH0M0+vT78LuLQ2wWR5u2T
QCG2xXGYVTLiv2h+taIp3dkLmsFtxkNcl/yt6Oe4ETbFprWakJN6KGEibgWyB0kA+rzSXjpD++Zp
urtSQYT5ZhcQ7VScVW2QIFIngD9D2K37gW8PUYIcz6kW2y40Q9QHz1ORPydPuNJnAQGIRMQG0LMD
8bQcG59Mx2YYOtZlNY3vRmCLK1G0545wfEjE/u/EypGYrYx2ExZatS1bJVsNJgBTPe3X6EoCdIo+
Nbubv7dVt8O/8NDM1r1R1uqd14BtZXHqN15U5ystmn4F3fc6R32Zs+9PpLB5L5pPVAZ3sZe/9xlg
Er3soOIWTzpotdVQYy6vK+9hnqytumJZqVrsx4T5Pc0/0P3aGrwzuYdp3ug0P1W2Cb5lvsEGqI5A
jjmdYPayMuOekIGiDGt9zlMAVtY3PdJnAN/sKb2oEGs6fEIm3ZQ5C+yUYTZVlcklskFWzyF5OyvB
o2Asuh1o0e/KkOcvXfCrQkJ3BwntVSE6yj5hvpQjAaQsWgSnxpTFY3Z8VdMv4DH5S+YKVSbCC0Ak
h59pHNYXbTIwQ0tfur7XXg3n2IOgXCuBeNHghfgFygb+yG8AEU/zgL34xZzHYyFUnLiS7DK0eD5p
UGQ2c8KHQaK330XgSY9RePCqduPomCcGRY1Fjjk8dlpUs/lsq11kIzrY990D0A/frKcBFLJ51ApX
WalRlIG0656duSBhORWz3wV5fRTxcKg7sLlILZGaBb6udOp+GOCYFWYO8BVcF7L1ZPsjBwuVkjRR
2+EW1+PKEAX2xXWAOeOaI7rK3rVdhHZmpK5tEJAC6YX9PMNjMLEAWmlBrh05lrvroVPYugf1gRj2
yqzaCRSHeow9AT+8qiJ9U01Vc+wShNPv5W0F7y1d/dY26yoVeWH3u0btDkVJoAt0JKPkLJpsvk4Q
4hEUB/oqG+dhB9kjh+1s1ius3kd0NObmKLxI31qdeq/qZXUESD7zDYtc7FI4H/vNBMik06efrFU2
NJnZe2zEoibPzmDF6hcebR1xhTxcB6WDB1Xq/v2En9Nn7HKAm5wqWuX6D912nkXQrXRyeocQrurG
ifu/yoaPR3jzQ2naCPiWaDeTgS/yRSS79+7rNInQD8Z41RYveTRXm7QDiFx3PzMHzRKAug6yqWW5
mZXIve/r4JDNrvIcIPAbTNGdZnSvudUWW5RLPts8VTZO0PDhIeyI+k9/Vm3Rk8InUa01xXMT9d/C
2mxRMozsXWKTUCmHbhv0db7m9SZ3WTbuvIg3JCvRbNEzqz9XBW+WloqXbCCvr1ccXQKxS+JsOxNQ
3tuiOWVZgbRPUrwOpboWizcMPpXYROGZRkYz2bZFcKpLVCUSvoyq1j+UgfYR6Q6hmqa+UzlvrLu5
7zcwF62joiuCmH1iHlKByEXdVr+EVhQrPKkNtf6FSk+8Gs0Ya/ImxTA1fGxzQ9uj0FuHneWjgFw4
zbOairfKVKOVZ4wcfd3sEjl2uK2NAX3hEGxq7WUHXWOTkLjJR1t786pL3GntNKeyTVeuPdkr4eUY
vmeluy1I91w6IIt12LSX3OqI5iJHgpgaPKxWqGhSNt0rMf14JXrrwyhCGFmEnO6F6u2HFM0TtzkW
yvTTc9C/srxPa8iw/zSGQ07maRUJ0sUszuN6soDzFbrnrglDj3tOXinZNdRs0qy6i4eW32B3NLeY
Z+irbnH6NFLtDUL3CHa1PpmT6/lx2eOdkUBOFUN8Jy+9sOI7sqN3aVbbUIftDBhv/+wmECyILK0y
W1l1bf0rNqw3a5j+qvWWHFhkngBj35WwEJ2JOKJpu5WPDsJ7g9noxsnTF2TFrcvIcr9q67Tel2GT
PWQTODwl6h5FN6/MLks3GZs6X4eYhShWjMOXNoClzex1p+GsXOnCQBDITfZ15oYnbGkC1H6M6G72
MusQsFM7iijRjvFgwNCM8vmuiJNhnyOCfAIabuw0IaZzH2Uhm1lorcBjqm0/YIxIrknblHHiPGRt
GG3C+lx10HpMYZNMxQAS7Qy2xHmFz2GE+O96QUGu20Qlb24CibeEsF5sw8MucBbVa9Pse8XGbyCP
3deWpP26dqwOtf0IjeEOGJAxYcmERL76PlecnLSqLz6Uipyol7TjobRMy4fy2qxafi4/RgumTwSv
5QNacQs4GewDOFVc/zphfLCA4awIVetjtLsOD1+h4q1p4Z9BXOQjRBBlxc/68EE8nQNbUvUfmhf0
qwyU1IdnIYVkzW79ERb8RKBjWH1AIRsR1UbiLVSMI4aD+gX9SY+AhBP4shiLWb/kCiyiMfqY26Rc
w0sywXSH7bYyRxZZ0zxGNmfiIDT7S4uI66Xhb70b3XoL4IyzMguQX3oZVMvUsc7stYkoeQ/KXCsv
bcJbNpjr3uZVIjGUIOU9DmgkIwrThcYSBUXNB2gUsN8QBz17NLW1DWR8q6pKg3FK893tU1LMaIPA
8S+eyelM/8PWmTW3qmNt+BdRxTzcgmc7dmwn2WefG2pPBzGDmPn13wPp7nR1fTcqS2Di2CAtrfUO
ux49kQ1IITvADcvwe83IbrU1OP4kUmObkgL2Davf62Xq4UmeDLu5uvZpPR26JgmvM/+LktgXMIvv
WRyKVxKpnY8mFUuWVNQbUugo+hXzq21OLNilnAISCaDrUO6mMMVOVu2TLoDM0O6MxQS1K5IARnx6
s4euPHozTqtIO+LBUs1/l12Jz0g572tc+bZT5X0ADt50ckggvvD8hzOI36l2Bf+KDTYEw+F2Bq3t
2NswjSM/zEi0NhIdHMHLXZJAGRIhGl/akL3aSnrVl6k7ykhc2XknNx3aoQo6bCzcAuIDCQG0WEMr
6Lzc8dW8pBDJ8tAmof0YKo+kupXvms6o/KEkqVF6kbtJMYDzGyrL2yau7M3kyv6EUIf9kggt4aab
wS00pMs0kwm1IIS+OWVyKYwakK5xmZCm2/bWlJzhdtR7An+LT3ZDN60+aChmCKUJzy2PKuJQ1S/T
mTuM2IR16JGiieOEFPLkaNu2Dct9GYksMJP3xtbq12gadZ+M2t/M3lSYBzGdCsvvp77y4yZSbnbV
dNfRHhW/oFz/0ohBBGg284+r3inGeqMoSfOkrXwl2w24oQP4U0oUKAsLA21H01CmR/PSR5TWVbX0
Cr1xxy0xXtuGaiM2it4pCl0cU3P3BSH3fR8pmd+76s0kobM17GnytVY5tV75LoTtXIpW+SNHfqjR
0owXs6qLbTOlvxsD/I5EVBznnNeyk8kl64fRV5LJ8UdcBlrWfVQhWFZUOz9h5B1upxD3INHDlO7C
ENM1pDuEo/wxR3M4myHwrbGKg7gbraAR3CddpecnRfRQQA0So9NYHt2pxxnELesLmmNXVbKlMoCK
GFgi6lhuAJYlIhO5fZajh6PLSPCkyb7ZQ7LdxqMCZa0W8yG3sgZoZfXWNuVdUQG8IbDd7J2m+a6J
TA8MqZk8YRkPn2fe5m6EJTdHRzfCtWjJiXZ9nG6RgyaCj7Rpo7L7qLxYnOAoqVSv5r+bxgArR1iw
4aGAQ4HPejCPI+5Dnfc9CwvTb52eXAcyTWOGNnRj3yiVjtcRkCGaRc0uc6MPB7Ga7ejpuJmKbDuP
kc1muOcL6nuxs6NQ3Qon+8AQaNzUpMy2SK6q2ywGTVgqEUIrenUpRvSwmpAlKrdNw3eQhNspSe8E
bZ60gQjjPTm47JQivWurun0mxr9gdtkiY568Gpqm7CseJD+cXjMAHEOeiHvDfjayKDQbLnUTAa+k
rRt2rKrUifTZ2VVGNO7zytY2CQAbX7jIySa3SIwW4U3TBzkIyY3lpPfYE2fbcuW2RSKXunWu7nro
eIfZUT0Yv4icMIdDpenTfNch/D53domcV4IXA3rqu3BSt43jSh+6crYLPYuZJBTRFpWn7xq6O9u6
a4anlpMWymHf1LqO1Zfn4VlqIPxVh8m4wfzxyU/lkmNxf5D+zHZCweliMjZOBkYmIikHWt+ROJpI
BO30MAfmM4qPmPwMPNdAARsIqL2VQU9IsastFMxrlCBAh5fto86gcBkUAj1q/nIEQZ+N5uSrRNJm
hzUY889PZBaGs0iyuxLWc9CrWvgiGuO7bVKHn/vqlHSpOBYT07WpAOcqqWZUztlhlwn19Iz37kbD
hS6oaw1FpDKEOheCU0qbU6sXgLzGDE3HqPZDBFb3qsKepa8t+dlYMygIs8yxRrKte+il8w6OJmYY
KYTUblbYqY95AhDAq49YXnancRD9aX311US22Z3yBOgUnBpWaod0O/j2/VRk7p4ftzoZmVqdbPJd
u3YurxNivyckkeZTkrNp8+AlBevV3JZiQJeN+5oCIzI0Z7IXrk+q/yo0T57SuviQbk4CpTAHeZjj
nC2yB6vZzSZkibvpNBgdWuZOgxeureW5b1mos+iFeeyVxRCv2o/TXJxYRQo2QWO4tbryw45BBbR9
VHJ9Ui0NPru5WQZKXMbspdzwtDaEr8ShcXq1SLvvQkWVp7mT6GUN1l4yHZ6kmoJdjAlL/VqWb0na
/mraovv8rtZX69cUzxba51M4uyi/dGIfLm6U6z5jfeUu3cWaj997I6ti5EPT2GM4nOzoHVJTxUS3
1ZD6Z3dBVdZzkg+jiAotaNQ6PbbtTMF93mhDetcUL8HNnn+M4puFDCVKEETwTROGAZPU8gHqW182
11RhukBCN4jTKcz9WA3D/ZzVh6GpEVYocEVM4uPQwktUCNaAwY7Gaf0EiHlQF3bmd8p2FX4VhjsH
68tGiyu2v6Hhxy0gSqRCoH+/lYXH1mowyddgSHUC6KCfBBzzoHLgsdU/3Tn7Sd7F5ZsN0ZDrdctl
d0wfDyxsUGNxXH+rSh/Lk1yatbs2JmIe3ObLT/n/HQ4xov+vswfHa3bTIEguFnutGgLMlr+zOemC
xkQVbmsrJgIjRXro69yjqMMJUYX/d+kmiKVPvvQk+Ezh1EDuaHoQf7vpt8BTggrgqCntJcy6+Jgp
OXLutw6bwF0X9/cirC4p88AJlWwc0qr8B3JyEYnyBppWh8fsrN8atOFJhyvu1kml4gOMppwQJfMj
rPOCuXvOd9oQ3R2qYmH+xHf9Xaquse+XNIFqWflpjJCJlFI/TxrWNnuICM6zkzzDXu+Cl8zLN2+l
QWI/UEQQKfvhqJR2yqPjTlcxIchmOUpD1ESe0UO8oe6zU6gKdLlbhbAKMtaZr+aIFoxi+TNVZ18Z
AWm5hu6nXmQ+UTwqqio9eeX8mx8bfxpAq0dzKPDW1JN2E1Mi04fWuw5iNvYklStYY0HCFmJjyaa8
qTmkxp5tVCCyKvG7LCpvVkLFGSErRPuLPUT7eUMVxuMsBJ+NEWVbPG50d07/AvUvz2GRmAGWyMWm
Ueb6kiKcYWil8lExze6cUbrHDF+iO96Z1KStuf01pmLvzC3e8635dBxR7nkEikNIHv2jLEIUExLl
RxeaVYA8bQ9iVGRXRWXf03j9tspi8SOq4ncySQEO3Ob3PhJ3BFGdP7kgn8a6oBeKfctCwpciSmpf
qti2mY39k8y8Sy6AOcpR2+5AsuRBaRCOS1dDtCJbsimjJj3qKM5vnNycD6iYzvuZ0sEGlKaxmZW2
2RI+bspqSPZqveQ7PDJSBZnWVnT2FaA/doWifxTwSYykjL+HSmXDBKeYoD/TSi0X8kq8VQ17fjSD
+r1ttL+Koa1RJ4cwSbWfOgxeLYmbeOgADcUGzeX0LpI0h9yaTkxS23bKs3OdV8PZWrJ3E1DfwZD1
weul8o719VZ4BilVGHubsMu2Y5RE7yAFfwqMpl5MqStvhmop2Geow9btcpCNVhnvMjm63yX5a+m5
YOubcDqT+Iw2mYmcUk8F+YAi/8ZFyf1H4w1G4KSOdmMHYBxlFTf7Bu7ZMzZbWO9Uwv9I5IMtL/kt
MSQmntaMu1dm1eI9Yh48oxd3ow5JbSii+JVVf5AViKmRxpU/S9t7gjYOd1HsQBiuZzy25nS+kWL4
PentcZ5E+xya1r13CFvEBXhmjKblHiVwpqO1/p3xYU9rzTullpb5X/3Pw+uZ6+DaX5v19K93f439
v5dYD9tzuM7ziJUpx4jMJ+yPxdT482U5YHe89tdX63rTxyonrf3/evl1/Ov0dWxt/mdsvc46Nmlt
sTHUavTZ22VovxVFxaK6vFQdQhjSqf8eNXqTgGA5nilAdrf4sf2r//nWz1ZMlAEVS9lFqahPa1Mt
y+xgloiPrX2zmf7dR72aKLJPLuWkRw9LU3kc3NwIABFFj3Wsym1m98Qc9uvY2qhw09V4CC+fQ7md
vkZMY19vanFuPJqo+X+OrQeKZpbUdxat4+Xin2OJ0via1qvHrzF2nAFi9satNDNtG7tVtLcqpMZL
pbauamWq1zD3Ypa+sf0hXe0jB4j81FVlPM2hyLc2BkT3cprZPkWTj8Rb+T0GcbFPMIA8UBiBtQw7
EZO9jaZ7/aaXGbmUsHixy765mEm2d1ljzzh5EiLNaXaEObZP2fKfCyRb94i7vBcyc67QD9WtwraL
aSWyX4Z2TIjw1Zd0bE+IoeRn3HsFljoAuUFRzVvD02xMT3L048r5h3CQneSL9p4k9F+KVqrf0Vsr
NmKwi606a6+Umzu2mB0yjWU6Bg3qhntTllR6VASZNB2iHKH3Ju179b12BgCjbbqwKcgkZfhDYUEV
GX8l1W+j6Rp2ygAau8j6mAez2uRw5x5ZjEhBNZY/yeVP53VIRnp39bL8uPbWBqJwtGugfm/W89ex
ttPfPauXl7XXx+VMhWl8advJA6fWik2Zp8OjEGEBDTYetko0DI91LC4JdgFHXdeehyvnOa7zP8jQ
/OuEeUSqmqwkGJTlGmuT6//EgyXu62W8ao6PKtaF/tcJfYfdg6nI7LiO1Ty3l1YJr15DDX8qN+gl
Rq/anKuYeKbTznGjJT3BtL2ORVZ8zwsqqOuQVfagbrPy1zqvr0PxME+BWmn6fu0mU1M+JrLin1co
sMDWASqtmNcV5Aoc9DWpEueQNMyvSLb8G3T7eUozE59r4bev8f89jxR/ARzS0Hfr9b5O7LX4OVKN
Y2eTDwEKTuULkoHm0RgX/Zw6Hv11bG36Ui1f2qWJEgU4pz7Ni+YT1Jz/HPg6WUtn51Dp6uvX0Ppq
ysLy5WvMTfI/qieJfmTs+a5skpdSp2QsMOv9fPU1ZistIALpndYzFCpMn6cVUZ0dFB0wTKujOp5U
JmYoat6+RySCtiExw27taqLMcUPo4F07VvMuwnAB+Sy5wuXkeBD5IRECUPXSHURX4RgMzgSpJvZe
wn43vAx8W2mSYV66JkX1g96A3G+Hzn4fCzkchELEth7NxiY9tLKaNpEJV75vbecUSoISOyU7pyqa
QCQts9+cvmAL5omPtWflWvpc6gRrL3ZD+80wLVSS2vy+DpVdRDSRV/Nl7YKYMgM8HL/X6Dxs9LH2
3qy4V5AEi5Wt5Xnum0ZodFALgrq1WyL1gv4aQc56ssF08QqD4bweDEF0vH3Tua37YJgMnquqelWX
i6Yt4W7recVlPRFbYmK6qcMZCeNCfx0bWHm2okGFymN/78VVD4mGJW9cF7Z1bXJ1JyTduZRx2h66
SGDY+nxwsmYnnD4D+xnF+wK1kLdouFeVzHeegjF0Niy6l4P9JElgUfzVum0JKutdSXuyU5n6rYtS
VvepyN8tbZyI85nlMI3JiMUN5zzH0J3REc3ee2Wk2OKFH8hBY8ExIv7sdeZ+7dXVIN8c48jsGG9t
vCwdUEEnR9c96FspUtRFKN6bkUxWVlOSgkajH7QicgJBTWDJ8jlBD9JlG2dmtyONteTGXML5/Dl1
RhGYeh4dPH2D+Kj7ai9+MGujZwfDVG5GIb91uoIVj1tPNz40MhzlSL46Y++iGNAiE4rHQWRXUA11
NARRzSp/tEX/Goa1+oaT4Yq48aXphc+cvFZaE6urSs33M2mgi5ZmfSWWGMMuzZeoiLLPIW0M45Ni
9I+kyX5VtmscGmwsrsJCH24ixD3ndf4XsXfzyzXFtR9z7Q82G7vUayw2S7dmmn0C8oIadtsCl7BS
30Nc+Vu04K9FIf0Ib4x3M2mOMUDeX1qOMJzymmFj8tDt8owyb7ErNfK0hZIUW3dIKore8TeCvnrf
uxAZROsJ9OnT9tXsS0kiwI5/SfFDjWZ77zXags4v3M2kkiMsElFinO2StFVBxtqzfp+ToXgbumRh
F2bitHazGr1RQBMXmPf2a9hN1KG6oYarYYyvsTQXflnS7EAFJ4emRiPEUooDdk+YOGS2PJD0k1tz
oZWzMzcehP78+ZkaJAWKDSCobaJQ6KeolfmJ3sYkb2zf1O+4Dj6imRnIYKrdRaFe4vZdgPpStOpd
d1o0a/PibrFbe+9nV7u3jb5bjyF96p07PLT90f7dMTm/m8LxnnmFPD8WGe+9ZUy4aGPCvBwbEYIj
14yr6dJT0Vt81D2Z+6XXUyx+FDjxrj30gKtH46U7EVbWe1vWmO0W+X491nmWendCefjsVWZ9b4f5
aKqpiqyFfkjrbL7mS9Oqw3lOWp10Db2qa/pd7yo2Wka6fR11zWHPO+U+GR00A9ZBYzmSWKwx05Sf
c13aV3XQOBpO7bw147hHsHbpr4fWhgImNk/9de18XiqvG4uiakkaNR/EYehz0pKNwDDNtaSAMIRy
2Notlz9AEcDm3QvsmaoFcCK6Y6tz9uyq87ET09tndz2iyao/xVZ6zbP+L7NMymNOxuva9/W/GhQw
nS2+cnXwPwcG1RtfdD7K17mt4WiG34xa7QMgR1pkuUrckgwa9QTBADOMbkbqjjvRQ6bUMjW68SRB
ErD7ebosHkbr2HqeizXQbe26tfkK444sw/L+r/G5bpAvkraCLmMkCeVCbSOmUMA4pSmStgBgDMVy
yCqKyMtYbDJ7IgQUAeew27fcKt6rsBbXted5U7hAK3EkXw4ObaLslcFO2EgX3ZtqF/qLje8HiJEW
0Atn1MBS2Rw/146Q1JjQq58va1drgXJAxsv2a7eaiuQYDh7I4eWdyHjmt3mIP//wOmRbUxDLLHqs
PSsfSLEOaKKs3Rjv961tLono5e3CtqoTXAzbX7uZ7livEgru2ls/Xxvph8zO5ev62fMF5zVaiYKf
5vK5F2DRpGvVdu1WmMtzaxa43ayfzc6RQUoQglp669XisH/NKlK8FJYprVlaoQZK3ciTTbGARPJU
M1ebZXNQbSpDEeaf785YTn4SRc4PAMRnySs86XieGmv+h7zFx0Qm9HvVQRehKC+e+Hyz1BMa+nh0
VlcQHNmhKu3w1BqzOIehEh+oQxaHEhHPm54nHxnybL/byXmYE37tjlv9LvLSxnI5HU9ahamxm4C+
IfcT/z5SiG/I4LMx0CI3uWZjkYDEiaIzJdJ9Ms5v9lwYPnKcwDeqzH5p566c/bzWuL15Uvssv62N
YtvZjWwoEtnhDweFx6BPYaC7Q009Lap7AFdAz+HQqWhsdrBYvHY8A5afj7Kpf2KbqRwtLZ/erK7m
thtfNfzgP/Bd+1XMbkCBHuXuKtwJW/ypuzy9xUmMbm3mKDto+upHZSUaQWu701zdfhf2npJY9s2Y
52FnKHGydZXsHCneL8J19WTK+I8Zlz+7UZiUd2rnoIEYpcrmYpyF0NgokwwFJsgPnjDSvweKRNlk
uUCRaoqVDg92Wo/eRheUl2qAAI+y3JORTyj5YXreFgnmL6gTUyXQvtVz5B0sj8onwPdsWwvkMU0H
sNIAFr5p+vBi/e3C+r4OhfYw1OYEEb32qUJFO7UkI2Yhd0niZSTfqxKbS8e4jePfOo4nxr1sbfcw
5R3yhyMAZRmQZ1QOmkJdDU5TvYM7ryMPEhqnX0A91GtGBmyDvpK9Kexi8ZGdjyyPSGza0fc6d+Vz
1lm0GdJvDoV7wN2OIGNKo5ijuIxe8msqMF0cB7RzsVr8Z4YGU7W6hxtg1ARWL9o7xVttb9WWOEVW
QVY+rtxNVKjGB8jPn4OVVP+YqGBSC/oTd10N+VuQrC8rxCGGtvNVROqOOPcND7XU4tcalMraW5va
arUdxHmSY8sZaxNWOkiX0TuHkFUeyKhowP6SA9iIbYIXw63XTPU5UVrdejq17rVrIaR4zRO04JeD
PejC52BAxh7t/rIOGbAP9k5s15vGTbWn1xstKE8AREtvHdIMC8G3NktP6xuW1edosDITu8SHUgsX
tc+qe04hkFYzru5rD0+qaJu5IRY6y8GRnQ316va09jxd656xkoEQcJCkX8d0PEKOvVfYsGh4w9oQ
lOx4NLAXXd4Qucq0TetUBY3AGUTVyWunU31YDipLMw4k/hRIA8f1DFLdwyksUYH6umTkZifEV9PP
z5zHQxnE3vScEtIdk6XpzybEGq2Q4pTlgpWubJN/7NZGV5rY6eEI+5ENvys8cd/IaQaTYY1YkxTG
WzVWv0SK0MR6jBStGiBO6R1AjJpvtoafodJ7w3Y9tzD06FRjUxOsRweVSg/269Y+NF9Z7yvAMHLK
T54ggoCKFj/WBnGUclunYblN/zOmT3HuR7WHeLetx48pGkF5hR7a3+Y+E7HxdMvOeKazwqQPpuW4
dhPF647aDDxkPUUbbOPJAjY5efx5ftFQRh5RaT3Yy9vrSO6Au4cIosNtq5XOeaxNmjTMds0wHp0o
cR4t2ujXMVGgmesA0Eozgh2NI81+PZmMoLijJceeJmyLANRvs+ULGrcAm/91Pdn9U+ZKuIXZDzAK
25QHXDodi7um++yuY60pN1JjPVt7mJiW+7kGYPfZ1UPeNef7EODGbR0ajZlyXpeo2HrU0XMdm+bw
pBU8GGtPtkp/aC1ZcgZ/dG16e7pVgENePodgQeJoNXi+4RTxq+PymLdoZ9mTbvrUdqkUG0P0WBtP
FXu1NObr2htDt7nG0t2XehanwdwsWWBZO/56tIxZ5TNLJ3XWpMnua8zw0j+eqrLo9VVz12JYZX8c
vEXHRn2sDfcRCh491eqvsdAc3mWsjhcUfdRHH4XJRWr2X18npOxTUN5omv3XmItdWTt+XrTpBwQr
kBEKrNGeLnqcvLajl19ZA/MrJfRTDwnitPYwyrRVf33pZeKhtWZ7/K+x9W1WU/6UbRhttKrOAfkU
zn1tXEmW0IEQAEOdsUpVAOlSi5HDJoWj+pRJWD3DtCK95iXxfh3L44JcZQLEXBRlFUx1qPrc++Fx
Pdk08GgtUSk2TOA/lYodVsY0u426WD7lXD1aEoUv6L3KZ5kicmsKJQxU6KB4PQxnpzN7vgAOCuBT
GwqpIKU0Wz7VSSa3JnGP68F1CJ8xjeR94x21aaiukzmebSl6fs/BeG/MoTp5o+xABU1R/iKjaltU
W0Udqk3TOHKjWdEM8ChsdqZiOC99CkUj6cN0sR/b4uP2rTHCEj58fwmr/sXqIxTbBTUpeAk/wy7Z
WQLBg9Rip1MSAXiVVh/G2P49uwUINnlU+wjmhCLAdKu9vmmJQYKG6KPw8BfSc38GJRyMsQKRNGQ1
X6t94GNg15tg0FVlOIGYeNekE+8jFgQS3CqQdEDKfa+f1RmtuVZTDIoLsJNcZZ+N+gf7LiYb0Aub
ylCveZcdMaNWLnVXQY/tB/eY9xDgDOM9aYaE7Z/LPhm0Z94L9znnlnaaqGiT72hJJhqlnxdTC2fK
V0ecdFEnpnw74QbgVX3qtzNrJJvhF7W/a6LxXhcRvgkSgz3VJrzHyLiYTaLuFIxR/DL+mOf5jYrQ
Jm61alfarXvuc9xgSATw8quZBhTgbaM+I1r2DYTFiAtd2+8qR+DjquvhtS9+cxlxQm7F8NF9HgLH
NKjclop2yYlVc2tU70bGlYc6n88WgrORACSSK1gupjqcvCk9NNogT7IL5Rb7yGHTOE50yVw5b9RW
/xaN+AeAmOq20QxFQ52ruwX8417r5ruSxPUhR63xgkwiuBLWlG3WOO2lKkuyJPoAf2sOg6ie+gtA
gkMnEWRsZRoUstp7+egdC2OqNxlxA1srU/gGblqB7LuDVS+IwKjTtuZgpzsAwj+RavqxmIkeTKrk
Ad9WHwCH6wLU2cjgcd/YjQJcL23bs0aLTgJwLbQk2LF3Bqu9YcO2UX/WqT7BqzPleQBocFSWhIfR
3NeIWlvCakIUbqOOOkgmEGYpUiQj4qFV3/X8R28r1yyD54s4SpAld9DL/8yuUZ+ov6mshKlEc009
TWWtPUwYHia3PeVeWw4p+BunDoxCxJeuqKNTNBJh5BrP7yTw5cm6Crm9Ybl7q5yUldOjSeHE7xj1
EmCm5FDtWsq9sKefrqm6l9FN24BUYCtIhX6CHfBWo7ZkO8eoFzhCRJBptALTslIumZJvEAGKYEji
301e4ZIdmwfW8j4FsYK8ldzxhf4jMyxiRtLwVB8w5Whr65XEiO4noMs2YdI8PbeBY+Y2uL+pRnkU
knkwUcxgHvomqDpyArJ4RdNUvfRxrF3apXFMDCsdSJhZ4Qs9CrdmB1JPaDo7FMXpmHutZhulqRsA
ytrFZfRbofKAEkOMohCpjF+9NVQfLbLmLNqHrsDGznHhNOkRNRB1hJ7qER6/RA1AnvnOjqQNqHvW
lXnF1jz3cQN4zxJV8Ocda4FQbybIxbfRI8Eu9W6iKhw9EFZh+WxrEEqh2oHDN5PLCPLSxzaLqIJN
YZeqcHjMluT1nEU721vUZ+v+d+SGOQJlBvBGV88AMZgFwMNwL2asGnUI836nQWVq/wyQBmNgv9vG
A84nbYess+ObRasGCE2XW7XsQCh3CgYsmqogH4leTBSFFBYq9znV02MUdnMh1ZgHczchipa3N9jL
DzLNjW+hJ3/0Jh0UqB5aR8d2T0rYeyclDd2TteB06qT70bjepYqZZs1GYRrL6vowo7CEherfA0DU
fd11f+N9YMAJtqOtUqXTy4BX0cUheVwuBOIo05+Z457BP0xE2WPINzj8PbJrJ7sRAV9Kkq1udKHf
lJAo8qQmUdFGJlW3yjrUbl36Vmq3e6DrJaA4zwJ0w2Kwg8x8cgqKUnqJ5hbSsc/K6lyyPKW2SZNk
X02tue9l7f2VeW9wmTq1DX/NttzAeWct9RaIjPIrNvqgsPLopI8R/oi12mzYqXuHHuDZ3gIHCu6E
kpQSsnnrINw7VknSQzU3xIwv3mgNr9mARpFDDzGZdNua0VuRK/b5q6mH0vns2kT+R1tCEcPm62qF
xI7eYIFjdHOAnrXn7cIo9ALhob6mMfUFbJl9XY14FEPTOM8yoWxK9PE7K/RtEaXTSZ2Rb0Io6q4l
0R9rcYiCqnNBt3i9GdmdsRAvzSKeYxajdlFN2d6Hvp2ubbLM3PS8KmrvMibUrWW2ryJHFUHm8DOC
CTsqLfuPrs+IPKz4I810dA7N8tUyRns3FjH776UJ3ZfZ6+ChtVqybbp75jTpSbA9OGWhE2+MEgIA
bOz4bNnmXY8M2BveyB2F3eMA4or8XrIdFHmfMagkscfmrFsEzrT8sGLA7KUiDVUYWKJpLV5XIDD/
0ygd9aIebdPSwy7DEEhqhRVIjTH3WtIs+DU4yJ4vhQBl1rd6iK0rhltwJDAD9eBYRz1orCkaJnac
Ie8lNXJBUPrIjVqeG3N6VcU8Qu0I7c2IKk0wLV1kCqagN/mxzMwFaOaIDF5Jh/TkrIEu8szyDCLj
MEwwUoArXTuzuyst/k+FmaQbHRPNOVgxc2Ih8Fvgz7bOMBVwCmb3OmaaRijY5TeP0twpaeqPGbjR
O14boA3LH2KIs3e1wCXGa3+7ZcjNvWYJnCVVIGednU7GDeV4rvayNhNLGAArT9mE69logGOvVq2t
AtgzBCkwycI8rZfBtfItllFxzJOKKXvsnA2G3cBDKCkAgivnoEQxLXZKm+fCDkymvJdBg9IrAQrg
vzbs0oa/h+RI+JKQYD2ks/gQSMEhPrqbsJbbOM4IwX3BGwHQ3qQavy76v5kSZL38h31Ne26HfC9H
yTIJKjB1sLRWU0hCLTxOKY+O+F4WlfENCXkUOceHnkbWIRuUx0wSYKG3qvvaXIwHkr/Vzjgk3iio
1m+8ZPaOIrauCaW0INORVWrVAuE/A8S4fXZNfbpoWfI2quxSRR0hoyigDC8mTXWIrk3a8PeAAn18
KkBEuex2NgVvsFyV/SkckU3/dIOjPYHtukhjKxMbAZN5Wltw9UXWN5sys71XWADOTZ3eZhB8rwZg
BLuIml2dpN8qAgPkK2OglRXF1LU7Z3pOzFflADQVZZ92riB+MjLgL9amiDojqKuyP8COKN86UzaH
EbZIsHb11GnAG0sLv1CleSFc5v9pO3ujV9HvyVamfZlk8xnhj9d+BuxtunZ6i5ByuUWNJqkMI4Xp
9E62taRd7yto4EYEO0NJkZjL+XgLU8MdkAp2BEXGMvKdecy37KJvBnkOZvFNnt86AVjsR2G/YVrW
HvMFM1MtuDoBwuJoOrd4wY1KY1KPACPEgiRdm0mPPxTFCLfJf4bW8fX0fHns5KmK+F69Fjqdn5cZ
7Qr0bHSQ05qso024m3CEPFjiLWlACoTPsYmyXQSd124NuEXD+ESoHHVDPO8+dTVWjNCKG8r/j7Hz
WpITWdf2FRGBN6flq6ut1LInhEYj4b3n6vfDh9aid/8zf+yTjHRAFSRJmteYTBjc2EHJexHckILO
TyFJjn9NbhPcgcuy5iODVX6JROWNtiq4ZBeJJjMrSLCw+HtDXYD2dVsdBaFSOU8LpJCxbHZX9MCt
gwavB3+XKNqyjkBuABbryK7KN0fJD4ka4JD7t9kPoJiXG9csZ5TYhk+0tUSdjwJVlMxxzqbsIjUj
p+XOIIsY/Dm+XU4itbRQnXa2k6UH+ZUJWtNswCJ8trj6nYNGPYvCiOPtIbkPVzCcP7vl+Y1m5Fxy
1KhlD1iCRO6/RGOmyGxpYXwnySyrzmGp6PjPLL8pB/cZ4J1xkUvKz8B5OYyqAXGSvjp6Zfm3HJeO
ARzz5TGuT1gyBS+V++y6WAtpdMsbS707I7WCJxOgjxX7K60B2i071OOUjkdVr38IHliCARh1V8Ov
Yz0VyZGsGmzMiConpY93m6Nseq84r1ANvvcwF49eE/JEbSRET23SfJRnbyfu08C6z2muDbp1a4jQ
22PozvZWcZc6TP/aEM227aGBHdaBUDfBQR6XPA2JlXh8JjuJSiuwQt1nX7nbeUWf3+Hr6IE+k+gS
QESgbSjnCq93+pYhmQEiAHPGahgj0DdROdrBkQIksmvkd2t0TnvQUHZ0keuNTcMadXOI2+TLPOp3
cufWuwS1dFdY6XSQey13JWkL5v+thvjKggGQZyJHSEzy1uYgaQmMFMeQpguBaCL6OHQf5MGvTVNu
zdYapKRm5XNXgWE/yK2QH6n3NfenDQp9zwo6o1yr+qtdbEOQu1zvr5k7/QzwyjhljAZodR+1Km9h
2oanfIbo3OrTB33pOuSzncW2c56DGSQwdnw7FTonSrgNekJWkhf/z4Xf/AaJYnsF2V0P9bXm+vRQ
k8GhtDf0g3QB8n3vkBu/2ACyxg8pXN715q5wijdvzRtQxfs7aLCNV0SwJufmZIS5Nh9jN/yudJl6
3O4wneCd7rhQurfORe2fM0wsT/Jber96Su1ZPaHR2M/7Jgvv20FXgHks/dDyWsuREvvXPK8rZ4QD
wuQgLaGP0xNDGKYuS0PQR6SdTDjWW/NZKtjVTAVT3w9IsF2kBY+dNVym3GJaUh1zZ8D4yF3Alf96
XbtIr34IVtjLDeAKCyBla3tz/ODqC4DRKOx6kbehe1u6ZWlJktzyClZ/lh7J0mfn6DvVAGYlfXYC
hT5S6kuwva1vmugalfK58oaL15h7aQnrIdgKnJXPbcMGgfSFTNibMwrd1+0N39qy5EkyWFqh2ven
BpDeOXSik5SZ0tilxnb8+yYoaXlqEluPkfQafVcuyXd5a7MtK9v+0/VgK8cGf2peA7hyuxR4TJEC
cuttEM7Lh0P3IJoGOhPVST/hQ8E+PeMCeeKDrWMM6jzlc/viMDZgfnivs2IxqwUe28lLDihlqLub
tWBV57F8yQe3O5nmzFCi0dWDGhSs3fQIzOzY4D0J72DKF7tIcx7qQxCVTw7mxduDl6tKcn2dtrRk
bs3k3SHFkLaXHvtBaYwS1Et3LTE9gb5kxnCe5O7LSQrwjBOYFZpd70Or38tbAqudXIm+yR1c42tu
IaIk85YJ1+AjpLpvtnApQm5YFyvplXVwqCHxgm8YE/1T1AN3R8bkKPdYAnns8TI8QSiXOfKU/pVP
+p0XG9lJncdbYpYIlHndRToZjV67hbNbop57CItg/QIY7d+Q8rOrnFCevMTo6duFDWNHw9/z4D1j
FueumGU/sT/6eJ6dcmkRW2egaqpz5bjt9+ntqB36CeL9dhfLzKEnTZbPTOZm1sG3oAsJqQRewFdw
yQYjcQ/5UanC3hqUEwNdlFGzjquOmQy2wOtW58l1rhPAHPZzz9Aj0SiO7H2GY9g6ulpnUZEWFOy5
6draCcOlfqyNxDjJ+eV3+XY0Xlv9aTby9qSaxos81e3RSizvup+xMUW7sShQ+odC/meCtnUcinz7
Jb0O7JieljjSMH0A43/UMjuHnd/mwwOC7OYFaFp1J6ydIeqqO9rC7zLMsvX5ypPY+pjtwfCB/pVC
zzQnrz5YEKSRxXAMHE4KXgKXHvyAQuCx5JbJk5FmHaisPVrAg/0C35D/duZSYevRtye5Nuilv99u
wlYqMany/z8VY7UR9tLD1tXLj5HkOhbf0hJbM+cI2w8GtAgzyEBX6eyLiseiVJHLrkMuieKwyau2
RtnX/gOrXz+U8jvfjDLWY8vc3QMLuGdDEHsMPvQyfmVzhKVreU3mAjmYfTCZ39FaYT057JNL0YSh
epTqa9RfvqARYJAuSNdxnLRUGdFtwZY3zRlbDhpKkRowsWUQJn9nC1aUpKTfjGXXX1/OI0ych7FA
160n3gBPP9nsUs179HoLNqH+cuWHmPWd7urqVYZlMqiTmATrqZdhoSTZCELzOoAAslWWKltSYluw
PcYtb7vGu2Oj/FOHUAd9GH2mdJwdQID8Iml587jjCdP4pXz98XOpFbtIGdQ3w0h5hGvLm38EEO2v
0lwjlHQBTS/PIOw6JDekpfxzVI5euypAOc3FLdPDeypIAFNkm8K944QIwUNKt4JtDigFEmz1JDn4
Pwetzq/rr19a8kr22N6ZdTyzNmbJ9fS8Y//kv++dxNZaEn2floPWs76p9f4C749SNDY2WvtVm5Ga
lX5lGz3Isf+Ut1WR0nWcLdEtkOexJSUmx/3rWd9MZ6S2VHx3qX/Ke3fWd1cKlg4fo7m6C2H0La84
Hs7sVVTzOleVF14CllIgZ0IjYvK+LLNtwZY3Z3iCQr+jTtUaRNdK0t3Kybeqb0ok6psBCCG24NcW
LS+LvCfby7K9VP+atx0m753U+6e8/+up/DlfyP1FDNpvPLg4tDGsXcbC8uHagnUmu6XfrFX8U/V3
eet8YjntegU5z7s66xWGxLvXlOG32nnhXroGmYNKbPtGSx+yJSW2Dci2yu/y3iWlnt8jGND/1Gok
EZLChsjHy8neO8NbacJrVHIlPbOUzbQ6q7KT7hUft+4dMBW08S2tzAuNXNLS8zMWClhRsjLLXZeO
/MBq5710D6z+I8naoAz8h662dhq2yhqC9C5FOUPCRPzt8E/d7dYUHJn0b3W2ZrDlvWsukpTSMWhS
lixcmF6DOpuHztHTeS/z3wSAActFyfgatEN0Wt94uSlbsHarW1pu178mpWB7dSUZsJDyp/uW9Lsz
SN6cJWAntITXaOvs14H1Wi7PZzuywauEyVt2tVgYMZYVkjczx62aHCuBDAy2pMTe1ZNOdMt788el
5N0hg1cpx9l4ABX4XEOlwDVAarBSbmggOZYPV4kjXvtRui4/S7LsInemTPo8u8yqs2syx7rIy749
0fXdf7OY+WaosFWVmDzeqOhZ0VsrrYtcuYPoiRFHyKToaGUPs1eyHYOaizY9yiu6rlNKCxhnPW6+
yov8Z1WrVoMj1tlsnTRsDuZ5dk2QCIYlDmlNgrpht3K3pX0rUNA/C61duegOO7OFARkd8rbyYela
cDZ1/yacbYsNgEhFu0buqjyXOoPKpFfFaxnDMxE+ub484LlFdKdd1zPf3X65qW8e0Tp1Xe+6zFkk
ur7mEZuTs2dOR7nLctktkB+wJeXGvstbZ3VS8p7MudWU4u0v6WGo722s9XbYGGIVF+T+566Ix7OB
EOBRhzFLEuoZAqTFFZ9JSi2dvTPDQaZnKfU8YJ56kuDdVAcfIy07a8s51KTOHsqgbndSa+6y8aLM
pXlQ+wyQ3jAUuybiVZfAy1xzb3sAPDUwRfdp4p7UKLTyI5JBGC4zsz+yKglqeHKujR40T3Cy2GtG
NBbieebgXhSr96k/vi6I9g8BMrAf4N/UB1TjRlQ5SEpehuBRlrA9UY+oQMR2lX6IPQdlQbN7mGK0
EBxgCyedvf2zZ/nzc1o1P+E7XnpTKz+PuYmrVup/z0uG5DU+8Hd+oIIUz5rX3putHx6r9ezs+gEb
DlqLOs4w7IKmrr/UM5hepuTlJ11N7T2KOsCrImS71GKxBTBZSp5zq0K/SVUPFRLBKEOV4LgxYqwe
x6WEpSTMBAYcBcJEOzeFXT7OU1I9SkyCrCgcdM/yHGFhFuGtIg4OZYX8kD8N30w2z86tukj5ZWpl
YEeCEsdhWQDeuT4zt7iIUb1WIXwaPkaiKgqGhzYrwAR57cB8uCncO5AabK95LLa3qH5N/RQ9D0sA
0SV69tXkO7KaylWyygyTbnQXUeUqED4zLHZrnOC5QQ37WWUn9DlVNG0/jWPADIKC2PaAVqU29zLH
UhQP2d00DN2jlnTe07wEdQZsz6Ztwa6mxlYQ6lm610oHV7SB3RlzwmxuHHV0YfxfUxLNj2sKNAfK
vw5tbju+iizvCZWZaF+F7Q7dU+PoaJZ5mKYmR+MNMH1haOad7QB1BtaqHXRbT9odVvDIYOAAXnph
eV9BtbtvlmBL0j7PScEa6oC0kQ03rdTv8tlMjb1mGtqdBMUU/Cez6CtlP3mw3L0wZbEZUYPX3gcw
6tpj/y0Z8q8GW+ngwqH7826Z8JlBJoJWKCpUYvr5F9udX8I80b9NTQJaAUGc12DMgF2jg/U0a+wl
W1Ni3So37+/0Pm4vaRoXjzwCDcp/q35oRoXGlaXmg2r0rzWqQQ9ulDwNdtVAfVXqD3HPxpGD2ONR
klLAVugn5NfzYz3ueow7dtNSPdZSTPlisFzLcexgk+Uo0G7pMw5vDrby7046mzc5Vd2Y2qPjhRfI
YTh1ZsiinfjgVIftF7RB8jsM52Q9b23M7VPTtcdcRdZm72Ox3AfZR4wKZxbti4a5sm3eIFo0H+Ce
948sHV8lhdFu+wHTOshQ2YhY01JD8hyjfH9Q4r6qLnpcuAYC1Ib2w4rFElVg0N2jn9bf1wPLymWK
2okUOChZXJHBTECzcSt0U2nPiG1qe0nK7clSdflUOWDClvtjjyNAl2oZ6MVne/y9/p00yf2zXdRw
zpb7h+o0iLxs8vCnp82Mg4lyikQlqIIZhvuWltY2tkhIvsmUYinpIHcchieAMyDwgmEHrgtLhbKi
U9Lrr3UdhJfeHgI03sPqe1mepDwewvqU6qg2VbPisGCtuLiFsx54bYIouO+WYEjQPXEN//ymoO9T
7GQ+B74dH6EwxLdyzPAwXAKJSZ7JLBvLBhtFtViLGvwG/6WiHLLW3o7uRswB/y+HpO4AvkLVzu9P
03YFIrcv42Opshq4f/frpLZcZCpKvblP24VHwbajabUwYFGkfIiWIEdg4kGSk++jWBj5A+R1NWZx
fSkuVZTLd1slieGgd+PD17GPzMGxy6pKWFYenhiTotw5ny2g+ChLSem7QyUpF25RHb04CIGvh8rV
3hyR6eaxKwFovC9YftVUxpAdX+bC/ppiTwpyaXbTWztV6c0dIwAnGsqbXcY+o8puxTEpQu2jWobD
vavXf+Whpn4c7EL9qIf1Y0cH+8jeNEwXRAf5+vUG+l9O3eo3G2jJZzfjVGzmlA8pagafo0r5Ah85
eJJCswwe/CK2n6UMpPAxhVD3IV9qjvXnZNDMV82Pik9acpUqfHOyj2rTQL98DOt0uu8DLX0YlwBx
P33YmUlN1G7mHX02aLwlKXUgmrKR47u/1GTAvdRl7RLmUvo582p0tDWj3UvS6JvhYuCaeihNC0X8
nW11/QdsrJAuskb9GEGo/Nz02CKo8PXOC7/yM1Cw8mBnvnkZscx8Lu3xFQhN980qf8xu436xFLe9
y8oI6SRb7741M0AK1bHyZ0R00NIN+9+BY7ffgGzphznGRdxu/FcN8Bkatu0A3pNYHLbHGWtY+ML/
yYIW+afwXZ5uOaBis/m+HLz6iF9bicKcU7xmimXfNWk3obndF686jOkPWL/vpFABxvYKAuMLTF71
QbJsv2F/wR3KsyRH1CSumjcle0nWsWs+z+zSSUrO2A3qg4rWmw4j+hZMM7iEwgqNW41WDLTo2keF
zc4fWHSPuwNYPGQ9kZY9Vv7g3ElJ3/re0dQGi3aH28ns0/MgGBN97tWq38Pxie4k6USqDUwh6m+S
tDEiwgdS9+8lOSvTD5dv/qOkpj57pr/On40YfI8/BpcwGpSXNGvVh8iHRhz62FUNefUM0OeI7ET/
UnrtpyRu1RtgheFF11telRhV+Spx76WC5KOLeCqVOnuULAlMVI4iGwJD3ekYrha4x2Z28CLVY+ho
z7n50jTFye3cCsPC+oiMeXmzJ6e4RR1kuUUsuLwpKkHTVS4ys+p0iL0e0XE7ap5CzcEKfLJeUQhL
v6lW5R3RzSwvkoSjA6ReLz6X5ogkpdGDJViqaf3k79D0A1WTj7grqy1A8Sr9Boo6O0PHd046ex/f
bMu45a5ifTTDzHkoEwuAxVKtndRfE2jJK5827YFhnYYbETF3CWYt9fes4DXgd/+Tt1WRmKW0v6pe
187/dLzeAoDp7PipHufmcVQq4NKFi/QdqC6TL9GvXPU/meNgf26cEX2gXC/us9CwUTauUhBxw/yl
r9wXqToa6X0dGd7XusnVg1vH1kNaehiw1DVqKejCfoKO9FNB/OoYF3sX2NC9WvJSuWP8o9MAiFmG
2zx5ZhfcKbaTnKM0VD+iqlLv5PTO/FUtveZnx74RMCIzRodxMi6s2Zao7pbWi2ejOc7r7iBsqeW7
JKsLlHHRqLov6VPv7TI89L4e39WIk/8pWOtIcbnlwiMB/IyM/0GdAzU+SHkI7vFezhY7Lpl2BZ2w
cszrmpRi3dOS8cSrHa01A01/sczEOqv2AHd7O4XlmDcbePmdE1rKMdUKHVuqwblY4H2veN0095ph
Oic7yabnCR+XQ9+qzSfeRhXoj+t8Z+z8gjaP8rvxXt0hYUg6Ftbp5aPdFuZPOImIRZr087Q+Xtos
cSCpBPOxrqr6Mdbb+mIa1XAXua2Fu69fYkvQOehjAVal44OZqZfIYvm9/y0Oxk9JZCq/FJCW64Wy
XEMqrrD+ntLhR6gozlfNbjLUjrX5Y2ijDc4QJXiCQu2es0VUXFX89NansXVmOSB9cqECgXFuLNbP
6Mhsfw6/0QF/h3yo/K0H+CCDTmKEzSA8CVzzV4Yyst71rwHWHE37oe/ALKNT3Lx6LXPCrq+0J3Ab
HfAcHJbgXTkHFtd8/6LrBh5Uo7NIGqgpbnFal90k5jg1W4BIIDx0CbIu+Nd80JzBe81T76s2xcqD
2Xse9wD53jpM6ztJdgbKc7kTd1c97hGm0hiXXbsSqFvRuN6nAEL6rhpC9aGvSv9TVM/fdCvQHyU1
LwhwR7eepKqnObdIs/xnSYV9cG7TMv1gFrr/yZ/ZSyys5mNpOM4n/zz6mfMt5lN5bke1PTvtEHwv
9HM91Pb3EkQWljlVfRmCofiKzd2+tyL3A/PIe0weisfaVxDPDyBvdH2o7da8pSAq2HHGWXdhsoxn
xI4mXiKE14zI+CV2hxZiaqETdJ+2Co1RG4fK7qzTgKXgY7cENIzp0OCNfJCkFLBhWzw2M25bWFbf
ADtx5aCrQDdgOLpj7a54NJbARor35irGQ+5U8wdWAb52ZTR9n6IF6NHC50AHCsm9VP8az8P0fawj
az8u+dGS/7/ru0gubfV91+c8wNP2TeAi+Paf82/5/3b+/11frqtXA8xtzzyauRXvBybsL+Uw1S+6
Y+pne8lDLqN+kYKcye+aJ1UQimxeyiXv3bF8OZGzUrxzrPNNlMBa2JZe1agnWkb2J0/FPtrLzdNW
TQrH2PN2dQ3fICiflKy1IEzC+Rq1egiODu/6oUfH5pCNWvEkwWjyvIr+s77Tmuqoh4l6H1QQ8eik
JIFCu3rfLoEkbUOBdL+ms+rQM11D6/E/pZK/JeUIyUPb7pZHANq2rPVMWzql05tH96nkdv3osf9A
kcz7lsBnolGV+dXz4ZLqo/Nhsnvvh4EAHauF3vBkuS6Gowl6K0WqRuy+wiaGeHxtSuVk6N78BUWG
4dxxVhE8/Qwt6yrXCDPgfH3VWg84YXuPfqex0bWcG/OKJ5279gnciIXrgGGc9KYd7/Q6RLN7MdwR
R53VXMcKC8i5TL6kQIIere6jC8gKJnrvXM3ULBHXaf2XzEmUFwSiu4N+8bARS+YZTRcD7RhEyB1z
xxAEXkw81melyvozkz9k8Y3fldl+R2Jk+BLFOMEnXds/RU2vXdS4za7+mJqPYaDjiaGU8+c0TH8D
Osx+c3CIHfydYpqoY2H9+4KfzNkYu+CxKprmpVgCQ2V4GBbIJS4VDH2hIjVANqy2fNRSePFIJqvH
wSu6R6kv1TB4OmIaOWGAhjhNsniyA5nHS7ZPXgLEOvBVa9JnRIcwiLAwRjM6dTzhg1Y/WkGXnCuo
NQ9JBqnCGM353nFBFsOOt29ONkTXAinjm2dG1pVlj+LOm+bhLqvG8aqoUXnLjAJjH7+P7pPGR+Jp
cNz7pJzweq1ZJIm6xD/FbaviwKDWJ9crRoiuiC4jANU/sz9RHtPY6V581J7QDQY7SI8DGqjq+49z
h9UP5s7ja2Qhj9yZu74LWZQKCvVTwx70PhxV4/Poumh5o3v6Be+ZfldF0/jg40OFBHWeHqopjFDC
Qj+ObxOEDz+d/0oa9+jjR/aV3esGXZto4drP0UewpL8jW53/UhLjLxZ+oZdbAQvlgaufspaPsz+Y
5345gxvj3wEOrMTiYWRCZU+IdAIx+asAl6h35g8PrAFTwGy4oY06PtcYqS9q/DOia/WDZ00dUsi8
AcyMykvWaAjJIN43PsaotTAoHy+5qUSvvuI5j44Gm1aM4EOzh3Jn+cOlT4fpq2kzd9K04NUteFO0
KS+QDVDHrxEAwGNQDv1FjtLj5Fobg3aXO9pwYC2xuIMRFDNVXZDBlochh9/u1ixzQhBRqkjsTaa9
lEjm+5Kt+piJPiEX2M4jeVXlwkNjA2+f4Rj4aJUtVo6t0n3uMLC8G301Q76CW5Kht8265QDTY0mi
aOcdp7bA53JJ6uYEacm0iqsk/bTWdrAT4x0mD5DkbIdJwRLoeYjfU2lO5W30kgoHC2ISbHUkJnk4
jVO70YEoDTlorP/DcTOCUSUE9f91bkm+ubSDj8CVkdDuTd52iFx/jMr5Lku/NlMYvtLn+rsidqyr
7sOt6HPjo+o5/tkYQmU/5zxmxyviZ7sqLpKSg0zD+9h2mfdgWcoF6aL50esaKIVt3n7pR6faGYMT
/GgD5RVCkfe3qWmn3KU7QAd8H2i5HlEBUd4ui3+zmPGEOkj8VxXVMZ+dpv262N3vE6srH1jnvqmI
uD9AFKgecq0KT8iZzrvEVKuHrUBKGWD9qWdiyVO0zl7tPgORwbl5OYMcIhW3ZG+Pzs4ZavYs/3uR
d6dWxgS+kO5/TsGoIpi5XGQ7gSTTQb2w+RXfHdxBce67McCACOtQHF+UPoRCojvPJkqOz6m99L5a
AcLADN01D6Yvlkqpe3FYKnhwVIxLYhWp/zW55OHUPTxESyB5QDC1I75o7IIspVuB1JO8qlazkzng
CiDJ1jbyY4QszKGLJ5b3q/qvCOKCV6j1Ny2YoL/15fTZKZm011Pjf8znvD8AFetf9C5GDdMZsyfX
QFQlRsTtYbL64VKAqkXBMQKzj23V1Uo9NEGWXnxw1OgxT9XqlDHXfVbR2mXFgNXr1KoVFtaL7BO/
Ltyz5u1+SWwUUKzZNL/jKfrVb1L7Z2n5dyoLmQFKOPCakjphKP2pKFsb+T4WGdjQ6H6Pk3fv53nx
02jiH4rJKjW9JQB6UEOW1eOGZSK1YCHpmc3Z8MmvhwZNcyYQUjo6YXkLM6iAUppj4Xnv93Ozk9I4
DTM8L9GUk9KptdPHWjG/J8uZ2PHIn9K6+ihlsemy5oTQEmPy6KlsVeUxxkmIeGDN0ZPEJFCz4Nus
q9V1y5IYbqjhIcbHZz1qK1WdzDnHbETtJM9pQuQm3QbeKeKg+63edh11yB4as7Dv/Fmn7hzjSgUT
6eOYeCVbRD6bJ1qq3Ty3024qPCo465F2TmekYqRAgtFFNWivLHVqRZmq03aM5is/y7lE2e6/p3lT
xXJiOGRy8u1sPTYd+96ZysN6Xin205hLvKk524qyxw7LPBi2BxFsOb0y1FAEYbC+OVAK1kvKDwwz
1T95pvl5zTPkF2wXn7yEJug7nXptwvbwj/9pq/3nvNrfWYBuw/oblrsgsTc/dvlx62+SkvWiXZk9
xQi7QhU/W62r3oqlmlTwzZplHolKiQST3H6Jmm6HdMPwl8eO0IPSDSdGG9ipjc1Dk0TVvsbAIoig
mgVN/sMqmgkNPTCNvXq1Q38+O173C1judEgRVlSjn72eYB1p2vhReOiDeUN3DdP27zrzvRNjppuL
hGlU6dFBs6dFytb7aStYZMfdTqnpyBGaNZHDdz3WGBvcrdw6+cw88wIJ75PZ9N6u57VD12N6rf0K
cHH3SQtGTgbND0Xs5LFXm3snhn9ZgXpiQeeYsrpVmPqPsBjuFXY9pwJLxAkJhnLZ8CsUNh0S+L4X
eMRMU73kFinaS90myrMaM+Ut8TN6rvybyVgEe7klaxh7aFJp8rDmaZi47OZiyK7bUQEreYesRnIJ
31TlWQrgoP1oZxhXVdtD5Zw/NtXHJjWH54GBUOvUaKHnTMmHGcgI4mUxPyT4pJSYrOCQg+1B1Tko
O7TjboRqanrgDa30sddGHMCWYEr9l3qAx58VNycYLFD/BAWrxXs4ZuNJL9Aak7wcBYbzjMsaC6b/
yetmBhJImurnChe9wrX8p2wJkKPwSqd6bm3kmtIWXZyRMczzvARRapQXd3KmnSTpQYznGDUKCEPN
mrXlN7b5JbJa406yXKXS0SUbZ+xCm+IoeRIYuq+zTYRmo1R5U4BinjE164Ul29IL9nenIr/KhSXP
D4ed7bXGoZ1qdqyXHymFUaLmN8tGgHDJslhWf3Qc5TAEYfxSlMcCQvBzq2nRC3vmv8eo8q+DZjwg
RJ7ej5hVPUvgzmj9I2tlnba8dOpzTNxQ5k9UJVagNPoGntfdXWIl1jOL/dZ6bBfZx7nwcT8K2wYX
LZdJm5/iMTRbpXte0zgkVae6SM09OF/Kw9LSb8vgOW7cp9ljdNDPFXtFVWc+e16iPFnRLVgSRhT/
CUar/taxank3mekyLYTvg/sfwIyt3pigcpTOdL1yIkctbLwromcM77rHspgOa4uayygAa9zuUEVu
noo6C15MFsle9Lj4WPrBeJNqEjAk03fYApUXSUpdDZX1g1WBHJejJA9GRQolIXlgDjfuPTXwntPc
8J7R5Z7vDKP7Hvg1KiFLvu5kPU5S8c6PXZj/Ug0FzCs79+GD1GDk96xGmnGLZtpfMUXtRQk8+xmy
qPOMg1h11EIXL4Nxdp6lQGsR91RLNmckKQUIppiPVcqAEecNBeXYsGUr2TD2fUT/m/TW/VY3ZO0U
M7PGOad6FZ/cCcQEcpbhSwkb4oA9S3I0HJTR9k5b+SfDM1AOR7/lBann6MVsG7ihRsL6wch6qGuk
mAotXiYSMHaZccvCzVOfR0YbZYAdnoJZiL8o9fkID/+JLUn09b7kLV5+eGt44O8WaxUfc+g7iWHX
nLF/fdcuLKFugTBKTIJBgJJLwKQW4KRkIl3bnT2dHe8xRvClmF7DFXi14LxVht31V1WfWWZpmcUu
xIctYIwM1UHSmbAeejP7Yi7Eo25h0tTLT8CbCOaRLfwjq0LYDTVIFgXQ3b2TQK/accbgqF70N/4b
1VPvZ5ToaGA0ObKPUtz3MwxRicbIziD5n8RscyCcz6YdKnvrHXMnLEgSdEZi12YLUe7iWozYy21Z
lTmjfYLdAQwz6AvmUZkMBYpd92vqzL991CLSojqP2H8dLO1jgK/jXdH1Xx1u6y3CDuzUaub3cDK9
47igahNOU3g3epzsKP93u9sSkyfAHlZ4NAPulYJL2k3t9EOdBOalxajtzjaK8mozSUiquN4pance
TPtTyr+2rBGGPqQOlSdME9BqxuQugvSzYh3iGhLzQkrLF8S1szwsiWWINhwrZEH47vbaXYOyRVDZ
bHQZJUp8STrev7kxUJS5b7bXIKHoaHtFyXzW+1lwq0Lrp5mFytGw7ouhHu+a0B7WwDCj8c7XlzuX
Td8zTa/uoPxWd15eITou0dz1eu0oUbFelZgEieNXoJ081DAW7Hyx2LGURgVBh0HHPzas0nPya5Qh
BLBwRJe/KYH84S3ZZQbKMhq+mf7CYZoXjKLcjkI4pxJtZxa88syZDtuTkXa6JSXmaQP2VhB46bwL
dAIJjAX2twVWZ4bnzrRuyYK9l3YgQbQkB7Y4TnPU3EtW6VuYOwQuoxGxNejF0cBWep5vXxQfUq2p
cR81cjhgC2tsjTqdPlwTRL4gyXNPF32IysTGQAJJxhEqxFqk/K4ZUg43jCHb3dw4Pa4oSjzeHLc4
GNh0tcU47YIMa90Qf+qD6lbMYnTVP7P287eXjq9auQjrMh7BN7bAcA4q/cTW+VHPenijyUNWVOEO
jTI2SucyvLfBwjwEfrdnv73ZDVP2mGl8InKvsg4eKqs3tWr3dBklW+isLJZVd0VuYJnazuoL7Hv9
Mg84CNkunrTOl7Zu85PJJgwo9q7Hi6UJTlGLEaWZ75Q+Y38EmOCBDy6dRvxk6pq9n7RJOfpKiy1M
r5/Q/keebv5kmOk1L0vW77AkihrzWzVUeBZO6Qn5pehoQfQr2u4+DGp1x8cRZnJYFIcGQkbY3SP8
Cp4kZktXUdl6DWIWVeBS7RFli05DtXhEtwYoXJYo2Jzez6U+4G/sNocSiYrGZa2xH383DjfG7T2s
Ujh+7r37YErifYTBlp/HKrqmWJRGGsvVvYrwrRGjjo9pZtX/jn0Y2SpIqv04W+7ZR+tGKdtLq4fc
BHToItPmTpshXPFmMMHFDJ89d1m6xAiS8Vjzt8One+lbNA3tGMe+5snZUCaIwAp4/25Qzowo5j37
j98ZPIdHd4K/Xyp2gjYRMB13Zuxpws1xkUcDvskfD3JvuiTuy4gE0oUdT/UeMC3uGS4ODGrOgy5h
6cKZ7wIEg93AVfHa6kw0p2A9hcrv1sdbph4flhakx3b7kIbzL4vCfd7woayYZCuO/1jo3c8qQx1J
5xXda0OPWdM0sN8YOjjmqLF5YEH0vkgaHHBteGIwuA8pywmGCSl8TtR0b7eLpAhay7tRb7/4fC8O
qLzu8GXGHzRjC8flWnblRWhCzP0eVM6Eopf10FXKKQsa/2VCcX2u3P/h6ryWWwW6bf1EVBGaBm4F
SrZsOacbymmRc+iGp9+f/O99/qpzs2pZliUbQTN7zDG/8dWWpOolZvK5zMZu9NkIKmuOLgXgLJ30
Gq/czg3SHwMO66bRZBNben0LOgQLBEjL+PWISIRr5GRHx0LJC3LzHuKCHzpLGcXp/LRY/o4gXOwj
KVYsQ5h0W9khGcV30VnTbu30FC1p2e4M/yU16nrj5lW87csafWaud640mtOa8oJqRBnMLOuc6HwE
TbkcJ/OTnX8aBos3b6f+cSiIau3J60LP38qgfbfGGTwLgCTfIfR4nF9w5DrAjvI0JMWz2lANWuEK
f3UTEJi6GRddbXIvPbjCMDczyC6ZixdAYp3AJAnmq6Q+6syozklf8SGGmtZ0sJzE5XvLaxLMn3HS
9UCdmp98fVvtAvhamX5jzq2iwX4mQvF5xi9J1wVaqroOQKZeehujnvwIrU0vk4dkhglYxvY/5BsQ
JvI9V+5to2nal8FJ2DytstSNY1L9s6bn25nU4bEdTvE6ESBbL3vieSXpsnV6WL5Izkavfirq6cOa
CJQ3x+VO5FT+03rB9TYIgUSj0+gTrNA1kMkJzzBgw4RzIuybCSBY/jlzkDZ9Syiw4RjHVlNkpcLq
wnHPsTej0kPwJ1Lg2ml3feXG92QbjltaO3moO+9Z6ipy6omFwABDW5ZvZNyXkRXQ8B76MdsMQ/WK
X5Qhx5E9tC4y8pJwb8qeIOFLTizOaL0djPIFmP896DR/M7zOEgJdlxXM3aujn9k/jVH8VJn9PXQO
YYE9ZH6TPRQK975W07LzK5oFmYWX3S/xEaVL8mahguoK2J9amkcz7267i1BVL5dG7K8zeEQvKH7h
FKvsMIsN3Lt+qw15GXduz3Oab7JGopZcjLpdoo+NxU2hwiMkgffBemHVlEmYW8e+ys4eRoxNWza3
VdH8qxzv2HXyc8jYeGlxl/plFQmzPGBUQQ+KR/JaVMxcva+uRtLMElDVUYcDfTs5OUQeNReRNEij
t41x2RhuraPYMb59yEZpPGNEz5ytIFTKHj25X3T/RMwbbehK7FEB9u6KkpnWz7U2d4JU752fSvzD
eFYyl9PMaN4Cs8mv5jBJ/QtD7GF2Umjj5cuyjmUEf+Yp7dfvRstXu1nuZxnalex2MtE3K2jOQkKe
G8iftKS8acBY+80AZ7Cx6aiJ4VjEMTZtuVeZEfkZWffvS9Z+BEn5JNvppCWeRlO9pGN5GPDgFJpz
Ih+HHUg20DTzKQUciKENMFpfulHRsgM3+sjpuT6hyrvloRsahYi7wIyDDw00gOyKxP1YRv1BNnW1
8UrjefAB2YyZ/T5UxbcCp+d0+p35sl9su/hinf06Z8dJVE8LY+RhaTYP7QS8PIPDNBc4qjkej4IQ
sX1DGwDPn4N2NKx7GpDA1IZjMk33ZBqRIeijj6vR+x3EAJqCOywZ20S91wLkLwDljSEUkZdmDbap
PNljfV+A5tlYq3K3Igj2WgbH92oA0Adt6Nhod4S3X2CWX7BHpORoksZ+TShGc8vcMBY+D2y6zRXZ
xig7qMKj+21W46kw1dvEL8XW7zXDhAHps3wJeuOale8Rc1m7mSaPQ5/cWiTTN669H3N10E28Gw6D
qncDh4VFgp0/vUO9obeXUf8rUMBee5uhUh1G8tTMgWAxHZyKBtbn5BT0U+qdyrh6lR//liURygX+
tFr3r3IaT3Yw3k1+GZLncN+OyYdbsW9khIzoBlW+e8zUwydt5pDWDCkPgujPlXODjgDY+JqyobcU
FY3e+o6JwXjaC/YZx4DdclPdEj3aUwdkJloVl8v0KkdE5bX09QYOz7nM9bDpPIiApsBw5FTJUyPL
33bU/aYaSxV1wURiJEOHfWoeZzN48ByKyCWFnF0n87UzUGW3U/wxjVx362TvJDBvb5hvHNQ7yClF
BOJOGiXd0C4GJYp3CuTuKwxCjE4JEpqDdtjPDgfZ4zASebKyoFtVNNlewMC/72/mXFVR9ThUMKLm
wjB3tgOzYeizBwLgxxi2PTc4Ksn74MfU03SyAJGxG3MPfjw+GWIBuxlMH2KENL4YGb6X6aMfgl0y
gxQdMjKKgyKISiSCngZHiTE+qk2Di4cirBN52CUoApNpVijWxaFaZ/9IyOSrlwHv4Q4+ze2PNVIb
L4rLs4Gvk2cnYTQkzCkYijmnS5c9WCw/EdNJuJrI71mz7pRkzT9CRtONsCbaSs5zPPgEldRfFuQ6
f+2ZkrBIBIszn3zO+mZKumtJsZiM9e0c0DQkXwTU1Q0DRC/U2i8+TYvQTS5ZEbb+Xlx2AIU/61s/
4FYjl6jwp0vCIHdzSYBUPsBR7V4Lu+PqUKHsV/PszpWmGC+LjfCpwWSJbyPJ/s3o2eO121wIWa6G
96bVs9uorWW7msKK0IzMg+0gpztD6faYGcWdk1CQk0lb2269d1Cmum5VFLTpvGdI2xlkFSEIPcs0
+YJvBTu1wLOXWh1XACeN8Q/R7zNrimMsHU0y8Ei38rZqwZiBuBebErftYXWTPhogYgYqD/PVvemn
AG/q9OsaV0QtnzKCWWtEaICPeO+Kdsso410+C7Ez6+4dyMLVVK8Qn5sLovmjEwRX68BiWL9Jn1vh
UQnhgfIRCTadmVB3NhmYSSzotb/HtOQSDempMJcM98iFqRD3M59AQM5qIbNd2jvhLE+2KU9dzhWY
coQLQagEXclf14vnqBwhDlfb1JL7TOqPVV/hnHkucaRuyAXptpXFcSJK/JZJDGwjK/t1yazSuFwk
ePfVgMx38baF0EPe7OHasHaSwKNN4BqPohG7GcDtZZFqNnBQGYVaMFDvL3Q50j8KFjbDuQYd+D6n
zpctjWUX2zOwZEZIIRqyPS1L8HZUhG7A2d8YzA5QmBCbmDK/Qo0/ZimMpML558ix3kiN3O9CTWLd
REJ0wQva5n3mmzZUOS8qSDndGAFniefanwguv2Qot9dzQdfapnG/EFVU2NYDwL4qwirDAKVjRWbR
uJcf2GZoxJFt09j3i71w4dJaWh88a/apA/I2BDU3QE8Z33KrA0c9XhsZZ1vTi81Qts95WTOOJK8A
Y0ZrQ/2sxoBUX0SKjSzTvSJxHGrneiuxsLfiZ7GC77Za8wgjW8tpOt17tXr3BvUNSfSwLksobeuj
0ZkLLVmB6GX4Ita9C59E1SF9ELMVj3Ph3U+Dz1hGXt3M/kQDpTNpZAfvuTuSaF85T/H4MAkTVDcM
URLESNwxvTjSaX1TuuIkLMmlm4zkOdHH6E3v3LLrmJtaRWlm3hE48mzPpGIGU71L0uUhjd0ZL6B3
T0OFAJc8htm8vvnBgy8NTCL2hcVXjTocx5wCmwITfF0S5XYTLVBsiTnfzP1EvyHdG219U5fPYPMC
mp3xgXMy7NvU2ercYic2WzzVzuqtYUsn9K+GBGAnoh/eBbLBgwnPSe1tVWe+GWVJq2Wy97GGuadj
wvBKMGidN4XJPH6nHdZ71zlSXwx1SYGhvI1LVcnuS53N4kgl7UIdLkmpyoLQambJ25CHUAZGGOPN
rTvHCn0//1m89C2lT7ksUxUaM2zAPLCXo7e8NiIrt7G9LwUN6Zo5VGZQk60kB6YR01tRJxeFmp1/
nPOpBbIPuSHQK+ktlFby6ox9zhDpIotnrbl7u6R671pFyTHLkTbhQHs4JSQ68AIYyj9tTEZGkba3
Y5LuHIJEdsGir9vC/ioNBnbTHPL7hTfUjd84kp5piDc7A4/KpuOK3waGx94w4FJSaritl10ABXhZ
kNvxc3VRXCTQ2RrGAjsmEUq6WvnA7F8Zo4Vk2U8TlyfTM4Ca5y3JQrFL6ykbDimAjQ2mJW/TN/aP
csBOlc+W9Op90lgfnmUcvFWjnwS4eZz2p2lAncLr/oE380lFrXadnd6uIIch+xZFSBosFIL13KdE
uN5p7qZcigwc1p9YYrB+z//It7yNAyKWM9Yoi6DzavZeAktfLz0wEjhzZMk7/XnuxWfNhwUS5T4r
AntvXCKX03Y5la4J9T2rp12WsU8zqf3bVr1wjWIDwVR/WQ7ltk+WPT9HF3xKAN+mR2KFngvLNiIS
sPYvDJLGG9XFuId+Av3a+c4r2vaTV01UmxhT3RXHGdHVjE5cl0XANpUlKnYoeLk2Mdmi9XY99pp3
U9ofnYWXqsIzgWD70HDwNrVy7o2yQDIUzttM39JK1ByR/nPhqQTJKXXFU7LKg1VSoIuEUD5WJyoA
SHvsYX0bdms3ORiNIQkjWN0FaXLf/rLwxnR+FJOVOp3vS8FOTfbM0+SKWBRhvqU9QQ2L3ZAHpZ4A
kJY7PFx3uTefaCsw6GeUt6JMxohN4EldyK2L82h9JrX/6U3Dy2ByYhbuC9kXj7asI5GQU0gEMBRw
gmSXq6HnamGsC4f4YXDMt2l0vwxvRlfG6TY4ZNflJmJMzv3fWzOHiYn52E23RQcHnAUAG9wF3my9
x5fNq28kpxVSIUjtU2HLFeFu+G47ves846UkknjjpY4KVUPhbbq4GWLOFqqYqW4CRsWFuXFFedXE
41ctGKFIpxUoJfanfnr0SnHtVHIIbWOipqqx35sAqnVuGJG45PNOgbVlFJwo+rz5Tqv0ALjiqs/S
nVm4P6nfo1P1dAFJUiVKMdvbS3tbSAJF+648tjORqZPZbnGFfxbWgF3UJqHbzbZ5QeM5H/G/xTXg
YHfLr3A9pWcvqzEJq1NtWPCdpJVuGHqMlfMQj4xQxPG/tTaebKKEtGzSJ6P4gJlYu6sdGomJG0vZ
twvsscgZrW9vGo92kD02is46E4A/Y3w52Gn5sVjza1EzV03aAvSrhr85U7dLoW6aHHtenHxSQnwS
rJpuvGbeue3yMbWXuTyTG7lRBTgC1wb2uI3bjtr8olTqPV28NHIWpFkzswmAt1ET0o/AJZGiGOpT
VRKn1LgPla8EHXTjfU3UyexASAf1jc0SLjx/PzaNH1YKyF09bjOVvWVlL8J/ndt+u075FbctXku7
ua+gNY5exeIie9KW3BE83vVaq21MfjwuJ2a1rfaaOaNH25gxpzP5y5TFYVFgCVOyQfPcRNSb6pmz
Ec/5KpzIpKcKgythFqRWoRmOq85JSsyK3Zp410xQfkrRfZTrep7hfNFWkzdcIa+ygNZmTFFQN3gw
/WRv93noqQnDsUFaVL7eMrx0BbV23Xeus3XBG3D/scijLEPf5uqaV3M+kOkARR8buPYnIOv8Ua0T
PGgP8cZDT9k4VHScxfWNU75MoogIUL3r0/EtnWmBX07BdSFiCmOJuUskJwrzE7drGe9RxN9ib7xF
uT3HgPLZJTCHVnbWlhSi61JUj2Nqv1daCjZ6KWUt81R+AOVJjNwY6+zxzyqQmIgyiMftgd3YI6Ha
b+2Yf7P7fWIKdDyCzSdTeY0j5l7e3PbUt/E75QF+jJQSJUaoPxk0cnqLsJVpcYutX9kHXEbIevni
UDJ0CfmQxqnxWuOWvearrtB218nbkZddR40rFXt6HeyqFRTNKsriUPc3dWPQIOAFtn5hfLPv3SzM
Qogs9g96NZibrEBWEpKVaD+5mjPFphFyAr19I2xzl9jixd0vQ2VdGSUdrI5JBDoRHhs1PzUZz7D2
yxJ0R8bjsk2/kMGkLad6MJYBaLxXDPu/L//zGBj6nOtyKOPIY4QDEH9rc68aCRv3qoYsg0v6k37z
RQaMmwAL6ekl7ILl2HiMpDPk9CHRkS2B/9RzJuPA37NbLQrVScQofUDs2dq8rGU/7Gcq9F5xD5t7
BMhsfCRf+HMay8tkF3ef1VBHYc3B3ov/eWR2hktpfeIj414zYHfLTZGQc1y+GxNA1cahtJfK+o1r
n4uGCruK4y8nF1OIRORHYANE4ABxNmv+Jsmy5HdXmbqUbKlxnXp4+GLvOw3s73nAvr2wCMdTfITE
DCAdxWoM7NegAPrt7trFuOkub5ddOjCOxD6lIN8H/gv8PLCHNckSax3OS35aTflQtec2F/MmL9Vj
ndB9Ln3/2LcCSdM7FzbT5J7/02sXiH/S3S1ueZ9fWgeBUSEb6v5amIkKh97highIgWeq7Ip8jDrq
kk7Twx8jimvFZe0c61kQqOOyezs4SSqATeDsMCVEAstrYaIWjgehMem3udue+3x+09UlaFHn8z52
qn8qW4ebEdJGgrxtuuyUnSTgBrs49AccZxuk5lu2eDdB8s8eHHqyPXloPhvONvNrlsf8sVIvsZNB
F/LZo6WJk2wYsd7oEZaDbnToBzl7Z89VG3qq+zwzrdciYLWGHcvuFolFV+RDWdm1mFBf5Cxu2WM/
SbN6HSq/3Bq9yDBaJG8wRhhh9+0900xmiNGDZfBiOvSIHUI5RKSawovsuZ1thtVtPmP70m1dDYIh
3aLYE2TKT9nXDr2wnenLz5VJ/kohVcYzzRUQKoy403FXo2YPZ5C75NelHxZSWkw0zU9WCRDQdEC+
zE2LrQrBym1/iryD/VKrQ7mgM1ulGxxtcRyrcdosCY2pYUV88rzic0Lk427TGJsa08NQNukxyedL
AW2/u4y4bFArE3Anur8zq4rGiu1+NZfWU/zRobCEVmFQu46nAc0Sm2x/lTAaOFGM3MeSs7JuEDsn
k7mT+XZmvi7Eo9Jug9qFkr7Q9pCXxJqpQ/HL1knRL+OEgYxQ7PsUSgXl3Ub3xXTfkZkeDcQbXYD8
1+jyN4nbheWEbqMhalgKWZNaqj3mcwfxgztC2ok47KbMvBmVuauoKTeLx+R0tpJYLsxz0ApnL8yp
20GIPK5d7m1kUW9Tm8CWNeHmkCRiuFbo7YWPwT0v9IusMZma4zNdMz7/esX6gyIbZ0N+VTbI6uxb
4dTmkuiVeQeLAYpEV2en0aN/2vWI9q2jDYZi4UGWQbVdR4ebsRreQPRsa/dSfzaMxq3z0S1YScus
eanl6hw8u8HNLJrlSgyXnlCPnYb4DTx8XtFT15bkiTO7sRUpp4WhBAPYA0IgFxrbLOm+VGVfhZ5V
xyHIlRovJ1OvbR4S2VYDgLpckudS8xbFwiXslL0bCiEueQrdyRX56yg5trE1ykOeFRiYuOwZ83np
JX9x5/KWzBOhxCSSZY2WjPTnVzdwMRYX1QnUp75OmnsTCYUzqt7EfCrbtBjAfQ892z3e22qXHUEj
M11nqiyPXs9W+m0T5sl8EGzciReuiFidRL2nWezAiNkF802TEt7CrOynKcX4UNnxds6XV0cxdTl7
8/MQM+uJDajf1wTRsESPZ52tPMn4J0gJQtZJvlpHTpHnT1cJPVSEw8AGjJIsyOay/YHfzCFa8rvZ
nAzCp30mYGaf2I2awYSuxU9ro9DZhI1MJGzWnMluDG6NC4mp//ZGLCPLja7tI6CSZqWscDnnRGv9
6MT9NO1/s15/QM8QbgEo3O3u1kGakHFidOj4E/gWPy1suTNLJihoGUKvGRgyQfcw1Hyr6DFLUnzy
dN4OqfEe9MLfTlZP4FpWNDd0/rxtufqk4wl6OrS9QtOi0mGfw3AvFSv72j1gHxHCxCgibtvH3ImX
Kxmb9DbY+ogaS46XNHpnwILHh/w4GqW56/07GBcUhubyMmvrsA4mqrDun8eZjohUY2gn9RBqFVgU
iuXKb5/cpMP4XkpaZM4/e87ufHb7bIK5K86zxmrEdmDSNKDTwKBmP/TMjZ8T8kiMhjBrwp0iNRg/
fTO/Owm5XmV8U0x4K8X0o3wE/TZHgsdd+TQiCpD3FsD9rSXih/M8x2wPc+gNWwZ0Po3L9FrqLdfa
I7qgyvN7Q7TQ892FU25tm02DFSWyZvZ83oWJP7T1r+mor3E2qVikOlisPfsLdFs15RfeDdIroZ/S
72VnbHv9A39RzlmV5sgvbrlPQeBiNowKIz9UJoHOfezcdUOQXzUD57bTRQkHebO0AfZAmuBWF7jb
dFTqtvW3Du7ZyNeCtI3pc1maM3fYnCrY2YiW8bm+qfGBtLslvwzsjuw7CG3DIL+2PzlDVmwV8kfb
DOIw7ZBe08bN+B/CSZk007mWTOYa32jt6sNIDnRfTdBO4nYeaLOtuv72vAubRbA16geMdTOfimWu
+yRYh3N2+cdFfatw0l79PSTLjigjlIe2kPy1wyWCJtaHCvsjnlybtZRgdd8IoPj38xK1Hetw3FpP
+ZTlnAfm6wBeIrJs2wsT5+BL6UZiDV6TLBVMuaFpN0Oltn3MRqZSzEHkm1433bHTw9Pstevezp1s
O/flrcYyRu+Y7pzTl92ei4dgY38q4AhrerV04ijhWGOZ0gdTgTq8dfphup1b/6GsOaD1Wm6q1upv
x2BsyfDe+dz0/RYmy0h7A+rYuY8XRH5kxjHVX2qyoIh7tOXzyXpxJM7CdvhoO0guTHRRClXboPfO
FR2xqF3FEFK0bmNGB2darDBzLkEb6jfvlyiW80h84VXRT3oH+BvnYnwbrMlNItmrsC3bFXabhsoo
0GMsdWWRP0CRo39ZcoFHef6d5fT33VQgw8jkpVzofwruSwkE6d5Y/mnyg/PYsW4z15mjsa6SnVGS
jNBZ/j/PxaNZjS96nOONAIMceosZesPC+uysP0L7h94hJjv/50lO0LUqvzvNbK3pjdR+BiFG9ZJc
K6d97gvMFCMnlz08McdxHfQ4fJI43cZZD8VjsjdeIL4vEycU4tBJhsB2wtj2TjbO65L+y3ZO5DHA
8nPFoOKzdYkZT1qDbnvDAfDEz1AybMkcUYP4utOxD9QmL58CSZ/a9sgoggVyJZvlPDt0D1wRv6d3
OFBYVcJYrdvJxro/9zfLVJR7bBnHZY7PxIUw+oIWUVgaq47HaybL8lrV7m+/6hshpjNVKtji9LqI
eQZnp4EhaNgVYuLsvlRn9FHOMk8F5exQoZw4h84dj5YmB73Sj8ayWjcTXiAbH/CuyQ5VT4k7Bs6v
XTjTppbDq9GMKzpXwc2A42Yzmdlheur99Hqkl4bm9mmLcTxZhMXmqb/sjHEMomFtwkCknC3ZfQmZ
IUxY65t+D1bpiGeSW3lh2sz3tx+lJE4s1g6J08Zv4k6fhSi+xj5dOfvtver4XERGeCF56zu5Dh+J
gwiZ55dx+pwOmkPGk934SShAlKEw0LF1OcxzP+8wPrHCXuVj/szn/+B99W0fRAl6ATItov8QmBtD
sa1yk1896IfB9n7bcnz1l+GRLkQc2rkBJ98jOCuAKNXFbAeEdXHv0Ec1SA2WAks2kQf+ZqrWji2/
SdfZi51rQGlfVqz8sKvxiV26WfXIeD47tTIiduc4awn84Wpxlr3HFVQnzb5i4Y6l8eZM2T/gZjXK
c6f3jYmtjfH3tP+tveGVnCnU6Lo5d2Jnxdw5WdOhKweHSszQj+svu/Dxpuvt5GdY6kzRksvA3Gl7
iZ8xFgx2sfXj2b80NP1tugY3GktaVFugEbBeZ52JpzdIr7S7Wps8S2/axiC10qlOkmm1ou6q/bi4
5hbbnEt1ocKplntL6QTaWNsRwdI92LwwhDUu/0Jc9WxKEyY6SXdMGbwOupEVfr+0+W/adBfo1Hh0
aoO/m1ROIVFxKG/ZhF0y0Bb1Yq1pcI2yEeqB7HHfzayt9uqntO3vnIkgCDDV/BpZpCq8rj5qOfPe
7o0s2Ap1tMvDbDEJrnKKE0y9e+zfQP90S8dK08TQhDvhnNp3o9FuVXseV9O6rqt5p2ojibqCoqwd
Dk1tUbeiCWd1xqen662frjdZxQIUp129NdvxKvEJbk9MYhdwHFmBMWyD0mBceX4rdb/t54ESYEzu
DIuiX9XNT0JDr8sJowwSI4uMxf6UY3cW5niognLZjhb1bjkWEj3IYViohMgSq7sxcb5acZ04rJrk
BHq0w/4FeBwa4TLmPge/ZKR8In6Jzn+hg7LXxMAx03LtsClNE8oIndhnBlbOqTLPmZpwe1jHNimr
nYU8ICt5p+3gYuWhHG07ghQXvK5tb78OOnvCYUk5CofKHWcGNWp5W6/OY+zkD4I1Zed7077o133Q
Wlcxd3KGRcOpoUFGNOU2z1EjSezMs35jd9qJsFHylZ9Q7LT4YoYK1ZxZ7qxJ98ts7bxxpCpBbAzI
LNi0RnkSuv+J8/mnGOhV5OvG6h7Kbpq4aBj5i5s3O5U/mXZ/p7mB129Hjlm2e+D39MsWwAodu3aZ
fiHJ0rBv6x7xzDg7zfqUut5L7umDaTvHLqVUNUb7BH6HcQ+BR2fihugO/rQ5/bOEse3MlhsGaIg5
EDu34w5rqq++BhtYfAlHkMNWHBF176WHEleOzesaB1G/rGKfjtZzQA5r1wXv6XRxxGfpyVAYKTDa
kQJR6ZNbkXva2Ajclf9sQnGb4uYM8GjGeTU/djNazJgwDNt48obBMQLt4vahYpBhE6zLqZ6CKFtd
UpR4Ch2TkwMnhTarv3P9/sFxq89+IKvMMD1Y+xjSzPkpEMjLTsBYges/qtGiYHMjllw60DASsOGK
54KATsZNwIu5Tv9Zm1Nk4FLtSA3VmX2WlkdmKNzAHM19auPD5ZZHX+B1rQt3I9Ka2XRGfeLOve+c
4dbttR/Sa2TbTWjdxuicu3KSw7bG06N8nI96vLYnusEJ7ZTe+IbkQNQj2upG9RAk8aXaHh+tol9e
lhb7Uu+IBM/amFkt97V1P1nTS2UigUFFukyk7w0Gu4dAUpRQKCqmVS5tQHhSGdgJM1kQB6h+4+Gj
863d1IvT5HnwUFqSIQvWbIAWXoOgOY03qhXjjdVk0w0CxEpbTxkH7CNqMxitPlaDaB9yYRQPbKsv
//97oBmYf4RTxG1TxrAg4zSxwt41h/3/fpsnGnreEmvYnf8ewg5AH8IV7/99kVwlOeu4r7fuOrQP
6DDdA3axx9YE3vH3kEO8620XmIf/POHyrJIA0x2/bRr994UQ0pnSV7Zx/HseZmt9rzvi6y+v+vcP
syWHlIFK2tb8Zn+PDXIYQxx2LhiX/3uszPzQAupz/nsG7K4Ft0uOoO0W6iz0/L//sLe790Wtrv6/
xwW1ASgdRUPr/55vdRKKhTjRJ7Vv//twSbTabYLD6O9F/x4vm4XoqdS9Yy+ya+0uvsvJ9HzqYoxT
TavGq78vZdAUlwy4dZvpfHoK+qS8tju0xDpRE3eO0b8nAyEsGb8Zw9rTN8pk8f370aUPhjDBrHf8
+zIvg3zPYIOI/vPCSaxOZBUiml3eti+hzhXWf57691Z+0L7SdRE3f++kMiIb19hPECR4upq66sB2
2gj/vsyYPL1Rgf1cdQa/h2menc4aHv9ex+InkTL67vT3Qm6Nqa+rg3j3990xd8MFTy9TNWVz//eP
W3b9rui5tEBlpWk4yQbWhaqG8O/bOJqbe94wO/RkMLOKX55TZWuK64qm1n9fpxgWzX6g3iNS2Ltx
dLIzEnu6a5Qu72jBX5wDbXsPos6LmiSbHwqQmtEAVeFx6TsZxkzfPFF79WGiZPkyor5x3bnqNV3h
2Xml673V2q03pTE1H6JvfwmVZVyyr1/9Oa++dVszNpg7P/WKkb30m3+jpqKo6KnQ4WjC2WxZOFbz
LtZUNJv+hFqFJbeCQiNkjv2AaGLKnZlnr80+pRfySyPi2hnX7qfsvXsPh/9XpvJ3v077T5M9AdXb
ELzb9G43RV4uu6xNiEYJrO6eMHm4mqXHEnQJXP57LClaRipXg+Jn7rr7v29YieWxSMTt9u/Lv2/0
GeJQnpQG5Q4v9Z/ntYneSixm0d+X4+UFGs/2t7P2Ier9v/cg67nBPk0fzVVdk4Zr75k7w7GgEF+e
8/f6AT3Bve7c+T+/6t836iGe9vVAT+vvKX+vrw0Tn/+c0u9vOvxsTKQf1rkgLpIW6Jm0oOowdW5O
JGib3nCZGdvR0PkjEIMs7C13/KhK49Z2W5XQI75f/Tj911XuJwbv4FVJ2ycCeWRsVnklqkrQXRt1
41x7tvJ3bF5nrv/Kpi/uzG8qnt/cBpRL6m6ZHuADWov1vvZa+a6l3YRJotaHwMqaXSArcDvVMF/h
7vf3pDbHZ2JNh8jpCvMFR2EOMCm968zioV5t+9ZpK0AL/8PYeS3XjWTp+lUqdH3QAyBhT0x1xGxv
yU0v6QZBURS893j68yGpEiV1dc+JUEBIhw1ugonMtX4jrJ7UBLnANg7KKx4cEkV+Hl/FbJ22Aq2F
cxwbybYtUUlJMhJcadyP59gUzVZkoAoyg+R/a2jpWWtHfYuyjX/WXN3a8odin+IYIkDOhMtf2SED
dLItoPbvhBkFN6xGWNJptvXiJwd0JayvDfvwRd34463sGpqTQlTmr65DV//WVUBzvlXx+N52jcns
28Z3oKeiE95n295D2xS1ZcIZso6A57Yriz5Y99iFropKJevn9TepXuOsHHnTWg+n/kYesJe1lwI5
iY0sanM/rYOJ64vC3BZMbRh3R8SyUfXx93pYDm/jgoigsqN71YEk+NcJNz+Eqoj0g/W/NIWL7A08
JXaDzi7HRQWMZQ8ZGF7CjUBVeAVoZ1jLuj53vBtW92D0UdwkJ0Q/WWf3YtWPyDPJUh946RUSZTtZ
kheCn+buItzzgDNzDXkwDdPDuJm/ofc68JwVqVxL37c/+pH/WOlI213LqsJ1MiTdql1eYaE+JEmz
UvUedAUBlGajRAa/O+wggzVsRPiYyhQTy9Lra5vXAkCAuZLYZLx8K9dlhQAfcdy3nrKIcD6hpvnw
fgnZkJt+c22RUkdz2kEGpq+vNW9UdzJwnykJN8GD+W8qfdNSd4pGiF8OlB3lQTbAQyUdPA+epgL4
eOxae3/egJZBJa464j/XfloCa0E18DNRw5okj5lf9AKhCnOCj5O3JByFnb1meu7ehD7EG7ckni7r
U9u9Q+5DvXPn5W5ZQotRgpb+WX7MC1ShzBG3aW/MyrWsbwN2RH1bPJHFsREnGrBXjUhdpiaWs1rQ
K8fa5mlayNNmxLk0GzqkzE3lKKuqKKZVlt9OZe17e+dCXEtS5dtv9bL4W52pO9o+LeN17xBDxfdq
PAb6+P2gqvVN2PKzTgZ48TSwzY9aBPlALeLiM0m7r6ZRWM+KnT02mtbsDUsYW0eLgrWbClQ/0IB/
NHKN9BkMj0x3mE99DV2mKgmfcLzE1JgJE1SGsq7FeHRQ2fLGSKxAhTP/ZcPVWJbp61gg6tnW+kff
rFUQpLnDjr1XDv3TTtc6ZEVVUvcLtRf+zkszttYN1C5HT58LV/uEP7lyi2B2fsx0ZAZDewKQMLSb
Mi2Sp04liTYqibZRoHB9trwlF0jX7VNX+cVBK6tko0IQ2+etnz4647gnGJk9a73IYT153jENuujW
M/xv8uMm3eE3WA75tZ2n3ZXnk2UY5gHzfYCgJKcVgQ3MLN/YIif5JUKS9CwPIhvac2m0wGtNB4kD
hV16CUDyLPTQGBayD1zO+RSYNhw44/i9+OMSsntaFE9pmuS790snAliwoXTNui2hBgzDtEe3xb2S
pSyGgGZ3yN7LYlSBYgGeuu+d+somIdjsayIgoMPUcJmXSvU0duRVo8woP9kTeetwSOrnPEmfgHn0
L1g0n1vWo691Z0HJynwc7PNpkTvQBBYKG/k5HO368FvSAYSM4xsz3T6FJ97AU57F5XK7RGFO14pF
iLX0VhbfG+JESfFBBmfZEe6+Dh+VDhtxgSD1ybGC0t3UBRDffrDqfSDagyzJg+xizv1ksZzZRUbv
Ey9r7JtwUJV95sDrSmGps0vvEFHQIV+twrlZ9qkUT10mCTHRyjTpw2v1hS29cngbomvJstJ98/qt
M7+nKw1nCbMy7RsIQ1zkx2e8je+9tOLJ4jNqIAXHoWj6zbIBh33rx2l2681bjlCtwOr8qHPqtlnF
hMCA7iAJB3NFv1Sq45xKPapOcFme2BOb9yq0KvTGrEtR20jKRuDJbR7Ek2w0UbVfgQMpdmoBTrDp
RLHNbPCuSSP8h9DL7XXRIY6gRwM8KuidmOd0UN2G1LqfElA2bu4rrxvya95r1rEkFVVj3qdcaw1A
Nj4NpghWRZRAIAIpcEc0cz1wrYswhXk3VR6BU1tnhwnJjr05ou7CaKKFbLUFmc6xsb0T6XkERsMw
uSpqq7qyQayRQq/CL6WdHqosMh8rUdhwKnzkQKY0fCoUAghzB/vXkeRSa4LqTvAFvMjbSIsZa1mM
tX4ht0TE3S6T+z6BoYSAZ3gTeR66UVqTkyJJ7G0/Wvox4h0BHCZtyWhH+Yn5rdmOqWpfGXw/azuO
xU2eYH8Xqop9P8ySRejxLsrScLZ1603jIp09GFp71M6kOhMCl6huzVUZCP5zMR/e+jWVkeNtoXwf
IVuaccQhuTc8LAght5PjXoNIbG8t0QZ3hYVmRYjQ21oW5YEOhm21t6zsZxYQwkPvHWQdHTSDcCAR
kH7vua2BM23nH60sqc590KfrOE2aRz2MXuSvWhPfQrMPvkY8qwTTR4wu5jEOUkVHYx6T2MQUqsio
Hycxpw9679XI3sZkbqItdCf9Pqa0wKXESXaEUuUetWZ0j6Q8yW/1OgmJMsr8Tcy7ocINm6ZMNv1+
yiJYrJQ23CRDmbaYFBjw+HDVXdT89Kg846M++ogwLEzV4ZjNFe+HJgkxAAb1ej9BpF23A47rdTiI
U57p8To0I+UJkvx1z1P41Qy7i1H34gneQkZavP6Xrl7aXsulqxEMl8INv3f97arGpOKxnpcxYcRn
vcrEg+pVxb3f/VQIu2ets/S3Fs39qeX3MYVb9Nu68gChTGWHs3itDrxjYfyTEFWNtTyNNQQBwvlQ
uBEKk861im7XsYrn/Zo8zdCgVfBU/bVWllGGrw6TIGTtjsohM/0jlBFjm5AqPpCVVw6yHuI7wVNZ
qaWDgy7y3Jukn5stZK/W0lpzJzvUslaeykPpmOTK7DZaFChnfO8vW0bN/9y6VXAcmecvPn8au2Qg
MKelZXbxMi27yDNWoY8NydTDe/3g+drOESTu5dBf+4I2/d63Qbt3gcZBi+yw45/lwUTok+coNdZ2
maJd0rRwv+Xpe596JN3xex/ZbKkmYi0dxjIhMEP/XkH8/ZhljUp8ej7VFRBf8kweap93F/CkYPFe
1+nOWJ7fy7E1xZsoRcdMDobiiFLTb9chXEmSpq4tpiuHHNlP12DhZC+zcVDB1xRwtZDr69zwgpBB
dvHVILuUyWjDEffEyh319OeGXdMh4PdeWwhhr8i0ipUcKA9IK2eXelfNPWVF3YMPs1hybOFppDjN
PE2kG8+YIZQLWYTKlG9rgdKSLOoGlFEFruZJFkMrXPGC1O8LV9cvcWrcy+o+RLu1MfCQi8ZsfKo1
Ur1sIey9bFVM9RonzekGo2zjrs6mt0u7idEe+6gt0FNiEBmPcY2uEPvR+ba0BDXB3FTEVY+v0pPu
4Uzyr3drzHfLMizYkEkant7vVl4y5m7TGoHmEpb+Viqhp7wuNk3ug4uexdLf1NFnPfX3YlkHMNFc
IDSyVTZMQ8LMLsuJmn1KtCTbydKYlkemSig+ibZ2I9a60ALD8IK227CqiWevh9oegTIF6dJDqOAq
ZymEdZJnkn6okM+Svd8G2iIAO106s69HeDGVOryAN/PZWvQ3Mf4XJwTkj60yOE+qzseP7gDryHUv
ZRc/1HN15sKzqWLS6U0bO09DI6IlgfjwJFsbK8ITY4wffQ30dGNgsTP0ivNUQRrbZFU0bOQoXe8J
R7ZRdOUqifs4RSf5kY7SqSeUXskAzh/lRRGJ3CpTtrI4xuOnCd9ZNKzq4r72vbX8SLchN6ZNOF+3
XaI/GrDG4tA5N4kg46GqkIsxsjrjlG2f+9Ik9xJplgcu1Lgbx8RAbuhH86CAYXgfMk3TyCSKxL7J
q1WYsE6C7s4P2u4OoyVChwngUM+niOQNBjL9+PzeQ2u9hz4SyVn2x/Wk3ooOoqUsVvMF5yzufC05
pq9Sc4mmiLt1hblt2rG6HjL49iwAgNpXCn+tKiKZrbD8r8FNG3T5VzycUnCC/uw1YMC2nRoHon8f
PZhW/cUVSvY19nTgL1b5UehmuW5QJjwRjbTOxaSVeCC59udIKVeya+mQ59N71bmdErzhRjXkTWJW
/e1UuN1Cfp4FSTHprPLZK4AqKuXAYkyJzWMNqXKdh5bzBHDgLLs2kf6pc1Q4iLqlcVNEdOTPkHt9
ubTZR/31M8Tsod5+hjxlTSV/hgrW0EOYlV+A73Ybr4yNTaLG0w5wQLrSEfZ4kMWuirOVHqj6g9HU
31sn1xc/FdVYL3ckjdINbGfyJEKJHlV80lfqqFZXgOH7fanF9Q7ZZHRElTBZ2ejmfRzH7gkItPHN
qY91okyvTck0gQh5BKGc0ZPrVVc18cy8RXChF9lzn5bBFr2sFPm7pC9OROawjJrPfiu2iDxjM2w0
S/YB9C7LfoQdgQ2016TWVaKJtTco4Ym0kbNMiLuuZX3p6GCBIDpnJ2Hm67zpsYzwW0YIN8T4xR2c
twv0e2EbuGpps72ebasnwwALOpfKyAfFk1fjW2NXBdq6qjoUCeYG2UW2up2eH0kgoKIfkaBCCWyT
VL55Nohvnq35IItB0lvHCXNJWZL1soeWkj8i6WOjTJ1FUN/nsX2Ox1FgppsA15ulFGCH6fpQIPR/
F/oAJmsNnIUUQren+sFynfiOdHrwVl8k9rLV9PozahuwzbuvqI3zDgP+cuMXhrfzkQ7aOkGS3cU9
SY5GUbuvoleXCEC3zyqqTStkHLUrpFNxQGuTcDOUSv1YqdqDX8U9kjoYZY2Z+2RGeKhEmh2f2qLs
8QARI6r9o39hjwEZO/NvoJX3J6E31o05Hwwd3KKZ34xRaM2KYu0ZCOYR/h9Yy8qIq70+sax479/W
dbhRG7Zssk4O6wJQ+GPYpltZlA1qWL0iW28e3rvZIKnsOk+vIW9aN0np1ddOpyzfO6Asw9IsGl/e
L1MLu9w2E6Q+OUg2tG04rOIk8KBccCFZpzXZgNl1mO5lscs9a5OFBWgIFW8c1zefHLZ0x94FBCCL
9TgGa5Rq1J0s2nH+0JDuukCm8u5gqG/qpjWfitGHwObeakNknEldIMHvq9+AYanbqCrY0sg6eQjD
rD7BuYK2TF91ysXGm6pi33TZJ7DAUM9dT19pqhPd9mNmXgz9S0tsAeIMdhV7ZMygvM6NeZXHt6oR
qiuV7NBa1r01eMUnMeraUZaQUjQvbvZFdpc1oampexatP18nSnIVVESjrCu76yCSNvUnHw7V2zXY
XADXLqdPkF+cZeWSmY5I/WvzBBSi93r3XvK8t5KcqwZULt7bul9KP8bJSe5HTzmOnFN/p/fkqucJ
8EfPt8+b22bBnb8Z5w4+6Ee/3/v9GJ9hNsZnM/Zu23TsdsixxOf3enn2VlcOJMx6kA10f6/OKmb6
hSzXU/eS+ADz8Wc4e6mZn+WZPNTliKaKnrQYiP3V4GlqOPxUNuxwl6t+eoh6fCjfLvN+ha5WxrUW
zdp98/XlQV6LRUG3+PDHf/3zv1+G/+u/5pc8Gf08+wO24iVHT6v+84OlffijeKvef/3zgw260bVc
w9GFqkIiNTWL9pfn2zDz6a39n0xtAi8aCvdFjXTT+jx4A3yFeevVraqyUR9McN0PIwQ0zuVmjbiY
O1zrVgxTHOjFJ29eMgfzMjqdF9TQzO5dQn+HWK61M73reMEAr5Vd5MFJS2eZVeB9y4US9i4LFUwC
ko0fxcZVNZni7ZBO2pXB1HogN8x3jVqScQUqv9gqmt8u3vvJBnJuGGjmIZLJRUhQ1Mx2Zeb0ZzNL
h7M8Ez/O5h4op2Qs48CdBmxNzp6u7ZuwzW+KECitZ4w/ldxM3ZuBO27+8zdvur9/87YhLMtwXFM4
ti4c59dvPjRHcHx+aH+tsHE9W3qaX/WtmlzhbjGfw96uyW/MNeXaHHEmA7YxIB0yH75XR5WLbGBZ
e2eF5OYqNVQTwZuhvnFDu0JCgbrBs0zgpGoXwOr7q1y01UuZVC3uM8FjCVz/OiQb/qjqj0nctA8C
0tRtDJZb1jptE501D4qhLCYaSZVBKIjnz2NMuAdrP6kryPut+QjWIllOdpYcZWuWxz9dfyh+ur4i
1H3fVhAtPQ3XU89rEOuouzPR5//8RbviX75oS1N5zm3D0aB8GcavX3TrZA4LVj97JSLSoxfD9ye/
YT91+VJNpCwg9qGWJ7/j9+Y+Rxa1zrLDW7+gbmEKoyN6CIypOhHWgQ8b88Cl1thimjlXds6MH5an
nmfMp7b+vVdhWq9dybqr9At3j2aVWHdOMz03zWKsiYdPGMRs1FRv921qOPemp11ke8ouh4i5XsDk
9KyrCnnjZd0507NXx/cDMeZ75oDfLpgAP7hVXQHQcDkk6JZO5nDpbDs4tX1xliVEAsfL9/rugs8z
CnxdkXmLTqD8CMxFrDzjvQtDGyN7G6orRrWaWJ/s8giUR4B0CBL24XCreuX9OGgaBm8dsSSnmX8W
X/lo2+uxNdVPKur/O8BC1lvRGsOrDA7rnXAwCQpzM8UwldF/d9V5eCXQQpCPxn/9Mv3Vcjp8yYux
Cv2g+a34z/s85d9/z2N+9Pl1xD/P4UuV14AE/mOv7Wt+9Zy+1r93+uXKfPr3u1s9N8+/FNZZEzbj
TftajbevdZs0f03jc8//38Y/XuVV7sfi9c8Pz+hnEWbFnDV8aT58b5qnfU1V+SP58Z6YP+B76/wT
/Pnhf5LnL8/p878OeX2umz8/wLD8h+M6aPe4DgrTmmObH/7oX9+anH8YoKeErTlsbjgyrWXInwV/
fhDmP1Ts/mzXUYVh4Sprf/ijhqkzN6n/0HX0b13TAvGuClf78NdP//0l9vZr+/uXmvbrS800uIyD
cZemA7fT1X+ZWiOt0I1aGMoO/pe70XE+W2JsiPBGn+8Kf6OlRbZDAkzFvHiGQCJxsJw6L357un55
uH5+t/7tbdiusIljCNXR9d9m+AmlzLGbOnR6CgTpx0R3jiyRv9g1SpZoDftlpMNiLJQ1kQR72aDG
vAr0Qfwv85/GL+OnV7z8NlxNE8LQhWtbhjnPjz+94h1Di2q3E95OrYxi5aGINwuP6nvFWwpsdfCp
/hhb3sUK3Y/MHIg4582y0FLo2Bmxh1p0EHDYkK5/eqL+ZuWhGca8tnhfe8w3ZgsgJqaqMTMLW51/
jT/dGLB5s0SHwduxvifVpLb51ojKay0PnBN27O5iGIxhJaOn1aQTbWd+WA2RjipqWbfE+DorX5uW
YW09zOy6IndP2pBUJ9vexiDmTyhaTTvTxRYx143T+OOQFDbITbPH23Z0xnXW5yaLmmC4Jn83HkJl
fPJIhR4HD5y2CJX87I+gpKxcfVVKxzoYN6Z/W+LBs3SHfjvOCjPK1Ct73Dm+uZ4zwDSD2QugY103
9Y58ytnTknptqSJYsm1vzmpaf+0GzBinvljyY2dnNZruHLAFG2V88fwGkm6Ub4ZmbZMg7/pm69hJ
vopHbCDjveYQbui6ZWOlYlMq5ZUdfcWsEo3APkAxIiGGgkzzQhDVJL/b30PTQvu5ba117R5JuCwj
nY10ohrWRnOjdmHa0FCc/pSHcbSvAkKXHbK48egYG+BiiHfsnYCwc8Rtxem3sVRxGChwvBSB+9rM
v5AsAPoWPqWmNW6Hpk1Xk9/BJUFsOkaIftnXxsEF6rMKG2eLwq+3LcfwlRyEvyA6swbI/c3Opgt+
RZcSHevI8PTF0JU30V2WlF+gPVe88DBliHIwsEwn14DLFmh99/SCGuCb49IUUL5soK4Ix25RCgCE
3JJnUpBSEhXK7161s7MYuoxr3mksyra6Fu3xJYpmb8p+UcBWN9P+wdGRpsK9oV0rAzGbYii/sLLA
C+GiTfZn356UTWHCBFYC7wnkaYIYENrXLGRumqG5suPkVTNGY9GkJAuqdLKXxHihAPddsMrsT1pB
zAv5KviE4XWkfvG7QmDVAiMPIGiQxvwBDCpSVP3rAN/UJMoEicxFwozU5iIqEiCxTguvOhvO7aiB
lPZbcTHSDKGVCpERZwTKVSE/RqD8ZfQ1AnTk7Zb52H9LLB0nX4A7i6TF2BihP28FlRCrbSQ5NpjA
2qvIKMxz5lWkGntvFZbQNgoNvIubCNSkhbkKLAMPLJMDZLtZkXw+xW7k50PaBOaqjPDtkw2KWX4Z
w2Rao5na8G0G15ZfmxtgBLjEzlWdzz5pIcvy0LTZA2gp6CA/usizeO4sR7w3yLr3ojyrzGHaRoq5
kyLJbD3CCQtX4wlajvUm8C3FrWWrFP02xuQJ1VptAq+G8ncfGjnCGbMSuOyowbiBQ21bb/rLsg+8
uWACDUl3HhkA2Hyl1RKFDUAW88C3yrej7BW6MbHoHlS3LP4muT1ZrSOQJJiH/nQno6oGO2/U1k2t
Qp0vNexR5o98vzcHhCSkZXkLsnaUNy8vD/eXG5OnpbxdphB0+uBPGFaCfEnkvrYg5wEd83gqvval
j+GI6WR8tr7ZsNlDx60JfGeDUtMFpYdt36sob6FmVg0VSNyhuw+N+ivZvg5oyqNl6acstZCvzrob
fAAfDdECuOwPyGeiLWuiW+YV2PqyRUt3YsKymL8Lda8wsaNO4zuEIqudp/q3hmLpazNEqLOzo1so
movIEtderLq7sWxudN+BVQ1oBjbx2m4DsbDqylgFsxiR6ReQRxwc3LLRO2XZZwIb56FwoMNFMFWY
v6HhucVr09mYdVnVLhPQgDy9gtJkRsg4qRiHZWq4zbviShm84DAFyd7oxuleF/nWU+oXcgzYtRH1
qrJ+WLK3j5mey5uMwDM2YWj9FoHRglGDkw4/0Vyp9qgswrHwV+NEaJUdpteEEdOBWkNixQ4OkAiC
VAMCVuHorO0w1Zl+p2sYR68lf7+fyvbaCtp8FSpi2jRfY9u3TiS4C3A2WUTsd2jXbTO/tGDxt5aB
8agDs7duAfJAxVWbTYrGLjGEEGW9fHgYLY3XWaZXm44FHty/Yz0AgbYnf0e+2VvpsD82Yfu16tNX
Y5q+dGr1YCpVdqt0drnTFXfnxrzqfBJR1+jcotPh17NRVJQfjW+s99yFh7hpjkTEAsfYBEBI91wP
JETsqtWWwg7zNXwyqPuVfgxiogyuegCGyQSAIEDX+PmigyikTOhXpJB9F5jpdqhArPDAc1So1LoG
qL4ogm9h3h3SUjuaVflVc4p+g1r5uiivYep9DKHZrXQb1SW7bA8Ih6xRbBQoWD5nXagfNceEkZGU
ww7AxZ3WQlDpDBDOWgipSrO+6Gn5ime9Dt+wLNfEzmFO4eqyyoujZg3nxDGmJfISV5NC0GIyYR3p
CqJYRCWWqJEtXJUnQC/FprbFXovM3WjqpzgZUbTNdyraQSse7GtLD8aN6rPeNCy/2On5RtPRBW27
Ye2PARKMDfYrOauZfTe8TrgRLGLPnzagMjdQez+HuTqhkJSMCz+4ScL0hT/xfUc4M4ztdG0XJupG
6Qr5kQevySJWc9W9BQWlu3Uw+nYGyOMemWal0p+rrtiJAHCXUpD5CZ3gowiLpaU6KIlkEwDu4jqa
UBsoO4SCdV5Qg7eMXYI3HRZDp7DyL2oA7s2cbjtL3I4p+DRPOEvbwTKHqNJG6Xx7qVsXVn77GGNE
rBDynRIGmI37w22lkZmwZjaQMolvBL15tkjY5JA2Mzt1112Bfkyqfh5KmIaBW7wYGeJ+CJY0Cwnk
LkPeYnF4B/Yd64AOGAS4ZftsieJ6iFAR4fUTwLV214SLlMWwR8TloKfOxbHLS20hFDcoWP2M8afB
68+qYT9WMVOTm/IcKgfc71Ap68fLEPp80aNz41X12tS6e/C7Po8HdF34AKhqKMiNejA4vCCAvOCD
DrUROIuwAyO3qe8Ku3tCnMpcOqjyRAJBji5IIFOWmyZDFRbt45OFioINW8XqQkTRxpPVDOgwKuop
SyCmTV17rKZbfQr0taODoPa94nMhkIUFZ/wYQeUBDSPu7enohLPCkxecVVj0Y2S9OoP6PA7LWPEe
lMA6xAbOkSxpA/xQ8LCskJAfT4brfM369CkvBBp/4c49jriYkr62EWBCL+XKRkJbXZA+x/+7tMQ6
zEZ2U3OLrHtr1hKLtZRFcjkv7kteMiAA9I+yl1ek1bposXoeef1fwTptt7rKY9PoBJx9DwokvnTZ
1YSG+0kfcOAK0vEKAum60ZV0neB1gnaVO6v4IJUeVgV/jTrsbrt0EfoiFYB0ZrX0HPWbvevycjwJ
RPzWQZiB+EFnEMzXWTQ6yU+NlV6ObvjGJhoZFom+tCZeaR5cgLOm3Ie2zU8434mhNtMah+aUWdXm
6+vUeO0isYfZHRmB1kShIfzmN1N2PYicA0qdWCF0z3gVd4hDuDg05nh3xc7gzSgnNNn5fU/8n5OL
bnS8yNxCf9XdnpCcMnxWCrFKEKJhi+SdomZw9ilJ3jpEYiDLoICYyNPqU3vlpHG4Rjjpm6JY1zES
t4ep8a97XQheeo240pBjsL0kOX9RoTAwJN+rubXX86499GZ1NpDbQaxTvTETXd2T1ElPxZiuAkep
GWsjxTP/Eos0xVOFFAkiamh5jbU2rp0SHc/C7PZjZa8x3skXCpTT1ijdfVMW6KyhOnwFgqPPvPgK
nfZyp43llzD3D8JA79KN+vjgDtOt12J2CseafLVdElaLvwUW9+gi/193fEzKkxVPJuFNMz5j5z4v
wc2nMmPeB9az0/RyhTfhJ8fkt4JgeMHeD86SXiH6G6s73kvjIXCwmYs1D2xwVS3xt/MIVZUm735Y
dxqGEmmdl0d3DPZZ4/RXyXxw9f4VdKexSVUedAvvV3dMF+YOzhSboYaVi2HH41IlRImkVPjF9Yd+
hzZUfLKrfJUmKghdfcLvY7iY7hfwEDwW/UEeuvlMyYG6kd3mtG61SVvKJuG3Di8pdnRBeSgQZzjI
syiw8mTxXpaVhnTVkKcIxdPORv57/7+trA13FQskWbM275dNwLdtzZYc8iwEHPnvi7ILyhHfO7+P
lcPei79dyjFQ3xowLGdNxgfJCzB/m/he7L3ZF0iRlkDSIejH4d/WOdmMnPi7cSUMntDKY6KTU/HW
Q3azSdfCo/1x6bRM64Msvl3r/aNC6SAjm4zgmHqdsS8RjFVt6Cvz8J/afWPW65O1sfTmkafyIK/X
tqg0O6OOpF/VkHGdPzMuAfGv5WnS1fvE1x9wrmJV4EXXOCUkLDwFSm8m5Ofc167Rq3cXTTwiGcgW
bx/5EOWyGGcJMKjeqiRKCIyU/EoEoXpAwrOaeKpbkktIwAO4NnK0d1sbMAlUl00Jf/sMsrjaKEEN
4nIudr6WnEMFEWglMAccoHvjpNXiMVJNYzvhzLJITE9HGxIRpRUSN7swq7S94zjiZJNOntTqDrOq
PjCiXQvS+xQFYXIqgmr2oeQdpgXWcurrbu9U6nVku4SzJ3OsTiO3h0GFHmxG5DibKT9h9/TARnw6
dZkyneSZU+ksEnKXN+3coM2HTKDayuIBlHX4vZs/adNJWCPMNE1DjVZAQedOJvNTmFrZOUKGeTGN
7AlqnAsXhfBWBNa1tdrA4RaWfugSzz8180EjdlFHvrmPylJbBKh1rtClVJSzzk7l4CPaetQh4fJi
4zvigmzneb1M+XBiNoVZ66f3pW7azMv0qHylP8VKj84SrjqAk7CKUtCvY5ueEGEYwkdbrwo09iGz
AqOF021kL4GLMILX4l7r1uXOCQCtT6p5BIu+80o2eFOCCmvuRunWGsJnD+D8ponCj5VrhVvsTNST
mjgYi89n8iD6Ec6FqU5LPSF6HyHsSuxHEfwKuilGQFf2KkY3A3mUolVPOupYppl1NIWG9J1jr0bN
fnHZzp9QlYCWhKqvMpfa+Ulhf0Gc0rA63lR/1QU2oRUAvXXX3xaAHBbRlBon+WDJM6fr/U1kIg4K
bGFk4diQdmitnZlO4uT2jdjGUfQ0uWjhrPDPiE3tZM9Nst3qC3FyQFgFCYs+nR8l7LGCU/NpD33s
UIw5+skqwu+2iebPwB/JSVdT5STPEh90H6YmqN6mBcz6k92gMxu2JjAfYSrZOknKJzQmD5WFRAam
88DN4i4+WXoSn4TdkGLYusagbWQtuONqZYmUCE/uRCf7R0/ZXR5s5xhZ7T2BznjTjnFzEF3qroyR
NzFgffUUzFAXZ/4Om/mhlwetDXPsS7SCd2vBRtCMjlPQfz8ood+h3jSX306RpRjnXTvasMr0KBva
eUgete0vHWWTvJpsl0UoCvB7YqG9fcx7w/unyrr3otuUYgWMHPjwrzcm+xWiTg9j+yQip8mhe4Xx
T7cO4ZEtgOFuZNe3+3v/xPfbK+WdJx2RM49cwFK29DxcKHmr2/d+8uy32/utKLv8dhvvX0HXhC/I
uZ4rPMe2vpGovHcR4DCL+C7GP8HpAzKmFdYdBlmUS07AeScK8REzQ9xoKz1b+kR+gI0Z4RLPNPPs
In/UYz195WGfJtThRa2UYjmB812A7G9XmZlohzzR9RPBR7C6iOyyqg/GZsL27Km21W1CzGKtV/GL
zjp37ViuyyTFTteAdYatAYZaPvHYQhXqvLfE7S3bhnliQ0LF/Lzvh+lghDryTE3BE6xrW6Ml/Z6N
KsCk5GPAvmZLdIPtqMBKlKK+5ybQd6pZDppu5GwUDbDj6J8nL/ucqqPz1AXPRRNsimrQEItdpFVX
7ZSqu8nQ+Vv8P/bOZLtxHVvTT8S72ILk1Oo7S5YdDjsmXNEl+77n09dHKG4ojvNknqp5TbCIDZCS
LYkE9v6bhoI47lWkuSenq1ZxFr8HCo9lPO1gL5ckkvrW+I6ywfe4TczdnOlAkwyB3WaIgD5277Xn
XFJLFWvFBOqHRk6kfWafZh2SMVnh5WmtuJ8jLJxrpFQdZO5KB/XXNnCfPUvVF3k0cidKHQoAAxrT
6O6w7kckB7eWyavZOrnmN9gbEMvVfpfxE7zqeWyRQQcG2oBt2rgqOgQFfLmhIpQBGyMbPCw0E2Ty
1EJf02v1W1/WXxrV0tYomC0RLjOg7r5NkeU/p3W8Qb1LrPmSnPoea77cjC4dYLi1XQ1nWCCP3UhC
h5+yuU+202DGbMGQqmtE9aS6zaqKsYtpOyXbQhztD9aEuUh4Rl6p3kAe2OeuKY6DM05LpK1h6aIT
+Nh8iTzhHPtuLF4aN9w3pC93eReZmGh49YLkl7UOIA0ttCIXZ7Nlu5SnZvZg1tO66wrrqkU+OFP8
x7pcnHql104e3mlRkRp7VJ/wo/IC51CG/U8dxYsNDWXoMRm3Q9O3K3JnMbJF07TxUl3ByhZBWORs
lB0LEuQwMNeL2RKv1FRtFhGC3uvA7JAPHSflqRiDxxb23k5kKVmOVsySuIW+zcfoXxh2x2fVzDHT
4BtFpg3p2rDfULdu166CkDfQe2vVJv03dn2QnsS0ih1L36FfsYs10fz/ou//ZdHXVP8o0f1d0beO
P9R85zN+1Xw13f0fFx45NV8bEIWYC7u3mq9m6/9jmqqmurqluzp4ot8lX1v7H8OcMRdgLyA0aRYl
wF8lX4shSwV6ZICZNynUmv8vJV+qhX8pJs7vR9M1C/SAhuip6hgfgEwONUQoSar5E+3Df1XDiNT5
ZIWPXZskS7fSpq9hJB5iLFV/lBkqUCLQjKcqqqOdZtsd6NV8MQT98OQH4FlaxKxWrmXlz2BE66c2
nKX4E1g7c+OjPr5ok9TaBD7sH78szFNrORfb1nB7aDoXFGys4nAqJyvYYrcmy6UJkc2FU4DiBCfM
PZjdC+Kjp3tjz2AvBzU7LEtCxV3UfZku78PySM6RR11nK0eSH/dwpnuvlZ22a3w7e0CfpfYGFenR
Kqv2J3Jwh1Fr2/exGrIljlyAbf042cfIMc05//DZVLsJkx29W8EGJRmq5tUp1b3yZDZesfVy79M9
JOOyucdKJGLr0nKp03CSEor62LdPipFDIE3KYjhkc1PH/nCQXb5pydat0n+LOzqprT4vSPvI2bK5
9fMB2RJkW7lQ6PS7KunbrS3nW7ezuMPtMgulMbvCqgFMR/3k9z5qXqOCTgUS1Sy0WwsvprhLD/Ho
o5L88dAL0/RgIhW0c8lZxyT7QZFxUxtO8giPo3jEUL6O0K+NV3KgKRGMzSzw52qE0xCosvId7U0d
PdvOxzPWd94K2PIp3nauV/ibAeMx222Hx2CYRU1HG887DReJrEKA1Yla81VDysDuC0xgUMPf2kaF
de48DRX/pxz5g6sdIVRwP730O5M6pB9sCru17CXlqHDvOOXl1pUIOeGhc54ivrcRWAchg+acKdzw
DGuLjm9EqSxLcoFnW8vdszU3VO4PQQut9h6Hou3tbd1/kiHZYFngnpHR7pZh2v+6RuDC/ch9CNx1
FvVHHGT7Y6da3XFKO4RkB75fHwbklHusDiFWY/+Srwo7sg9AOYKNVpefZa+dTLQA5OHHfqAkDLFp
RmQ9mU1FWnBM95kgOOcHbafbh3sQTM7Kw0HigfVic5WNmjSbylbsxzRrm2tbaA2Kp+GsyRv96Eii
jZRrvxoF0PMECPAnlL+NZYgGx1kvgomNm5YevKgvDnboD1Bi3PaA0qvSfwqa1quw/EiVxwCBjQel
HLUtHo/h5dYkWUzOV9v/EZoHFae0UGj2YY7+nhvODKYf+jAEv86dR9Ko9lZRhhs3JBlcgZrSAdHt
vnT8QVfZmDqfcyvQ77vHQm86upFinFKStCRNk/aoOsrtJC+M/B2VKdw+ZvSE205oMQHWnjthhJva
LX47DMYalIWLoKdfGb9GJPIigquFhmngDavR0PD7qNXg0Rn9VAVhf4rQ2jq1SRk8UuwMHvGHIu45
qFuyHIE5L+e1wONu4ynoGQOp9bELmo3SmOoVYd3xaqO4xfGt6fVi49ejvSjLWLvFJpu7IwIBR4iH
2nXw0wyd4vjtflITIFzw4aIIKs+zc787U5Ez+BiBuTrkZCZVb0+S+HULxW29jnobDYV5hmSWSdLY
77n3uDVm9TpVlG7B3t3epxM2rpMJP6yP8BkKBiv9jhWuoiTTN7VBBVFp0/iERzQTrF9PhX+eYEWU
rPDo+GM98HeQHfXjQxYPTkPX8HHShGUa+seHbE7dJIduYv0Urt1uG/7jx8GoAFBaLvx2dHnEpkyb
T4qukfJKzSJeNSHssWL+L7aOshwH3Tr7OAtdESkgPz1iY1rNgzKGsBXbFfAk+6kPrZOWRrvUrGJn
l0XRt2SyyJerULomWOo639AETUMWntla9mTTd7tEtOnLrVOgHh9M4aUJeuXFakAtqK7bYvrByQWo
cEztq2onuypVy1qwRLWjOYOcWFh0TRj3FolKriIpL36QRj+Acb/Fcat9ykVowBKI7fWogVUKkKgv
+ki94Gpvb6rECPde3Wkn9CGQ8/FUYA2Y/T4E9RBvxiRslxFE8r2OMQWWRZ15VVoa29E6jMNsD3Ro
NHe75DGd/KPsyWlOnZRL1IlRt6xt83qbtmu1MCZVYqSXnCQ2JoRYA7lNaH+ybPUsKr/75vkxCoy6
O10mhI4OreuTIkuH/Jv32Ntau9LS2l5OScHyB63Ax//+pdH1vwKdTb4KtqtZtmk5ljAc9yPE3I70
IcVT0v/RUwhcJkCgrmQlpydEAeNIh1tQdu4Ax7m8CAcfyNGrm5URDemLWuCGaGet/4B62XAA0cQ3
4DeHlLUoJedU0ZCF6LwbpfROCpWxe1eedo/dz/0wcCed3iffY6ww9YdugEEc6tmqQNrvVJixstMs
x9vEndldMBNxFoGpmG+j3T67BjSqippdURv+9zZItYoip2Ed+wAfdcuujX2PYAEVvLkfsETA8HKO
3g5lVDRWvdGD8HibPk+UcaoWA7K9LToGkYi2pa7Wu8LD7sCFdgftFBMqJ2/Oo5Z7P0Ml22jo/exS
ZJEwJOvVx0Rvp1UfISRQdyndJp1wb5kPyeKfo0LEezlPhkZvBtqlqJDMNWYeDda3oYzdY2PwW5vg
rq3qvIO7Fakx2pg0atGoxFgVkKKOn4xOiVFxClJ8JuwSdhAxOc9USmWbOiClZVc2CF1DnI7Gt3sI
San0ZM/iP/zLl3rV61teBVZygSdhTPEd1xFxkI1plDi3JJDms3npcB+QRzJWhy1l2L8bbqsY7Jke
oLf1+4LyqNF9yPOiNr5CKKqOwvV/msmgPWKxYr3aiYsWkh++aEhNPgdjvkojS7kWKibIhWv4C60J
tG/CNree7+if7Ql9qaDzk13vB+ozD5fvcoIOfqywrPoZS59yB5BMXReKoXyuWmdjFr32zfV8Kq/U
Dc8idgr8lYF+yYFk42Oh7U86WQ44B4vcQ005HrPghFwDBuFUJHZ9rWPIOIsklF5zQSBTRVwFRQQt
B9iBTxN67vOgbDqluoyVpp5k7z6DYjWnz2f9voacoWeZd7tGE/kIJOqpviphB6EgHHvO/nYYITux
VwyH6B+Hw4WMAnorrRGsYKcqr6iMTUu2cSTjqEy+qoZBdsPhaSBHRTUsqSArz0GcKdcew3VrntVh
c7f5p9vWX/eTtsqDzsK11SH54wr2tX8Fp3pBPOATmWQ/Y93tLrkOHqCPvPpbEQdYA1Yoa2NTGKYV
jop+R93W1j85bW7um0g5YkwwpYsQlBNqtIiuyqebE4Olq3HN3ocdVlLrqOnH9QRqcPZh6P8BXSvZ
I3dsrcnbN1B4hNxjaQ43XWd+kv+BrR2TtHQnMXg/lD46lTgKvQ7IrreJY7zVRtHust53yG4b5ltE
rgoobcmGgg3zS5mnu8krzDeDWuc2zA1nJbtem/9IMDG4GNiNP8Fceb6dXWT22myCYCOvDRbpqVZP
ZoikKlCVYaqp8xb1AdAPyvPy8NZv7Pogj2KrpGaCLVR9aGCUrvIx68iI5VF3DqDc1hbO2FGLFrdn
tjvyQviQD13sHNCmxG1pbhBzg04tD/sIDTz87rWHLlXwQpyffqbnr8Kmcd5MLajXg54PyG4X1TO/
oR9yQsWv+8FWFci/EzotXl7F63pw6/fEchYm+L2vGAjGa5RUSFxNjf5pclV1jZeEsVJnptS9awJx
AOShPKe26Z8iDdFjeSSboGC7SWGtRU/lLwPhBBPsv397hflv316DPa+h8uQxkCqX4398/Jrhj6o7
ROJHVzuVeLRCtGE7UZ2GVD0DLRivuPnRoFGOYyNVOmvuyoFEaVYRupi3aX7de7vAp+Aoelxx4AkC
/QS58RQpsfcUV4gqq2362s26aeaszDZqRbyxfBwRuiS3I4BEPShXRBUBZnKGnDj5/mfur9ZBniHj
4sGdryoDmW868qqyJ8+QV021QF/crxKMFWhhqww3ch5GEPvSr9eGUVp7LW5ic3E7nPvySDY9qfx9
L1j/P8jDNpqWamWAGY3j7B8oXpr+7x8DiS9Tg2pDPgP0/YebiB5mSVyElv4jKVD7DWFzn9MqubpO
mOztwo/PsulGLZ51Q3EyLfA5kDE5Vx5VjW2ses3tFh8GhrJvdkDt3j7EMRCPH4v++UM4nl9d96Nj
k4/B4X59OQ3/IBCgiaHcXl3Gbo3RxSt0lpTbq98HagxhtoBZ+On8/kPkUVb70CbZ39zj9xdTNEBd
maYc5KCMh9SuwW1UySbNyo6lf0DTAKN5uPU/HsoJntCY8PHwj9MCFGY0StMfLjb3UelWlqJQ3GVb
DQDGKKme5JGNtQU59ZMVtein+s+GX6ElldfohfeIaVpBg9K2PrMT5IggDXmU3ZH81Lrpw1n8E1Su
qwT9p1rXKHLW/pUM1PBo5/asFjSp71gDY46AL/lx8p3sBRzSQcbZTEfrvnGKbRqE2rtONU3vqjdB
lmqHvouylLP+5qpaVk7/wFzRxUxN+evjw0WOC/clS58JonIj+Mf9I8pztI87Pf1B0oNPWHgD8sOt
7pzivlo3XhUfZC+PoOdCWkmTFRnXZiGDf4z00XbwkvIkQw2yCurS1B0MU7GIXd4nD5Pv3ubUBS46
CFDiOYEMqdpz39LjdhNqAOzxWcc/G6rCWdg2ahSZ+yRDWZPVe9OKQWFljvOkz00xiWqdRkgmyJic
Fzfg51UwDhsZ65H9SHkeA13IrEOm9dZBHt0bGRNBkK25Rc/KscyzdYiTt8O/O++PYZD041ZBAH8K
PfPj9f/jy91fvax5JI4CQf1/f2fgLOx9wv/oMKnD7HaXKbidcRSG9WsXW8rmQ3yYB+8xcIjIfefI
a/kteeT7+R/m9aZfYBKHScmHARzIPdx/5qsiB94uHd4tkgO/g/KKghTZFu/Yx6C1zIOHpsSBFBWl
bvfg19itYO5AXA46aMLh62KE1m3e/Qyyb0+ep46be+h+mrxmYG5C75nsrnp0eC8rVWn610a33o05
9R0PwPfJM3wVXYRFoxWUG4/M5QWGx6oSTvnFGR0oFGPFDqMt7WNQ2xbq5J54d0nUyG2/SHCTVgI1
eR70Pt7aZdRssYBc9igRnHVv2haOXbwqde2fi6R5T728fI3Q+D22JWrFstuGwazUU4EslnNxGdhU
7RSt4nlyX+0U+wiwrlwEWdtfjCGqdqMqpk1hKSBcc1LamZ3YP1Qsmh0Q47guUpJQwunqlJOz6yKk
5avYmJ/o7XQtTBtzrwhpWRmzonq6jKFzO0GGSPa36ywo26XvRwDz5it5voE7Ux6c5Azq8/yBpLjQ
RStxX3cjssRjBWDydscbrGGGG5IFGrWSrTx3StnI0fud8T4Q82yxdPLS91AvL3K/od5f6R6Ts7F9
/HV5b6uhxMgjHG13nuONC2pYPtdv/Xlk1ABX+Zp3uofuj3/tb1YDct59cfDhcvdz+RdQXZd9U+uD
f1gsGH8lLbJitzBItzQL6qRqs3b/sGKH1a5gb2wb331DOYgqx4ixCONuG6dOgZnQ3HfDILjUpYlX
X9Tk21vQKZ3iNEzVCo8aqCbAkIPLpE4CiRtyI/KUBkTkoqK6vWDvHJ1LMwVjzYoc8R8RnWVMNiJx
xaZGweNBDljzqI2K4wbCsYf4wX9fpBrz6ucvDxmLzRV6YEJFBZTK4gd+JL5FdeVGcf3drBAOFmFx
TApPX7dl9HNAU0LFGqEujrdD3/3cFIq959mgfvcV7yXnufWqBYaKZIzlHmrXrk8s6U0wHbm+rOIy
ONitJh70WnSnaTDcF5Hqa3T+nTd007JtZ+PVPNiB+9aY7dfCq8Ulyf3kyXf9d9L6T//9b51roB//
Vg0zetthOahq4mPmVIMFpA+6mn0XEUZXKEGJq4cR9BQH4iJ7KgzSTUbmAhG5scwWqciffOgN4FeY
m/ai2icIEoNktc01ysbBIvYm7zCMpYdbD0f4vZ87dSIRNfeoeCKSJg9lY4FHF9Oo7nvf8ihKCG9f
Kl11wHFS3XR505yDcGCRQRbixQlKPGkwDHxAfSpYBLWj8LpW6B99QUMmVTnIIxmbTD3atbYH/pvB
D9PkXBzM/BrgBsNKNV8rDLtHfwzLTyw7sVdzwmw9RaXyih0smqKmV+9l1zS0z4riWmfZU/VlOUzN
qzuoxqUtpydWoNE/cWU/lpH5FeLRKVgQqazmde1jstJTNHVAyk/5FoIU2rSZ8sVIuuxJNp41JBRo
ogtv0yWtE6aI8KrZth1F9gSNCPNlBJ3OMUx2VymxQ28wzb7gc9CFXYh/VPvV6hXvLK+lzVd1zJZS
ArD8+2tYIZ+pwxJTXk/GlbDCgjFbNrE+PeGd3PLxe+6h9SwNHFgz4YMg9GsSpcEi7Lv+a99oW9Tn
EHDCQipLhPNV72Hn+JbrP4/R1Kw7bMMOaowKf1dVDiyU/PFeDjKnkrdqaPGfJaJKXOFuG0dZIgJM
2J4Srfzbk8K2UZNFyAn2fIK8ruIM7Wl+lSZA1W1RoGT2xyuAzrugqNkvijKHnJKW7akKq8cwVpur
DPGjGFdlYMSQfJihdW6Ou3iCjsOyHG2BkwJ+RnGRX3ojdJ8GAxMSflVvlQAU0w487zOvFW9l0J66
zo2ehzRIzlWPRCMS+eKtS4dwZY5Osss8PGDQ4wyXZO4gNeFLJZpeOd0bDC9/datm+OTFHTn250Dv
jAN57F+N7pnGIWktt3zw/NrcJVaylDE5ZYQcegjqQNvEKrmCKsrbz/p3JHaMz2pTjqe0xMhcdhUc
QdaVMYq1qGAwVSwJHvou8x9/nZP7pXnV/EBsgh6tescozUXCn/G9FqdJLdQvIQjcXigos1Vt/ixG
0htqlH0pRwu2a6iYe7tvxk+AH7YpNZcvBtWXlWLEKcrOYfgWAUOQ8xGDtPl1FqCF59Nd62E++T0z
uIeSyG0X//1GqUHS//gk5FdnW/IZiL6Ag1gB99I/Nh+W3xdV2lb5N6dmD2cUjsA0k6acgmHRpGq0
ljG0wvFzqVQMoB2eE/d5AaSwA5irY9kbDZgsQMmtPWgbf2zdz53fryKsab9GblovexTKj2aOGaQx
Zjtf0atLZgkeSJnY2UFYX2SoMSOYh1aNl9vvmBwA5McPOOlOeGFXl7JyMXhOcwCkKjr4LGeBXVAu
6BEod0wKz+BIZNf3C2B/ohr7w+1QRoWokWD8Y4I8LApqPlE0QAbjQs3c3GbPZ7tVhaCfF2MAZkJE
MxWveDaHINzWscPKYczUq4+2Dh48NpprkT2uozoPjrLxmHgci6yEzWRmy3tMHjnz6H+MwVKOD554
uc+SU6mRjVjeQ8sOCmTJ86LFz1wpVZxFE4ym8a/Rd9a8PfPmzZsoEMD3NCAqc2iE4n5WoPkYc0+G
oH0newoT0H6Az190zMtecjais9PBO0Lk/tb0AaG3hRjfgzAAu40CiZfEJmU/o1zIaXww1kPmxOEj
7BTj2lXmVcZBw2CzONr+TnZ19nSgl9+tCHHJvH1wozw+RBYo+m4Mgpdmbjosw0D3PN8iQWpgOTgU
+0BUqFxn8CkDC+Ohoa34CGiQSZkeEqC8+0kT1XMd+Oq+irBDlqMYmYBuUMdipziatRwjP3wEplLt
a0RdNk0Wt1C+VPeBLboHSLFZhI3p/RSi/ExJuvrc15ikqvNJZaDUC+GLaJ34SMo/gC9laygP7Yxd
4q1RqNjjPkDfgMeyKSJ4YOSwQfvqlulQhXK3vtnE6qbA0fTBUdKtrO1k6LhSPgAqKAs/apr1OwAw
ewdUzmcWEclimFz0DQJneiaF+5jNqQvfy4B2NsqAs6UT7SFl2xdM4BFnsHANmnvoYdgXeQSzcwFO
Uzw6SUhVwhnWsTrObq/zjdcJkelq9PBd3nfh8ri/BmQ/nYblNBb64cP9ObSMa99iu5DCROcZlWLA
6+Y9pi0RcPhKDz8lLoXeJk6DdzMXP+xYLb4P+DB2TurBJOyflHjqFi2kS94GKE/ZOKVIj4AzV6rd
WTCP5wEw8d5jnmlv4WRQzJYDSov5UFF2Gzdz1aM3TjROqh1l12mSCV2wuV/hibQt7QIltnneHLqN
yj4/D2D9cyPn8RW7yEsNdXIOK7QgtCAyF6iBds+y0VjoA/u6ipwKlBeVybIX2M7JMT8P8lOhdZ9k
r/UyTMCq6JuVBJhZGyQ9C8fCG3Ju3DKqlw4wlNU9BlBWOfeei31OLY73uB3b8661+8krKWddLdlz
ci+fRXxA08qgnKxmHbISUfYY45qzAwiSvI2Gu22slNoXSWXEh6JvMhyFZryJceyGvsIsjG1mCfwg
PIvMc17cRsE/gnjj2PmeKnq8RJkmeYvx51yMcdivHc1noyty7UuuFC65VG4E2TC6lyJLgZRpbvXV
i2dBZMSgnsA+AVswcDoa8ZoC/dvB2/KUBtUPmliHRgqr+3/7g4KlvN+X/rKbY6kc9qOiPcRCbw5a
YSe7NtHhmEUK1kO4xy9qVEt/oBBpDw1QccrtC9ML23Me1YLKasszLE7s1yEdnuRMgN2vES72nyxY
amsMS5O9G6gfruU7eIjEorjY/aQd+gQa3VoemkNslA/ycDDDTVG0/k5FdOUguu8IYSKB64puB4G8
/FQiz7sUSR/OHlIVCtshguE8QdYsW6tP+ejwjwxqbSVH3bTnuQ8ceylHbaeKd7XA0kx2UTZV96Y2
KA+yG2AdcWzxH7h10Q5c2okprv4EEdfMuuCn64LO8noc6BBPP1ILQYLVy/xFqDnZ81TXygrdK4/v
fJfvEaOFmK4t9BY399h+RFYPYSo3119MlGEfGrsYEStSD21lKF9ivN4pifkvAovTy2SMUPbUCKl7
JX73RJ2edCUKXnI17FZWa/q4x5nZjhLseMgtnjBjilUQjUa973Yku61mp0c8eX6NypiCy/tKszKS
X1jzrLUsWqnAOw+yIfPdHMwAmemHxhEUtFJH2SiV2W4NEgZn2eRuGu66rPl6D8mjSakAoYcofCtp
iliKaYxfUt09A8SJXxo7xBVpjvtzPFKVsxKPz0NXGShTGux3/Rj/Y6y/H0ko54/ySIWe+Jh046/R
ce7KmBx1E6AwPZSrN3OWGNNH1Xo0xFCfKkpeC6Woy29dpSymQqTvILWrda2nHSScUn8uDITbJ1bA
wEW3gdtUj8C8q0d5pJPvW7LJFgtyZXxOisOwHHEwCVog11JxOyZ2H5Anj2gBPRjIOG/kgIzdrmDp
4bPNEm1jYh/o8hgDoYuASl9Qsy4dONdzd6x96LRz1yNV/yCU4thXAyD7qRoPTdGXZITs+DIVXU8G
WuWts11GJWZoL3VjR8tYCzHzmcX/MscqyUmmyG7+tavAGlp7Y1wc06+ek/MlLlPjBZZs+N4ZJooQ
GYhis0kECquNechRLD647RhuYGwVT8A1jMVU4mBshkG+4ZebnHF/fM1C5AWRKk3OMoQuY3JOkIJf
iDaq1qiqqib/FobTIC5XCNzxj63Kk1OI4Kr13bRpBL5eQJrb9wAvhXSCj6SFnX0s1AQv27Ts3hs7
gf+OQtsp1MX03OjmyU2d9l3P8nQ9wOtEKpHTwe88oIMXPZV4esjCPQkKZy+L9bKxg8y9deVALiv8
9zkm3AJIMOVKU1rzWTcjLEm65nPC7/OQArdaeGbQfI6Mvlj3Abq6cpTPDm/ksrePclTFTj0zUufF
xAntkpXg+iL4LbmKmBKFdO9CWTY65YL69dyTIdlk2fs4IBZiAhS8TIpb7BBCumBEHi5LPc13XlnX
r3pqzeo8lX2Q3UQfvjZjbz3KXubpW1Uto6vsOcrKt4f2WUV1fgFbcGkUAquUsRf4ijhF91DOh7Iv
m7AfvAdsnZLVfaIc+NBt7dwAG4aN6e/r3S/yIfZ312xKaqBq3wasQxLr3Op+uDUqPI9DEivxCtsN
ZxGa+Bmr8edRtLiIwdAwTDR+HkimncswUd5rF1+9yTD8az9/W7texeIoKci857221kY13noDee5B
y9KDVVCOr7iLfPEtLMF9pXiR8TAIf8UzLTlj/OJd9e5rk4bBpRxIuxXFUH1rrFmdavBfLa9msZ6x
B6tR3HqtyD/ICYpI5ru/OZxD1IqOYmoLfh9+/S2z0GcAm/YFvwoTNw0n32uILl/FEOGSMF/biaIf
vo6VxuDXxs5s7WRd8x1/n/JuIScYONQshmYqKEaa9mNhAKrO5jP7xNwGOfpRlDYRwojAgksUuGwk
/ltCxeXRfeDDvA9dObkMcUVzxADrawaY3y/w4Xr319BZ0IPMm4plKHCktvJx2CIg27w71RrefvwF
oV0gsAkfU6Q58ReSPIvOs0dyocYEhgOREjktzZujSxLlxRNJuM8MhLnDZqwOQ29Xh1CFe3XvdnMs
dhRIqHJY9m8Tf59yjxU5GkF5XHmIQXPefUBeMEB6cFtZIaCyPH8IY4Nvge5qL20dfQ8KKzuZc68a
HWsR99a0bRTP+F/N17zBBFgmlPj3WEtLhN4fKSdnCOEpieCWZHJcMm9RHX6+ZZDuJ9z6OGsf6nmy
OhW4YfVWsEdKf0GFD9/yUEcFSh7NMQWFuX+ZGBkDgnBhFdtsS+ZGdu8N3Gzz0Gg/75EPsyZzgLvY
JD0wNzh7FRrf8YyNG8ESAedr2r3sao1isriM3aXbZ9mLqJwM3JXyHvWk80tECRcw/LSTosXqEiY0
tgdYA0oPlXGwX5G7718zHwVXs6ox3kltfHPCUkUTB8vJvkiVvW6nILQ95EwwL1TOwux+NQOq+A89
u5aNQObrIgcapW/OaruWnRGlNRtNvapH9afZ126EyLOPuSv+0z81BLsCN/lXFwY/Q9WhuqXE7AqC
aToFFOP21dRjfu30xRVoIuaSPKC/JUPCDE5ijTQ7/Ik3tTajpZtZ47lFDm5nwHrUwmodeG69DHC8
+FZ2a4l4DksEEIcUJVExo/o0aDljPuVPppL0CFNl+rdmUs5BE3uftCY0NxYy11tq6NUn0/GudSaK
L8iufJrUNL9C1M2uqu2wUCiNZCO7ckCp6i18/w6lNmYodkr1nkJgY3xmtwzuQSt+IIf/uUo9yC52
jTIaSg97FYfJM1vDAbvVIftu5gdnissfaVdSpHa1+CnxlBKvuLDeuBTMXwL42jA2mVKPYoOLa/8O
lUOg9oiR0+TqsPt43C3bbmrerS7dytclIc4XlTXqtbAqhPoyr3+EB/eryYF3HVIfe5PfcRdNS5JJ
EQh/bGXjxX3yfc7YUy7IR817aGML21Y12kQD5nMs9dQlcmzp9tZ16llsnz9CdictmrXCkmkvu1YM
G7WrVfdAMi14tRrwDbgGVCc5GjbeGwlp+5FbafjKNvixGOz2crsQhXY/9eOrPBHZvQevb9KnFkWa
23M7pYTVx4r2IB/aMtb2EVXTSqC3z3P8/ngHJNeXZJMb4e/Y8EXN1azaYANc86vWdMBHyzEpd3ky
fQc4PG1btU7PeckPBW+j8hW5PNx74tr9MVJk1scc0MpsJN2SSf4SZla2UKeyvXpILa5NBait8Prs
4JK82BRa1jyRVVdx1IujZYJ36VJ4I1ieEqx14VrRVTZum+xUkFCPt15Yk6cVyk5MSXyb4CjWtDGi
rl3YcKd9SOiKFQ8n2Xh6g5qTPBzdt26K1hP2Hq+5ZweHvoZUZsaT+xrqI1qmmR2s9bnr4iq94Ovl
7uRoZSQ/isx0HuWpVoJrhUq6jMRHccVH7DZJODicoB2EpeN8idwX6FGkmT9rJaw8k6XJ1JvVsc9H
V1uPhV2uBu5OD0ZUY2ztkPo8qhHSFks5lLu59iDnG/IjSMdCW2ICry9qFkJnrXW6fWSkT7InXSz/
Glf12UBTxvQk6eVc6YIpQ2BW/7jG3R1zCMf+SKrqU66mK7kZooqFAkdLDd3WsT4bpuQWR04RhwLM
m3buHP/rfBnvqjx/qXy2HMLwDm3XgiKfj/QUiyI9gauDwQcuCKMybfNy4sb0e9GJjahxnPryIEOO
7bgX+ZWtvH1DhW9XFlgDUl7pP//H5Z0cwJ7yZ1HjwnufJo/uS8E27jVyzxCva/FG0qR//z+cndeS
47rSpZ+IESTob+VKpiSVqkpl+obRlt57Pv3/Eerd2qfnzB8Tc9EIIpGApGqJBDJXrkUEvNt6sPit
7bkbhFDVo+H+MiSROPo1qR5p12OXL3Y18WxTrey1Y59fcd7whQ4bVBpS5GZQXZKqymcslC8V2tcX
HZqjU+hWHARmu+WwkeNoXhDQcrs1TELWvlddb89Xj0D3n7qNWrOTZRKPzVYCXdlvKE8e5O6yJ2s/
ikitNlMvBmQ7KP6g1l6sp6it1xpywoBRxBPMguZLlNjFynSr8oE/r/lC0FxF+QfqJb9AHk+6/Jkw
AOfkqBwB0XTV9HUQ9XoSdngRcy9GgGKZp9FrpPTQDdb2vrMgll9kzeCdUjv1KDNKnwZT5HtwDvsM
QddD51sL9g/NcZzheLIR88ErNu0Pr4fLRZqi+YAWzI1FUGsJ4jMmQUMKT5k8ZTEp/uiusrzV9ro3
HG9dGSs0YhgpCthIZK+aBDdUx4EAv/Qe2AR5L7IB0vmuD1ZJWYHrvUwxzJRs3u11NXdbjx2LUShf
jLixUcYuig27q/FJ+uah66Ih0iq31WA3JO5sRwgIhqXyootOvEzfh161qqUy5ip61WG3p+rb3LiQ
i+yM6A3hS+MX0p5XWFKbDz+AuNDOrB9WWKOEG6Ucr8O4IYlhWCdVi+pLlRnVRYNEQZqyrOM8PntA
d2Gf5KB0m02Op+2p7Si2nACB0FEO7DzaVh5Uq1ALX9RKzbdsaCbAdTPQQw7fPEttmqBT0uvlv2ZK
J9P3f8R9qywHwmrPVa1fUsMYPyaVoz7ho24ju9QLfEm4eUGnNd28kPt4sp0G2HnIQXFu2NPwZZw6
gMN/bJmfBTsypCVljI2BkGoyLTqYOKMhYlva1+HBG6wA5DFd2Uy5n5FWSqAlgLkvvzlqiRIgRzY7
xWBwrKW8lDObDfnNYouWZblNgq5+9suA+lvD7n4AjeJCdN/URAUMUOn1Gdbofu9rPJ683gJa2Clf
SE10P0Qk9l6sXeCgUvepn7b+Q9uZpNBDsv0OmnZUrhpsqDoIKdCE6SGfQG6vo4IhTUz1SWo7DPTi
uSfHeipu5Jg6e85jRRVrt7H/c54ck2oRf+YZ0CVCcRcHyxrR7KU+ZGTURq/dgTLvH3gMFC+57taL
fIYzWXAAQ1IPzSdSrGlofOvBRS3GNhVPylTlhz4uc+j7CPCV7M2KSf/WwuW3HFDTIJcbxidgpgIu
BAY0yJVR2Iu/VD0/mqoO9H1oNnxBS5tH4bx2EvXnAUXyt0AjbCJ6Ld9qMC0+AmKK2fQa5j5ClHxf
J93vq8HKt57SB1s9T2fgz+xyH5VX92mBUajUk3nRie36Yih168O3xfhQxPHwMLiJ9zFAbBlkRvqV
x1SzFloa7y1uz6/8mZ4sbnzQOXoJqo9T9+pBfwN9RKtuEBHsXpUoRh84qDPUihjt1Jp6RMIRemZ7
0F849bJv9fjZpLz2lTp5AsGqMR3uK8E9om7yeSr+C8rTqkPlxe1j6rr6EnZoZVnIbm3znz83nYOm
50Je3hxnY4x8lMY36UHa7005+RfQdpTaF9Ubt/36F7pKyHnb8Q+2vN2iC93ktbAQjDKDFkmoIVQP
RhhFy0IZTnFlD5fOTscLxN1siQAKSJNszKFcCnQXzrJHBHu43EblhAA5OgAvsFL/WaNyuX3D7rm/
rxEaznhwg+pNmlJuJSet6AEJzaXAANTtQzeXCzdzc+9CTv0eqg2cS7KiWA6A64dT1Zirh2VfNnXs
xRQrlUu5wN+r/qsfhf5zKQyHgnQz3c4U5yvNVtQ3QwDDsBqtQ0qt0d46rUTmzB3MfTlpyW6cg+u+
AKmEGFa+SbIgvQYwdEAlY2lwMmfJNcpKsbOCql6OvZpcOzMOHq1Mrxa3bkCVknDzq+yVCuhdt6ya
5eTG5aGK9PIgr+6NEjqkSGQ/Ipfl3DxRaSwPUYMybVi02tpS2lfPhUo1hZD0GtZRva8GWENlN7LM
ZBaWNhelmg7XPBhBBRkQo8pRe1Ccxw4F9UVimf21Dx3zCKXE92zuZYQ7TlE0vsmxpkz0sxsWT3Ji
7Hv60+hDcT57JkZoXkpb2cixvChs8IswDcxjbsYTr8l+yqHBCOKrxt3Ij8JxGcVbuEWNV+mXje0i
qoiIyte2e2NFmt1ZBW0NRwMMJlevH+EtJVVJtUB+nYLmHbLC+iTHnAgYsIiGGM5xBvmZp8vUraK9
HFVgu10Z7Ki3spt3xAmyYVA3RqSR9y+cQ+YV4bH4zwZ6wk7ttUdpntqqIEJtTL/dIo36KSgcVq0f
inolfeAbwGdqpmmbCEhnbl05UY7L2VEbwWEeGPBpFfAzFFav7tkOEHPikQ2kx0zQOUEABH0YvVw1
nu7yXzUb+xKx+8XNyQlBUqsTwcVeTMd7Mw2+ehSRkewdU+y0uScHpT0eiX9TIe5WD/2EBr00ZhpV
7Iu7E/HzcF1X7byhUX51Beg2Ur4gdXstXuWDlTzKJkAF+rG7YR9liyxNehtKy+w5HO2Zj+OPj7yE
PAsOMP7YOcoBUGaO0HOGiJiXRlS/hSVP98E1feIxdCtRPk+xGj3JHhR7q0nvxhd2Lxw18sfYL6Fq
qMp85QkS5OGk6PMdy7gEZTxuxjD1V5EbBdGSrU620rs838QG37llClcQRHjkzW59rXLPQepMj6kh
jItcxyl4gGf60zSvl0dhczJHD8g5LyFNFFxN+zFufknTzT4lcJYERr2Ub0LaOuTBV5DTwuPTaXAK
u73Brol7ZDz59dmfqBY1PP3YzIezam6kXYGCItBU/ShdjbLvTfRgf9vubnLWH19pTxFpfdQE33sp
aed5EBpoufoxoDW5HVq32UTU9n2Z7ciMTx9ONTVbUy0h/THQSWejEkAjFcFPWZbGQ5t23fMIc/kz
YgOB0xgXaclUXWyJcyoLG93BZBllcHQqjlnvFN/ung1AfE8a5//bKIAgio/CwF3KyUEa/+yAEq8s
yNne2qHcDVkqLnqbxBQWWhSucKPQ0tC5Bl+lsQ6d9qVCLVZOyAbCFTl6oHLMYr9/dtGGkGM+4dqj
EDW8bE0onp3OfPOn6ofw8u41Kn3rpbA2tdLATsVyV8X1lKMxj1kJnNlOnDdb6do5+vQAWUnNzYLR
dPLcxz/riLGW60Qx+9U+pHS41sRZn09GUku8yPQXLer1o+z5akMsCNr1NdTWxosbziqN+MvBfD5d
qTXqB//pT/wW8cp50NOn6mSPxtlOA0BLiRctJmdw9lZhxouiL4xnHlLGM3QFUDSNbr5rqsB8zjTh
n8ci3MpB6RZog4EqA+H4+yyzf8kpVrvIOaLQ24cpHs3lfdKgVc+OJ6KjnONBuLd35hc25tf864Vl
14+ix7gKr5bVaefKrOqVGgfeG3Qpv9xKn34G+muu6AmV11QeI1UzfTYhTGbDpAM+4jGzKStzOsS5
R2BN4RCUg5C8hPbYLHvbMd+8It36WQf9w5C+1HNT+T01JwoImQze9hcELeqTCM1H2ZMedlnDtu4a
zU7Ocrs0eqxG95tt2GbOsjlH5rhsQWrZ/Y5q4GIh4iA+dc4gdqndnUFEDCpk6HMbeq5/1NRP6XEz
UXoZn2S/JMsEMk49aLNJ2q2Jw0kWlcNKzdvunOvwo0VJXH5OtV6tSlUb93Wte+999eqkovicIPTf
9l3TwsQVl8QgE4pi4qnmFqogXeIWxTO0nMUz9L0qwtpBsZM2Ha6zZ4olo9bxnynny589grCgO/Ju
IcekVwHRA4UZ5dHsO/2sz42Zmd2yN5toI221FutnyCT0sx3YFw4uYn83lXprnELtImr2BQs5vQAq
zg8+XfKLpqTmx2TFsJzPjeK4hLrkZd6VXOaGD8kvp6Pl3ake2t/u5HtNdqD/dKHr3g1kZnfIyX/n
vvFzgKyHuOc0k5EGIb/gvHuh4BfaZkf1vmaW/YD0kfLL7NyN4qvIW1iWvkib1HwZg9hdT4ptPUZ6
re1D+JRmWLV/gXJhD50cOC1zpSNU/AmzpbOBHH540OauQvIOliQTmUnP3kUw763zmCR7HkBJkUye
vjUTRX93/exKiaH5JIYsep3IrkpzHQdQRQbZsJRdX/fcVdqlxv86SS9i6NmmCvQWwelCC75ZgSlW
RdPo/BpG/+xnM/2fXnxwrvw0VFA1HeIAz2XpPUpzpVGXMFYworeQ6X9kqEYviqG3SDBDe0om5jZ7
EIIwop22T4mT7geSMZ+EYmDwACe0SYrRR5UyePJ6MHkKt9EzYfwSSh3ssN1oK34Yc3DTDz7LadNH
ZvERwNHPRgNZ7SCHix7WI1Rc0/xR9QigdJwYj50mwiWkge1n1RMCGjs9OoKcjV95vBxkmrsKg24z
OY35IJPj1Lcte7I8bw2od/TdKn8l3XSqf6h7q7KzAZPHZRzND7lsmceQ7AsfKNP8Ku3aab3ys07g
o7KtJoJ5FGs3efwLe2Kfdc0ddULNYE6xT4USrkzQAbt6/GZ2Ktyemj6+RHGgbwtyk/lDIJxgm1Hz
BL0teYS4bdwHtQkMyhqarjk1HSUMQ9QfCK5q6CTcbHl4bHzoCeeeaXTdhv1wvFOsUTlURQ6PVp+6
r2E5KmfTTR5lL9aN6XXmPJmHnK5vD3mOIC8BCqqJKNF7zCvy9GFL/aKnGSrfrjz4SB33e9GZyg8P
LkKSFbCLNmx0nL4av1NpjWhQ2JtvcMeEM8CoBJo7dOs+HKqXSRlGqLRKKCfmbkdl8pOrBnDPag3h
bR20JiosnHJ0zzsVwkFTGmgVN/LncOjp9GkJoTUkB3JMCaBsD4ySIk0GgzrGI9Z+wMQZP8aUFGx4
XZJasY6OVcf5YipT41y0qnYDgYmh/JWpYwp/AEk1mw3uSoLDtG7YZBz637WqLra6YYJ5G3Trs8oJ
udb1V37FwxpmdCQXk/iX8IKRupgygcIFvqNVrY/cgWN0lrXB3suG8g0AmfISRy7z0bL35dz8Pf4v
1/t8vWm73/OlUU6/DVcN8YIyExenJW40FGht2CqwEFvNZ2ICp4RbAqB2cA5dJfgq/Ewsys5wXytY
Mzl4xuqZ8Lj24FIxCwNbVR+UqIYrVrWSPVLc3gXKqe4hcAN2zEPjXaStbzNlyXdZ33SZSmA46fge
JvDvZMVUPrRAnj/GyvrqwLD0VFHC8JKl+gN00SWn1XaC2d0Cicx9Dy2egSARKIb20RN17xyhDkV5
IOhXJiIzBGlL77kBJLFVA4FgBImU56DnN1Swb7rqMfLHGky05Na86n0qhmEhLAjjzbmruAq813l4
hfIHiGlnP0szGr/uLi7SYOWxV3jnGY/eiad3WzkKJ/IvynLdkxyUJtlt8v5gUPF/HYZ+2rp97KyN
vtUQ5dWObeeZLyLT/KMd1K/x4NiLXO2iGeTAi6MvtWlztCfE3AVjV20rL0PwY+5SmKDsFY9MOARX
4RXNDf+kBcT1FfMzy4N31RzN17rOxAasWL6u+QO86t6MpLWh3e5qxXx1SE6cjCK6Jj384QKa0I1S
6Y+tCelMNyM8MwhqAPhG8WGcQaKwSfm7CeFw0AOMSj+oWpcVG8CL7PWjgA8iBXLplO4FkHCxB2dn
PQVk/Pne1sN3rS05XmTpF8+IgjV7e7Y3wlFPbWFC1jp7FLDKKXn0vSFqtawd8vHeBKrDrmyBaji0
TXVrL3plOlll+IieRvZhR1oAWixu96bupR+94Sx7HkPX1rYQnSsCcgj8IT46OMrX7ETFg16NSMn6
xEcg/fIXkwbEJe8CZCL4moeCMjfb0OHvBdm5HwoeM/z+zVfhw2erl0VxMZIg2qY6lN9ur/1u1KR8
NuHk2N3tDcjLxBia3Zj1ggqEYfhUpvzcgnH+5aUxCjxq8j0LiehZFWAnqi7jTddyTlQHtT9YEy+s
itR6bgqEHQTELd/sQmwiYY6/dN/bj0RjvtQir5Yq4p2PphlBTByjx6pSXv0W6lm0h5oHyYG5WwUI
loFZIUs3d0UMI0eQeghphVH1RuI2X9ma7WzHedQSBIwsoyS4M4+yGaJuueF/QiE48TYJDf6zIr7I
lYqWGoS87l+B6Yyvow6l8zwHSUUYa2d+2XYYvgLoan95zs5Qm/onyWDkEmOtuFqU06zr0ciOqUZw
3wzS7GEkzntRgUsux8DMv8ZOtaVGr/mVluauJ9DyJQp8pLLCarrEIqSoW0GRJUN87WiocQ7BRyuu
+pyqdShW/Wm1S/Z/zS9uAT9SK1bfmiSxARO4Od84auLh8vYQPGNHZCLjuhSRvTHhdp9h/N1eyV4B
jWrhrrSb6gBbTU1Ma7QjUiSohRxkI4fuXUuEgKoceMv+NSdLqKrQSlfZ8vjIT9Xc1GBOVoiJdCuY
KvMT8SUgbHJYq9Gbuo+EnOnYseMjR6lqubqcJJphlzs8i2+NmUM47/TNpuwT8KrzQF96ADOyWnxC
mOXtWtmtosiBhRDA6uyimpMBPabXkXzRwgMZ8QqNjPly9LX5csrqh9zrUOWYR9DvCA9d55XBRl7+
yz9wziMBlotr1JuQ6Mj7pOrZkZziLPdLN2z8eqvr3Bw0r/Pf1RZ9JYIm01aO8qQuF1Pe9ggEM0pS
HeYuRX0xx7J8mZccGk15k0uGLVzUsiuX7Ml+rWTXZ3tzW1J2YYd4MI3S3vIbVPd1Q7TKpxwLkjIV
auk/NnnV2960N/tqSG8j0viXz3+zsWHZ1m5zJMNjQCZwbYqUgnC9c55a30YhiFquxMohbP9jN4ZB
LNIEzIT04HzrPCUzKrEhEkuG6p+pouJPI6wOSbfZZdgbOklZ7s/xA3zjzrGarzQn+n0lbRyVfo/+
5fffRgElOLf18sQ/erC5xrGw981APSFMRFTIOq5hGEt5aRgTuw55eXOQviTzxCJwuvo2VdoqOV9e
/msS6RJ7X2hmsxoDO6VQQKm2YQdQN00Qf5pS36dmQ2NbWQHTKTOX5OOfgRG9shPl80vpdre7MRyz
3C+A2xOqdhZyuDHEEVRxf7j7KZEI93U4fgymae8az1U3dq0OewR2hn1nGhlUaXN/chI0O9XcM9b3
caPIGJeu0njzv/WF4QtwgYBAYX1aROo5c7Lpq59b1VpNsmYfhGH/IrTmQ9o9FBXNcRxqQWk+27xE
+P4lrTXlKXNgUOPL3qyq2lLYdgR6vSX1CC+6P0A6O5WNdQBlefOWU9hcuue4eJUdcn/MgtRx45Li
OkqbbPQEbDEQXu4qKjo8nVPPwdO5SnbR15lBkCd2+WVlyr7rY0pT/fHq6WlzKVRRXpIifjOKYvyA
MwF2wk0ZFOq1uVae3V1rr9O5FtB5XyXW+fe1pUM8mfrTmTJtZxlZudj0eiE4X0EUBWTpZ6VDmC/C
ZHgNKxCagcrpKYy84ZWtrr9t2YGv5KhS58mxntxvcjApdY0t0gFcQtIuw6naaLp/1scORKNRukfZ
pC1J7oXpjc1Dp7gR0l5z/z4ur+yy3apGIvZtG6vtQ6Mg/VVkRFfdqOgOZkesYuF5SovUEH17buTV
XzYnEZTSE5lkI6ZDISIM8D4OClyoAvpn6Mt/N6YNXfAQTeib/OcABQPwXJWOurgPEN/zz3CwR0e+
L8u/7HJNL8hfRrg6drI3WKJ/rDwCyXNtkKzxmbQ+35lGTq3WP2U/0m5ySKMUTRYIyUIifHY6fnfT
7cqheui+nLTJNf/4StNfq4vAR9SurLfGMMUK1cyQdZhei8pfGhVUIrQjabo+z3edE8+X9OVVBlPq
Qk/CRxEU3H1sTz9B4WWcUNT04RAaV1qnFCdr9CAi1sJMW0VKlAG6n0cN9g995y7qiS8KWGU+XTWG
76Pga5QZXbqW3cwz0VWKQKSBG47e0f2Grh5okxyMzWd+JfYVH++JBONTqSnhO1hGd2910BlKJ38o
K25XpQDdwPr8rJMleMj6IJ2HwDtWpKMvDtJrV6pFQbSxRp2aFbS0Vnh7U8LgLKd8uUEfiuyzjK34
SUIa2KPUFyxU8CRPd6QDGPS/LLn2GSEb8gRYuL7hJf7v69xepzY/7mv0A8VilCvv22wEU0CgOThU
qjdaSwD0QMPmhsrGZpVNCfeJrGgpV1Ta6DGlYPVRXjXSOE1Ip8UCqYebkxwPa9H89r95yQlxSkYd
qjOguX8tIodvkyI7iB/bfc6J6BC7bf3QtS46mapyCIwBqTF5GfaZT4UVxpEfJDcNihpA+9kdGDsK
HfkehB7RkMhTDiHRkUWOhpj7o3G8aDWHEZHImZOOMhP535OScghAQHmQnkgybpq+yvaGizxYSYFq
KWY0acX5/EbDduv/Ga5VBBJOf7pDCE/1QnKzafAf1askHpZ9acaHQYsa/+HO5Nbo4+0FIpMsy+lP
97YCDEYDdDlpT1Hn1F+0T8s09YtsUO1ojxGyU2MScPfqglrZhXaV8n/X6pesToxLXPpUjCieOos9
/La53IOROrRJvM5LyYEc3ezFKMgw3m2qan248dQc5ErSzn11VYMfp4yImbqWR0+KjQbhvLY0VY6R
kZ5tn+WcyKbgtmvELuSMRfF+MTzqDferznM7dqhltMgg7Gh54T6iVSuTZNfsMHr+SimiYe/PEwvp
JC89n8SjFjn1+r4Rq+Zd3L37/7Bh+99d6rhuUICF+n7oOPhM4Bv81q/OHnBm2Ibnxuqf/NEc9i2P
eRNgGrYyt9+IwBo72bPjqjpnulaebbf8MZglqOo/JukxChQSWxh9UfWEijjuCuUIy2qI8mM3vicT
5ZRD6zXPQ59a66RQvKPbdNrWQElqLyBwfqydyX/Q86Z6UgyzX0VpmF4Rp+PQ3JnOW9IO3UFpVfBR
JEgcYJo0fjqg0lcetCx0H4XnM9h2xu9B6SHEGD0aIlioHIzVxIye8jmxGIWRfUKzbC17slG4C+wT
vfnRjX4cAUNFg6Nwy5qKBc9a1VZi7GufYnM/DJQHY5yc1w6R0E2UiUNjgikkpf3khifbNGPoH2li
nsaXBure1LFR5Z57N7vv7jkLKo8kIKa51q7+4lmhuZceapIkFwfy5QWpa3Nr2L7qLynQAJJQV8HD
fXU1hQi0z0ic3215nSjrSU/SlVxGLtiW7YhsPJoo0s+c39mAUuiuCIJ8cXsLrqqzN7C0V3RSRn9p
wUxxDJru4f6eW0tHA4jw6X9+un4YIZBJAc3Pb1u6w8N++3R3059PeH8HkeGQEol8a3t7yYzjBkAV
tg/314xsGwaejAzc/VW7UPHWlML9/oRywSrMfn/C218rDByofudPd1tbmD77HT6d9Jbry09YQ5x2
f5P9/AnT5vb/d/uz9AVF4PHw+9PJ2apt7hXfARU1/yHk7DzNvkSiMvf35W3SiIgeKdEKGF75Au5o
rndVi2OBnPUzqbKXWtjuJ8U3cOxliClnmle+52hkF5aSnnLhGmt3QkqgsfMzNybzJRNE5ILJ4y4T
xmQ9E0M8Kpr+VQ7KpgSMoZvuePOvOormGwKgG5kP7aOgfXSK+Mfd39WIH/LMZ8PpqKtWV9jrlTNN
ezoMqzpytOfAz8UzzFePztAox2jujaWNvnXEn1YOSjfLg7Ke3XYADyYuXhNAR+FAeTyvIRvRFMM6
7WzkvP7YvLjeuJZdn2+vMkY1MX9PLOTLSLfGCFEFsYp0L7uDNtYnwM23npw1NNAZlVYJHemf9xuI
HvSB5jxJUwThwxYyiRzlWd6btMEZ/itXk/oge0kTBUdb1LcxaYLbnTjoEAdk+/6ZpH/Gftfe/iSA
/YsHNUqB8etfBveoe1l2qhWNAtbRD8/yykxSSqf6qtjKrm0mMLmXAgRCaDTR6i9vN1aHXUW1430B
6SEbXgERq9+vcDdbcRFRjP/PK9wHkrL9/So5RSjwx7MfUjs4ktUgXQNlJrTNpmMjTGVWkvPjHdt5
yKwndziQdXZIt1flyXWRShjUoLnooAtW5HOsVyVw/GWnZ8OHWfdIkw/6+C3Km2PldN4vF9E7LQsG
9oQdWWW2Zv4icQT7EzX4bhvaz8b2lY8gdR0YwtCxF9T1rFL4VS+ULnE01XX1xNvVHqygsw+20jk7
N3Oq3aDwzdVzW8qwsPPSvO/8uMZHoFpFi0L73Gps+Ru9S3dyZNDdueIoI5e8EF06Pt6stu4uBh4E
axAVGf8FDf/L2TKsG+L9ipZsWo3tybLM5nS2dsni2ngu4R96COtiF1ZaSMzU9c+qCx4EfLECAWWX
LGORNsepttTnSK2v0u74sb6KpqrZc3fXqKnUV1lhK5/gWbWNKzyLRDLTh/6YixbS3d4Idvw0tLU0
c0I89OWgvkYXcwocVLStBLUq16XOcsM2kSAkGd/kgO5VcqjroqFGeb6cBKwVjqnte81HlTYIVqHT
FetpzNKra5E+awfEERzbSq6FgqyClYPvkN2upeQqytVfsjchSApDunuUM+F8MZ9hSV/CjcyzeG6c
bAuypHmVnT4uHmBuby5ybhpNV8MP1ZPs8UlgIvaC6FG6Jj0gwJZQ/Y7wgfKacv7c8VMo1IVR1CGx
ehp90MIl0sc6OvLhb9uUUs8Fw3UNUNgk7Ccdo0H8Mzw7oidX7L0xB2r8x16Yc6Chm6WJp+ktRm0F
WHWZvHfKKKD/58kvu3pBzFOPDH/vA9J6Zw/wpppl9ES5+vTWmivppGVuctaLju8xKzhIqe5SS2Mn
ME9JHJN0vuKBEphHR42bY29PzlGOTuS/wSH51xF01cXUm1PVJOm7oTnhYWrCinA8k/JuyjcWGIuN
nGQWqgLKN+TwgMLKAfZ+b+PPFZOyiaQujxuiw4P09G+jDpaQ6ChUMGg2Vy8RYa0xbsWljfUKtuUw
Xuf8hTdysB8d70ye8daTpqrt/WWWjPyE5ukuKe2D1phkvIaCBCREqFel9SOOCaxEINjdRRQXgGD+
pZn1N5gdgP2Ec5m4YRdPsVGaD5Y3zTVzA7yECo9st7Xql0YY7gJq7+JrbVM+pc1pdK1FLAro0nfL
K4tFnObqtQgsUi2GEASyDXfbwxC1c5VpxpMU4Rou2fxaJxzN+FL234mvrW4rlVm8K/rO+BobVCpY
FIa/tA1RrwYN+KOu5mTu4sHfhqrtnQNbz1eOFqfvoaX8SG3b/JkMl9s6iF5dFKRWPluzbwBfdcrF
hfVh5U0TKk1Dcp2QtXoN0YN47WqUoGI7e5amqDamBVUbIKvnwbJNy01OOH0tR7k3xo+d0QMRnUcL
+JRfm8N9LfJxc1Qrbh7luO2m6bq1+ZIpn5nbdq9jl65KCJzf0dLSgF+E+kJ29cK0N1bQllB3N/U7
JzGknOKB8onZWU+9DYmP7kXz0uqZ0qqbebDS4JDlMzp69kpyfnOUjwwPo9qah15p0Fo0lf4481Os
1Drol4Y1DUdpkw1QhOGYzM0UNdYKSSdc5hk91L1o5s4jsi9UKFrvw9ImR6GDAz2F0KpaJ9Gy7Sfv
VFu+fWxy1KtHfXK+EoLb+4M3vRUTAg65V5cP1GSGH74xoS2ROF8VCppXmZjQ2um06CkjfUNZr7C/
ZtH4riE+4ZPZWARe1oNr7MOne2M33rFmo3OgmLF0FrHjxrtJsYKFdElC+7ezH8K6bKjZMbYobVpY
hOoWpdnU/P5ln9PFpkz584RmNj7VEJrtpx4oj6wOQDjwezXBrCQrBxp6QHoC2JxU/Tq64XfVasOT
rA6Yx5rZ8/9jnlzFMIedo1XhWZ0oFVBqEvGeGbvPgdm7z04NfMSxLtIyqgR9oMlpVnJM2iyn2Qwu
Opyyl5hxvK17mMsCROCypeXVT9D0DsdoXiz3hLOZUJEKhWk9B2isQKGZcjDRGwuBycm5JDYwF8ak
pbZMZe1Rz75K4ImmcDKO1joFIEcNVLZTVdEyiuLqTcuz31fSRplV+zIOxRIMRfjF7X/pVl592IWV
7WwK3NbS7PnhwbVbg2QvdyukY6AySPvwSzSp3ynZ7y5B3OanUR/thfSvMx2qiNzuT66uphdPGD+l
3XQLj31AaUFbw+/MdcpZxDn8wr21gTszbXeRmfofkUFyfrYrvZI8JFCwPcgu78788+763hnW+fwu
YJg5lK39+911bKWWvfA2NSwqUdnnP0tbOxORzdHSRIXTigf16DVueShzyB77PoyvUwdEgThN/tOl
diNuBuPc6iJdtYbuQXXpIwIyX92btFXGBwu9Xtdq/22XvoZqvPmGE1y7zjhoiSU+vKGEhyyLg2Op
tZTHq16+Fqlnvw8iOXuho/2I9PwZVFz6rvt8rL7KlUOkT/0RdgoqR42g/gQrv/PZe//QvOIL0lzG
FdHXbOMUBN/1sFFPvT+FM2mm9yVW/LV0hQ4JRSe3qF9zqr83HXK6e5VS9jPsUcNSaCM/4tHoIB8f
PVBtk2Hv9MjdcsCIJVnQ+4SA56KfxuSLWYTfirT2vhFJOOUQdPwsxbRWue0HC7c7QnqSR4vWgv6G
ipEFpR8bI0+rn+7/sHZeS47jTBZ+IkbQm1t5W1L5rrlhtKX3nk+/H6HuZk3t9G9i9wYBJBKgSiWJ
RObJc3z5ipha80Vrg+9j6xs7yXS6jYzyyCNyzU2WP0IXkT22ZcEBdHCVjbC1o15eKBzbpVmX3Tyg
K/SWTqwTxkBhbsiCBz8NnUseGKCYpx6V+NWqibNgXdvQiax9GMb4DzjHUiUpze2Vc6NRRA+32dql
Lim062AdWZAXke5u2OfXkpuNd/W2ROzvK5myDvug3sR2Ky1CKZYurt2paMgClIu8rPzchi858O8v
cdm4S8jGlTP/MPOsQ7S8LKeJZviaUIf8OTS7cO2VnAPMAYhKLnfQq0Wh9WXUcyoyGv9T3kXtJrBD
eS/lhvxghz6SUZNH35pPGjWYz0Gqezv4QW3Ae2b53CTKo3CAkihZQOoH5Kyqyq0qBSpvAfkioJjA
66pPFpjsnRQn+aZECMZqIv8Fxn91H+tOt7Z72fjLHJpVYKXDq1v2+s5Gknwj7KX8pe6D+K1Bzm3b
AD/aKk5g/hUnifGXZhNR6GPZ2hZNF78N8RcxF1HjvOFYre2QbBlfB61aCbticFANqwRlYIgxXwgo
78QliO9Yq0AKtpoZS8vS8JE64yxxFL18Gs42MaH75f9y6XRHp56i0Vcf1vYg7Q/w2KNoCcWfaMoQ
nHIR5No7W5p02YUXEW7JFKBF9Ns5nibQJ7Dh2Ta+fbCrNSW3vlefP9hdL0vPDYj/NjKHZUXV8rLr
utfUqMr7YqpctOHwOf42UfVe3SNOczORZSsJIlEVK3Gs9fVBWeUo6t17maGta72H8KR1nE2u6fnZ
4aS3oyq2P8o1/0/S4u7eM538mGR+u6tg+TwbLow6dZSTwZBQ8YvgQr76YQUngFt6j4nSwhAb8jAa
qvIdMIDsUpqavDGV1l2kqeFysL69F/KwgyOBk6lpphdhEz03dowDlUF3YqQ5CNwvgDoV54qEVBB3
6eVmC8sECcFEjhGlHuRHisG9Qz2WAFhdfSg46/lLANDdvZg14rpYWQHyoGKoRXZ3Qn39S1Ym8mOl
l80dZIun2HNh7VXDgIyuEe3EUNeVbpHmoXubDbpxqzuR+0D21Huq1WYlvOyR55dS5zleploR4Bdc
M4Mxkifs3PDkl3r9EujlMho06JgtIoWj3jZrMWzq6Bu18cPVTtroPuXsadQxIFFH19a5WdTwXrIo
Qa0qI2OykzP0XS3TqB5KmyiwHgfnRkYQMaqN4Nxy8xdzovG6ulw3ql+uTVMZY4DQzVU3THnrgSDZ
p4GbXESj6EW0kgsTQTstS2+2oB4TqpU8HxVQEzjj5CxsokcFZ7mTGxKcs82VfHcF24uyAHmYj+s2
7smNTBw8idMkh5Cipm3M+Mo66OzapuEHynl2VM39EcQHbhj297Bwf6hNL78kpTQCS6r8S51V9g5G
+ACuRVO/6xTqd3MtL16UMA/IbxTtd7C8hqY5P7QyfAqf0lLWuUMN5q2pEwuGuja5L6IMSdO/29tp
8oON2AaKK80iNvwfheFV6p0DnpmSDHlc6wALztmoKWAjw+8QnA+wugzDUfTmxjKUZKtEDVXUugvz
Ao3PcwhVj1M31MqnViVDLDTZhEk0qkSdvrDdnH/7idnZuS+VYh3LuruTqEbbIrY6gDYyg1dVkSS4
A2VjH1Ze8OpHyefAdKoLN+7gVZ+y4HH14rlWT2g4eRRLxqJSD6QMu6VwijnBgvyi2oMoLPeUgdvG
2FFZZPSW9myGurJKoqG6xIoa7xS5SMAvaOapCON44yO7/mBRJLbsKCd560brgSD7BOTn8Yuk1cKl
kj1weQzxda1cUu5YP+gVd5CkUOSTAlftIbUlbzcW8njJEe9eDQiZvnQdp+T8E785yUk3clIAYdUt
CHDJ0Qp4a3zypjIpp6EUciHGogGSF4JwaEY0GqNfM2IP4S58bmvEWJVgbO3at6HSk3t/or5W+i47
9WkBFRumcDKBQDDOYVdvhUk0na42F2IFC7FmtoueOnFi32x43Fx/7w812Pa2oZwQp0ui6mL7aXYS
/vIYSBvXGCuAWJqzNQhsHcciLA511jmE4Bv/bFca2u5Awa/w4tsrDi7DYzYYNQljrZjuuTniTJq3
shvqzvRIV44wtkBikExsIUpZRxthDJXULm5d24Oh2SWaNhzlQQWCpnCezrymemy7GCS47hKsTuRk
KzcdxIh9ru+HpCz26RSZDGFk3IxOGV9zSYSyVe9Jl7NkacpV8QkdYR+eUEKLLcSkVHOmPCoPW3c6
RC0AFq7broBqzM2srWUPC2MCfLSFFBw4gKP3Ng0tv3EX1EtIpzBO2pffbo0FutDuqZjJfO2nm1uZ
LqJluDnsJuxiN3NyA9fy3o2nEBOcwBiforout1Jsk9yPBvUxMNG99/kFN2vfKJauSlFACyPBoXRi
9dEyU9TgPYNK/snZRtzmMaW0Z3LV8yRbKmDddsJVkev40EjAtcVQt2oEL51C3XUWKSFog+THxIdZ
03CM6CX3OPU0o2p+qkMehvn3K5+jESoJv1a+SWnLM1cM0TaxioVNmCtceOWWYwaiq+Bp1lWUFPeS
VOnLqqHUvAxbOJqahNAhSYDPFJGfM78hbhHaO6/M7B/k557dPize8sTIl5ZU6A8aKLlNDY/q2Qwj
bd8MibZDgqG9EztC9ZNCyuXCmt32/ucy4+mUe9cUO77tWCSgd6Yd9dbJl8NEUqgDi9qLM84/nYI+
2MiIFQc/IbQ9GjufIsUw0/sUhZ0hWSfwD8HSLWl5ch/UefZcNMVz1mnq3eC26TOvMgPcaBCRmSZH
KYPqztbKg5i1miqEv9Nod2KWrEcBu5Nros/JWsKwxqYi1t1XzR0YmgL8uxa/2YF8MibVFdPieOK5
zqdUNye60aC5c8IKYGaruBzPawrCoqJdVJpVfx83rifl38s47gGIQIkl590bpR3OyZXKn03dVMM6
zmJt8WHiw9AsK05bFEcK+xhkcIc4SAgmo+6c/JowNOTrHFpDgxN+EfTfeCKDkLnvfsB8+IKguP/J
SeAJpq6ou4Rxb+wq6nKodbHzS0JCeAXNtrk19cFZcnvjbZ+ahgKDo6nY8Mj1GvLiwpihioqw9BCR
mTZc7l9jsAh0Tz91VeU+uV43fVHUGmFGhknrlOuyMZC8mJxRCTC3o6ZDtzEN/caBxxkx5NtWVu40
d77UPIulI6fiBwiPltbkatZNt+TRJ9jEnCeoi/TGaJXHHDwzTeq11ybh56dacW7o/QWQ5B7lhwDS
AWOVR0P3Xc6Vx5Qs42e3NauFapnOCwpmwxLN3eRRbuRgDfH00UkseAL9Ac7WcMz2PUgcmE8UKVvW
ZXvgUcMGz86sYunxVjLseJVFbvqYTM1AZoFMw72wyK53cqxxLzN19n3TOatKZozodlM+LZtusgIi
1MkrMV8ORISzFr7iqnHPIXH5ZaH39iL15afIovrKhJJhO5B+2phuWi4FjZAgDgqnAtg6yyfpeGCt
8lihrxKrL5bOn2dH6kWMZELoIK+f0FStrgqcw4cyS8uVl1rG29Bm36zESO5zp5LuoIcm6W10fI/Q
eZiikfdkk6svid98M3jP3ri5NGhfAgsItSZYwth8RW2+u8soYloHtg2S2LGQzFS6al96lFu78E0O
qAUhMCSPJ74tfykjP5DogKB4V7fexnRAWML3Fnxz+MdopaTsIiWUdgQAvwwlxOaJDgF5AR/6z1oW
GCJTNbde9UF3t0idpFuzyJt738zPsTuoyJBpHP3L5Ktcw+xC0Nm/WmFx30l+uO/7wDxC4g0j5NQY
8cXLP2eFX3sLr6NeNAvaH526kTV52weF88nP3G5da3J5tDlAXDxe4jJseMjSYHDYoLqtX8qx8ZYd
sUiqhYoQpmjHjxZ1E1mUfcoXTWnGz8oksQp5SrpwrTznEzVsMtl+9eHa/WLbASjmjoIzbijh1ixh
RnFlo3t1TOBape63Xz1j2JZeQeKu0Z7aVHeo0pPuPTPd1TpkC4MF6cgQqcu6RmS6S3x7G8FJfsz6
qt+ZtnRwxyxdK4NzHOOqXcgEPQjENP2mDTRzk7nNJ99KaxTe7WBRpUPwBV6mq20U1vecLw9UzmjA
QoO+caS6PkD9enCob77DYRIzp0LhLh3ApUfAQHrPD+9FA0GZcpQiWOknUyRJ0IoltrEmt6OcO2tQ
znKXf+rt/FqYKdH4rHyifDy+QOwsP2eSAoGXYt2pYV6dB6O8diFQnjwJw2PgfA/lJj3JkE44YT/s
PQsGFOD9mX6S7tyGSkXfTN46UBlbsOlQM01DaTAvU2TrwVTb7q4xawrXJUBtuhQGq1Ju/KPqNGel
bmw46yfE4QRM9B16PCJ8i3IfjNQAfYGwi4ZiLPD0wkWMHb/6i4f+FBbt4blHTelSxOFzrWTVHYFW
vkljR4avq9oX2U7DBUUWybYM2m82mZB7ZIK1c99blDbqfrDkaSM70bsXk5DGd/foIgBXHqMvhPXx
6BRj2DtBlC9u40C1+sVQqTGgurRd571dvBRa2KyRwcy3YmhqJrcfR4Ff1hupf3PyYdnVlIESZdPS
461rcWo9ujqVfssJVHGMPP2BVLC09DtkF33nkFbDtRhC42InoFq7eq072jfOdcVCDusvnW6017FO
SDtl0HyWwdtY8j0MJXU5NGH1o9MfO9uC5SfynVNBmmkBC1W76iOKZ5oQKfJAatwd0ngEnPg6XxOY
PK/p1CMNfU3UuKCIE5OYbDMKpbqO30oxlFU9uZOU8ksEqidD6eypjOSWexC0UGJoBd54HmyCZdzn
nsB8dg9Jky0pgzCf8kxOFgEwARLn/Xs1uXEaxpHGXdc3P/+TmJzwEBMOt4e9NnD135p1FkzZQxD/
KNzcPvQF3I92g74NVTfJLtCpsKI+k8rkEm4yjtzDRsu14jLapUWxpdwQw/GuTl1ku4xH9WNqk5fz
+frvuIeQnMugUoDwcLxAypyt3SCQH5oxslAZ6uSnPL4vSx5AJ7ne+7YNw12rowgfek59GYIp+eLE
5Zvqpme54JsexT1q68CZiHJpS9NCcl1rDH3XuKO8AyuNknmmxmvFsIq9YrIb4O7pltEVZKZ5LqVg
ea3KpfndzpNHZUAmqMpkGdkaad0ZYf6DU96dz2/hm9fyCjs/yqBoCppdOdR3Nl+lbaTa3bY37OEK
v6W3ggNafZVJUKpmEv5IzTOZLKDjfJmvZl9bb5YPz2nRKtUDCaZmU8R1BtalBBtNGItnruqaVXqz
TCsr+lJk/dLPyvi77JeIIKRB/GwCDdy0sJscx1GDpcUAy+s7nUJOfzirtW4/2Y6j8JO9IcpVfA58
g/JOWy4Ort5Z4Am774oX8UNpW0DxjcoECN+ER6iIwzWRm+Euccx80RrGl1DJvSdKEYedAnHqFtJT
55kzOlSRqfcVGgsAhGkyPAyJ3lH2U8qbMm2bV3hRD8IjMGsQ4wXxObWrsm3TVzvZ8uI9nBDmXiH/
cOJ/GZH6q80L1BPOKoDIf930BN0HNRhOKWHfRR847pOh64SDyv4wYU86DYbgogct2NfxOQCoR0VN
Wa9LA5lqj/dyZaL4uefmIr004egv7NYm/T3NVo2N4oyhP8kyTKMkHngoqrmRlkAqNL3t9k1D9Hq0
lfTNia3vHUjTa+GE+jXT/G+ItacUQDuLHBz1kjo+GBYc2dwjIjVs+zZKHzx1ilxnTfXVhDwrCRrl
O6ec74UcWM8F1E9rRYne7KHMV+Q9nWsyNWCWYVIld7RzTUmV4PyolNVYglny3dK5CkfHMYHmhySx
Z1su9SbRX35Ypl2EW0xc6Wrf9r5tFpuI6zSXvu0INkuev7azPD1LXoUAwRhD/NRq8QnUxV8WgMlz
oBnrzK8eoaAOluqonsbKOeoJcVzLsZVzjqj7chx8ZWXUdb9z4krdo0MyXPKpCXbpQMgFlEGwyz0n
WOlmo76aA3z6Zd//oBhu9DtO7NBaPZfE2xdV7WTrDoIkfi5jbzyQQVj6umQgFJVrO3kAxBYXpkKs
xrN2biSlSz7yfF+V+JPvqNDA2IjAaHI+nEaKVZeJRjo6NLV+1RkREXp5sCipa5p2EdXNI2RByU7Y
5oaqsF8ula12687qtAVPI2edVMGrXXWEYSw9eJnYKFdtYmjXyPGdjU9xtpsYWzJS44kCo3TnGSje
dGoB409Qn7tSSx5hVOC5GpU9sFd6vxc2JQH6ArsscFDJvnIUsL4rKmGocZIjsx88jadk1CY+y5I0
HHw9Gw/gsXl3XDIYAUX9pwbsEQ+C0SepIu3QUYS7biFg3iVFb9/LCJrKltpy6EFpnrpXYqUBZxw/
aJaxlwQnMMPpPhgJWNjAPFaFNaorzXdcyF26B49ouGOYpPDHUDLPNQhFl3q1eynzsnuepadqZ2Qj
RpOnJg/07rOJEADihj4PeXFdPqPyRRA90p/4/JhgdJYwvKdXu5mUlJtni2LkK5HP5NYU5KVXBQxh
62HyEhNhUbl3df5VDJB2ldckTKOVZZXjFYYpZ6EpdU+WRRuvN5tsmFs1tnXwr7iICU4L+sUAIjlZ
8i6MlrKBgHstNeWpd6zi1DTxz14M1QIM3dAwSkEHSFn43Lr8EvG5iuV2E3MnPJcGesaSbOTbRHFc
qipp+Bg4+6a2iN+n49koTW4ASXhfF1LE15+fRZ5gLTRwYehG2IQSktKw7oWttjMCjRW0paGtckyq
XJJ0RHVB/W1HOU1XWTHcNdABXWWYDZaa63v3Pq96S2guJlvYwZrvjVcbMNGJL13VKSt4BXVu065+
dHI12dah/tb6bXT2228Ewcu7uBnyjWO7sMUEKBBVLqSbogenMjQ5ojs3tXXXF/1A6BT5kd6UTYQm
LPiqpfjNhRXlLwN5i4WhS/ULv/fKsg5d77GwS5TawtK9mDIfiiCCtCeIjmaDGrHaGNxapqFoOkg9
qIJ0sj5biCm1J26ddiupi9WrVj0EgpxJNmO0d3iDb9xNMuG4PVVhpC9GCkI49apTqA8BN0GwJJrC
V3gs8M1mo3iydiNwKusG+dVehV9oonASfh26VvBFm6cog0cgD7141ViKfqgD6vUdwFxPim9WDxyn
F3KfZE8wP66BSUr304O621TKqxY7xalMAvc2NPIkWYZDF24gcEFjJW17aY1cq7SNgek+VHr2ldIJ
MGJp1x34rgWLjkzVvZFF4OWceNwajgvgqpRefLStHrohWepNWT15w1A+ZYl9zSETvss9qXxytM5Y
tsPQ8AvL0LYVd0uKIly5tXtnZHl3bvPBvUuRl4efM3z1krDcB7KfU7jhRa9mRGySOGSwE7MRddRg
5EmViVlXQrgqjaRH2dblB+4fO2HurTY9xX4GsomDJgDJ0Ye8gQymoVXxinoI89mIIwi8VbjDqagy
n5OK2DdAM3llT0NjkJVtnnF7lyLLeE6oUgISqsRrsVZ1Wm8Lw3ezvq1tQA5zt9dg+MWZJ7xqk42u
B08aW0VtH0DaTv2XGKqIVK5h5pc3wjntwKTr0I7eZmUvSgnd+Pn2trbv3RWEP/JWOGsUU6xK33Zv
s7FZNSuLMvudcJaDDtBTO6VhxXVHX1rqdR1twY3uDMtpL603WJskGPOTHR0zInRPqH21itw9TZU0
T0nZv5Cfc84ZzAI7GB5g19f67tLU8Z6SdudoaRJsLMJWK5+Lkcqsm6nVuuhOB6ngyrkaQF2a6key
Iwe7s7uL8E/LIF5xfg4QbEfdxEo7HvEC8sRyGCNbR+4iUfqvaW60n/PcVxFG14wLdenhLoA3qiYd
dm2M6LmRkQoznVQ9EFNvl6HTe68loeONBs/BRswqFbIfdRGjLjLNZjqQviprr15gay/N56pIvJ3q
Z5CWd4TtwsQsV5VUlFvQzNy3bG8cDg4yFcY6NKxf3Xjq6kpSqMt3Du+6eqLkm2iq9vKMB8RtvReT
P4+i5WElQQP0ovFpu3djhIimkWR0+iX0hgcxCsc0uytA54kRGCvjpKHQswgmevWxhOTJ7nv4zqdd
EejUNhO71io0Je0yuPLPRpf2lkTJ4WzmgT8/xC5gyslptsc6nIv+EJjLDxOZF8qLwk2G7ewsXIhH
cNYx4Zr/fTm35cBolIryjDDBhvru4c0eTXc11k53GpRUPssq4a5GBTgYckb2B8gmgklRSDTFJCsk
erFmTDwYCMOOFopCwqb87sXZlGRukaf9MCGcxSysvYh+TDuLZWj+evAoQGSxHgFR33atiC0DeyIp
1SxAMq+iYUwPWRX8bKgNTA9EvtOD6M0Ts9888cHvP3CZtwduBuG92H9eJ4azz3yl/8Dlw1bz2j++
yj9ebX4Fs8uH7StP+vXy/3ileZvZ5cM2s8t/9378cZt/fSWxTLwfSjug7+gHD8I0v4x5+MdL/NFl
nvjwlv/3W81/xoet/umVfnD5p6t9sP0/vtI/bvWvX6nt+SVPh1qGaO/Ao10wfQ1F8y/G76aiymdV
So7wtuo2bvQoez++LXi37B+vIIxiq9su/85/vur8quUOFZr1PPN+p3+337+7PocZjt6dHvJ0Pl/x
tuvH9+G99f963dsV3/8l4ur1MF6Noms38187v6oPtnn48YX+cYmYePfS5y3ETDz9yz/YxMR/YPsP
XP77rWynhDq31D4PkhEcG6mdGBIBmx3j342YiYahOKjaVZiFRfQqsWD2Nd0yPIrpkgTS3omRZdM6
7yHTGn3pVQa1VbUh3WdBDIFa3T9xCobIdhrFOZWELfiWaV6sGQPdPJB9/yHmhd2FJ2ozljBiCZto
qh62DFMHBFZDtn+CLvoCqUd8KWwp3ne2g+BzR52vbUa3BobK+JynMJBOXloUoSQnZgNLAs7myaeb
TUyrkf69BUBF5KyBWkZslfs9dc65Kq9vji6skqvKCGx4kg3qS7IRiR1O9uAwEVPd+BFarjZ8Nwb1
811x0QkakLcPqe6ZhkNgFZdCiYuLojTa1tMLoOtidatVw84tQDa8W231DsDktHmDXJAdxcLKzJEl
Mur7eS+xtd9pFUFN73jbL0iK5hSmMbS8vy4p3NK+688qDxY3N33kiGapO0cue4qY0QvyJoX6m1g9
9MiUqL8Trm9k6q/Godsa/N+OgHK9k19NWvZC8F4YxfJ5ugAn4kiOfki6BlSFnRcUnaYwfWTWPi8s
/zZwlMABDTPZc+C4EFwRvLqtEMZ5mWSN0ZKkR71+t+bmWQ3luouT9Phx4agM/r4JpfsPe4mhkZln
It3GXqkMtOpjhNZGufPugibx7kQPsJeHbmvpbV0gs+S1mZ0nhF/njNF5pLJ0cp1X3jbS2gfbjmLi
poF+EM1I6OyAMrJ+ED0E04Z9IiULMZn8dhNDV9e9lIITVmQURyM2Ky1aRwZehtqYD/FYU6h3rSQp
d8LaIia3BlOrLcXEbXZyF71ulAl5q95J+M4eZJzMjZRD6QFe46fvPBsp/iMiQyoB279NamOm73TV
/jzbTfCEKnxaaUaWx5W3Yma+mIOGIai6DgqT6VX/fl23YUqpHqWG9lq8CMPyVN6RMoFhy3YPojGy
DMX6Wztbu8jEmlETQrRw8k1AtiB8PaB8N8ad9G4DvcgJGMRdLN02vC16t2HZw/UqwdCwUmFGP+pT
E4Z5cxRD0ZubDzbq9KCN5SC2nCf+qw3mZbdrqL2zyaC2Szn4lP0p4YiIArKaXH3ZT6+hkXK6ChGU
EBPE2yI0qBGpzeBIh5fWPlAKMKYLMQZ7+tNoGf4TQgvyRthBjzmHecXsWwphS7GNWDv7fBjmXk81
hlPvRzl6k5qUTEZuwOSmh9FjAEBtb1sEDWQ+Ya9Fq+2EBwVcDmdux79aE4w9zaiuy824BFJlQeE/
wUnaCU7SDIB68jE3ST1OXWGspxnRm33EkqrfWD3yTbOrMP/TMBAQlXmnWB7v3LYe7kfHuOp10j0V
HLgPua6W66GM08+ebpBSAmBF6GyA5G1KQcmR+6kwAK5GBfRrYV27C6ke9gJsLFDIoqkr210ahpOs
Z5uALadU1a0T8FtLMXGDJ7uOG241m4/+O9CzV7fRHubFLzfHhiruKoAxF4Er9+AUjnPg5KqnC9EV
DVzsBhCCCk37m7WkTLsvVGOjzZ6QnbrIcE4+5I2QiZ0asdwu6gCAJWGB3Kx6GENTCNXl0auRzQmq
uzKH91n0RJMPCdW2qQ6qw61+TkS/e7EHyAEmZ30rnGVNQw468uFEra3q0qfxS+g6FuTDMZBTKR7Q
DfllC0llXcSEP/X+ZE/69CX+vUfUPhG2zE+1k0dnuP+jc1Naq8oh9Amp10+TmByLbgRPUin5HhLa
kzzaQ7cQPlUHgpq8J8rwqRNRHzjtlbR1FWxFN26M73agZtt3NnGp8EcOL/hJ9CVCpn2vJRDd6c4h
mZreVGCknMeih04wuiRmtftol1rn8E+23vDdg4ToE5ruk89tV2EVY7FGNO1A6clSzBTFIO/IKreG
qVx13c9fauLNvgyQ3Yx9/ZmoR202+YvnpTIK6h24fjl7UZCQvxid+ShWhLkdn8uch8ZcJ1prNvzQ
6JRcH/3Ud4+il3T5X4Nnmxsx6obCPXoVkGRu7r9cwt+92dYBM0UNx0V9YpqdJ26LxT5ixw+Xq6nW
WaV1MnHi/23d7PxzbSCjQmEFG9kPsm0x6t69JJew0BdO/Ino3ZvR68oPxLUdQyf1a3vhY2xF9ZvT
RqR0wtZ/8EOb30wjlI5mbcbHD/s0kH4d/a6E74YP8UmRK2vfSTnxJ2gHFjXiOacAeYnh3MAKuGlD
oJdgEczyNYwkZx3D1rWwCJSTME2iNbxjzamZGpJ175vZJlwUWVlHpS3tZ7tYMA+Fm7CluWbuxshB
q+1vWxr5+P4K83otJB1RJ8nVNQwKoWLEHSxYybdiGMt5cuck8R0A2yhfNilqFp6P2pav1fB89Shw
KVrQLyDV6kic/63J0OtF79WA23shpsJOgcdadHMvQQW2IKz2zugWmbnWuhCUm1M1m0CJlKnkwH8U
TaNDIIHW/b0YeQUEOLNHN7l1eATW+MuDpybwjwry3kqRVivSjt65FCRJRR3z2O5m/VoYoc70z4Mg
RIonJ2H8s8+8ZvapJtolMRGGmreTwerBIJRrz3CFRK6SP7cVSnS/Br9mCqmQNinVURTDTL97mpet
Q6gcluJncP5VzAaYcf1pYrbdfkenCX1wCaRPP6uimbeaJ+Zl81azc4ZgE/HaJOV3vR4fqfXvFzYZ
98MYoRejJpZHrpWSothym2JZwVXiN+pDP01CjGEvGwVktvDtJdM4BhVEB1mmtQVpleBol2pwEbNB
zn8kTaAxF0OLzPyd7vVHhIPkx3JYt9THVCDpgCxMcud2pq3cxvT3KUIXp8SChYszUR6tRBdi8aFa
2BnITspQy009pH21KDT5p+ttfl4qel0wcTAMnFXEkCg71Uw9ILxIyh5sqo3v3FpTngaSnkstsvQ9
qCnlyS8tG7Z7z0VxOocqTNa7pTllXw0kX/eGVnwtRtnmuDrZwDR6gMCacj9OeVjR6J6i74O6/ipG
zZSzFb4BpTv/6DvtOS8XPbGvkknlHpau+NhHXUH9Os9TCu/DRS8BzAhbq1CtWTuusx2LTLrLqdNd
D3WL2lzv5cu+SpTDKJq4AuCUTXKCC2F4NzXNZ3B9HLyk/dkTLu+8tSj4lGZyuQO9Ux5UGWLJ32qD
QnJQDLMgO5IW8Y/CVAtVwiohdWbK6UTB/0ufUDiXJpVzUq8CPUay8N2KXsmPhml5x9sGYmbeZUyh
u179fhlDW5EoH714aQT5d1Kp+SMZqOJRkuK/yPW3J30aKbLR74BMImU1eeSFWjxmQbOC+ny8Cn+l
GBEi7imREpOSYVb3ak3oflouFrlurAA4Quv7dgE7Ts5JalDbr+X5siNUsjAjJzsKZ1AE414dqBQS
10chQt4PNmlJiKutVnttqlI7WxLwWDG0PEiVx5qqHDEsHKtayHpknVNPkl9/rmlbRTtLCTzjbuFo
r/MaHmLDq6qi9ufDaRlY8ZcEDM4lmxpSmMrFVxNj3U/qpbNNTCR6hk5ChMqPGIpGuPh68NiDTjzM
JtGjZrQ3Cc7M+5A7tA9uCuXv78vdPFVqzd3eAes6vQTR9JYOg3rqbztXqo8GZ88ctgG1Pqp9uTM7
b9jZSl1DT4spVk2NqhUxFl1hva0Ry82KJCJQ3KJa+yP456bO/mFBJlPzGQXSTmk4Qogmbj0X1NU0
rmRJvRkpd/k5PTt+sI3TisZsnJ+LxbSuxepWAZf/cWsjduwEbc+/bZtT+rLTBvgb4QWJVxGKM5+U
xum40+qIdJpe9kmxnyFFtl4gOivPVYhkoNXH6afUHfK17VFezhEboudSXliZrKycCZmPFHR6NCbk
pugJ2wgQHVjxNCOa7HdPDKFJY9oxYmh5uunGm3V7mWfmE7zUzVXxk/aqKoa76joUb2abKRfeucrd
rTB1FF3CMjtRumqD3e+FUTQhxBBbE0DHxHPdXOfGfAxrN7uCzrQ4KhoUcWb/Q9p5NLmtBGv2FyEC
KPgtPdk07dWtDaJbV4L3Hr9+Doq6oqR338xitKhAZRlSbBKoyso8X125BNzzgmVkqafUJJqNFNNV
BF5zV3Ba/drWfEJ1ZCI5PCsxk/9LdrXXNnfGXO0bIljJEPaOstVygo9+dMezHEoE7CWtRHkv2xyj
2LaGlTzKtlBpFkTgJM+aq7kvPfLDEF5cS3kOIeXdE7BZ3+UeEalzLQVtcL1q3QQRAq2r97JhMP3q
3q2cdgdJi/XI3PnW0AbKXtWMFsELusm+xLH5m9YnMOXWV86OiFwZB8F19LUtqAjHUHRtrfi+t3H7
AA5B4ucXWagm0lBTg4CurCJo/LOhLmrQNKrqb26ds7kVyYl+FcQF6Llfs8SDll/8QLjrvi0QCPrV
IEeYPV67SLGBMRnKxoK0ved1rH2moRozwynVWWoPWS60giXW8la/NSNcCPBS1semKXe1QfJyEE/b
nPN/KE9+d+/pgu/bfKXHpwgNwAtnyj8tkZf3s9eHP5DsMDd0RVORwUAwKd7itack5OlHLpxAALT7
3m3s+3EuyMpFBbjCO5ZooX0fpKZ9b2qevW2G2F7cbIamaEcynO6kSQ6VfcHYLJpMBMQoMpts1Hw/
vL7MzXZ7Gbcj47iDTXPnBna3JzGb5PSkmL5YLLlXqdHij5yrDjQq0vaNh6FT6qfYsLe+KiZiTTr/
LiHCdBnKqmHH66T1651sDcvhI/Lmo3qic15Kvr2yF2wVwPdsCBGtYOqy1rINWI5wK6tTVBJFqQXu
SVa1iohPJfuS6UF75kmVXAehzwJ5GFLDWvYqdFNZVBXx/LKa2QA7BYLbRsnX1ipylBbAAe3rws62
3HT1Jw4buJMDEvgntMBvA8T/hBE4LG2kvi9/9TXgBKDFQt8sQeWd5eOK5F131aiTftfNhbySRYgU
1Z1dBl4JA50WhXCrRafHDcBNqnFVP+puE33p48aNnousbb4Uavtda8ONY5flQ9Gr4pm0dMIjq5qV
YhjozwPRHivf7L2tbA0N9vuolugEYNB5RPn7LvYIk4rnzhU+xHtSwA+yUY6Pym+Jw25IWoIievcr
BcL13FspAPtPgOVV01RXCT+1R1mQfKWawWNvdsUjyZwTviQV2OXkxcnSSdiuZoYBGPVX/6bLt3pg
mmdhi+9eiiDZ0GvJpc+5U7KchI5PNOKlnQvZMGSZtfeH9KWxyn9N84Asc4pTZUXLa//W8g9RMJ1a
iSid4fPy6lY0/2EbU/P/1e82LIr4/udKM6yMxI+JlfYg7owGGcNzzqmoAwExiEJedQXnJAtZ/6uZ
WNBwF4TeUdqvM8ghf/W72X7rU8Dq2PB7+K6ppWCRwQv/9kq3IfLq73eTGfiGBpZ1i/+1o5zxNrfs
pweKuS65q0DqRiNg2TtQpfnWxsXGnNnSsg7aJCR4mIDGm60fdDSMfqvPA1tplGNuReXY0aEoeuWB
wEHzqauzb0pu9kdZw+UqNuzNzFXH9+YJ4ZBdGOfDMWsdDZUcMjVGKxLom2biIm2y6DITyKUj8rWs
FspE7G7ZTXt8tnz/2yp4JRo6JENNa9EKzLON4Y7tKY5rlzyV0D8oM/mVSXFcEyAUTJVPDLofXOSV
KXja5FoLHfnPBlTG8B575hdpt6Y0AkMxd9GSH3XPQZKcI82dADjEILjNKRYKsuSGXieWfauRAwPv
W4IwyV3aJPmdPUQPoWGm2+iXSdpLqwqKxd+XAxntWPmgr6Nl+2+dfs0mbf/7lIXn/jt7U/hbgpyc
tda72alOwg7QApkGBTkmi9Dqgu8ZYZ4kEf3gL/Omw8b6Mml5s/I0J7nkOSRB4H5iN1qldrFYo62s
ri2WpO67HD400zEwCM/eVAGpRHZtD6vfjPJSFrpPgHrX6B7hWsRsE9stpuOteQRx3y5aj48J3eSP
W0MIHhYlNjQv1TR/5GnL7RgcqayRKWHc1fn0Lmuy6Atj/tL01VrUY/4obWoICKaaHH7cmDxEszmq
DdeyzZhN4E/EdlL0dnmzpWnjLMaOYPXbREP86Wlol19nJR3sQJpctJBzSFvmwpb1kiHaSBuLo3BZ
irDZwRm55MWIxAcyS4+daw0nuJmnaK6RJl8+jlD4N0DTppWsygIf/ncC5SO8k3RLatO9eJx4y0HS
1JBtvYVs0C0rwNDkCQ8jkWQe0oxDIS4J0fFGMYXnZq5Juwgs4461w0HWHHUyiFIUY7m1kdxaSOO1
qFVx8QRSYXoLaU7agl7Vz8YYLeq0itaWq5TnsDA5nQXNu0tsTT/z/3YIeLa1l87iAEXtjOCfsdCW
KTAUkrk745AZYf4RlCSuOlCpgB0pyjqeSvtoQCg5uLVqbG2cIvcd+ZArECzqFzMPPznhqn7Y0RZF
DX/Dfaba2mTP3beusJZ56WOz2tZd5KzNj23jHmSrpcQQ75ORrzhao9ZOJRZynyBxs9JFZR1Jm/8O
UiEggUJD0ns23YqbzYLRvsvVlnxzeki7MoxFB8v632Hkbv7/TPdfrypt8ztk3yXWPpHy1Xx82cxF
O5+8yoJko1VEwO/xZpI9fDFqm1ao/EHnvtImx8sqiaCPxLube1m7zUuWTAYLZJuTLnVoCSufZZbT
57JLSBa1v4Kydy81J2xjnZW7XKjhOesbsn9N3XrAG4TylOsBV0KHdIEshvl1MNunPuYbrAz10uw5
42SXf3flq/6GWpWXo5uKdVUapMrMZFWhmxTyai5kl2mms7az1zqc0h+TKMYLdzQw10PQfZKscihJ
q/ziAzfakl/e7crQi5CxUT9NvmO7zLHB7+R2/jqQgLR1nWlcy2o9NN0aoaZsK6ve1Ecr1dSjvay6
YoZfIXRxN3KrfPUhWZFuBHqrVFXlhP4zcc0Z+LVSdcTLoGU/q9Xsb5VVN3Y9UGTdz1ZZTe8LYz36
6vdumlzIr5aK6lBiEOvbZDHR0T07GEtDsYT/zCpVOvUka7JIg3QGWYjvUa9n6Xqw98LC0Y/bQCcd
RtWvV/NincSYsucQiEQz2WAg5XBt5admkKI0904qU6wL0cOe/dXslqZerOSM12nJrF2MmaesG6Ri
ll3S5QczTtEJRC52NRF//qmaQBiE+1WZenM9aUF4aCsne9Jj/RMRz3Rb+D5xOq2fn2TheENz7J2L
rIx1WbarW6Ou+NrSrJBYGtqy3wE0fPWykmRCtxILV9jKuZkFQzgN8C9ZAm3J1PTf7EWZ+caid4BP
hk2L34BuchQE2m4/dShdcnwRvbcCRqVlOh9N7/Ogiws48R15GW3fdDAjcvcDTNCHVnTVk6GP8YGl
krYG8dx/xCyPE939MPDUcVJbqMTCCu3RmJzvchz7AB7fpJ08DGQ8ch7RGjx3Q/OKJFOHJ0OztK9k
lKLdSYjIXm4dZZGyFQrsgsfUvJuURViS9qk2JQLhme1AGi4m+1S41kpuQp1olmvL/KXmNeqljiP1
ktfeexX62l7WZCEbo9hb9OTGnW52XQjj2Bb6VCJVqdbuqzXp08nywnHRqYgKTkDm1q4YnK2spor5
gqrzEjVWNDFmbI2hRQGfmgiO8iqegrReyEvfd+J6cWtSnYZNS6URGc6Q3zr+vET2b2E0lgvNcRqO
0Vz4eGGyVaX3b3ZutVvZgPqWh/RJmH+xjIyMw6IKav7WPdFD8jKYsTvRLGoxP3CO12Im+Vzr104t
R24aWl8AseaYaRkVXcNz09h+BjYao3CpFVzF6LlOYtfM2j014fI81SN916RCvKid97MV9F10GHuU
4VgnOAty6fzPyY63VWQYPyDs7+uoxckHpIHto7e3aju/l478RJTTQvWz4E5WfS0I1qUKmsyJ7Zd6
mNBHiqevlucUm6QZcD66dvU22/NSjF9JmQXLyleY451lSYTUIVeH8M1wYmDGbv3cjlAg07D7Ls1O
2gfbQh8WZrqz2KMdIHdDap6vjD+rozL0s3whzdfLa/eAcCuj5MF5G/PXPNfeGvIC2eI2p+/aDzZ5
ENsqs/uj4uc9gvdIWZm9dmnRMjcQ88UmW2N16I+yyKvsWRl8exvXkeWdpA00CDE0oqgWcgRBJiHu
6XnWMpvincb5T4H4K1rf5CQVSb+JfyVz8Qe0p4VsNcPoPa/Vdjc1miCrYR4RBg0nQYUVkqX3q6PM
AgPpYx3N5oNtbByDtuxY0BQsQqqGQ4ytUsXWpoBnBu1aaOrK95sfRYErX0lKdALJeyGz4l+xd/6v
yL63/c8GKQB/tc2EjL8anMwm+fU2jewtVeKvwvF/zv9f09xsV/n4XyMyE7IKv13eTTi/m3CWh5a9
b+/VDMSjb2T6QlPqcoWPIb9HYSy7t+cr4gtIYLIu0iKLKUBFruot+7eubtKM7Id21yG/ZhjKMeU2
5rVrOVJObThqdx7xZUmTkXYBihemgRs5DKLNFJm+u9B4rp4Kp19rsirHpUWSc5ypGhvVJ22cNL+u
PYZEhN7emXx18n1tbvhTt701uE3b3dU4Ha9vw1BnETBlhZCz/ZDidmpdHKXCLJ2HpHaNE3EvB9mm
zqa8twF16COro7kqG5qi7deV5rorEbEOX7KD8xY17bMatH3twx/1YgHvOcpZuCu0D6jZ3NqJ/Wv2
UF1OthPvnLA1z42ZJzxfU45AtVolRAeywTmaDPMsrxy/0vd+0zxd+8khfp/8k3nZtEv5p+P4ZoTN
T2LX1Hq4sOZZZb/bVHNc6GgX+eH6khqsjJCsrFU/nzb2XeuTglcUO1lF6xwhYJNUJFl1UlAfVfuE
YIBzh76EfS3+qsoGaevcKNwUYxBBHiT2T4/6ZIG+TfWAxlz1EEaceRmFIOOrHys+ZgryTH63yc48
BZtV0kPrkFXZT45tItYeBg7m69i/5qvroNkWNbnYGqrnd0be/Szc1r7rWTSQAg9piWSqfxtmyfIS
IQRwnGZU59UGdjnMCTCDpVb6KznDb5dyWtlbtngQRPihIY00qYhHIb6JJGaRognfRO6RlGmcbL2J
WnrRp+rqWicL1Tlee42uD8HCCj5/azHloHweD/Wc7Td5gizDE9YrRuUpdxNZhayvKMy4UJBh5tQP
oI/QDvFQhMeQPFfo8/ohSpONj49zF9mkVU1FaR44s7V2vtE/KnpPljVU5IU+dc2GDdT4NcaLQP7p
+CZ8mAh8Q5pNlXRXe2ZV09Xep+I3u+w/EU5y7W8krXJCVREkywA+qS/LczWr6yYx2+OmGMPDNGvv
9jbSAhoCept6FtvV2bjs+EUFK9nqg2Y9elbMA2oeW2ajda8q4a6d+yJ94Bwc33sFYTo91FanL+oK
ag8sOGQcTP1D11rkMfwuBGdukOIqarFIIjc+d2GRPKG4dCmhib8TZpVtLL9WAKy5xbtLJjP+o4Jk
PzTaOfBHNTE9kaJZnUBXIyBUIgLUO9XV5FsBgCJO8quTVin40lLCs2Vn2Uc2yKosCps8ds9HkccP
ZubLraO8Umakc95/u00vzXKSm60Pwq+t/Z4M+bSp9NrXNuVkkbSosF1bIURaLrmP1iyj5iYzisvj
0OrcxVM3SjY4kNLF/xhFLFV00F19dZ1EznftZMTdF03Rq12kR+H5Vlg5UdT9uLxZwCOFZziWaCVM
ofmMS9LfS9uti7yqC2daepqmrG4N2ugwDK+pvzW7lLzD+cWuRnmZV0R2QG9a6Ynx+7vQbVxxbdF+
OFXcH3xv7A6uav8spE1WZcOt+luXqFSSxW/1X9Mok2csPWS1lrL1Nvh/ncueX1hpimCHZvMetMe0
DQc7WFQzQquB7A8KwClWheLqd1nggt6SqK0YaNQp5nxnOZohzl6vGlVULhmj5vxRxkncyS7gB0LI
Sggw+X5h7obEtlk9Vsp732t7MuegcavBwOHXzC6f7eVUftdjSB1hFIhz0RiHOmg3vdIdotrMP4PU
qXlK6spLGBnlaqiV/t5SzXBrw9a4c5CeWLbJWCBtJ4DfN81HWtvRi14o9n1OInEG7u3F4zzmOfcP
skkWoB8IaVZrdAPpzbrioa6NBZq730q0gp9jXfD81JWlrJmIGT3bAz8yJ25XI2vtla0vLCWMn/yg
7Z7iIY1WTuo12yS1uic1z6MTd8BX2SiLwfe+OqwWj7IGjsPe1ga5m5GKW2jJZM48mWsHPyeb6qTd
4gg+jW3Dgd+Us4aZIT4dhGxiTuYq5JO13YhtmUADCkOl5yH8rxKPFMbRkhqws0l86a2hrIsPZF5s
EMt4AZQ04JRpiO9lpBVRhpeySeN7GYQ1t9VzTbb5UXSp1URdjA2rDttsCo4LY3VBrH7xaOdG/sha
mmSJbMq2siob9Jw84Siyz9JUm111FI39fO0/D/KVWS7VZ9OTjF2ULHuj+Yxcv72TXTjJcC7NZC1v
AzS1WarcJI+1Zixim0VwXISdCSo48fZuqlyiylfYLBH4eUayrDunfc35v5qQtOKB8tzqNjkLaBRV
W8/TdD5Er16WZsAR2fwwTUQM2zhC9meuyUI25nOPW7f/u23sUOEbapJ7Y2WdWw50QvbUDriR9Ril
zt0wBOUFjZJyiUpr+u3/3SNljuHPOVqtRJNEz/1dGSfNUz0qbx7v8ZjPtSprg93UD9pSUYz6Sc+H
5ilO3oSRxI/SYqIxgpKh2W9kWzi69tkY4CT5dfOQRIKw5tI4szdFmTvtus+eR3ZgKtFbY7v6pnb1
cJ/HqnVuuRlYvePdVTzmKtJ1uRwmV1k7BQGQqL474DAnxJamRryMoJeuVdFZ4qXtPPu36q1Vdv6v
sRm+vx3M23QSzVEWrgr5gIduDsrxX5u8UluIF7iCPU5BsjnAc0yR1VUhS66uxnaOJo1ae5da+nSY
CujYEsreooDEM8l+7rRJ2Y1dS6h+JsJ3tdSXQD+DTwInCQcLnRdhR0gkFsTgxB1gVz08m70izjEE
GZKb+JkcU79YXxutqLH3lq9+CUhp4KjHe81rbhGuNbXbDgGbVe5O+nMZGPUdxx/dQlYFcPD7sI4R
6amUdqnrXzRRtE+yrQKwECtlcJY1rRiLpXOeQm7l9zBwnLsxVuIlAQDIi4zWeOrKSV8itxR82rq9
YaVkfumaAqqIgJBljUrwWsyCYHMHOTKehUmqAaKTHMnSOvycSnOTjbb5pe/7YtvF68AH/T0RMVz9
E5boHI6NprxaXf9ZmVV8kTVVvNZto74QUtc+cLh2SpIc5e/W4yRTJP5SVkXWp1tCga01cXpvKfnx
+7Kysokoe2XaFURdiwTXkDoXZjDAnPp1NaSQMtgM9BvZIAutSKxrPxvgxx3QsOVtfFJziIL8UVtD
gPCCjZ2hojU4LTvjaozPbqsK7piJ9gipuV/GRe3woU/+orYrAxyXPiwLx8/vrLYsnetl6hX5neaY
uKDtAiKj8q3VoXPjcMuRGhoIAx95SuV6jyxO2/RPwps1w1Mj+pZ43hLXY/sjjbp7AxjV+zTygzH0
srhv3LjYdb2Fj1BLxVmPSnUVaBzYw+z+kINGZ19AIfpum326CNSsesk6hNYr2+sWlY8COOeDHURR
fnP1aFS7JrbaZ3wSs9YYse2ytcoDn0Me45tstHPffeKDkU2yQO78Ff1u9yRrulU7S93piTibpwZd
/J9zycZSmZw/5woRPDF0zT0Z82A5VySe/SQ1VtLt1pltgrpR2Pz01/1W7wbFWaYtxKF6Xls3AvbH
BA9mByvCfE60yN6UXRavm3mt3UUV6FuFO3A3V9VBn854rTn3paZohXga4gc5UE5mm8UeBY+eZx7t
CASVZGul7p2cS9WH/34l/6XwQx49uu9dC180JqGjQRxu2q5uF7LF7cqfzbJ67aOmtbYnzmN/GxwV
7Cx8+EELbdS5jVbEuN0JC20zwlg5C0y4v84mb8aeq4E2hsgycXntnYYE1ypadJhA5KmO9m6qAWHG
Tettej8fv+oT7Kl/zW0JaVeaVfs/zX/0lpNks0/vj97SHETRP24O23hQnW7HzsncxtDon43R/9ZZ
1fgNSMijAoDo1RCRSXKVqZK5WbH9aadpIXuAWdz0nUs2pxcUBLS3X/RIG5Y6J/AnVpOQV1WlyU+y
3hI33s9cKLf/xtIa2a7c+JH5xRldGee9FxVqRyVebRt/6raCs3Ow61Y5dp0r1lPe18+AzXu4cvXw
La/0+cZj/MAxtIU6vGgzd3ruCGyBT6IS4zV/amZFuMd/2NFQOzVGoT77DizY3jR/9g8Rirr1v9nn
/t3c37PpL+eXH+if/W+v6zPPX/3l+/mz/3/ML99/Nb9/e8zXAwcoz7prfg/0tv/WQoGe4gR9GGdB
Jl0I8N/MdrgMxDf00/8ZIsM+ALntWHCa5g56ULTxHG/8Cq8NFFulfLEFzONytiNePH6FyLM0ftkz
Eu2u9rn/5BjdDu9Js0gRXLmrjbiqFkmqWHdlr9sIeHRiJVtkIRtuVXlV1TpD/mrOo/bQBsOwu9lH
rTfxlAXqE7LOcJnSWLwXXf3icKr6A95uqtjwxtqp3w1o1CwHMCybpHAr0H4U6GlVR1mVV7JQeo7L
faOpIaHwSFJI0Sqm5iSLuHCbUzgXsuqZg7kE8dKsbrbKaPFjy7qvTNFGN/xpIcfJIbJhLKDKktNZ
gfe31fdu0pF6q/yX3DHDY9fb2tU+RiBOhsRCTlNFkYS9gXHuevAvcZIeSrtFRT0hmmvrZqh7w25X
jjh6yZuzSUWe9Jl/l01PQ8j2xs3ZbtnjE+og05ODdgEppR3ii7ONtJsRYVcWHKFFmp8l7kluG5+a
wQWBS1gG5GO3Kpf+4JBRkIizbLXCOc+KKLG1pgfTUwuIa94Ns5hslrqqu29RMH7R4BL+SOJ7G5Kh
v7As4iOmOU8QrP66TVi3iJywg05tvwoy3PotynPBGQTUvMXUe6R8IXENO9UOiAzQALupZXGQtQHX
yEVelZe6K4frtcIzdmWKhM9sIBCIHH6yhlKf1POSzMRTlRVDvq26kSUzQL0lh5PDySRtK4MFBelH
7z69Ol8OxWjAuy2Uta+m4SHW+umxNiOQs4DldoNqumunCeqNM6AYqyn+8NrEM/CxyYK9iNrhdXQi
bcEGMEOHgdapjHmiIIBnpOGASknJE+NXgQjkzyr7o+iguCU8elhAZ9KgupfabpesRTg1iTRuG7GP
Js5cJc8e6F2XraJB57+k2zNdMyeWGBf82ipq8VYos4Z4HbsXDtyqO4PoErShlI58ySDYMHmzKBuy
IzLHEQ+yYHF/0VUNlKEPu+xqBztgKMV9TeT2Q56QmBKKCez2v0OMsOzxGwZvN9MEpHOn6ji0b9Nw
ToqwDU/G69AaMOUymdpspXkIIVcE45ziSehfQPGXvtp8yU3hnx1gngtpVmOBgoZhvWlQLTnvdzZI
sBM3FeNQXCliDldWs30VV66yaqOKPVKeGZup09KLE/vZtUiROkEYGgS2RSjKOSeycqvq6LCZdTte
Ur+zyL7R7K8gmjeF4eff8755yytteDVstV8rIqqPKLz1x7zJy1Uv2ua5K1NvxRF5uKu1cHrFv0AY
jV+RfNFr42vgtF8VYk1IE6Sm+ibrm7R/MrLGeFaJneLPO71mKPPcB5P7KDuV81eGnAdtYYeQlkXW
bhV1iDelAb+P3JfhRe/co8Jz98Ny4GDqA8E5YYjqJCmZcOmGvvkoR1LocjtxHgbIYne9RhzASKT2
R4nzTXft4gvk/WTn2364rRuzeZ+PjGQHVHph4I5Zd6g6IZ5EWL62+F23Pr6AXTWDXxtX057niKNN
XNnhAdFfkiCBWS0R+xKfg/KjFMr4DwGl3P3IF38MXDvc6UWo75zaUx8aH7Y34LHpH+KHAGgp3yrf
SYi7qcW9byNbXXc2krOEOmR5Hd25M0FaFt44qUdif9LNOIdW3GzXKwfItNPwhbq2mHPHQOMjtnUD
o/1rHj4bCyFU5NXKIhsO/mTjWvz7UtZlIQxjOKikkfzPTmqjqBw7+/1wMKOSWQhgDIgRApWgEmSm
h1p39qvQfCiqobuP3I/I0JFVT9IgO/qj9yjbbLcxH4KiU3dVRkxqT0pBtIzNwFh3uaVxhjXXfSiz
S27NOdg3ursGjMfC2aYllL+xENpuqjiSJpndZh2sceJTT8R/I2DZtfd1HRL2r/ZnWQN4294XloOH
OYvFWtpkMfMU0CrQzgiZMJW0NZ54SzWlOVx7mG8i9Q94KCZYoh25WzmxFmjHzPGPpbAfOL2PLonq
IjITOA+pXtoPWWo2BzS1w4Ws+vYgLqgp4sLrnOmj1vrDIIh0Udx42jWKYWxYdKjvBCCCP1X29aA8
4HnqHga7jA+OKdyF7/k/jCKel3yzhrX5ZJWsTRrOzRYDBOUXEUfJqvbKmtdPEAIgSvBk1yxYbJuU
dTWtnLs2UGtObPPu4s1yBSBix6e2JUpwNJT0zfeRbbZtQHWWBV2APO+HwqvjT1T8/EWXGgh79CDV
YqcWiEFEhGbYXfoMLhYtrDayH1ocf+txIPyQtHFt05Q12RgEHuysTOh3HYvevd/xMTrqfI9QrWZn
TH18Iv2bW5E1xBekFnkssgt4GGcxk9IvpifkzVTcIwiyDbZjwl4ZtDf0E2IyDvlR24Bsm8Au/zHU
cV9kM4TfM8kYbickDtJgXFidZr9MFvK4YVuxqfYrMqRFvHJrv3ojAgllCD0HPqzb1VuRLNgL+W+j
auVHUCLJUvZKbHK+9cRBdmQeBPJl5SQZWFRRd2ez9ip+01aFFGqpvDqBS1Kki3ciF92T6StLdTwG
5rlLihDNmiE7CCSUvulF9o+pmtG7qhG+GEYOurKaxblrkkwEylqgLlK/Oku5HgG037acstAXal93
F2dOI5OZtDLjlljMDhx+9+jM6bjS1Mc+dJakEwfXSYqnidzFAyLT3aKs4m43EBO3QR5JvcRNGMKv
0M6yRqQsgSlzAbmw2cbwiXlC+ka0LvVeLJQitR7BsYjFOFje164tL6hAOP6CR601A2151VOYxWSO
lFm4yfScJ2WvxwrBUQmariKyScxo7BNuKn1a+SRcsU5sj9dq2Xli05gAmRyOpfkzRNHGiTVVPahx
jc4WmNFFIrzyJIt0Pryp+OSHqzHOdtBrjKNsVFMD+gg+snVpIuaROESFNIYfnRM93VgK6PuRODB+
xrlxH3Wufh/kXXkmwRCq67+mer5qIEx6w2jf3exDrBhLq+6KjRbGPpxoBDt31+m4IxK7M5rXqeTE
SI62x7rqf2j1BFt/CPLv6bnunea7EpvtwnDK8cmpJpf/qdEf2Nm6q77JP1kBWKhocITcqVnASRgp
drJ6a7hWObyK3To7/WUfjFZdRXC1V7LbrchzXBhGdi8thpMWzmoYtXYpDDdbD95BFX73KIvA4aP1
RKfuZRVSuQbxFxLPUHePCt/CRzCX2dZ3HNTl51HSBk2T7HUtcg+yX9+Q+BJP3uY6YO6WiyDb1JM3
ruSovjK6x6pSX5EkzY/SNDhozXZ1dJaDiN3LURsJdgUnFGetxxE3aihX6lWPMxYsP3dP8a74qb8x
LN0/4FbWHrUJvKvsMdj1J94t9alWnWpfmXW/8Rq0gtU82td5YeqIvAjvXDbk+7eueYRKAsIVLYGV
acyQKqQJV2Bgqz1+S+fN4uESFrbxGoRadOyJQVsWnuW86UHNrVCtInbZuflqesifpE6wbHIi5jXN
ifd1qmtH4tPCbRRF/SVvmmINbVR9xFtvLY26jl7LMtTgy6Rw6a3xq4IgxLe6i/ZFrOs825xxG3qT
R14JRRtwc3azUbC7wRtveYD1k/HdMxNn2UzudFfGnf0SJtY6KCbs8Fe22gQ31cz04T0TeKU7sK4e
nghUyHWOQObhY05YWFAMxaUtpurBC/oPObxwhLVKTbDsgtPrOExPOJv1vesSat4WQ3fWbTtbB6jt
PpulZpLCmoUftYV6tNzyVP0+7HrrB5CDF9OK8/cwz8ulWmviMRtGfyNn7Nl6XGe04baelbRHfGqw
8udyGExC+7Xwwwy6k4gFmyhmzIiq+EfjxGv8NmvP6CJw3q1Q5+/RW/pRTwPjKegJw+gT+73XCWVR
oA/sDSjST6qfsIsEUDAVaoagV3aNovMzo73jztEuZRQdUa3tcsw+PacMEaDynGWlVWLnu1T7LgGW
1PeoJuOvIYa6MbahgkS4bB1idmgBIdlL2aqXJLXbpBai7WfeKa5wVjCL/c8kWPPw1z7LVmsQ7UrV
oxnWyWVUjGxOVRue5wizIhf7qrbGF/b6xcEXUbCWgWV/2sPZLgPR/rQXrBf+yy77K0NRcSKZmjs1
ifxN6moBEvR69BJ0urJtY/gHthfFL71QioMlEL+UrbmWKOw7Rp5Ic6vrCtTUh+Q0afMhTlN/ynAP
Q+mSQ9+DKbhFf0gb550cx/+K/lAGIzlImwwQkQ21yblATXCorQM6dlFoOzmTzjGyEon30uHOXgsL
yZPivUHx+rWaAfo4ASGczV2T72a8aXOiGqWnwBhb4yyvxHwF0P8yKFNykKabPc+sZtv/GiUbOBD/
OfT/EHYeS44jWZt9ld96PbCBcoix6VlQM8ggGVpsYJmVUdBa4+nnwJldkRXdll0LFFyBGSTgcL/3
E14jfhmlB9OPaqrNna5p0blNY3uVQ/dZiQKVdVknDz7Uhp1euLhaQeI511XXssCF+wfPy1x2U9zx
F/41BHewrVu2zuHaT17L8yBNNjNx5ZdKRfWslT2Bd2hFHSqrzsyrXYXQ7SJx6wDDzfkTYj5BXlte
5zp6/gSz6OxV6mnEnYzWvbMmDaadNlQ/XOOjyKPhuygyY8nXkJ5JLYubAIOwjY7d7jnQYoFHWm2v
ldRlZ6l12bOldrBzSr3dDXMxExXSy7FT3chWxBw6oExBfxzVMHsWbfruRr11gtOdPZsRW3meqpsm
4LZREz61ntTiDQwf8kaBGZ0ixU0fYA6dZb1w8hyEBqThCUelN7svVqNrZc/YvpuHog9/DvdSJMZC
VNRPhpX8x+E+oJY3a8qvwxFhNw++7epLOzVAYxiht4xdoj2xMbIXcNropW5fXUSNnpqqVi5+QiI9
daKX1gicG0I8DZ42RfwysGvdqHYNWorfZOEqVr3VRw+HOaMKTkODO/uAPvSuHrFIUvyxWzVBIZ6n
0PqzSHCnKJM7qMkssWcSBnyNRWTlJ8cwh6N02pV+vHMV9zt2HOJfFr1/VVUlnoV9GnlAWKt2XyXl
fYQ6tbqFE9D8UsQ7pt1jFXVftmp+CuIKhqHnpivDNFFAnA9p2r4nyKXsx67EOHBsovSsoTi+jGy7
3cii7KfODemok0SsjOx6gWqoVq6RgMLrjPFx8IgiREb9igNhSYZ8FCvQSHNAAcFtNLmT24GX2rNo
kkUs4ubVNCz1xhscZSlH+b7eLlOBTbRsVV9H5P1eCbSExzTBSQ2Od8PqPUpXY+0VN3WoWivCmsGm
S3iDozHQWfAY2YHZ5vU0R6i7BpB7BD9ElKQj+x8Hdbo3ZpmcFWtvZ9H0Fe93NMqWRB+jJ6eJQWbh
lfqR1iD1POtHBAyBsLE9PRgZNrTDYPoHU8BnQyoiXCs2nHtR5fgVTYSbyaajjyi+98zCpAZ9pC2x
TdgOXmHv4W5bpzp0y5U7JvprpYuz/CAzDHYxXEis4XiRFuoE1CD3orM8s+ryh6IENonAv9WXVeNi
YI+7eEroczcobDg7VXTHzqr7ozxrs+jnmd0L5aCGQMXp8Fn9pSvu6P21te1mXRWrIDAZkzaL2yDd
uVhZXdNmPT/QbalHr7KxmOEiebgYEyd5lMkvWzG/sVTKbmUT/gHZSsffYisbWYIk12uVoavcpAPp
5CDW/QsmdmKFURPQphA2u6zz5jPi7mtF1UkX41J4rS89vd51ZG8XssfngCREWsq1hxKU5r8uEqb8
U5wQkZ/5Y2S9HBV3jrlyY+zIZcMvV+cDzXMYqcUdW4n2qc6c23DsQILMJUdLnxQ1dE+yZNf5Dy+d
NTnGtHuycXTHa7KYjmIuFuCZF6Xp9EAnGKkiWrPUfbe7aeupe4q7YFym+OTt5Vgi3lhLRua0k2MH
lQl77ANze/03aCiMeB2uCXKsQ5Jr0xpqspGtfewJoI+zv16JBWeVWlgodn3x7FnRblJ1+90yFWuV
AH6APBQUj/AHL9d6VDlWMfv5ozpkzb1j6t9kvbxOONaoc7rNdLEyuNddMznvQ2tqzLZNdQ7C2D1Z
urAIQ2hoCDbpsKoHbCVLJ+gvsDD7izLT8ytek5PqAjn7q17oIliRuBSs0OghG3yhYVaRocAyV/mF
qrgIu47nDLOSg6xLzThaMGOKVblvIsDfGqv4denq4z4msfnY59NdU/X4BDXEAke77h4tGzIiDgHH
fi5dqwLUTCo0Z2Upgq+Gl3nSH2Rx9KJs7SfBuPFiMIhO21qbTDJ31MBrF8V8inn8xqy6YF7CUNfO
7B4NXG+xaqIAEM6Mw9WmeJu6001W2Mpbw5QqUlbkbK13iIxyd4GIfGtSd4eJWv7ES6I+oBA7O+xS
j0bQHyOuN6r2IPosD1bjJShL7RCyzD4Y8GSclgi5zqS9EP1Q3WdK5u6CMRq2Q5SMj6k+/EHo3/oj
sphH0Et4yQsz2TggL24IpocXJHCRk7Fi6w8nu7fUof3e6Fj82p6VnFwNUEBdg3pV7NQ8oI1QLzzW
PUxzFOXBi3vzMAdmgPvPlb+curLWaMt0Q34Yzce5vRFavHTnrSbL+yWGBN6R+LXprHpbDVehotir
Nm3sEw7eLXueiKclKMpdZxg2+BoafFEDGO3EAEmRyXonK8loOddmEQSQTVyrWwwoda1aDb0T1bCm
e7xzxXY2lsLCa2xSZuPhA3OXCpuGaLr3XTaciKycZEkOIHuoroZ5q6oqRZuysG2XZVJXF9nF4x22
n3LNWhioAd+L+eDriG/4WezuZdHo/OQUqDsYzxco94T1q2eB+oK/gDh/r/JPfgv8OMYuKcwfVLgr
azXFYqBAlWVve1OwZ7fknxI3xA+J2MtD4JfKgge/ee/K5OcVdXIg/7pijW7W1p0ydY1VqL4ztRhN
i6ryXhFi/qgso7oEMAmwe3SfZfVoqIRX0sndOnOvwja2Qg+1R3bbE6bvuuC3pr5DH3c1gOW+wZmq
fs3Slfx/mBz7wTLY8kKns/MCLnYy/FrE3VJZkISyluk4YbTUm9UxUiCcbsb5tJutgOSh1kob7xD6
FAigNAtZ+dnHQLl3K4pUXYYZYUfpDKzp4y5rSFRFPJMLAUbzabQTnTzQBA/Yz/11XzXOc2PNd1D+
grGYe/L78M9rCdDmrma1twrMNn8Zy7RhavWyve8p4crxvG6jlOCudRenrrTjTeX13ZZbNn/NED1p
58CtCQVmFRcx9p8I0d4J344XWJtN31qQpLzB0uROj+OE9KkPW/EvqUZ5JgUXr6qM1xY22qxyvc1n
vy7q02VopcYyw5uvb7P+Ms6HpHSIo/vFR5uiASJLst7wQ1ik5chaFP3lazc3qcpzIV5lr8/qZmSB
I/Q83X02lAUBrMgGwCivJj+vVjsNvKuRxd+K3l+bTA2npB7wuWrH8D4Dy7PULVCoYwWAoQ/y8l3T
mmdML8OPzCAbqrfMuq62zVqtYAto+je6U2MqpYgPYwyMV7ccAyI46fCo9/GwyorSvHRIwGz0Oqpv
Wx1Gid6bM6Gz71afePkuGNqlU7hQ9EiYkWHpg/pWNtfwQXGG6T9qNojbknAwUjx5jE1cfje1Fj46
GjCuTCmIvcc65m8YTfJrh81NCx7vFWae7B4RZ9nHXR0sq7rPd8xSyC7WkbkK5glXHpomKoJrORZV
Vi2MGib5P/7nf/+///vH8H/8j/xCKMXPs//J2vSSh1lT//MflvOP/ymu1fsf//yHaWusNskPu4bq
6rbQTJX2P77dh4AO//kP7X85rIx7D0fb74nG6mbImJ/kQThIK+pKvffzarhVhGH2Ky3Xhlstj061
mzX7z76yXi30J25UYveOx+8iShXi2WA/4omS7EggJytZbDWhHyrMd/jKaQWZ4J0NLzrKUl979iO0
d/BG11aDlSWSl2fZkOsD1KoyR9fMQajL7JJ12xjFq++Ezt6ZkmYli2gNZsvKSaPjYBbFa7sCUZ2+
xgbJoGTSkqXspMZdt3IJhe7NLHzKnOw0NUN10Uyv2Ll+3i00I4c+Liuz0oGuFnhHWSKkWl0qTRnX
We3GK6dMq0tud99+/7vI7/3r7+Ig8+k4pqY7tq3//XcZC9RQCM023xuUc8DU5XfFWHV3vZI/SVN4
IwNTlE3C2kiL+ahTn2UvdhMJm2l2BL6WfRQzZ0YeRKe1ePrEH0Dzqjt+cuqjuL35q5eYIyV/Vam+
ZaLKq7bLwo+G5wTdiskjXSBLYIMho4TPQZO099nkQOalj6949SkSJlGRy++/DMv+t5vU1hxddw1H
0zXHUOeb+JebVAf0OHVsFb9PVd1sNLNNNyZrwz1hzOQp6vOzY0bqt8xJSbC0IiSeHUTnwE2UhWwo
HPMJbV3vAbpxdNOl7riOhxKbvap5wHwUy8opCe67Jkr212Iwpw5k/kAlILttlQjjmSBp4WD+1SJz
DCN67nGPVdlnxkGe6Yph336OlaM+L/pLZ8bLz5U9Puu9ATgr0oHc70A5DkU2+gcbpnl+LQcGNpZ8
W1vZas1dPvshkBdcR7hyxGdzEqWZtcR03v8vs4iuz9PE329X17A1Q+j2vHl2DOvvv1CtajV65pC7
OyUsN32qurgHof/juBAqCTOwL8Ua7RR5VXcsGheSfpc3r3athwcj6bK7UETZnZbg/pn0rrmXdddD
B/PDDwoMSed+sg5x25TYRdduZbEdreyuL3SHIGrSbEb54Z5XkNTNy24NJcRDBgOacmwaWbMYKgVd
ZiPmtARRT4jUqZexrRVHNyngwfxy2iA4vIsm7+KpNWj3KOMb7xOx49m0jtNQxtuhN8JzHiX6Gtho
fxfxRKwwYowf/Y4QFbt071kpeihmw6S8JUHwXVEBnyu6c0RvenqEi3VfmVqzmwBGEeZs44tOrPMi
z+DK/OACKDP+VZU3iBxGTfpsutPgXAcUpQ8zMwUX+jm+6aAVeoThQoWnMZ8F3yYrL+NvhFUgJtuI
LPlqaS9N0ePzqwtov/NZbE9ItcvTegrda6UsAjQ3b5o/RUzu11+C1Y7ncGCydpsACLM8+PHOdEZl
T3IzRsFaqY2l5gRYAECiPyKB7x0TpekOxJshwFOS9ZZfsYb+5RRQ8xo19unms0/usmhbybKlW98j
06+3Xt7sQ7UIngK1LVaC2Psxn0zn5JIfXhpzsLtNZ0PJRLzyisk3ZA/NPYbc5Ee9lnxlZY1XmL5E
5g+ej0WfA5VzBvKPnUuctQZuJBsB30bnvoLvL7ypWJpVOi5GNcL+au5sNC5p1ix8B+PdHCe3V0+g
JX8esgwDGva69pZ96qQv6i5VT5EGLA/Z9o3sZ2kf6tgEZ7uJndsxw5p98Kzg3e1hfcSjYLvR1eJi
D+i4ubkRvlddDvHIcxLwMabyQJrpZHae90RMplu40Q05ovGkeJXqrzu8I0lrAiNzy+JsKPAGkKTF
OjudyoOsy8ByonWpFWciFU99gXZExQ7UX7PFI7ADtnM3IlLsrwvBok3JwEXIcXKIPHODCCJNwl/z
ea3JQRA+4WFZJ0HCFxuBLVubkxesbJbLa63ReXOjGn+C5ZAfhFdZ59rWrfMYgab7/ZvDNL7OS4ah
q5rpaqphajC4zb/PS0PlpY3f2+Lb4HlrY/ZR0OYDkbeWbT9nAnE7D2zavypLZwhWFenxX+pk7xZ0
2CHOFRO1kXm0LMuzYEBWXp1Skk+TgbRg026IfidsIa34VAVMe/LQDVmEX4Y8R1ZBVRHioZcs+5UL
q8jvDnKMrL92AUL0hJ6Vj6JOramLXGTw2QyMrn//PcnlxN/mb8OyDdcRluNquunIZeIvb1hRRrgb
K1bxTTGjbGkTFdrmZYG3KECmt06gYIeu3XPuOO2BeDL6BXO9E6GUqBZiOieT4l18Yf7oC2vEp5b9
C8uJ+kbog/oSlcVC1geeEe6IhhYbWdQyLEJBcDwStTOOZjBU18uWWsGCvFHT0ySCdJPoWo/xQhJu
dMd3mHtj+6VH3iieQbFf6lN/aRZt/u6PsbPuMQbaJ+guvoRqfgUYR2iVXutxM29fEuLJEuj7pX9G
vQQMu6ESoeNwCCsnf5jzkqsiC82NLCpjk59hpe5i4l0Fwss6DO+gy/dRmxcPGGSTYWnqj3FUtPXv
fy3n39ZDvGttEmGC30vopDH+fldXZW04ZDGDb13Q4gSt5S+TVXt3UVrapz6v+kUj2v5taAPwA75r
wVZ2tCc0cjZYYvdvohuSrdPq4VaYabOuA5AuBviSgzYfHDJrB1mUZ7IuEDq5Gtu+ifQ4u7DeQdJF
5bEp8UK+IBaIXezA5NKXanH0tLE/FphlPDWjOAdVNJ0RJcqfXF18kO9obmUpmIOUTRHUB1lM27Bf
Vq7d76t5ZOmzVfMnw97K1hDc+NpIq3rju3p6E8yQMzCQ7bGb+UTWrB3fLpu6r4+g9oBayhrZ9tmr
7HVkxB12C1mN0lQb9T+Y9K05v5fqFvkxYpv3vMeKXRzVBFMSlRBGrNLViLu5a934O9uDnFm7o31r
I+U2LYSZ27d5ZZ6qXIz7cm6QrbJeayz7v/zw8of99THViVEKTbUN1WSzpn1dCPdIUXe96xvvo+5X
q9wqQNQKpb8eYm541Ejc57yKrA1biujWKh3rLp0Q3rURWJQl8uDJWXQmcFC2wLOpVLfOPTNcZDW4
mrFHykwe0IrKTo7N3O83psJiFM9xB9UpQi3DqWNJvP/9Tf1vU7UuDJXb2VBhwhqGoX1ZQsamKB1D
i7R3W/NeakjNtw2zzC+HoUedD76jxkJushcp4tK3oEb6lZl57qVM9XwTs73HSAkNUpHl3k3phNaN
CoRm1yXTdOt1Q7UpsGa+QD/rF70xNoci1IjFm0W9A3QNSiiZ1o6XensT/N6NPCvUqLueZX+d/afW
z7rPfiTW4v/ySvu3h18XrqU7mukYwp03719eaSzgJvbsY/UepelHlp0Jz3u3QxRZp3DG8kh8jtDT
eIXikVh91smzuHX0o4bB1nVAiUbNQp5G0wwiNspxIy8gO8sGlGzm6Id3GElajz+h3h0KA2UwBmit
OP3tFf4tT9WhnqWaxmTdEwMFdwBhVAfQAzdMr8+21DGZ6+yw1W6vXUB9XYvG3MVHc2WB1uyIDGyd
Xao6fdQdYd5IsyGciLOLr4pmJxDRhYBFUR5k3zyNr31T8P7OQpRBu/OVYdNHeg3d12m1RTuUtyDl
nfdATbCndwDjESGx2cSKV7Px3Xert5slzAXURbTeuVQJYqz63IDYEOHgPMjOIGv8czF5iG7ODdnI
Gq/xRszARZDftoM6h4doiKbixQQQ+fvHxJbPwd/mAIs1jQuw1bYdQIjG18gAkpWJhpbtuzWAHC/r
kOAX7gLrSOnt59L0+pWoa2sXzEWlB8OtGk12K1t5dePeS1R4LIR4zFhiyurRAjvFy+07aqD2c6uB
/3ByU13KRlfHhsXjUeEwtzr5XdD3j7gTlSdRCvtW+KG+bFFW/g7MHUaVMb5OdQHqD9eUfRb6xWOl
VC+yQ6dk9cJqx+YOucf4EPhTsk68QfnWhAvZIdczd1W4wXjwiszFJ97j1T9fGj+9R/YB1iOrGGM3
GApuZJJ46aQWYT+/5/dF5miralF9N84H6D8/66rMrO7kAamUX+tk58+xStTV136fdXqEUhJrir9d
6+v1SxtUENtJnez5g22rpwBOyFtiYC8Ul0O2z2vFfu0jdONr+61r4NAlnVqh1uRZb3aJHTiURRbw
HbgSDEYQOaMeeiXUhDqzLl02oHmdQA113XLfFST+EApJeEwMH7to6P4R9Llq7A8sPPrg2c2bB0cH
+6Ln9bMLQeB2MhvnATibse5dxN1C3IgfRr/qsLnD9yhCumLJwgWE+dCeZd9hwsErqRQP1ip9fY1k
WJVPyUK2Xg95szTdaLpL2DgexaAZW/0voRSpd/JF/uRTZAUj7WmLFfPls0oO+DL+S/HL5VoYfatS
6NZCjpUyK5/XS7Ecu1ELLI1yu1l3fW5cRKE1JDj4WGM+G+Y62aoWrn49+32/HM3wjauSY/NmjLsl
4e7y1M+9J6O1zGsDsWnt6EqEvGx15t7yrBh8wCn0i8kRTQYkiIm1GChqNbqTh9xrEDPwwnQ5o2mu
dY0wp72dzXDhuV87H9Smhd8S6+fPoZHdKid9apd9NOpr1I2eTMcd72x1qpda39VbWZSHIdPaRd85
6b5riulO1mkp8GAF0pMsyfpidPe5U4y3n1WtiNDPb6NLZojmIrIPTyNVXCc4GhFqHV+x9fog3+hf
XEUz7wctODWjPbyK0jJA06DehEPKr736mJkGauVpTAtw+TAGl9FopOUy8U8e0mb3rqoMD7UfEW0g
Zbj1u2l40MvROM78Q8ftspL4JB5Q4FxACtK3yxUHMgovJy1+0HlHoMs/3rFdLh7UIW3Xltbra1kc
3Ti8y8ZyKUvXHmOpLU1fV7Ywlgkx+sQSEPayq43hmcYh1DtWf322wybS3gnT6uu9bJCHpAf2uXGF
MWtZ9dVC9pYtja3eBklR3msu4tllI/rb2Ha0k9cCSAJEWn5PECBLkXV8ydM022boKe6EmhdPWH/d
yQ7voe7bN4FdKyFqdPA63Ma8HRxnIPY0DmcosOkJMsDi2kNjJXNQYvP42UN284sMFzWrAZlsqg6L
5cohihBgTT6IYf7Okuqg+YjIBynFxGq8fZb1xhq1hhJlTQI69uCl3w0EdMrYGn5gVASwGEvN+27y
kcdJG2vnRerI3OvY1y4Jz5xr2X9YJJUlu+KSZem4532coljx0sL0wqRvQACwzn8e3Ln4WVekJj/j
TLTcgHBzFwG53Fes+pZSOSCtbHT3VICYUZnb50DltSwVA6YxubfTUj8WPd/yVPQoPqPa+D45M2VJ
U4ZTqhLSMzET0U02qSC/l0Wjle/whkAfBW4Ol6Zt36DmWklWvk+A/LdePRVbWUz0m2LwgIcNY7mb
RrPeyMFIQi5zeG4vvaIg7+TF41rWB3W4ayJNPBWT2t0kvSlW8jJaZZ/UhHChl/VIB7ToTibCMmEL
esObiY3xorSlQdE03mHk/i7rNR/sNvhuaWwwvMbDIZi7642i7lwM+9ayV6GKs1lbpHxBQN8aVqGg
2NkPb6NokAAoFzF+a8s+dsSTpbb2Ymjq6bXx6xi3p3D8JiIf3nql/zCibEeaxAeEqfyZw42MCOic
S3bswYI096bP0+oj9tM7ZeiMu8kPMxjTYrhkwOaXECa8TRzrs7av0nq7UW9y1npDUK+9KFlU6Cee
XaFk3sLQYAhWfKWbOPNRyY/e9EB12WGVlXLr9ZpyO9jogMV6eZBVn/XyTO29nj+KBeeXBjMwlPXE
h22rwcKha4rPThIi22Mq3tOYGQmIZle5uHnh37HDcRYGFA4ysdRZfp+dhB7ckaI8RqrRH4xBM89q
44szfiHxLMu2llXykAK0waZlaG9IRRLBblkyuKoWPPUxgFugLzEokjZ8QqnDPsddyXxFo+XFw4Nv
fORlGD4Vql6tnDHF88gdmtthPhR6hLxDVu1UL2tuVcfmMJ/JRtmtNI1iKSDxrWXdl35lMmB7aT1C
2tGOla5Oh95NSwx06uhxGkiD+4AvPkJ8MxrT++hEEC48pKfIt/rT2gcxdh0Ega/cRIm2EEClD7aO
cKwGI61DsNLodorZXK5FVOXN41ijDrOw1yZ8u6cmw8CgKnhMIpFWTyVEwTXGYMHW8a3yKTOQs2RW
t3GLoaiXJkaiTo7o5VwMbdveBWhJL2XRabvyhgVmdC2iqOge4CWCP5o7p5Ol3uqF/yPRH714Ur8B
Bf8jAqL5NtSlt/ArYT8mlV6vcscK7mD/5ZuoH9TbQSkHgvyjepOM/EiJVSCxgp/P0lL19gLDNt6p
/Le3tLE5QcoTK78aNTbZ3Q9NC/o/eTSUKkn+jFjZLWKsEZ7LcAzWVQFE+E8n09NVbCU8AWpkuce+
1HfYLPIAFKb1nJWZcVN443iZS2VT8E35QfYECjhZKJoxIWKqpk+2bwKJ9pXqRra6WobmIrr2QOJp
1buhR+XOnTaySNY42vYE9NbTmKVP6FGZi7RV4qOb18FZ17U/mQy7lzBI810Bz2ZtIUz54ueuRtiv
UFFlodXtgqMeNPl9kzGDCB9hm7naLs3qAJtZTqjdS4Pe7boYanUrW7lZULlPqgR8Fpfs+1UFTOnZ
REbvbPfmL58LKTBdyzFGO2x07BkttavvcRzLgSaXWHbFVnjykVpcOVVavyCX/gIzifsz6pdkvN3v
zuQB1JoHCbgn2yEQWIXPgwIHpJaBrfHLFCTXQZbTL52qcL77fYpAhR3V9/78Sake/PpJgODql6zy
XyzFVz7Ssvvlk2D17ibFWjCXClCiczJepujloUqbzX/Z5M2xjlwm669ZedJouqlaBM4AIP17nKfN
vCJQVPgUdhQYCH+28UGvMv051aO3yY/qM8J/+nNgxCBY6+pxKFn69KO3kp3gYmNrDNT6OiRoxpvI
BFUkizNgcosKncEPxyWcQelXaJMYO3lFJCJBWRQxSbq5dQyjc4wFzUVjV35D9Cc85bmX7YIEnwVW
awh/iCk8+m6SL4KILWUeDrBL0wFnrMR6lD384QXNt+5BtgfYjvDZzUmWQo1XUTqqyc3oBs9O7VoI
phjsxlVr61WGMgMJnSPcUuhBc7FWsmgXx1EE3oiim5QD8pquvZNFs7FghhaNfgic8YGJ+Fl3rOze
jrvsPmbLARKTTEZX8Cws/YiHN8zSg2wFMdLe/v4X1IyvmYc5E+q6qiBWY8ESEl/CWZHNbFLWTs8O
bxi3BAgng+ztxMTopYhjNZhpR7etUM2DVWXcVPytEO08Es3WKC5e9l1Xnei+qPL4vsTEeu/EoiGN
GEEsd9ESVREm3tZqqKzHvOhe1Y4Xc5sazdmvHdRWimmfKHr3OnX9tJsEMM4AcbjX0kB5YyIEdrJM
HHLAh1+HQw9p9k7No9PPVytaGLKuY5W3PfYkzyPwbDm8Lqb8piCLjgEX3coZTpGZaXVMQZ++OD8/
03Xr+OC4mbmUvXyBoJ/G7HiQ10ATiaTmuFKcaFgORAIvOgpzlwLzBZ/p7fRZ5QowMcaAaJuskwcP
K56NibrudShyztrRLK0XFRPdo4+/4i43UvTe5rPPuv909vt+duT+vJ7719mXq8ShK7ZAp8m1qnd1
p3jbKAjDJRu0ad6lTXdaGiQb0Xb56rPO19pp1bWasZbDZENn6uXSTO1u+1lnCwfBtFEvN6KffoAD
Rx6z1gRPnq/uhUEYaxI9StV16Nyj/54vrSxo3/ROPIIfCwDhKGsqIDCpTnkyyq5+//39/W8Jf8Ng
j0BazYKFTthWtv+SMMosNjmh3gRvCNWE8Y1l72oje4Tg1XxYTrsVY629q74jloFuG+cSTf19FUzW
FrJ/fsxRv1/kAAcXIKy4yeeDgqz/yopBgsqiXjen3/+Tja9ZE8N2hW0Q3LQMx3RM8SVwZmmqHwZk
pd6ncVhF7lQDEeFgJgWez7bd7Ngmx4te9X7WqYONxTd+dgs9Nbs3O6sPUPuAm2tQrEgjQJ5K0/7N
B6+/SEWq3vZohj0oY3q2UrV/Kyp+IB1LmV0arKBNF36m345NRWhzMPHXzhNe8pbraNgm0iLP5EF2
BKnQ41sV5v8FqmE4XyYm/nDHthBRtmyTrCh5xr8nj2DRg8TIZvsBiwlTJGV+JD/jz0benNrzIdX9
/OgVcM4JYO+/1Mui7PHZV9YlIkerNTHx+psv8qXfZ/FzbO5C3IHVFKEJa/b3BuLmh0C4bxAHiIHU
5ohBg+2LjWPWtM5dYIIuB5jzF1kFWmvYM5NOaNPSKC/Sq9g41U5o7pCjG+7VouwR07iIKOeSSse9
6Vctqi3zAHkRxSuDBfAJ/yAvAsNsPMVYx8lGUbfx2it6UyZKDgkxQpacwBji+SDPmtrMF8gst+sv
DVmKVvtCdrR4VJa6hpBs1RY2cnrxtAyMsHu0E2s88YXct2mHutd8KIc3GFPxw7XdIjTKIrk+yjZA
LHqWNcc8wfPGKhu0XP1Aw7PBUI+JVv48k3XyEM+tXzrLOtlaN6a9Fz7qNP3kFwfVbQk+jMmd0IqC
uPi/DrJxchC83+TmWBxk+bNZjZA0JmkwkKR18dtVJmVjzG9ebT6o4FcirU1PzvweBkYT305Ndu6v
r2FA8hvMWltwCnPr7OaDBGdGJhFUhbxIV6bqnWg3sk32CtOp2qO6OrJQmd/l/+lTtW7ch57581Oj
dFCXziCAbKTThIIuBo0JkntvNYgfWGmFe4a46ZxlsddH5U3vieIbCDAcu0HPzmnWfMNf2DihKm+e
5JnlmewAccmwysJkmzgBwpENEft8bCTqci2Lnwc5okLX9bNKJfmwaLUYmZSmV24BAiHGpmfOJlAt
5VbWfR4Cyw+WfhEmN0SP4wMaXjgAzmfyUCvemC/kKVmrZIM26jlqg+QY+RkKWE6RrR1+hlUVFdU6
RWYDVQn0oAlyDRDf2j/9Mkc/o++yh7ohbt2Purq+Fuu2vXOxDdIN08uXIqsIvZRFhx8dnQO3b09Z
NB0J/iS3Pjk8ZE+Fs/Aa03gZBt1at6KetrKYYw64MKcxPpdB7T9XrFg0NzFfkmnsICz/bZTVXVJI
Miw3m4i4gF5/52m+GQH3vXhWXm3znu1PngcFipbhveyA0tu4sAPPugyh2x1Ekf9/zs5rSW4sy7K/
0pbvqMEFLpRZVz8ArlWEh2CQfIFRBKG1xtfPgjOrMhksI2faMi3MNV0AV5yz99oghEen/IwadHkB
u1TsVY5w6ghYSLvvJjm7tzuQil2plLTPvR+U0GUAyiY56vXI1g63BxgVTGqFoktvk6daeknmy/5p
cNi0+jDa2DnXm8WE82lcAU5EZJVgYGPJrO/8SJPvZIM0a7k7thPU3Cb7lWyozbUdGuNhERfj+wI9
p4TKsboR50Z1lVvAs27GjKBM9mFTZvhynfY4FsGfhg1t7L/STyivZKBNl7qqaE8hwfzQyHktola5
g7cwPUwOdaUSDekuybXxQYOyeO3k6Xbf7ZZaWCXqpND0blepXVyllOaBTMVw30S6vklUUbyf8mZz
+y7Mseu9sJ2bS5ZWtPAmw/j+9QJiXuV5kX8QOic1qTzqfgzH6tEg8On2zFwkINBKA09Cg1BJkYGz
dsYp/IhX4/sPoflA9gYbRqdOVsedmla5Z9aAEZQe5GUuYZs2FT45zK2V8/3CdLtAktD3C/++a1L/
N4/5+Z/gdfKmq5dlwV//hBJoxm+mZe3nWZlkKl1F5Cot3XTezsqGEbROZnbjs5SzfZek3R3xHdUH
0ZGP2cNo2d6u5mA7zFqjYFbTGfSGjhLkNKz8IlD6hK/HKr0cIB4mQSVGEv+vS4q0HFYZU7y9Xfp+
b2X+pjUJpuTHbeuysqItaVoE5CIh0t/uedg7NFWJhvpJ1gPgTai7aq2LnSWBcd4u/XWb8x9uuz3O
Ke5IDXUnJaMrBTMm3UcUpw/9XFF5TB3/0GvlfsrnWN+K0bc2U8fM8/066TQbeMYwUcb0Q9+16Upv
autQOQBFjeYxtpSUVZmZ76MwyhieuRpP/VfSF8U9ViYd01/09fYoKgDZWrdJMrtdrf0nC0nLS4ms
ctM3dm1e0jGvYM1F5YvWsf5owpb8x+VqVBarQPfrpyCb5ZXzjzXfItCZLJKXCofEzZCdnp346TaE
5HQ30OU9Wf64uV2bks65u12qO1uFMkaeXmKBn3ZvNypm9gGClr//68G351Ol2qjLU78/9vbctGM2
vt3Yj6SOR4GOS1YX/jaI1Iq1ylC+UAK2UAKU6eH2SWLHeaBzKSneRv1z3+ZUePlEJnkFHp7yEeJW
bhkfyiz6FMZz9iWa4w+yLiTL/tHnALVRgBIO+bQ8IGKeeI6MiqFucJDMLcul7xdvayhtSvhlxdQ1
ntR5E38trGrRlb7311IKQimZC7jjtnMns40dzdWe9bj9RJv4quuR/qk0/ARiYqBfdD0sL0HVMAkt
d3ThfCk5sZ4dNQ/2VlT3m2pgwGniL7f7aT2H6zklkl626pLN4A9rneX/JU1ZVwzCKT9pTvyCy6sH
66cZBxq5yup2O9+6FxMP/H5hqW6Hzmq2Vuko70PgNbcHpORHrbVBrw/w1eOnPKJAs7ygGsjas6fZ
PuMe1u+asqcls9zR+TR8IVkpV81v/OOcZdXKzAznPh5wuMAlfdfURQO+rAyeDfYGZSCml96yytNU
S/hJUz69YPOINm2k5yjyuTcqAasqRD9dbvfWeJ4smb9AWRovNbEJbEl4VBLN83YKFGBIXTS/tHGX
eCrxN8fbkywnWHeg256UZlDurZwk2ds/jO9lbzlhv7o9idDFdNX6trkHadac6xg2yzzNCDuaZdcU
xfrzX1fJifrzalX69ZHS0t+v3u6NakoOt+e2S7pSVAWUdDN6j46k8W+E/iEKeuPPi0x9/ZJPXfkH
gY1bWf903+0Zim+s9cRU0YTsk9z3jffV2NQgOwDOIVSlZJ/QoOk1c58WC5rOL1Vypaz4WE6+8ZjM
9sP321PHpOqGkthuR//Kavr1dnvDksTLGoAAmJbS+6wtWzdcpCbKRFxLFtryzpyr4YJOljyIGKxu
3yGsAc67tvLWOny/SF6Ndbhd92nGbIndhJHDJAsMR57zCYxlUxHV8/22qjLPkTorh7+Ja5bbAnGd
kLT7DBYsX1G59XH0uR6CByv2o9d+qLYkFRehW2afMwLCY7fs7tgZG6FbJDFEi2B+bSb/zqzt4TPp
O1/nuhAftFmOUMEA3I2UvV0o8WB2fcsCKZiyg8DA5jAPqT48zd6myLVcvD3odqnRW7KibDvzbrcp
NZYZVwl5jez2GnQQoi38zm+3u/96nj0QPRaGc7Hu/Wx0HTDneE2TYK2Ylbywx1Vxswqxz524O6Pb
AhNnhM2jErJWtue6/wgp7s4PUCu6yirI+/67uylaTE03Z9PNxRQEmTiGM8qfxf/UTkRTmHpWuH09
WgjQ+EOxD5tISWadE8QsRDCzarz8PQS1/hCEzXux5LPd/jiLk7gLsjMB8crxdtPtoWYIFNKHc7r6
67FWSPKgMMJdGtfGStOm4E7L2pn0KnMimS6V5zZW+7XmFPkTuVga3ls9+KyPSGAa1tBun5SrBKzP
l2JMFgKfkM9OBPzw9kp1IP58pWIJaNVNRduaSm2cKW0VRhSe7eVKyjL0nA1zCthtqKJNYylLLgL3
WKmM8SGSz+mhhKRqErc7LmSncbkUiyo7BWXd7goSCL9fCv9925t7i6AZ1ipWftQB6sGhNor7ZrkY
mqp6UAz+3K7e/hi6nZvr7w+CbGhoBG3wUDsxhVeIMrrvQW+mtp6+IPnRDrbsmpVmYnWGlwEZLKQ6
gF0tu7dTnRzW5Q54aOVqcDr7UAWh865OOy815UhGChaJfOinze0quq89SXLGE9k+Me1iDGAp9O2O
PFe+albfRdT4Hwltj7ysWABlil5v8jTKT2B50TKD3d1Wc9BfhTNPXhjiXldTmg/6UmEKllpTO0Ry
b+f1y1833S7Z1SBX0ZJmqBL4I5LMPpFIbrPpxzcHac7wtOXq7bbbn7lk5eLiOSQi0gbOBzHoWlMA
8wT9MEC6JSiF2/V5uT42ASqm23Vm8X9dD7L6Rao5zK9cfa+iH85qNf/GBhFoZ26wX0JoECbSfEAr
bG5Cu4yOppUF585eGk5KWz93RQ79ArLva/c5TZPiW66hIa1rzX5WGPYQDqTtORhq7VBYWbJNq656
YNcJ4iOr0s89gZu3Z4m+vAsmRiuEe77H0Lr9deVPM360J9EllI6lqZSFHcPQVQ6nH2te1CjD3lZL
/4tRLPiDWQ+OGbU+PDDftCZoPmfJvH5vdGCuYwLWvSQ6TxrReKLBVqwYIrrrtHFPEhKRf5WvsyIr
LlFcN/vOWelWGW2zsggfwvwhTdq7Qg/kQVUM/UC1gECXoky9qO9QwEhMGeya5KpQJ6hfY6oydPBy
OGhhfG66FyEVuWon+G3U7dot9hPKyXqNpaYNibUQB3MR31gq7imA0u81AVwr19/Hryhn9fu5eCaM
zkHpA8FYo79JcpSdn1Thi21Wd8+KMxNUFNDAxGtv7OimZh7GSuVoxY8UPaB6a0NzZ0wkcfk9dqQI
ivRRUS1a7hBS3Zyc1k2GMnU1+ORT2WHq+YYoNljd1M3gp/pmNr50Usv3PaWWtUV93DMAmW6ogI+e
VZesvY1u789RusOLi1ZmRjeUGIULohdDJxlqSsRbbgp6PIkBwzmr3FGN5scBaHSskN44hcz52Hth
imiJtUbHpKwR3pWbSbc1NwkHWvdJW61UgGwkP8CSUQbtU1KA7OvNvFrngZ+7ilJlqyzQyocYNSCS
Au0MxFo7t3jBEhF1JDKEHoSb8YDg2DmSYAj4vMFIRs8wfEwwTXrpqFFyJNcNEWJV7+HwreBh0syP
2/0Mxx5YQ+maIxWDeO6+ZGqln5DPfA5CfWuFrJnMqohz1++n6kA1PGiD7JTp8t0Ym/ohaFVrlRjg
e1m1BF4snJbsSLOhx/LEri47YebPThWD9BQCfe1wZNSxXz6GsnwyjDY7GBGtal8eKV/fgcUy3zP2
7kObcHdyx+0wPxe6Gb/USroV1jAQahU1XkE78ioR0/W1dNPQQv1QhgTAkaCHUzZ2+75vz515mJFB
rBea54ZQ33OX2vM5LBCoKBZdcSxsp9InZVbFubaxRmkcyip+V2T+cPYnirIJzAxb1P6um7SrzX7U
ZUi292BLgUJr46OI6+5y+6NZkBPHKieCL6wRXVWqftSnBqmcbp1KurF3A0qU1WSG4PstYmgR23qD
P7uteg4q23iHTdO1w/BYUcU+KJky7ien/5DhHz9LbUQbrfMz6ghcPU0nWJgdPeJG9JOrvgaQ4M+2
th1Zya4yzfIiRf+iDtVaizSml2kcz2qe3bd4F0mnR1+LSR48xqS3qyTvCELPwjUFC2ebBlaxAqK8
Msfgk6np/W+GNfFjzYBRDSuAbggDMTgWhZ9Ml1TWnCLBj/Y1A691gABoHtGPrEg1j4kISqEzER3i
uzkuVZfioU8Od0rAtmbjFzRs79eDrCN+2Pzf3g0p4QBbHUfQ+nzrJB+RnGs9h/dXhzUxFI6uJk66
eO3tcLHQTO1qlk7imjHcEHu0v+lK8qVr2/HUDc68L6S9rVSLFTRFrB0rlfHgKyHypzayNiKsoJzP
sA27PnyPIkm9NHN4SRpLIDXoo3PWaem2IxfCWN824wQnvihF5LtaGT9FXfXImOqsg3LIyNdKjW2t
6i9RSuxgLGGISTOBYbaUu+PO6fi6QOJ0lamuRdDvs6zRvNBQe28KRE1ylIWpZblam2a6bgbrGGBE
IoUgc7ORbEKwkd+cNgq3RtR+0PIZ0F9ZPBS2dA5aIA5DpDxCqorfJRxDrrCdz1kBuk6fOvWISkTu
8oDhrFDSeGv4Wn2Mg3W9qGy77psxyTuOTjxZdbqeBmimtZ90J01tWxSeDhECanlsq649pxnhwGZQ
dB703MRNVDuiaiHuQfkrdBMicjObaf72699f/DTHciQuxyPqdKlZlv1mji3gdlqVEeRfc0sd7/va
KQl78uXg0WV4bEKNRXpJjVdbjs6yKsKrYce/8ceIHwtQt2PQsAyM4tTRCEV6q42HzZdbTu3kXxHi
aS/FhMKQNCWrV7CotZZCGQIbP1S1denzzcreKL+RJGNtQ9Z4JAclJ6EmySFBd9JF/YSPntnu11+T
9tNpsjRLEXVwruj0IN82ToViNSM+2fmrKNIvxKC1J+QOKTi2LEDWCVrl1s3VkvqMMmLLliXYh5MY
19SA0QsPhb2JDO0zJP/uPJIuC0tlUo4pJvx4ytXVMPTaaR7I0fz12xZvant8taC6VZyUtiacpXn4
Rs8gEvZfCIGsr1HN+aEmxienG7QVSX1QNfyg2ueWiaZkbt8Z4Zpq9x7auP6xsMc9cx0uWIL7mLXL
4aL0pUu50jk01pS6sQ3MH/q/JzisWDva4imqhLqewmIHUEldtU1wFDawBp/MP7PJVgSOmPsxmJsV
pUZ7O9gUx4Y2BUySEbBJmtHCxU5ffGXMN9YAvjikuXus0FuuK98HXRJE/ckyJxog9F3x+JLh2RVx
41bx9DmXNANDLIReokzdegpGa1MYdsjGrehXTdxX2AcnZxN0+iYsjPqqD22GKT+11iNBVxtfypgp
3GF5ZwQD5bC5xSCmV6taBq3nl6z0nPgTTrqwqT4rUhrnKmVBpijk3QqbpM0K/7trxdFE8ch/wlvm
7AcZfetYKGHzuS02x2kPs7bclU2L/JYyxZYpVhyAzkZQdr+oOjm4EDX0uieIqmjDvbk0pyT7U+Ii
IyIZQ7lvhmBcDzC/PMc08kcHjPnO6btXA/ZgxipAEzuBg+y+bFja3aHYYUOkIjQ9+NPJ0cpkF1aD
cKdeRjPlhdwzqtSbyAq/1y2FHNYK+OOgOmHuUupXrlH+Ppd0/IluENmRgEoWU7lYBcM36NzZY1NI
cyf7ZvZaaraqIe4hwi+5QNjvirltfjNTvXHQfD+UJTwJi3q1A6fujYOqU32H89Lyv5p1FLL86HM3
sRRnkyDZ2Qg16ujS9v3FNI3+IgNBIGYcHIsUzzxjy2aU/WO/JPRh9XvK+FF+faZpP2q/bu+OAjoO
H6HRvLfkG3OnULW0zqoyfh0JUyQFg5jeQS2uHCcFMe/TsNMsgsdKWideSbl1k4rG1QfEyTfyfjkD
sooncjj0dKMLs9mgUaDSF7XZtVBzZ63OobaZl+1JngwRP3+qr2VmEJtXhC8tQ85vPs5P451Fc8Fw
EBwIU7N+Aszo2jDPyTgkr0PU3SEbFo/CQe5eozD2fGbK1dTV6X0LDQ2dRO8JbcKRJmzhtQYDtqKT
6t00ovg42h0K2sTSEUHG/aM1PDmF/XkKpvIpoOf/O7GI83Y1wxeva3RidN12JAPJjztGU0RN1hBZ
8KoEgG9mkIpDYT23acxSAXzpxhy10Q0Vv9jj2aE9hCz2EdrwvZU6h1yYxv62mepV/aw0I3q9fK8N
pGUVHfsdQT6FG6CutNqhOeui3McUDrfCDhZgCcYaiGnOoR5m1dX9Zks00JcJpdgHPbERrrT1Oc78
ekttOHnK+pqyGYNp240vv/7l3ijYbgeiLdm82aqhoXV13uhl5qyDnDAm8audac3aScyAGdzH9t3Y
Vz0qk6M5CnONV+p1UgiK6saDMjXGMRvrNe4lAMRDeNZHtT4ZWVjCtxbvLYLr73Vb2ZNY2CutfIfZ
lzRIzBor1IuRWzVp71FUgX0SB9Vlzv2PndoxRvtsqvC5Pvv4eo51B4v815+V4+en3xv9D4sWzeYg
NYX5Zkyoh8xo7CDPX1PDUFcoaYcLbmCHoO0+sPYRy8y7LEpW6GTyszMHj7INv/nVrHmJqhmbVDrB
+fancCjtQu4B9mCgrMRuFXddcmXk9fel3Xwggnk8KZR77TZbR0p9IVB5BFRBeRR340Xy3u4lwKGI
Y2vnyIBM+1SR9yPtvkuSf4isPfN0SpolOQ5QDXJHd43Sxu6q6s+V2a19evR6IsWRUHK0/G2vQtol
JaxDN5Njjy8tpkbqXjs/iEOvIzTEbYJ8aX6wxZofjCx3J2kqhJpkoFIw6NyBfchP7UI9CjKnIsIe
IDhaGt6Y0SnvlCmtVrQo7tAvFhdtfGrbOdqx5Qyo05uYurO8JGW4Tz2E4Jo3688sCZF4NsNrZ3ZH
p6rJ8mHyAQbu0lRM7lKW0e6MoHUdk3jiZguH3zRqooqr/MKa3TnaZhEdaWIVbptIYydCfzxM9vRt
jDqNrkMuDv6S6Opr+WvYVaAuqGO6hAaMp5KUDr8il7KF7Tcysm8MVl1Y5Ch4qMB9llKoNJYKXN9b
LtEzx7GvgYrF6TtT1mRaLgm8mk3NDc0Q3hhxbMKpOcv+Gw369i5lMeSCEdnDehu20q+Tdwj9D35N
jbiYPtupEpwYwavNGED1rpHWufEEO4LauHo0lj84pF0SWstT4JefYRS91vjAd6IwLoCd5YPsunFn
QVMd4NLeaRGSytHIvuRdfZYmVPrWDu4HcrbugaV6jcgeSI4ovlkBU7t5obZvveRiNt2J1sMxV7XL
aAjtcRLhdrLL5H5gjwnzbGp3DEvUt4dwIEIoxEmLXm9nRpT+wZOytigzZx2zMjmieJ/OQUeparad
5j4g/+w3K3rrp12FZQpDN5gMLUegN3wzDvckU3LUye7VJD7GS8KJVVyGL8t2OsZQVkB3tl1xQDYb
jSz30o0DgCemCFYhwYxbM5q/ZGNkbNME4HxsAB7/SNXDcsFkOfskXipU7JyYzk8kRGIGAYXHEBec
8Wa4iZkPpL/4pqvp2KSDYbJXIpjA92fDdFKbj0ma73REnw8gAgoCBPPuDIPE2MSF+Haj5uAa2ZJd
ou+NkR4Q+LLkQ9b06QrrGLNIF7IN4d8assjY4InRtpgH8IYGUXEcgGolS95n3tTdYxdrwpv7p4zO
F9y1MV6rOQilcM5fRxulkTn27TbwaSglyyHs19Glj/vpHJnGfTuX9fc9zP/5gRrX3ChyXwqwYojB
2jdX/+epyPj/v5fn/PsxPz7jf87RFzqSxbf2l4/avhaXT9lr8/ZBP7wy//qf7271qf30w5V13kbt
dO1e6+nhtenS9l/0u+WR/693/tfr7VWepvL1n398+ppF+Spq2jr60v7x512LLl83gLH9bWJZ/oU/
714+wj//ePnUhJDz2iL/D097/dS0//yDZpT5DwdSFqtH29ENQ7KHBRZ4u0uT/0D8Qcg1R8kf/5UX
dRvC6HP+oaowWSwQaKbgL6dAQ2rpcpfxD7IhBJZnTg/JKkX88a9P/yf77/vP9p9ZgG/WxZJuiWlz
jmE8QNKLC//NuYY7quoUSt5X/KnRKq8TjHptsG8DxHBBl8FS1Q2PhfUtmyrZmkPBKKIWm2IQ2aEp
bfY2tbPDIKqelTT5TX3hJ4UM747KkmOpqiNNvqA3y5HAGGVqha28moKS8VzIc7rwy1tbMfYRsqZC
+g/Uo1k7EFuIQF1JPcYWseuChjVbhr48CVgq+1S2IZ4QIzzT31HJ/nF1MYR3nR+xVM7ZcJg9qQj+
578dCH9+2X8HLb5Fdyxf7kJZVFViSizzJ21MHbSA4gohr5i2yg/1DEaxIsWHXkLJan6W2ioQoQPO
wO304QNBZ+19K7RjZlrhiR1bdNKC9FCxsSbWO/VsheRVuxXPTsm2D9PrCrVptok0ytE9rhhtQbn4
gXALn5B0vVStU6ak1998puUr/5tNhc9kUethUHZsPpt4q/fR9Cig8ZrqVw70fFs3quX1tRVgOAv2
HYFqyPGEQekbgHmZ2PbOLyqa1SRpgGb0h21kV89EEFdHIKlsiytxQdahRRFWlZjZzoTdA+dWuCO0
wd/MK8tJ8/Nb59yRnFGcVW8rRXmZ+12A8/sqSlQyphI/TGI7ZNUSmwma3wr68JjPFAOiKTn3XTp+
LBuvtck8NhSiNiPa9py+0ZZCxLjRuyJzB7ZT24EtDG6l6EiCxJlVMfk/FuslrDfhnY3Eoi0G9RhK
h8QLC1FOHCXOwQdTtuHY6CBPh/QVbE3nkCRFvs00Z12hsvGSAdx8xbpnqwxlsUNRbwQkVaWSKPIZ
hi/RWf6q8mHCdooj9tUUkMNuOufbnwTCd29mW8MMO69O1DPMpWiPUILNLrOi9FUEdUExfXQK4Dl0
3F96BQBGrMh0zVAxbhvVpyUci3gj1ZZMqOXSkPT3SdwmUI+V5oF6XHFRK39fCDC/lbZyhsHEapzA
ZkfvUo+JWGMJb90prqs9jrF6NSjl18kcnT1Ruu+1PBhciHbyihp3Z2RNvftfHKomyYwGbHCqlG+r
0/ZgYzUj2fKqaHCDrM6mgwza0W/IBOgQf1AmuAy6tPfF1DyHkaGvacLOlIgKQIaaL+hzlNvOoU6V
1POJJIXrgKAgIblIB0+3gnV4xq/i/GYP9tZmcTvDTLbPJlsT3rnzpupm0n6LR1a/1xnHMwN3+BAk
5p1uJdnS8rY3Va7F/PCB48IKyc8ybA6Rkjw2zifVUTVsddE3orPr3cBOj2QgB7N1iLKtyufVFHbR
bzb74j8MCBgsdAwGizcENtWPu2Ya83lSJaO4In2v7lVUKPaUfIyG9BR2lKNtO2ezkNsHe/GPzjn1
1iB+Robc/gYmpC/btTcjE8oZlU28yrsxbqf/3+wp/mS1TE38Sl3eP1aJkKcatVtsnopId0NV6d5l
/YekgNcRzck50EbHawdNu7t9lROQ0WgaYLMRH7map84LPAXJzr6s2CktPhwWwsqJH2dAlkdvccys
vRb1D30ii0teTYeByORN4IvGq61KPSnKEvkap+/jJFR+U836T4cI3WDJkkJYSDLfjmSaVLBRqCQ+
NmP0RXZwRga2ue5Mu3+VxsbD1CTfzMK+0vdc6t5j+pE241lMvUlHS59Jzmg7NgCI6kOLhPg2U3t3
Vsbt7NB+q2i7ur8+Fc0f21bLMsOiDrTMGfxHtf7NVluUMbY1vdeudcOuV0NrSCdSbGer+8Lmw7qz
Dam7FS5tt7MSOjqWWhyzOqZoqWurLjHuBSFNa1mMX4xFFCHCJFmR2vKR8nXvMQEPDKE6omkNbOOs
Awc3ex03x4vZgo9TQyR5lLqoFPMv7LpGP4SOKVdZ2YQb+kKV2wsrQ3gxEU5QcnIHxdFCOc023z61
bNbXdlyLnYI3yE16CLx2T8RAv2dWsO/ggrcrNdfu8yYwvilx5+VRKa5KR9Iz5v5DES/Vr0B/zkYC
AIRWyINB7/OWjOubOsEUYb2+6Tu0Wu83v/7e5Y+Fxe/fO2XNpYpvkD36tkETp4Hf2ZMjro5TprNn
zf3DhLLqOFs16fKKOT4oTj94EeuL0zTNnRsO094sJmfdI8bdYRrwyYGQB5oiW5krl64jlMaQY0VX
jE5ZXIWrwC6mIwJFoJWeT2FtU1bgOU29w1XesjbMJ/kYoK1HpouzVMnNJ5sUljTXjrPeaWe7KImu
mOgXawnJPzivS7tIH/sK0yDEi00WdshVmAdhEFjlOjNg4GsFBvBff1OCxfbb0YO0UjxiquT7+kku
ooxa12PXENexzF8k6n+AceH7JOVAbCqBKdlUJtcfSGmG1ZIdjQmpH90H3N9jeaT5QEEWbkqu/3/j
um0TmJ602TiowlBt8VbIAsxSI31raq5DqRfHGBfEPZKX3HWSZ79S7FNtKaeRXC8SFKN6JWh6bKlS
wf2E/+DdDt+SzSphHzXGRSjF55qCoxt1vXqafOc8a4XiBWQybKVWKhQUEhQazUymYRcCvNZ3QSfV
h0F/GUzmRWWYBW5SU+4Sq/2k5OmwF7SblZkmVmpU60JCOx/TcjtVM+COCoaNbFTPIPcSvraZeyr4
MS9DmzX69HrbyAk3wipqpP4JxsEA3o6eqeNqMPQVLmlsWcmnOJm6U9Sty5ShmbUH1a5Ce5dkQmx6
mxiWviyzDVGxtRdSPfOaQGs86hfzmvQD4ibyKP3d+EtqxJvDhe2SygmlM6pp0jLtNwMajWnHwvMf
XJVkKC6ZMmNRJYEAr0xoeYVyMozqK5r0dmPNk02ISHRw9Dx8amcYIYORpF5ofbbHOrmQ7yPhpUHh
hUhHVYOl996yauL9hpbWhBFIADnm57QJ2NvEvb9GXq5eiibadAQI3aviA5Jk8ZD443PbQ0PoCtJw
kzu1V4IVX5i6DeP6S9SZ2wxhzegS4hk+0DA0H7NWOSQ6xUYtBgeYy/XYR+PG5pR29aXTmE98pF5S
WSso23dOoK6YcWKiOuJgNUJaidJ0NSMJCZGB7kxqEzGO+0OJ7ISq3pRvCWFVV9koNa/JreGkm1RB
v1/SuuuYyQMKeH0dLKJSKu9rNSGg1aiGNd3xytWV2tpaab4qg66irqrm69IeBWJE7cGZB/864dXq
Trk5+Ku2il/EYNW7WCsOY+0U6znxpVvPE0daOjeI7jM3razoLghth54fTiaIAHipDZUaD6EAq3bw
2Yx1EkaKMdLqLCZ0SCx6L1X6fqoRm3ag9r25Qc1FF+DQVwo9sRKsRd2sIePnu9ofRphDZeAJQKqX
CUcLMSGOudbH7MvcJYRK1CGf05CXkdBOBXnVHQraLqjv9CgkpAzW66rXB2qUlpm7mdoWa1oiHgDS
V9oK6VEdsN+QDLg1bX+EsjB55qx0Vzlw9PDzptsys76KGEtyHU7KeR4qz/DV/nILCoU3/rHRZ3Dp
5H0SbW9ekY67zBlij7/pXpLFUcfhfB/BfZNFFkHD5YCIpbIh06DYQf7B1Vw0X2WqaWSNzfGSMaw+
1W0B6Ay+CD8bbil7IZRPYodeANxMk1wiZZzXcUnwkpqk5TGdzPuSU2U3lg6UkxX7H3/r5OHJLrpX
W9DmduomPqdimpnA9WZDyFVzwSCEOr92VjQnarREdnbUoLlTzoAZ5TPfOkA43bkZsrNfNucuslRX
lfZ4JTCtW5Wa4vU5H8ukogQHhiQnFKPlJopIXylwrwLaz2okPp25IpiEwwHyliqSy5CCvuEEG1PL
2Qm1uji8Z58lVxE043nS/YCIPGmuYOgWtVuxAmdArqno6+axNeGUDzWdBG4iv2gOGizHMzZ8Gt7r
OFRT4hDKYF0YsiQpZMk1Usd3kmedFFXNKQ0o9suo8Pn7mZav0xLTLtX7tG3V+2lJ4Yj3Rp4h+Gn5
kqiA5gsGQHMzp8wpl6L9L6Ext4UkcDQ0cRkk0dqw5l3UjuYdSPVqmxYNWjRDMbzARkUFJxjjQu18
meADpb3+kUBKZdvHDWDBse1S1+LIX49jMh/0OWCsDdtXq43Hi7P8sQi6JIqJohB7O+vohz5VzDH9
OmVBcD+3Q7tXNJ+YJt9Tqlk+FYtZoPbJ8jV1nJBO3VPOr99lVaI9mgEkB2WawVpuLWoPbq9reJw4
bD/jWPg6+Yq1LeYscQXZuae5FC6LsdAToh6PpfEcApc9EASApIjsKGx/1v1tLRPE+B3RwVx8q74g
igp3QZlhikksQrRSnfVdX0mPgYBE06YvDoMFs8v0rfuuGD9WZnuAOhE+ykSu/f/L3nksN650W/qJ
8AeQ8MMmCHrKS1WqCUIqA28TJoGn7w+surdOnIjbHT3vCYKkKEp0iZ17r/Ut25HhaC5f7YSeftkS
BG4Mbb5l+F2/TNZ9QwA7y5dxzzqVMFLKDlKQj+EmMtrBnUCQXZZB7zj8GrSOQzJqP5PeMI9DFz2Y
eBuZnQ/WKx3lVy1ZVKi8aM2Ot7uC9Ke6O/3jIrt3ru+RYFUndrPtaUT0dGJb1Py+KqSqb/vc9uRh
OWJVJkzKT5uTXXmLHi6Ktfr3dT1xSDdD9Owzmju1Qv05oBy6Cle6O6Xxsg6t3f3j0PknPW1sKHUW
nw/FKhu6nvgREcJ2skzqIseNEMfZ7gxDnYMbL/OJbLqNxljt0Bpp0HK6OyXTOO6FwHMVk65RzuPH
75vJ4UscQb5VXw2nbj2UZkScSloKOiaEohdtKU+lFW1dtvSHVCl0JbM2yNPtkBimPGk6h75IvjtY
L3dOURSbyJeILJDi7qaqeCVB57Vzhm7vjTnlVFUWYeaZFUwg7Ecmk8CtORrpGQgA06lu1Dek3T6L
hIW6FGVBKQT2SdkIM/qaJ5n/Ofzr6jJlpJJprU3qusxApDL0GmX1JrQJrcoS1afbYXHH5vel29WO
oFaw2VngZ0nLNpID5+LmdLt6uxRPJkLs2/VM1bvO0CQQ/ApKjPGcFVZ81JgMgWl3tf3EYr8VZJV3
4JO2g5Mv+5rsW8OiD0osjtyO+fygI24G0NGfAfBqoQuivnGu04RhF3G1w552hMHrOXCm2wV0RdxG
W2UhmOvbCW7kBG6HqAoipV56euy72I3yUBPFxwSgk7hkG26yg1t8zJ1tNDU714kIt0b5PSQ2adxz
bW0konoMnDClXfoVp6nTf2m+9uGTpZ5qLl/PhB1u3hfHLpvCDjKzkrm1jccpdClxLhBwqiNS76PX
cu4vLKM9pNVHpaU7eCbDFvdqSRkRD4FWjxehittevQjIm312bKa8SdTTzowbogENF+WfCRHbAj1e
eHwgygkZYzoDmMzXA6cv0tc6ub/dlGltdbrd73bpdtvf+/7+3f/xx38fAQ/LHPSjlgT//pulZEkF
2/pff6ZpddK4ZnX+x2Pnt/uIdkTiW7mnhtnzn//49nvNWhVFCcNF2YglvP3VmuVpCfKx5x1Z2Ovd
HuHvf//37/1+MnEjqPnjdRyGRLfLhk1RqV2W8Q2pmVTz7WOD5NU95JJorylTx7kzLVvhRybMiygd
TrfDIkQXDEzJAjvrWfBnYyfmsQ8qw2sDBakeqGvO9tJ29bPu5N4297HL0SunGdaI70mWOqRAJPap
Glv7lE8kdGwq29d3Wp88T57HN/n249thYB908lwfryCW/cCvTKJrbz/hLGiT5p0hpM6W/e1+t5tu
h9vV0q6sg2ajnF8f5HY7Adh/LjWFTtdAz/zt31+gki84EzN5KJuZ8XyEec3T+mOZ98vJBv+AvFVH
WQo4n3HiYh+yr/EUPdul7YW0n2rsMHa/BLeLVakhjZIQcljW1p/dDpOjN3qYxZS5wHeA/7QmBiyD
M8Dt4JNs+fvS7WqSRSUnhFWB+/c+hEr+8z5/f+92779Xb5dULIn7kB6rz6QvCCRdQRNBrF8JclW8
Za3ZX2IMLjvBDIACqFTl6e+hah0Mh3+v4xv/54//dfV2v16m1T8eIZ7hOgX/4yPcfkA5AHjOyNtt
MtDr+H3vEtvtn4uLqfgv/v4x7Ho9CsryaBOpZyYiOkRe+l///N+7/f2jWsrr+Pfq7dK/7nebhv29
7R9P/PaTf/3K5LcACs2rbzYPAH5pOP5+kdSAm6sJbo/DlFj2z/r6ikVlXpaH2ysDpasqydlEwFEi
Eri9Z3/f0dtVvxdswMq64Pj78u3mv3e9Xbq9vWk9xgtNlvUXxpF4K6y+5bI3s/Qw6oK6f1r8JpQo
5Fs24sO6/oActpfw9glQi8jkV7Wuh0RDs9o4awCJ0eKQUFJubKCfxxzEwgmZ/59DB6eqWGX/f65H
dqwFmkTy0RhOE7qLzQ6DD9ftQZP1jGoLI6YvEUFhKdONrXW7VMdddXtVb+9LR+ELTa5+adjVHaO1
ghHrG7z0r0Xah7cX8F8v/+22f7xFze1j+vtV/3sRLy8fm3QYvnlD/N3VUqZYNlP6ucaqswxQXvzW
rR4HFZ1VBFCtgID5VONiiQEcmQ+6t/M0iXA3a1a2ZDQExPLVGyuf8pCsY2QAfS/3I/iVAHsSkcz4
Ba+MIK6qFe0X+0FzCPv0qsfIsONj7s/HWI/dYKljCNGJ8bkY0rpra/3Fnsb0KPq7Idc7Isqtx9br
xIFGy2e6S6U931luThILSzDnPKZEsu3CWrSYSIfkBQubS4lgvWRTm+2JCviEp95vhiLTsamOeBpw
XgegNb61XWXc1cOEddwyo6O+6o9RUZ+lo3/zE8/ZjSJDneQZZOIBkSRNYDOIEmoI0vb7fGlRV1ZT
EOl43quJDb1mzR/por5VuCZIZqEDpetsnpgwCWoD39l1MmeHn7tio8xaHX1DfV8YABMzpfl7vIHx
gy7DhHzoFfSdxfOb7dQujAD3RxWV8w4wp3+IbFKYXN1/aqs4fXLl0u6bMXsdS6sPGQ4XW2Nu4q05
114I8tv+ECMNMxPh317G6XHiy3Af13Sr8FXgIk/rq5/pX5DkgwAjfSBIS0Wird7d4dEdgrSrvmuV
Xl3HRpGWDrWOPugDC1J7thYnORYpUViZMx4LJ3+0fL18GUYkurZlfSox6xgUDwjt63Otue7O10gv
8cS8H5zRo3YZs2PkxRBack6FWYuO2qRnwPvxfXHNu9Fv7HOKzamKFKE8IvtV1vQpsW06gS4r4Pxt
XGxOJXOgSzmQjw6JAMndC1Zo7wPpibaJxSCQHMXF3oWu3KvhkjssCrYh2wchZ3Iw4ZkU0vAvbe1t
vF5DfaVFSwi75H6ch/bgGmp+As5+sAdCg1x7eBS9ooViAihsSy8/kx1HNhaW17eSE53muXcAUBAX
ZgwxsypGsY2bo3/sB7jPw2h5l2Js3uLRNY5WnR7bMSp2AyGBGx3l2xYTBCmr42yf1aR9Gw5Fbj3O
KvcvRYJGTUdTek6NT5AXE/QnxgmzxHdkLeRYR05rH03H3vs4SjeLwFwt0ubOp4kdRrUnf5R+nN5l
vvHG/IYKlh36zjAwiy92fadIStBn4jPJJanOcHyfk8YUl/JjYeT81vufooG+klbRo5Fa38zWUg+x
ikAIzCimcqe8sxF5I/jXx2NXgyeaa/nWqc5+Fm1+LUSXXaSuvlcdPap4SJwrPIxpO0zMkXwdKw3D
9RdPI2VBz1RYgco5VLJ+m6CpHtmfHhFF6PvUVJfRmplfpOOxYW5CQmx3Hg2sMEJk/He8wDB4Le1Q
zMsrFIjuJVebLBLqITd3sRPLR2I2g652TsQfF7SKmYoahUuJVIggg6K271JL3zO0UQHFJko6LdYv
XuLUwM2YH7RrbJ2fOkFlm8ifOK92eQ+dE+nJuV/8L2oUxcWSyxKMAiyevtAjnPUFq/KK26bwUkEF
8fJgtKBOGjeIjGoI7DL7ivslW3f72sbu+q9ajaCLTKnoqrnVz7mvviaNu+Mu1c4UEZ9ufWjOrRqG
J6QHz6IT9BO4uiXNC+kzVRmz+E+fbMi7qiFvK8nlcXa1d51d8R0ufkKdCW9uTCc95cVSXhi7fhd6
/eIr+dLHs7eLIXqBd0SV23ytUXSiVlR7NOYbzVfvOpL3bY2UJsz8Ltqu40fD/KlnR6AP3YfxVZDh
fAX9E3bdsXEH3A/ztxQq4rEerW+TGJzDkI1PvZ2RvZZ1BwUxGcsk3VygciN72RfJhHrDpKE7lvOT
l6LAG5XjBJZTYZwc6TCaZP5VpgOggl0rAGft1RD6wXUvosjES2J6W8U44GK3ApCu57tBqWnxZvZg
/s/ABuuk2432/GWxWqC1KO7u7LHKwrpuwfe4z/pEyG5cAfKE9rNV2ejttYgd4Ky58T5bFXm43/Ac
TdhcCu1qD1urH5pnIT1aWmZznwyYsrzUGC7l8lkTa/II1fxxENMzpZwTTkwPVDEBjZf51TSLi0Rw
9+zHTrI3kqw9tbJr5KaaklfNjEZw9zTCFtwX8+IMiG6/w1/qPjXptNumXVIEo3xo6UZWbKNx07su
IvoOBTM9oLx5nHvOaV4hm2BYB318Ich9XghotIbT7ZYIZDoU6OonysHi4FgD9NLagXxSXTzL1g6L
pIYSBFNgVOQL09TZPm34O1Y2NlcyMofdZE98L4YypzWMY3QmOriL6ySYPXhd/RpNVy0kmk9+x0FV
96q0i1OXFl3IZyKQjjiDTOcb7TTYX/r5h2P3d3ON7DSe0w9N79xjXK3LNmFJWCzQvXYUlZRe+BbQ
XtO6n9c8S/IGqaEeXKffn0y9to/K09xQH7HZ6TqpckXuIES3fmGFm94aOzvlupMiFClS8GxxvZFp
vNfrbHlI/PzDTOb6KkdCkyVz6lP/qLkMAZ3W2mUs9HvGLmzlLXffzlVMv7vkHEZXFMzGWDvTK60V
Pr4acIUOoNHNO+05zlorTR805/V9kbGFxx/vX63MRzxEjJ6vVoDJ9Bg37/zJ5TjxKuxmY/maONhX
Zz0B0aWNksm9OQeRRcs04pUJmgoBf51TXmjYHcoucjdGnn+Jiz5ioicg8k0CypUz05rD9bprIvwr
Ogm9uEGLr5ZVvI6TRQVLi9WPWsKc08mhHlAvuV0JxGVWvpum+F51dD9BPDfkp5i4R73iMJkz9sZU
o7kS1wQSfTC8M+50d9jzQt4gkmYljdCx459xx2TuZsdVSqOs7JOL6z+oeHS2oiqea0jX2zHFDyUN
ln9KGD4V83JvLGZ2IiiFQZEr7xfDlqETq7eUXTMd5CV9iZzhGmOQDFqb9I1lBqkdWahX/R8Eexd7
feTr2iMgCjNX3ml5T+AieSGZtNwvuvWLqq44+GJyt5Vd8XEZmp8Mc57sQeg/TC2lkew7Xzh7NWE+
u1tcZOKxKdzXZCmXjyR2og22TLxAJpGTasy9s5U7xHCLVtv7LkpbzZ78o4xPnEL1N72tPt2mCf1U
TqcoNRYE6YtGmy0aLgv4hkvjlPdgiqjrUY+EaTGkB5mz0+iopS9sxQc/dx9xXVB5RcVhIFRzTwri
49JCUUfmnpLVlzJlM5p6hx+WMDrlbJPYGmgLkyWTlBMCiCxno5xnzjvkoW9eApLdLpz2MhkjFjsV
n/V+RiCcTzrE4tYPpth88KrSe7CraR8RIcQsND0zEjzQyqavYi3vrV/WZ1LINpJxzNYYaMPVJpF+
aNsIqhrMJ0wdXgD9vz+0mqRadvICzFPJbysGdgXFflKYKiDH+YIogX6xpcjvwfKvRdie+yIkZwIh
ku89NMqfT7nQ31VZNNvC4ITiMlSt1HihVOj5Dxrz0LjqR2sb92reNZPDWl260bnNiZNb2nth0Gwx
2uqYL3hy+xLld2m7D21WvzdGfk6HBiCZISToOgzGGdO3vYQrSl6yn6GJ6Mdjgvo8wxdy9PHtbJXm
/aLgMc9aR/pa5xNpogws+pzb7oXjH7t2oqoYvYoWrvpwJAMYa4Xl23p+X1rypBQZBrEjF6L32jzM
V3d3bdp86a0+6AvnjgRxbHj5N7uZ3Z8kvH1Y9Xtq6urJwSteDOY7fHP/3vWbL5Wf45UWVhmKRs7U
m1PEFNC2D5oxnGuoWGGSIvVLKqMkPo0dMCcW5JZjeYcW65Ssj1nafRGIwGl942UsmoOJP4VJ2+Kd
ekgdmqd7Tznrb4Fp51zUPa5hEoPYrbTlXm9GsTcs5YWobX/RG39KkooXq3Z5+2RGdJ0zH5bYeK+n
6Ep5JE/YvvH/x8udnqI26HDW5hc3Lt9bazIeRAJby2hbIlDrerlXvBObxuyi0ANWHpnDpjZ6cx/N
/cPce8Mxt6NTbT07LWAZo+/tAA9EfRXJ+FhkZNjXTnr1owJfGaopfGXNKfaNJHA9L9nf5JlxStCt
pYE1Zn0N6JdIhhx2xzTIbghIHptttxbjOekanyPpRMyHsYG4nEZx3geerhNPOMvvhlcHFgPqy+hN
B92Ty3Fw6jrgVZgZAS9wdZN0e/uMI5PdEi7RHKd0+oUMcQ9hht/F34KCpGA+KhhXp4qaEo52OxQ/
27hfoD4uOsVRDZYY9agTlcZTsonfEk+7MKWp72L1TWsQano0IR8QRGfbuOV8fzvkiF2vbTl/mXJ3
IP1UlJeltA+lB1+ReX4ZWBlKpMLDR2rN5YHtzYv0VifKV9lZSCV9IyZAoYl2FrqRcJrYg9zGTrUg
uHeKzGsWtW9/WgOFZh7jXDvX3KjyC/cbdzNy08Vu/EvFfmSTsXHe5pxsDrnv/WDif2AxGM6tzB/b
PDfOceZYuyibz7Pp8obrNhBRf1qCqBXO1lDakzXNP9lfy4M2259CQekCpJEcpqQ2AGGwcbftrwz4
yE/PEx9Brv6jXhrMCUul7XTLludhSHqmFbhNxzpnIqbJdbQSbfUVaJtZA6GqFn2hmh68RVpaYE2A
GUlNa4+0gMURRG1Ob19Z6AhIWNBcP+XsltehrOoxyBh87NkRd4T5oR2mbVOcK+BYBEQsD05RattV
aDN0zG6qtMU45yvESGGF+irEw3JgEGF+sesf+kJ9NNcTsc5lh5mu+cJnBu6Y+dTT1XjMc/9Oa+jS
9FBkd0OCPX0G5dCv1Es+pukmji3r0fa1M/2FjbSy6lr05q6KS/Pg6FHGGu0lu6XxKRGiAWcMndeT
yLQhWBluGwNZ1y6uyn4rrfSLpKd4JSEgCiDP9WuDKwUv5vr7ZNaBynkEXGg4UAJs58WZB5utiK/Y
3M4HRzqo3TpiRLW1QVL08gc5GmT7NfGDiMd7qFj+m+oNJMqVbpw57/bwND25Sdkt6ggDTxWhpqgc
rPLgIxQMTcCBoWUPIVPfFl5n3e7h62eBhtk81MxMbWv4tVovnqw5+1lPzFhjWal9HtnDxS9z/2Az
KAuq3vilSZyMriS1Yeja+2maoFqk6WnhUxqojnhpciJgHa/D7SQqjDutPNwSfRpGXggh9RIQk67A
APkTCLvs5NCf0ZLpHi/3a9PAujVnMqRco98OPqx7ZcyQr3xr05cxQBYSK7W20wNn3ZDErZ3dlcvw
ZRmSnTvm4seEWassfbGJrEG8rrhBv3fSl7HrGfyO7l0rRfvNL8ddZxXfIQfE7MfFc2trKdmtqCjg
CaSb0hzKx8GhIoHCvou0lX4NsonKvPFpVlQPyC/NYwREzy0agg2rNVyqd7LQpfcQoNbJtmgp1y3D
NKQdI08pENC541Uo0keqWoRu5ESHrokselkMzqeuWnklM7v1tSjJDAPneMMegfElk/amO7QJ4ssl
RezYmNOLac88Q8b8DAwiEaoML0afn2AY4n2KvK0lBhD0gzEwwcDCIHsrZX6nf/hUUPYao+Pkzdcx
z7XTYIvsyTAZhjShZ3VzcLMkeB6bF90qHL6vcbUd4/jTsvORMeNTzHJxl2jVr3IWAYmE2QEXI1Ke
xC/DmQTOjYR/AW+t0IOOrV7AHEXbjUV6IqoiD9xqyi7efK/NScW+ERKMkxjL3pOvGjCQMPdS7cgI
3kTNRKxnH4l+jR80aGtb7invZ8q0HBNoX6cGAydrxze6QijJF7Vjlhdp96JSjK46K4wzHd4GaGM7
Qd1UPMS9So7NusxOs2UFvYsPtR7b57xwPUTgV5MR/gGdd8nA19r97q/p8inzqag7nHr388J2AVRO
tsOL+mVuuiaMhQfFeCV6mdMDZ6P0okn3660FU7hwwmHxGYf83awLgxkugqA66Pm6LZZiiDjqWxnn
w17rfqadjSUznaBtjuMPu3TOfgF/UmY6Sv1issnasp9tWWkBZGZkE+1MdVD7j6NvzMccuPwhhrpJ
l7T5xdN+NNv0taxisZW0TAPT7thJNjbFEeE6kHGQcCSR/q03oOZ4QNyQ3fZQkEzFZyepnHsx6Kd0
tnZq6dJ9g4h76yzVsoPQ1+I3r2n/uVTWptkUT8IoXj2gyz6x18c4ThUcDQoQwljKne7X1q4u7Tu1
pmU3DBH0O6uO5pPdmD8HJBYXCI0ABLN+6/uoJ1Idry/62wkimAZeMOcMl1KpbJfUVeyTjTzAq0OB
scIeZWNfk3wsz1ke3U+VvvPc2v6YmqtYyDAzQXsHZYb7xM6WH7nWES2yBlv1HcDQIU0jau76500M
HynvE8Cl/AIiCFRWYnvQS3mS4S0PwJnmrS1ebaWmX2R2BDM7JsRxWCBH45OCK73vF0Hfr1PF1fTq
h9FJaTbW8K+yGnkq/CkdMNYUlBO2zHoNR4yN6om+LdD51HG3VFOvfdbi9y401AMpdlMER+8E6HXn
NsYjMbhWGnZFJDaZJD9tbiWKB08x+uicixM5wayXaJKy+ozjT2ey7TPb9+PkZWYkgVQXfUhVG0HW
OvYWVfFwkLpxWYrGukbIohVOFWt+noukOQJXine0lUA4r61HPNfLRusfRK7o0mtzvrP6jMwQPb+A
MnwbI+YvHppPkDfNvUxX8aKvbYXJ9LSajPg0+U+Nm7nn2wHXMp85iQd1BafnufUzYY+KcBj13GbS
qo85u6NKri9V7iggpC660wSkV4K9ocr9l8byn0lImM6x9ENH+uu3OqcZpwpaXHnS36OEk/ei8fZ+
pBes8aHu0XbVMNm4fvGr9Uc9dBuioX3ZXE0yuM4MWfrjvABzTuqkP9lo/o1cu7TFULymKssfu08h
232V1vkrZ2fjUs2kYXXt3tJE9qyjrA9LY2ZkY1jz1QcGpBHKvley8BBxdERarr0Fo3tii6Id9KlJ
9wt5dW3C/EP3uvSg/1DQKM/tyGqfm9pz1XNNDPZ27g3/Opf5EWaRi+S+a08Y4L6l7eCFRtnxjfJW
+LFHl5d8nc1EUQvHFSdwX9HDSsjmzkkQoWGTHuashNGeGNEBhQhyobmkt1R6XgD/rNqyGXG25B08
gypR+wk3bJ+seTvuvDd7tHo1qYRllX/rSc8D7tHIpyp36a5NNbLTARIqKJRjVtEoNNK6P7dasq+V
0AEW12+8BE1oLZTgs2k8mAlPv2JCGSBuL3etlznBULnW1qQi3qPR7U4eHZZE1Uj2HHGZC+1Tm0Zn
X3nNsnPrrto16RtgNHVIomnekEMFkMNOr1EFPjAuxv5SeHGziRTRAl3+CSBzC6+9/MhYTTcm8hUc
P/G1yfsprISZ7WwjYzVyyNOwFSYObTLMr/ZIczjvv+R1EZ0Kqb2YTd/cyZh1i+yMaN92xjZR/vLY
qbF6iNSviqF8OCbsLmj5zA9OEmX3ABI2ult97fRGnmosY0jzdGQ06TKika3AplWNCEeb/YPwNsY0
4s+VhU3eR/69jNviWHuzds+w/9kvGH3Qruvu1LTxYJ8sNIOeOef4oMdL9yxJrpQJwWC4NA+j/0Tf
O3/WtF9QS+o9M8MxsNatztTkF0Vn5FroBUqcOOXTlqXJxcnN+8yq63vfcMu7Qr7+viJGPhdIsgMt
RbDnAFA6ayaCVa2arDC1LF5kNmcvqZj4kEDEupg9QUTjMDebqVvcw81wAeg43QjJjpJRUb2Hf8Bo
yvEu7cjISsRafZnm7MsA1xtMiP5QM7CSyeCEBclVgdsYHZ0ocbjtFHkKqH4z7eDKnvc3Y7337B6B
rePuRboMgavPEXt0mncqUw92zI4zjh67xFD3/AdU6B44z0kUYR7VCt4iAiferICahsBYkjuvYHg/
ljIbd2pAwtHG8A6tLn+P1/XEdaOKiE7tMZZjhj59Vgd0jNqWMtI9wOsL2VQ/FpU5AU/ttX07qYQx
B2PHRnLaB91DZhkm9GqtWCvKYiQxK16XkwPNLm+j4b/YVKTMQbupz7rm0HziPNwaEEwTtwqzSJ5b
OJQhPIGJOTx+M54TmsR+3HsDDblYGW9jzbasnb7TwMwPszUnu2gqvcBoOndjpcj5TdGb5F4a50Zf
SIEoEHSabmoHeMOZRVQAyiFB0HDtbeOFhv5Ip5se68F2p/nFyqzsMWbJiucZUYs7PxPzxT301ENX
ZgRjs5ZnqQEjjyDxHqXpkgEVm2vM8VE3oMvBQgNSQLy4Js8UCW9pCew1Jm3eyWt+OsApjhp18V1F
ZjONOLiWqfON8ADXdcBEDmbPwjR4Z2NdPEsXVIzO+6a1Iuia2aH4M/ItfOnuIGqX/h0JPaj5cNEm
Nhrp1T6Z0iJkiHWq4zZ7GOlnBJAYEUn0WX9qkFsw03TuGg/yzMKG69I5gkiJbyp2+jferNd08ibm
Fd20sc0BdYGjVmBLYu0SS7yOZv1pCSjOkbcXpS/ZP7MBaiKf+sMpn5YEQ7Lq9pU9NO8CLiHW/ucS
8EuoDU4PoLM8Wm0W1DbszNtkLi/4qjfG5B16Y+bdE2nMCUcYd8LKzu78MlgI0Oe68Fkgi/m+ThQC
LWd6tz2TJ+kT+FabB42d0qWwPjXkuPt4iLcMJVpOm4O7ZYIZB/CBk3Nf62ukYB69lUlP9ATukcqA
8F61yxSmXUo3JEbBXCxWvJWz2eyrkhZsP52HeZweXmLESmeiHDZl9kbp1G4RM2eckDs9HJzl4EEp
PQyaYx4FmYNIpdWZGNfpPDMpUhLW0DDl7bVDsLL3veXTNePqrAuT/LX1Um031XnKjbe47Rpixuvl
FFscbpcUueuL0mZ6SYW8uhqNbQejbW+jE+iMaA5gHRtg4WOU00P9NGEfYpLM21yNEA9V5uuwTCCj
6flivJBq2QUtDMOgi4k4u+GeO8b3N3tZxXj1ecm+I8S6J0fdeZfsVxLfeG+UOzyZRUooztRifgcz
1jiaezbz1VSQ0gyU9XIVYz89mtk3ZIn2cw8K2AI5icBs0IPyXDcSNmAt4MX0v+q0/JpQ+e8ZP9DV
Rb3OSXlxd9S2J0Zm1F9lCuBcfbX0kmUugfrjeyabyDL7uOkjVDzTnp5SUsAsQCsopVGXT6RCtJ7X
7L1kfEnA0Fy0hJWSNtTHwD+SodXboKb4ZfR2u7Ftvsad7qx6lf48WtZbaagn5Hn+Ns7q71m6lHsj
0rZgcI2TvYBFibx6CzKhPfrWsIVPxsbQG88d46KzH5WgVQgmmRpsvFZN1W32A3YNvz4xM36N8b2f
KJOcbc+Um+4pZ4feXTY3nSyssbu0mc1dugqXK81rGAcWfVDAPg4afHQh+m5vJ0u6JzDStWAGMSzc
5gX6aBvGHqtEpUcYz5lOBVk190E+AHWRioZ55xu0Fac+wpaeZ6EE1Mloj6AbItAL9KlQmq5oIEnv
li3DeFZ7eFgoUlK3oDdazR9Iw9uDbp9iTXOutLIo+wV8eamLV69wCYlEF8V5c18yeSkH2aJ691Jc
l/R0F9vmPDDXB4RV02FCglAlNJ7b8WBOun7Qyk+MLvV+rNP7hIbsBmeJPEjphNKZ9vmQud+nAxzq
kGC74akW3b2XTN22szWyPwf6n4AlHHiGo7lNct+g0hbGfQulFaTlguTrK3nSoAQsy2V9aZqNaNwe
lBu7PBfRxOxDwz34MBH30nHVTsW+QtFXFuDRh+8qM+hLRvnRnN3X1mBE0rq5RmoZkDyrL6ewX1nx
zC2wCNYCrLtvXNmgPHaR0Z0IF3yPTf1O1BJIqi12ZjrFV+kZDzN5DDRqi2jLQghcMcZQr1c68zDm
T+z/Vs0jeEDL1Y/dIp9ufoLeMl4QeNbHvqcuAq73nHX1eFgq5w2sJFChxp1xqWg/7IkzRZnkbajN
vo/dBqC2x9QpcArDvFR9/xF3bX+G6rgKSO3fxuf/T0T5vxBRDN/+PwJR/leXf1TyQ/4Th/L7d/7Q
UDz/P0j0LVCC2OqEgR34v2kovvUfOFy+4+Cpg7kEQu6/kSim85/V/WhBKyFwhl4mv/UHiWKa/9EN
g3t73Ox7HhyO/wckijD+xeu0DYOH05G1u4ZhA1v5NxisTVthNWJYY/DYRpmlxQpZyjOIgLfCclM4
Fyl9fsf6jpXalQE+Fufo+N27q9in4oMFhuXMzx50c+LFEtoqXrdBPEHbWItfAcVc63JKj+YyqBCe
hnNK0oIOzXWgMRhmohy3WUQfdBzcL+T3qL2vZWECiamJc8ZNiMZm3DzXbUKa5g7OMVgDY7Z3Qpg5
MTjAjHIDayE4SF1e9IqzfIKhctO7GWQtwyTzvXZ/sYY4z5K23UShJob/zd6ZdMcJbFv6F3ErCPop
kGQjpSRLsixrwrJlm75vAvj17yN9m/eqBrVqXhNWpixLqUwITpyz97fz9LG04lM5MBaHZ7yjBlfT
zxdhHSsolXwsS2AL1P7Omj6ZtSfPO8yqqD7OfZvSzN3sO7dz15ASldx28tLIc96e8izXQ6ykNMC+
pLYa78n/3Ng4sVQ3DZ3mhhDYrMhhmeTZ0w47yOjjBo3Ml0dr37K4TUQySX5ALKcH0sQ0Y1bxApam
+V1bzu/YMUr2a827t0pIvKqmoNju1m3DR9rUIhDlHPsP+gwKu5kurRfjLeoHZAudb0uihJx8fVOV
fKmoYaiO028eeUMHgE1mtFYaMVTG2GNI/gM67XHEn1PSgwo7UYijOadwZWfgrD3K3GLKCHRVe8dV
7PNGDJvbwE5pki0cMf1b3OC/Ak3QB3ERR3GSoTewuyi2ZgxE5GaZtC0IN7Oulo5otGMs67mXuTE6
9solrk3UEIDHl4TSga6lQLlKYHi6BolFx4TRvN/1CDwyRQaRjeFoU/VHI4rnZujPztB+0KmHsld5
20OMtJCa+DYx7jPo2MODTDqavbCQbTvFzSnqD/oYXoede8iPDsQImdSfORqRKV2e99GGu+YnGr/Y
EazlI3V3IAkRDaoy6aYL/VFNyXm1W/002u67gBYXlT1EKyK0f2l0Kz3SMLz2tS+xCsL22jPgnR/U
u9+h42aBPfHpdlbzw5kJKElUUYc0MWM/0zTnBL39WjVrge0xju9EHhYtFhNJIylwRjCRS2d+F232
e5M9nIyGzF2jNSOII/6IIL9kKJ4zo/aZT+e83OTHLBPrXMRPWg4V1avW99yQJ1nZRwLrQ9VZCIeG
xHt2Km7e2m9rS8XzsFifc1aaRMUlp7wefsUpuDQIoikjePllUO5LCYLs8NbkJJzXvGp/InecQAgV
LJP91Bdo2ppAH7ws1ByCzroipw5TgK7zpgnj9LMgfcDHpM760Y5AZYwPM7dAaXNnCxpUsez3AjZD
DTXBjk4cMcXXz0hq5qO90UiZp+wthdRb26iAFi7oVJZvrTC/NziTyciAoJf4Hp4qf4+ZUlf+JvoJ
V51A2ZwrbnRpXGbyIe4dwgSQfAW1p9N9m6fQKKGNSkILNUiOc+l8MTXvYCZovropPy1mNyH61gE9
9xmojepTzogz1qp66pwRd0OZvSYaEHz229fEyxu/qnUZVt2NtQiVXdXqj2YgrNbK7jsSUvQ3+gEL
cH5xNfNjKNP0wUQsF3/v7EWl/pLaFxPnpzFmE+0xCmMK3D+IPlxflgiyk2e3jTG/YY9/MeXFkc4v
BLluVDHHPWRYt+jpVGiTzfQgkq4IdkUmuRUXWffjAfLQe7HbwLgHcJrjzPebmXZptjnf0WI+L7u1
hYtSnWkv+H/nu65W89f0A2LiIjBmcmYkfZG19TKkYU18cvbZa7XtoU6znrOWZcQDZcuHWrUiFLu9
T3N+mtm1t/pf5HolhK8UDNHJhm+GsorwbelHPjX6UmVUTfmjUXRltBZYX1BsomuK6Z247Cv0QXg0
6/oLSe9kZRbMOfs9YYHmXmCz+pwK8vX8kvgzJB6JamDduGQxA1dgjiPY4LGz7UrsT+00E7fjuXeT
Sp7lSKziwPg/Yo8dCCtEJ31dBQgcI8Nbny2ExSDgvzgV+UerPZTHhV44EUgE/QzX1E3kgTgxavwS
Z9hi5NpxXDHweibaWjLPAz0l+LBUaRKNXfUWw7XkZrYEYzpkByNWBvoh20Z2kku0lPyGtC8jWUnt
x6KX8rQQfswkguQ0j5DRGdBWljHq8dSIYLfp2Isu79pUEk04vWtjPQQlVlVaIlqQinoL2jR1A0tH
/ZYVjz1TYVT0jJ/MGu0dDTCQ7D2hdDYrHsRBoEYwt3sG0j278tKw3twmeevYGB66uSd7ErZkqFu1
gaS2wWS8ukgspoeSJICjKoskVLaGEj8pfrSZ+po3/fa2uacBAnc4AdYKZIG5VAGEz6eTpLkbjTXu
UXs+ueu0+GA3Hut5Kw+Wd0nYvoQ07q72Tm+YEKrGLoHuNYeizU5oJzJmLt7bbKdfSX6KEhxame0d
hWnAdWrne/opvNQp4ZNF2wzu0IKRxrJL5748zqSN27Nkxon0/aC6t87l9mLHdB/ajW/EoMzuCwKD
T9OlLtYXgiQfbXi0vsZCApEw007ZbIYAX3sUNaNfFvH6Za3sD3yDdKEWdd4yHb4roN2lwaDUC1R7
PRcyLYuj3k7pNQbck63VeE8rij1Dc4LeRVJk1v1YGWLl8q6OHXQXrfkHGw1n/ho1aQrGqWM7glxR
lEhQF+URxJ15wF2JhKJbWl7Bd5LV5VfWYlzjzTgR/mGDpmXA2vCGZrgGxBb/9sZvVW6ZQY9BPBAw
SVJGsGB0qrNeqPigOeuT9TitnHiF3n3YAmCBprhBK6QLDotZmPctg17Sq4qpyI5IhwlQmZhpeebP
ngsxLMX0DnGLUTNiV3sq7XB7d8T4gRESBk3sPjVUb/j7Vljci5ncQT350PN9VyYdKiBVvOaaxox6
v2tPSdydEdp4l5w30InN+eAkQxwa1fC+aQYECLO9ItAn4SB57Yo5jUT1G8k5s+zVYjY6nGNV/jCL
is1+y520LpJdw89iNWRDfkJhBknH+8IQfQmskkowM9dvawbgnHbtgniVnazoBo09+QLArB5W9ony
nPcap8ekx0GcugW9Tj2h77+cN0Clh3yEMcqUEAbXlgXNxtB981i7qAInf3bPi8GnXqwwLHSDgKe5
MkJvzqb7dtiykB4mobZpAbEh9k6T59HMMdoZkXX6oyQRJiiaPgKPj/K0Ww5OY6xhgu6VM5ITtGSo
K03f3qbXeZlxBAxKXEG5x2nuRKicm9BM5LvldO2htoGouMPyt+aiZxmuyuWtzgfO2vgyaMQmMXDR
rZJtqGvft4aDxtvmFriKDnhnSmXRoyfVdZxmuWVkoZiwrMbtQYvTR0/NCXewlZfUiWdmdacx7p/T
DHaCtekug8At7PgQeiZYk258G6ZxPet520Z5HUNpM2xKCdSZ2twBXqfdcypHogE8i905H2ZQLbZH
fk1Snm2T6dn2XlK7YOpnDiuXfr46m/OhV93PCZB/2NcJDvvpIOd48PXcrY9LUe/m+OVunRIvWNly
BJWc/+hD4gDoGxrEySzKqyIBAH7+XraZlJs79IeQrblRxoP6o4z2x5raUdcY10oyds1KgiDSyXjv
3Po0FeBczL1DSxwNi5sbUSK6l66By4VkklCqaMACcJa6gvEyTSQdpNszMv4lLGneRYaDP2xAiju3
U7i0iI6s0awP/eIa7DpQaPZixnnqFM9Dw/JuafkLLmsLmjahwahF8O9LmmtCPCJWoNwEPFiQppWV
8JEXm4lufXZ+uU5ysMSk+7NWc52ATHeVONvlfNdUv7bUw44w42on5u6Onat4XRWUPYBh2C6irBk+
qZU+qPTqxe3Y9KCdgscZWoVwDv06DYdxIRmIkBC/kQmSTrvpglRDkyPt7jAT5xRxWscV6QmCbUvo
ZOt9soo9XNu+TnFjB0rFnxtQzmjlnjM5tXGoc1w/w4D029VCPS4ZDURFOjuRqxsoj9KU4qscH5Gq
+dY2uyxxDFiLRrsruADPvSGR55Pvm+TjN8J0duBV/lEN+KhyjZnqFqPbQmpCM7FGjzwpBvO+92Va
cwwN3nReHGSaiau+MzrNmJdviF+MP4QFvswdS6mtX8mQYosInDjIG+9QFuIxGSKRIe014wGeC5OK
pDfcg9rV4ngU4iw+awXjU9R4bwkiYSQCqjkyANg9al83dmG+M9/Z8nFOqCUSIS9GvdhB0ovssKIM
TCzt02iOYqSUrYfZPAwFbe6GEzkyMR/12nAsMu1nrpja0AtAykfGA4MAahI2OzosMjiMUiQX8wBM
IEQEfHFJbfGHjiB7ilru53qq+7S2+qCgIeoOXcV8qCB+gdQRkFjlHxe7UwpIAbq1d2yKdgna1fue
mfKbLuLxxXO0Z4E2LszbE0BxM8iTr07NJ1dksYoStuz1yt6kezbRhgXeNgPyQhMQMrT00aX90GFN
BDZYycgeqLKQXYeo9CB5NMWr58z3Xub1p2YyXzWPcNC2XyOEzOYkXvPcoGkKe7ub+iZK9fROTBnm
UZRWged2b+uKb3BdUYgnmYWlwvpKCCYfu3z3sOSE2O6571FGGXrI/LlG+phnIRrrNYIYE86lfaHZ
3YcTwwUUF2ZE2qYK5ub7SHJ50GRijqT6UFmK642lIKtdEk1S+eIuS1AKsq1M4kOEzA6ZbRuUCFj+
XCecNwIjdn2xBYnSS9DqN/lnnaTfcrez7mF+XTeNoA/ul4v+x9P6j2SKL+4oGPhhAITjvE8t1UFi
HMVdhFbAslcC37iGU2aVOq8R6yJ6H0L9iOfgFpUMT8zHoTGV94wLGWCp/MER6tdU/5HK88KGdq0v
pgkFSDEHeA6ZSkGrXpirhlusCPUanai2F2acpBj4Q/PgQC36gmnUT50FMp2EYdXpBB9M7lWgrWH3
ph0qDVQNkMPnMt7TswbyB0l0pz+AFQxajTohIAmbcrwfCRxhTaVHxewiAgH3KlXnnF1j+1YRZKLh
9atyFpcGoGVRjfI0UvHYjL3CWWncRxN3T5ZuH1CqFdxQ2TcZZX3VLc08ju6qs56Kt3b2vvYGVxoD
M2yiW2TY8lNhTPDJNW5XE5X8HtUwkSN/telqWTK5Vm31OguWqMyjazEzJkyq/GVJO0ZtKW2ZADjd
S4l7mL0Yyr+O1tDYrorTScjnesveUbMPz/quw0ew/WOzjmrI2zOemHcbTfx19EZAjphYIf/xibKA
ZWS7IeRrLsPEZ/334e15Xv0qJrc5o57MUdpvh7Yfue3sB912jzbX3PH2rNyt9Z1ej0fXjJ+IWUJI
QWsaUwhRTvj2I3LQHueM0Cq/mmBrmvo53g311kpGMWcTD1XpYqrIqbr0jJWsmE63zaTbm9hxksUI
UnuYv6SKiWmn/tR4nJCC2z0as/RpcOTbNPSAu8j4YzxO6TDPCCFYkT8V+WypNf1UZXvusF6gP7Fq
OPck04rJ7mlxKLikWezyyhYWpo5wzzHpP2n1n23GhKfcmljRdOvAO12jMcHfqcvicb9cfTw960F7
EQ7ZasAUn4zYuWrKpoYknDrMkvYsxokmkJ6xpRMnYxjX51iDb47kfRbl+KxZ3SdLUe0nhn013epS
qPLDVuqBlHIVNhoiwSJ5kM4d7sGvWBYLdDI4RZs09quWU7t1K8Zu+HGE+Mh0lnbGNoIzBKXr6srn
koiicHTa79we7nQxXrqcuUSVk2IM0Ow+bklxt7XCPPat7oVO6T4UIz6OVr63XvXctfjFKBA/p8Xr
fAjWWVMJ3HLIJvOOCRl4dslJz7KytUAb7BDNbiaeQBPtyEzoPQiD6M8SLVbrjAG74cFZhYFQltGh
dqAk+zJbWnFsxlGjzTq/M/gOHABRvqqq4qLUhPkXUXxnRCCBg8JhFIy7aQNAVBakOhgPJi7SddW6
yNoZL8oziGGY0ikUOxRG/vtg1HV7MfZvuX0NMPwQaFjTUGGCkVFLRWqsq322VSkv5P88DpxKYMF4
FnfV16Fyf2YzXRMSN/BJlaCabxeHTXr5xRSuZJGB3VpO9oW8TuMyXnY35KX2FF0Z5YbG0r0bpeD1
bR56M2rI9jKX24oC2mal2l8WuC8Izxt7v83RNxohfG2cGWOzKUrJt0iMYzIXH6D5vvQ5Jb+704pu
hwqTFG/Kv5/rfFACQ9X59hJvh7VeeN/+Xs/yZNJOPzfsjEb8TFGXhP3OLYJ8l5NOuthO1Mf9NRlw
pePGopnDbrM7j+6328VoOHS0QFaciDpveIUsGXqS/Oun77/bKDIapIlbIbznl5QaU+zbX2w5E9id
2/twe16nXh85cn22jOmnN2N/SGmfqIFP14IsBHIlQwc9LeqybCblFPsxgSjCqNmMJeqCUQ2fA7wC
qDS8yP2V3laR29OmNzYEHOyb8Cs2l9tL743yveNuxS0G2JEnpwAJq0nolDme6rg5uA7LLwZLykYo
e+MQo++0cuBkS1VhAr+RFTSYE1CEvWcmFfVlXk2SOJr5SA3GmlBBCgUsgTV3Z0+sUEuPGEl7GKE5
QJaMkEm9n9iRLak6eH2hLiIhDWvsHTusth06c+M23H4PWib2MphsWTiK8eIQg3axNBx/2iCBj6IO
D2guru1przBu62+RMqL26uFhXG8fITIos/OoRgsQJPFOQbo9uh1uZxxU2T+bWJAk1ymnmUxoMLui
PP29VG7Xy36Q9sqC2TrOX7rKdOOq3DgqHv/Zd5PBCdssnzjzcf7Ae7L9fDL2NMwDxoVzS1wNOwzr
N8p0eYFz+eDSKcALPs2X28Fw+uZgjVzyjlPOF6PtXM55Y3ECHMD0jWKMbk7JagMJJhso1dlcNcFU
xsdiybO7hRtbiDkHttV+Qt4O7X4+3x6lRMacxmQMtb4uSvzjQLwSgKh/D9t+anxO9sRdFrWrsevJ
jctkfxU1yaS3z0H+m6mx0c1xpfapzRZbQTv72SkPMHtRb/eDOQLtSHKyhcT2dZGWE1pZ9bhqrnEV
+6HL0mjS5BoNQ/omLLZ0CwGYf/9N77Wjhfjr7CyNdY+MdccJi4PbsmHCY2be2y6drjKzj7dvqBXC
aAl4/PZveqXuBzv+o0zoNwb+QLNHd4Ybc/SlSmbTT6p+PhpcaH7f1tXDbBqnufSYnNMN1ee+YYGK
rfTaoWjzrQUllQKYcb80sPXK+YXeAh3cniJJ7i9a9My4WnidSIWFvKYL21Jt5qlmbj+9deL2aEz3
o2PeQek6FVt1nbyS9kWt1ySa/mkmHVmdHOgh0XDzt3QtzngxTm5iiygf2T0rdOcraeFSv7Jkyuvc
I8qRLgMFs4CJXXTbaeo0iERzGY1ssXzH1b53CSiLCUOW1qB9i2vsRSDhcDAv1hcBNwzhW/XRrnR7
LFG+Y5NXB6vlZEBG9Jn11VNVNHQd0K8dJ3KYAnGfoak8pHZ2r1uyvZsg9vlyBW5l60PO9iRNmGuS
AhLcFDn/OTiLtH3IPjr5fvdEe+4Z0N4XGrck7yCFK+9Qw8Kd2EZqkARhRcatbk/zw6cgL+6gSUoh
HpkEImm6tFEKotYixrP8e3DQ7ASeRXE2Ob+X1cnC1CISyWsGv1kTeSFkVAeXwCNw9si5/n24/UOK
buOyxDWCGiamwe1fUWlR/bVWha/lXz/gP99s6tnbQH896tDdXWZT2hdJ7F/NXI6H+FA1xHRpWGJG
RRmDPouv/ufQq8b5+7TuYcE01m7hng1KtMW5IC8QvrvtdxL65Bf8Lu5lERI/cCWgga5hSUW4Dpyc
qiOJHmPKT5orJj8AgTtRQZ6KU9TyXDEeSAJuBXwuLI8JRGjBjfPcsqrC+xgvYDtKmvL4jp2kUHc6
Ml0zV0s4VBSTeqzOpmRdG7WiiSxWAR9m+KeVCi7v4Rs6pd90V1C0je9G03F5uWM0NcNrVrDHLVwP
yxtcRtSCPu/jiXbr9FDH6S+E4zEg0jINDNUyeusPcqjsWw/zYhTlh66u+aroY9BJm+2deinLz0V0
3cHgLSv74RMWdQ8o5OAtxmvuveObS0Lgp3kwmutXbtmImAEPBaui09X0L47L4Mu1QQf0I/vsCtJ2
Yx67NHtNBcgpmhmYLJFGL031rRxyBGPIn2pj4ibLimdBEBoGaBGjRbutzp/cgdTCMt0nbOnrXH1k
FYyCRDwaK/BgV1SPjdREiAHlazzuF3tzwARzYB1sz3q90B3qKBY2wJK5U+IxrtsHd89w60HYxfF8
wRs+3u1t2b3qxyDxx9FAUUrnZCM/NFbTCqXDrXQrx5/cGVTkyscSZApz/CdCgY4qT9+7lRmbV77i
2NlPLK4YqACqfu2dOMXxU5BA0HAGsFIePW+xfbYOXWCgPcaY/jjTXayXnvcIs/3QNnSMS3I0D2Iw
7xwWRaLmLIl7YmvXBxJ6Gey/DiNsaGiaTxsLIFdwfOjZ4IJFG2nebuJKTOb3UadNmcFw7iroAAvv
T/ajZRLgVGnU1N0D1NBrqj1pskW2w8jbK79AAYQPSgJWXD/YOlRLwsqQT/+anfqhi3NGCnP2A+HG
YcGR1hozdzQouW4RFINxQMBNOJmOQ9hDWL8m/u4YVVNINyKcXAjxtPxQBfsmFCrLlPc0AolccsVV
xfNxUpSfBuQLkrFpn5tyeSj/aLAls4FP1eo/l3a7upgfC5Ugo07eehsQu30fO9avHnMCOi6f/t/L
grKPzU1x7hYvv1tBooeWbZj+Nhv6HVe7fnd7dDtMu791dVlLqzT/aDed4DSHkg2vdxohQvgmLXid
OQRuOv1pymQ99at9CWDmgG5NTQIHVP4FXg4OaRzOq9dfRM1lb/ce8a2358PgbGHWUHUrOXp+sUxL
AEPKR0jdsYdj5VVJYXxPqT38clxZKanVjH2fSa+CD3OkW3rp94NMFW2pds25Oof+kCUODK88zAzZ
XW40Ud1jH5vZNdylneJ1OziO82Wotj5qR1rH/k2ut7pGC4xu+WlvIg/Kik3MDVI5zy0qUIwEgBx3
OUEDdjGm/r794/KYD1V5uXEt9X0Lg/CSCo2kgRH9JA2mqsuRnmR1kOdcK3UqV78zAQM4NddwAdH1
ooG74zbHLRKVAxTfDUc+DsVgTi0l6YNlpGQugKGzylaXZD9UbHku4sPY621Q2y9uzV9Sa/st7/ZN
fcXAIIVCTlBAfxlSp4MrmpIHcnu45C1RW/1BL8r4QDLgN6lG/pwKqSxl177HWnYU38RbE5gTqgyA
38Z0t5B668upohW/V6jGQMT7jOieoe6/n9e6dSYhZ8RpqJj2/ufX5/sLYbDHpJu1ZaenVgWRbHZH
BBkUqP5y+9rt0e2gyea+4dKnPvKWC6WKcyLi5BCX23fDHEZ2rvWbtVNLuRcAlC5pMjWE8F3qZheT
TtO7GDJawnDTTz29DpusxQutwOmSOAbUhQzOzGDr3I32Q7JxwSbkQtT0hi+3g5U6BzfW8tN4+wuH
DRMG9E/YokMugxHRJIrjHPZYa3wtNZbFw7LrnXfEe9j2gnV6mjVOAGptSl22G5mdHIYbF+72xXIn
xqnRe7nh/f+/WO//ItYzDCERyv2vf+nh/o/4stff5FsOw+/f/12u98//9S+9nv4P23Ic4cBoMtDD
2bDw/5le5ol/EAFlODbxZQ4hRXvE5j8jzNDrkSwmIONLYSKo24Oi/qXXM//hgTDwiOtmR08cr/n/
pNcT8n/C+C3ix3AOohcQumELDwUgsP7/lvwCCMnAWGztUAVHC25oY31vTyjTGM+jeLuxixtDtiLY
BPhArSNOa/ifQGMN+PA/V8/bt/9v0OPbsnr7Wg3EFjlPyX3RGX2GPfQb9z2YuHUQbs//PiSa4CxL
bzzWNOtp7HP9KULTnL1LeHt0O0y3buI05SvjL9w6ewtAHwZ27LeHKsaRfLg97G5NADMHD6IbLdHK
Ow7R7gCrpko7d6RBBnJJioPpFm/0pjpEX7CGLQRI43anEAcuVT9ddMEO1acvrSAp1PrBses77MZg
0YduDTN6HzmqTUZGyQ99QXOyLu3XXjfg/hbOp/ZIytL3arXTh1XmFyy3WsTND6GRRu+1mswhatvy
cRTzkzLTAhwGeqdVRzQMu43pOjb2KaEFOifoJPv8KGSSnSyz35XvGWY9yHdqBw3U6XvbG3frkpA/
5YIJxxqwW8LJ2MKLs5SQd00ENuZx6baNIcJXJlxpVEGkmBiX+xjxEIiY31AZvw5q3A4oF3ykKjKo
avbkelV9WbHsBwPz88DUWityvRc30RG4bHRUmL6+1zCHcGfSyo5z4moFboyZzg1tU3x+awODhoKT
OsrTMXUjaNyDdsbxmDdsnjUSFsb8e7nUhxpsOc5hgsZjLC0FPOnI2yYVohIMAO7TjXSZkk/EIyBH
e6mwGZ4ETnLpZo9FPJmRg2HUTzK0JjpNO+l6zGRT92oO7XIyTTz6tWaHdSa9S1e2T0bRd19kcbHm
3kF0pdG+tgleJ+8kYu7R4+9B7VnrAAPYAD873tBH6YBRZcUqzNgTSJ9D2d/TsZqM5TtgvIRReqZH
BBF0bAjtn2r/KfZ6LfLlvd4RFQykENq520cWyyzSXbrue+mxvQxlU+EkWJ4EsWuUEYkZYn/gvpma
n8lo4zMi0CosHU6bmK5+ndXyuFb9cZgw74xsw3TcFH0FXYLEpWdPELqFpx41RAfToU5ghZO8vqSj
F8IILk4Jsjt3tLn5z1lk9chL8Be31Ov3meZWYfwFjPTZAqFUu/Mc2DtzL5t/lns9tG7NF/ZydaDv
+rMJ2AnLWtT2cj2nxhbqhTjocUvxrckscDL8kT016oroqVmKHo4RE2Vt4EKkAWfXiCqoh9mnWEHR
dvqdlhSvvTAoUjT9TmynzjR/ZXLCOlCAGLEbgaEKGdlgCmRtKNV9F7sRZweddCaoBwEk31+hhYX1
bgbXyAcxdjvZ4oRZ1r/P1pTcmeVR27mneoV3rqhp0OHORyygIn1kcN3QpnctCq5a4uWB9XoYtIQu
rXcqMfChQemPtgCHzQn0pelXH3T0+6DoJvW0pQ/r/sK6ujEDil8ghIw5z5X5Wun2R+HEbaRHGdnJ
qqs+8OuyK9FTBSlrdpk6K+Btzu/JckbSQWyUVn1cU6ebqBeL4RtasIpQO0KDEqSz4wZFHnzmXezR
VxxgvbbeVTeRea4Y9WdkJiStHUmiJVTaI0lPk0t+9HqKZkfpvzrwqFX/XiSTFeitkZ9YQI6lyaWx
T7BBKjza+y9hX3PcGHodU9QgYSxIfNVwd2CDfpqE+QtfF3q4KZqy5WmZs/FhLc0VF0mfnAfvJUYX
+DY4bIfaNVtO1P7nnnNMTBjUthJnZCoxgq1ZsqKxcPytr+nUFV6oZvEpC55VIvkB7pYBCNy8IsM5
R+O+Kmd0n89rEmtHmbJy7hOzlnCQELhTQr/jYKYGhXFMartpvxGtzXWQaUgBE/JgFrdGA0M96RLV
GWg1RninZjMLbepsj2j5yCXK/KxT8V0q/bmGmWiplfxu5f42F5aX2V7L0+pxnbdnTF/FR2nXZ3IF
0fn21btl/tEqtL+6tkuwyuwcN7RvmvaP29TyUsTzSev16ZSo8nVBgugTcIUPriDsNi9T+8mCnINK
dlcOxueNVouYfrVdsp3QXb1hypxDIgI1vxgUMkc05QfOaibCLFOtqR+Skt6I80w+MzAG8LmuTrKa
ssB7M+NQZ0w/7N/0ihSI/CdsK34OJtW7OA8qW37Mc/dh9Ey3TR28fTfBhBPEsIHLr38unvqxA7Cq
rAombXlEXUEPZ1dPpR24Bu9ROIB6V1qtZ0fG3/tGqLObTtxlUqZ9VXrER2WC4agd+iZbedLKlcyV
EsCOZYrAS7bqSWsR5QvLpKCX8aFymuGcrvYUpmN/8Za7QeeSNBbGa32aAy7NIXe89RUIEo0aBIUd
OmXwccfFW5ZLbCEnGCyPcWCFXhOs62b0j3WqmJ7R3OjwzR42qeJjKTBPFTWLhir+WMlMdKsySlpQ
pBfDyJDn4RvzGGKh12s7oRxw1xXVcPnNFebOMplCrA1sc7L6T+3Z2t6l6w912pEyyk0lGQBjFNtr
b5OTV9j5ej8jzKZs6IJMN8znREfTpW3WXZFud6zTD5ndQmUwurceF+9xFfaDlkfzUC5HsDKPZA2k
zGc7IpoYEJIPNGRH27SfNc06eRZKHtgp0V6+0AKMQzuB/6CLB6e2Xrhy3oVbrheGerBICzbZe8f9
digoJIohdw+OfG4tmlImTAtr3wWbswVaIm2GMO/ISelUc672LU2zH4xUfiD5JPXHda8LjvWDVbCo
b0X5JW1bzrzU+5gZQx/aojktCCnhD4uFtc7sXLaV1quYkUql8fpduPOe8OChkk6t0m9FJXGr1Yg9
2e4wk54uc6EhqRir6lkUuJFXEh7gOSXnrLVOnYtHzmlwBni/4pWIZ0unnZwhwQ4WwPY+9QTOM+0n
a/4AIbh7TMbZim6TAIYpRmArj+mibXLP8ko2ZN2O3FpzTtM1wLGyHnNr+FITdRATC3seEVRYKEnE
vn7nCpLPbYImwepHEDafjX3MoAq5b4BnWvFx5hihMqiqCwPCmpWEGrEx3CRI8RDpjvLldw67t6sa
G8WgiyvvaFvqMcMZj1MDQMpe2oq6fjVy3Q5Y/6/Ky5YLEKMZogIgHObbqB3Tx8Vo1GUFfRHo64gg
Kkfl23TM9vf9uollMGKiQZz8uJ2N7GVN3xLErGjr5ia4vRzbG/cVNj07XpVFuEA6eGkLtv64uOS9
BAlAi3oHPYA9JW8AilBJekBLn3KfHq5U0tG0EKHkFda5AkvKumf6zV67J3szQoBtYOqr/+4sbTwU
FVPKjpZC53R5aHekoZWxR9JahmBLZAyW4Ee13Bgm0k721ksVf5i0qPKNYnkwaYtykRBo+VyN+GlV
Kt4MaQ/RSMs4ZYOuBrxz0zohxHIY8aH8OmxEsEdjb78zthKXPVErJPds9vsy2S6NEDZJLNUHXQuS
N8r6su2DQnRt2lhxSiU4POaXKnd/q4z1IhWEV+a6dmxkefE64+uC9584z9es02RAVNt8mQaj8I3c
/uFl2uZvTJ1xgfLJY8lHMEv3zGy4nPSkfAPCqvPCieqovHfqwDTyZH7fQGCIikZEpZx/z0UM+p4h
J61smCbpn3Ep725jq1a8tq4EjjYa68XcNxFmAy7WHiwE29geJkhp/8XeeSw5rmVZ9lfaao406AsM
ekJQK9cifALz8IiA1hpfX+vCX6dHvpf10npeZmEwBh0ESRDi3nP2XpvRKMiw3C2qFYeRZXbBJlcZ
g6llCaVyTO6Uyqp2Fn1wy1GrvSLLKSjgaDRTqoIF2kyHzL2v6S0e8ZWL4xB8QAWaDsTpZpj182fD
QCRHPZRE2zAJ9kRWFp4ShLXn0FzaGUzczCE0tiJFiRDg/LcyLjYQLtrWRMKD9X5VZ7OzDsb8qeJi
u8VYRAEOGnVUPfRDmO7wyfYnBXfWNDvaYer2lGuVYxO174wenlPQQpxWzclCaut2MemHCcHK4UQD
E09z4pbVmsAU89gh3I2qdNw3Fu3eXIBGXvr8NAHEQRQvEWXMTcq1/POkNofsTq/03IOllq4wulRH
vVYgjphFAmpXEGwYFNpW9G8irjjcywyPs6rUCMvTczq2XDpsxeWyoqORzEbObifO0Tqwi/xWZ8A3
Rc6+dnGhdxkFaWBoCNei43QLyRZzR8vmMH0/0qGxcXS1IQy02abALod8sXr07VhmSgnkfQYgcKkI
XvqWVnWCaBwfpX4yjXjvroQOhtbwEIBBWBWN+1xFoNECmfazHOYTkn66oA3CMPubiPS3MCkLjxbz
Oda1k20YsOvq+ZTKAvlgaauonGt8QbNF94chtbBGtO3DuUpSaJbmW5a7zUovMORVzq+s6wjrlAtV
hYtFfJZxN2RogpD5RiczKP5YpGUncQ0j3iPrj6cqGxiaAStxsyx8W0BqSgPIpaq+DNI3s6HdcSNt
jho0Q1osHdnJbfVuGYQoujiXvVFB1KPOVrvO8qo/RoCIjykMJFwuNoZkShI2WPttCAncS5Wq37Yv
ERejoz+r5jEiVefzUUIbKUgqrtbchyizWhSGg1xFGal0lAWB1axb6tT7pqILMxDyVJnVrYu6bqfa
ldjPeM9E5brHXv7ta7E8l8bUd6kWwhCQq1RF5h/tOL7PAbduxwk0oxHd6WYG8DH3pw+TMos3SRxH
XEitcWG710oJgl1oq9yZXUFrocLYhyenPZq148hW/OsglQST6cLGKcj50iL1J5xC3/iGGT3mdHEo
HqeAQRDCOXdMxUi/+qeoxJd3SQ3SGZwkGvHLQo2JWMs7fW3g8eCyIWP7hD8fl4Uy31WGYh+W29rX
02AQS4tzaMosnMxyMXflIzEeEmzWVUCCzXe/SYKt5usDUascVPHMxXfmGN0HWXGYZxp50G2yYtvl
McmGAI6YqqdbN+8PlFA9X3e3XAOQbRPgxpGTmdB1WODv/q52xYMFONTDVPdUuQalW9sH5wAxBubL
iU53tur1ttzVDd1SBqW7JobrT/baJeTI80wN0hsqR/OsxqJZpfEzSIPg25jfKwDWu5ZOZ05sZii0
6N0ENkUwE0xIf/bvwrwWD2XJ0EAFgCFpP03uW7e+G3FdDdMfLSoA3+0dKrs0LSoTkKc9xtPGThKA
aIwiHrvQOFkCJVViMjEY9SI41frbrGawKN3uW96gjyz4V8bo3csYirbuY7Yix/OUqBU7K6DAjfze
6xx1JMDF+kn3iRZhBrYQ9yzmIrGDvTTu/bAY72kQHOY8f/ezTPvIq+JIUeCFNo1xX6d2sLbinAYE
urvj4CCxFcF4LaPqhwqtYh3NTC0RpQpqhXF/Ggr3YLW6uPRqW2wxCOEgcQb3HJXftSE1TuUN3hDz
nhmIvq4x927ryF2bIVfEYprLQwzxHbWulnlzgLEqCBhPTHaub+sBHjSz23Vd5RVgwro+D/7onwMz
vreG92kMkzfdxLyrtvYmppWKd/rdeQEa5F65K6J6wgvxGFrKKmsx5Y4lfoEyzKdzSyDbdlZcayem
xj2HRYKdt2lhDUknRZCJXR+Ox7IEDtOXybQTxi+cCvPBtuJhNzMcYQLiKJu08R+LeWIUqzLAiIU5
XqqGCDWDhEP8x8P3VImaGytvXsLCMb0Qvr0MOSIozkXQQNWScaC8CSuMKKXXN9sDFaF522me76JT
cOXlP+nt+ejUXYtYNX5cnmIsNB1vkTl21LVYTFJpEw9gZlIdO3Ena0y9rN+2cqEUztptLE4+t9ka
8Pu8QuMATDUJ5SbjLZEX7bp3JT4v3C7SKlfKrSa9vmVWP3w+pS9F11K3n9qxCrZfsrtFhedgFyja
CrebvONUaDWjYjosKy0yt4bpGdE2IWMF3NYo3fWGwTVe1eK4iEqXhT426wnDCSrHvll1dkgLF3PB
dFwGPX7Dl14epVoMbjfXnpeZTsG0hhasthtHLcfuVu1tTfuhVRB6yyg7ZD3xq4pduifUT15R9BQM
XcoqvqZTbplkEEnAj0ciIySd1u32fD2KIiAj1Qn/oB9y/VBuRw1zau+3Ghg+FLrmaP8EjaGdJhNj
g4OPOyc6IcXUvEmL+zCIjyFYqyNbp2XsJ4/2bMRMXqgeRzrBlIYPsacsqpu44r16+nosrNsAkwNm
Vpt43gnWMUcrqOpJplGDlAg3Cj7p2pnDG3QD5ZD3OzzQJ5prtOwpslM+GtYuioksDG47Q9zGvZls
Okx1aaXrByB090kQ4zWIkh2/dzKO+KfVmuiOCB5a2T8lcbZnzhZsiGtB+2pRM6j5CVY11DsS0eC5
Ow02sjomOQhy4ZQTVhwlWGyD8J15/E0XgEl1Eyo9jd9uaxcfJ8VFLo9QpSpu0aIZ/RW/UqIZe3p1
xHMpcb8xLB/nnmxIkm0mtTUTkBT0lbRQqwwHVeKuWiPqtoa1MgfnnJiQYbpZfIeHd2jdFHoxmuiZ
c7V25xdrEMc42VQ6UbmVizmcpra1Lhtk/VjMENGyhxSabFYCYLvt5DVsnsH5aMlOdPPDqKHPY/Aa
b+KI6nVjBKu0MsqzhM94Qom1m2KS4YYyjceJzgY7x9YwfEFrQ8SASj1I3OpiUytNlfjnqFLTBa50
HukH4PVAZjG4Fh5qf8J+h5i2na8auuxJCrSrVnmg0P+wqXz6L6X22ksxtxzGou1WF5G3lHtn6L4D
KQBvpBS8kaJw6CMUnJkzROjFmQjExqWdsoGqePgA1VyBgMYdD/SKl6M4x0xzkRLIXkrRR/lDV1Ke
LmJvlHJ1E926kAJ20T7nLtzTNBNPtH6eLRMYPyp6cyfa9DIg41u5UhBPuflaSYl8J8XyVoxsPvTF
oQk1Hb2ldkmltD6XIvsOOGU9vnQxEghFmx4dB3WaPbnrkmuWtBCfK8xHo5TuJwbuUZpp5RY1mRcq
MQoNy77XdRoCEfgqXMnDZtbsC8FRCFtU2iZZSWcYGw4hlf5d4l8Iw+lWeN21jUrXRJU2g0kaDlAR
UwjAgqBIM4KqtR4u7QFVJ5Qf3fipuO0PQw+vhNaWHoy2lIHxtyC8DTERonftV1QNg5UqTRAUTihg
4YtwpEGC94bjiWVCwzshpImCgXTFzpLBe/gr8FlYtfmL+Bq6hKhV8osyqeTP4svI4w9mquRZS8NG
S7yPNHCots6UrbzFR4iKzqVqRdjwmDXlY2NygIj5oQIHwnzJwI9n5qcueiu6ljMNVbo326+xRuCI
BkKoleaSeLGZ4Dcp8Z2o0oCC/zziDowpJZD2FJ8yC2YVR9pWav21kDaWODGezFb/Hhl5uSHFkrb8
XDxD3+88TdpgIvwwtTTGtNIik1BNzCftcaYcjoMGcCVWGjw1vjTX+LhsYI8/JtJ240oDDt6ttZ1h
vA3jKeRCkb8H2ogE1bKpSKF/M+iceFp1D655P0hXSGuQUSxNPxE3LGkCikqQN5iCHOkOkjYhYGQv
Bb6hXBqI+HDuDgr+tgntq+5HAGERV02EEqwcRJJM0MhI1XLuRjBgVzFBfqvGyQjKW6xLeJgw1a9z
+AnKoRuoG7vS6mRL0xOZR+Qhay4RHT0YgRRvFARwfNDIJqVpKo4IahCjZm7wNEQr0e8Yf3xwsq9D
abkCUmlTVtCZXGPHEvoNxK9e40yr4qeK+dnKrkuyglSaFU2gPYsUCRNz5sPslGTKWAes8bKAB+PA
LOpz4s6w4dItY5qbRndApNb4HZBssJkLQb8lOyJ5qPCY6XjN6Kzx+cXwbZA2NF8a0rIqvYSPuOm5
Gp5saVqDn8FucNlEH5bVRdpwGiV9U5OEwUrUvtBEIDEDH1xMcfBANBl0PixypjTLGbjmUtxzo7TR
cYPPPFyzYouhhGg4vMi6gsl9W9ehDXgYM96I1FepqgIwsvvRSsNeOJc2sTAzqbGcUA01Il+pgVfX
KxynTAeI02gT7hONtALm0hSIlwYuMj7BShoGTWkddPAQgv7qNkzLOQpzlMTijermRyVth4jacT4f
hLQjRoWgHZQC55KDxMD4iKb2lEyFeuBas57H7GBLc6OLy9H5Icg1wxiR5mBClFiWjHpq7HgjseTc
pHgl6bBV20jaJ6neW8Q1xA/1Yq3EY9lPHGIquapezilNZtmUb1KowkidsZDY+DRNURwzadx0pIVz
lF7OUCbEQxjj7Aq5qAqIL8TBRq3jzfSNjkEN7k9gOTQnKYRhuF6N2Z7R72uVWhya0lJa9dolosE5
pPm7+RFbqXHVy/6b0mHDxb4Nwwd36ixtqkgSAA9L66o1OjZojuYX1xiSnlXhIKfrT21Ad2HkmrHT
pA02xA/rZO73ghKVmGkFx0NNtcdB2KaC4pClQwKbCFrctb0Z7nw5xv1aCDkMXtQ9f3ru67/KrCHY
YjoWeBVZMN4itsq/dFeRWuBJoIpQebRwCIZcJPzc2chZl5Lu39avfZ3+d5Y+lcvLl3V+e7isuSwK
WUywdU4PTW7CMTpyZDQyNv6n/OLPD/H1fr9tennN8v/l0ef7TQMRpYE2c6n248FbXrgoywL5DsS1
omxY3lqDCL7PZrVbgXZ5Umcj2olAzbdm0H5QFJv2XVsmO/Lmin3O6HpTxvaHPSX7vn8hF4C7oRF5
4RTiphM1Ad35t3gepreQhIg8JOnK0TvyPaBvUB5iBuIOUmH354d5hfgOcJG+aQl6/JPUKnZsFCGf
qiuDRv9meRjqLtbg5WGjivhIXnHqo9dFt/3nvy/b+wzIXv60ZFYvj5YFEKL/t6XPJ82ZsaVdMHLm
Hvy13tfH+tzW1///3Tr/7jmTLGjM2ehpKaBbUp82UGoEKDwZ6+W/X3q05b+LGm557uu/y3PLBpZH
y+LfvfbfbSrrCmjfBr8FLrhPlVwl+wYB3/YPldwilfvzk0ZZM+dY/rQsCvmi6OtFy/+Xv9gVs5/O
OQyydVB3HNL0q3noF2L64+Hyp2VhgetTKgX7EJv72vrXWyyPDHUwVv+rQsvbqJ3+gwrNslwkW/+z
CM17T6Nf8J2j999VaJ+v+kOEBiPhH6AeNGG59qJCE/8UoWm6+Q9TtVTkZMxGMKYg//pDhGbqkOGk
OkxTUVwbump8idD0f1iG4ZgYYh3HEPAK/79EaH+SoKl8LDhy6BiEoRqIGBDd/S5Ba6HG00PtRhC3
hrvRaHeU7Wiee5UuJV2j/qkwx/zQmZGzriLZmwT1A7UoKneR3z30fpE9Zmr6QXXw3KMdpkaS00MN
1xiPYkvPbzLVBZZoEhQILXMHAac/ABPZN275RG9wvMnjabxxW8fe/vZD3BYp2pH8/+RddltEkHn/
739ZEPfwSMunDz/4r/xiJvlSgjaGitDORuH3+xcz86lM3LDrrwHs1t0gZ72t+TGbNfHDKFfOhRDh
WgNKtMvp03td1zjnehi1axmaP1uGOyd37G8KuxwvpAjgau2UFkF8b1/qpNyoQ93diihk1GyCWdFG
piC146cX3/F/9MkAQZ3CZCFDEgWhph75U/0GwRAtFQeXLlPRX20RDqfadnQyw9qNktPAoPkdnyD5
xqekbUjeFY3YEbITbDBh+ycjHG59RXEI7OuNJzyhmMWFGZ7CjZUrVMZRQz3YSAooFtByCgKgRX+/
T22O1b/sU1vAyNRdMhQcXf3TPo0E4Wru1F6DeWq3fRdGW7eHDYH+KnhEG+dZ5TwdFRJST0akAFUv
4zeaqj8cM0D55lb6qWnLbeoDT+j7zti3RdtBK+l1Btm7Gj3LAxr05F4LUJL1tv6EZLIi9dN6Jfeu
x7Rpw5ku+/wUUGEOYIcS1sdEO4/U4RF0CnhaG1089gmmxyCkdsQGQJ/Xs+JqglveVSCRCKd1SRMq
nPQGVpDsvbYxSGtBiKQ+aI8GPfTcnW+d0M6epwBiFFNGuC1leEm04mbqu6OgCOJF09wCKbPuk8iZ
93HYZs96e62srjoT/PiwaLa/Fr1sF09THHl//3tofz15hWmogqPc5hw2dHkO/It+VAkAxaXNNbe+
E19cnMDu4yrqY2Vfhx1hZ4jbTj1wiMvYm6DV6xBFYU4ZJjy1FZAyPbeuXWviumpzWjwyT2aNhUR9
/vvPiWL2Xw4boQmh0Vp1da4xLORh9dvHtFTSN6Dj5ldVVxrqQNYltzNrw0Q9okVsu//h7cBm/vX9
XFVHHuigrhVS3Pv7+2GqnuaqZoS1bhQtvFHoeBOmSYaUDqC31szr1CYI2+hRPVScUCsVRqXtdsXJ
hQUfdKZ6L+5RqwXPrUGFn9splzPxPYYVx6RPeWZwi0u19slnYWy/aSSnvZgzrAc6oGCSv+zLf9h/
8gP/fi1j7+nooXXTMG1b3k3+9QsJASic0KboapnGG+6m8CRCDv7R0WouV0HlBTZqPyGsftPAODsb
XIlO9UwQTWxX91GkB+teDTetxouMiathU2q3y4IZ+0+wAQJBAqcguZSAkdU5OI1z3noNcao6hYRz
T7IDCq15IKmWerxfDQw+68zDnqTRwMT7pkZkaDa1SEmKRLbgz7F4IUSQIlF4REcLNyHuBHablLyU
rPUCd264BJQNgbSDQ7UmGfHtpx74ZJVcDX08aoIAa6XpfrWNGl6VGqQBhWETKlaknR3H15CzJfM+
sFN6PEUOmRxl0/Xv97v11wPJEfL2iOYbsKsw5fn324Gr2h0GDssHGud4rT/qcFCt4Y6Ql9dBpmOE
PdaBoXYGIFHTD3Ib459Gpq31uCAPNBE0LRLTvqFMph6SQel3NGL8e0COIyUa1qXWPRrK9KPrkquZ
GAcsjPFbTMQCPZopvEnCaaKVAMCN9B2uRMAR30l6EIAQ71HwWGvsaoCS+ll4ejXdxlD4z3Myd2vL
dBWiVbWHQZdIUL3CJz07vTdXar5XLPpRuTmaZLHYG8Kih/1I5XxDBm96DSzSEvz6W5+M5Q3muvrZ
FHe13owvTmO1yA43f7+DdVf85dA2UGMixAd2pZncVRjo/L6L7dqJ1BpK2aXN0ApWWqqd8BghOW2w
5VErJb57tp398odlMTq+TwCEXKcmtg3Rzz9fAwT8o5xLXJP/fOq3VSwRoxZfNv61tb7JYq8XU7n+
3O7yZx9yKUIy+Rafa842vc08cogEsV1qwnLzCvLpA/bB7W8vXP7w+ZbLBwRg62/BBT5/Pgdmi0/w
9eaTK5uDvuhU6rLYpP/dd/pa+4/taj+ywJmAfcjP8M+P+NuHlX/4/EzLOp9v2pXZDc0Qre6xHraO
eirkassKPj1qgpvk/5e/LItp2f3LQ5NTlki2kHs89QVtJtgjOBM0SVS5TvsSz1fTXXqNS1+PaRI1
HYGCLdgr6qaG8dxb8y/8hMl2ap8mZfjVk5Z16BLjHJvzL3Uk46Wfosc2gYA2ylJcMn4vM1CNcUem
xYAb0RtHbMBq+eR34ho3Ool9DRGg6FRf9IjhqkyzzjuVRjKJPxBeT9zwkdNrdDfQemxI1YbhQwVr
VbaIWYOKYULi61ddlwr/8Q4kOkRJ8gFQ2UPLR+w4+FHkzWR1SeUSTCgTaKNfF6SBjA9DzmW069lG
RKCTp8Y/GZ3NHmgWYwMHH66h1wCAesEXdLWjH7Rgr30i4ktkKAd+NilBrG+1Xqcn406bJEbYqrY5
DgS7ndaiU3YkXUEydh3Yewb9KqPjhmT3W07fN5Nw16yWlmVYUhFFPctosJqaMrzXTFZ9AUoc97QU
ktLlRtJK5mt5LpLK3jTkTKxcU3udx1lBqY0UTlwDatsnpUXhkZJl6Vh02Gp4Lk1e62erCigYFslr
QhE2bFBpaOn4I7YIw0YNuC5s/T4O6guRvw4IWcIkyGNYlU25q9wGBXN/VHL/EWKuj6QIvblKsE3X
fwjKZ3WaJ7tWIytqhISBLYMMAqT0RWkA16QpEhqoviFSjYqd7zCnaydqfqNOFkg6RVCb90pln6hT
2kfu2Kekw57RhWm0jZ0aW6/GfhD8evH4gczoPhO5csF8sJkKXMIl8PhAU9TDJCqU2CMHGHLhwfPb
MxP9bpX31mEM0ZGZsDfqoN1rscXtPazOpGrtiFr2Dx38Fq7qOXuaQiHmdlr9ehMG67mLGd1kXIoT
8aRVlMNnCMSI6YCWjZhE9abbiLmgKUEoK1gM/VALBUUn4EVv1sdfYkiO6fhsWvEPu+i2OOXQgtFM
zwOKyQ4lRcjIGNhxEWwrepmx3n83RHjGAJ4ShnPfcp9f9QkxUFXyQHS6E5O5HZlUMbVhQo2Q7n1k
/IQ9PI+ohW+G0kQHgaulbPrburLrdctMb1aLhxCDDpI1294EdXlVLL3bFDFM4qjRBows7rYHK3J0
fW3Txwgi+3JHw40UjqKsV2jRi3UbpajJR+jOrcmlNZ7TH7OJrF4vSTcaW28uVUTbubAYdffXLpP5
MoN6DjDxlbUCXH+yr5auYhASuHKdkATtxCGuiwZnHovvvRLccMFK8ewnz1MHvQb09rQnNuk4+VRu
IdQdKcthsREpJ6kd3AFrHDm1IJH775mttGuDwcY2gNqHZwxWzASbyg6ma/8o4pScPNC6XBABBJKK
Oc84PBunA1owxteuMRFdIoddIUh9rHrmg9RrzkSIY0kSnMqENe1nxpdEVxRPDLa2cew+kVdMzHBa
nDW1yQ6tXn3jGALUAjRsbyQZBJoMDGhFVBk3aOub4rD/Rgv2dFkmOnEBEaQhKLArQlcdm4wF8NPa
Cijag84Ilb5gnu8la8xDhwfH1UUf2RA7yyfM10okTkyHvlsp0GC5pyPLnrGJKM9KJMPi7OClF+aO
qRhgt7klEHXeWVF8GSu8Zn0gVC6QaOKBHa3VaTJPVs51Eg3aeqZnc5cCGen1qbltcDvEtXnAGBXx
Axj4MuySYiBc45Xfuu52RjQwtjHgkDZ5S/qeNj2BjDZx32n7EgKSGpPOwa5uSsJqUq/dDg+DdVsg
5TyMfoM1pSR/b5hHIq7sOxLtnI0xMWlsM/dUT2W3wrGHKBMd75iqxg7tPE2JSjn1N0Pv6Kes9PDs
Ww8RiNaA66EXwnSS+VOQNersASglI9DWBDCkh3s/9SmjW29wKc+EVMo2gPFo6c5Z+PzCcxsenB7w
7uS7ybqJ5ge9EgVfDpO7XmjjtjfeOcH6HUHfeLua3ptQM62IPNuFjKrnBNtwOZgaDoKAnGw0W65K
77NGaFvH/LcW5XOVqPerspi/5XhZqD2jcXNjDWCS/VpX4zXk0llmJFDDydkKAVm1MEOvyyw03WEK
xgHQK9FKym7Ex7zylXGihOLkOHJcqowaI2jDeNCUNKSAU3AF0JWQ1J72sVPQFVSaUq0zpcLP1rqn
1i+tHYWJWxGPD1JvVhThRe39n12e/EStGIL5GvfWTDtJ08ZXFdQICTBAIyJzoCFcQjeIx+5SgfNa
mwM6vaDDZ2XlL7TSuEhzkK96C45kzawptKpDmJ0bqERcYHDhmh8A2PbT5GuvuqX0G1c1h1MfuMqV
TohKl5E1lsXyX/rswY1qh+PJhw65WV4mX6+xY+ji8t49Krb7Flf6voRtuQvQXDxGrfpr2UYzTBf0
Nd1Lxf10a2ayDQjdEIpMmtPSYRu5c9fDn/xux1hgCksLryMBMWfiuoGNubXyrc+wqssPJeYMmC73
8DtdGQsYvWm26zLoXSStkDou0neoC/UPPUPYGTXtq2LS7HV0cscouwwXRQ2J0FG77E2xscXIVdn1
5CQmGO3isJ+YvQ2w1+a5viMj1ll9bq0HbNGQGCsU0njJObtRc4fwqxD4tUap5ckv3VdLbgyU66X3
Rfg6dWqzGdUgPA9da13ISSSpwXSntzlIN4NmVz9GQbF96qrugSHPaWTWvJn83qWToWl3akcO17Ka
ar4YZml+nxpF9Ywor28mor+o17fVdlDr6FnozvOypkXCQpyF+ksXOOMmEqN5ypQmuIIjVtAAaG6v
vOXgfAvUUT9Ig0MhbRvxg1sj0NMnWJKitZU7s9Lp8svvYoacMmrefIfFDPR4dsKbThTu0YbntO0B
RjCDdx6XHaSl1S23q+oFUSBpwxoHU5VU9dUSQ7wuVL1+x2+GloStlnYEzL4orPuSyN29XRCnmXdR
dZ9Cvf3c3S6jXSd0/HeaXC4WH8W8uoadnBQlVTb4F6xn/GAPy9aCLrinp0/ZoFLpA5dWcco47q61
keEntzvzvU3dP3YkBiGwxHl/r/lzA5onLPfa0Kr3foFbcdna0Gde2TnuqgvYhtVkiG40ZMKNWpnA
p8aJFnZWfAzmizKn+nvvh+q66mv1XJCneNWpDn6ukCun2jDT73HUdmtFqX18MQrmWD6j509G/gGA
Oq0H7TsugXJtmkNxmczBuPSFFq6Xt8i8EVvMh2qjLCFifL6g0WwuQ2cTERdP4rsDJXL5KHVHdbUV
7sVpsU7AyG7WWeFwT26M9IwXa1mLIZ/ltbzXtRgVA00CK6hu7LxPyv3yeWy/AWw7Reo1Sc2WoEwL
VweIpPce0N3nBwqBIRWF61+nUiNkuhLuOm8t503wYy1rUIdAEe9k1Q0XT+sUYgXetMXUvjUjsjP5
rS13yDwmndpNynT61LqkDodc8b7Bpf/82qDpIo9Vw9sAUcYpk5cmObn/Rlwjq7Lv55afR3f95jYJ
DOcIoF66EdPwWz512+VdfMOxkGfb+4g4OuYG1XzsSUZF+hIR5zCau2U7rYLQuxJ2cmdNNT0n7rlb
21bi1z6A6Cs/LS7mcQXMdLxrdCU4Tg5JqBYg0heGB8dljSRoOxKiCvdurkrzoCPxI/mVeEtycp8L
AG3WOI/vESJW+ExThGKg0O+JA4HamIzvnDwq9QDbJ8+J0b6KtNYT8gWqnp6pS1pPqW74e7z07dYP
QaJqzWl5oW7FALWpaxy5n6cbQyX22Xbyp+WPZYE1LppK+zpYDqx7GEifW42T+X4gGukxrhub9ndq
bkggmd5xK+pcC9/bsSYRXQ2Lg5uq1ZNOgW/5+Krd0q+dMuOSB/54o6WRtVo+Zt+Pb60lkgesIMYx
KhwCsOXHz8OSSWQ7fCungtEJvLH9MFr68yxMjEp8ccjbIO+DSTvHbWSQ2yhz5eUr8eySKwGn8S6K
bf3UT1yrP//gI1NKu/DVGVttlytErKqunbyqhAYum4Q7N60d4PEn+uv+XTuheHVtJmmK07i3Jfl2
q6qptNuyiYzz3A6Kt3z3sQwPlHnm54Kcvn2tjcB4SVP4VqoM7btpvqXN0a1sk0iREevvMYrN7KED
zPX5qXQOND8qhhvcUubFwab3uaubcL4mgcif+tkukeslzHHHLnkHDbV82g7Y+aZqIusQpgWpN6iZ
zxgZ7j/3TtPlZNKVDddyX1ytEI3U8na11j0NFEYfBOLi40j2xucPmConnRv9mxNU6AWNnENmLOwn
cmaZnvIDK2gScKtxiHUyz2457GC3mG+6dNqHH2PPrTvQkvHoYq4iWkF7bX1HILdOYUF2gEXr2H4D
3wHyybCqSxEGDE1yg3QRsxAEq9oY5QWxD1Xfc1ftsGWT0hULcJWop3os29puUDEZ126Xeoz8nJu4
ne+ntjYvBdEvKrHqu5wZLLeY77TyFaInTCyAgw3dpRnMNaCjaU375U04BJY1WkRoxuAUT4XjHiKY
V6vMr4zj2GM2yZkDAiwUF2Ewqw4IgffAHG+0We8flNR8o4yxT2PHeu70EC6C3vf7DkvsNhSco41V
AkkEzHac26Q6+ZUoPxcBRKCVoJ4kf7T8CK4Mn8nycLSANHXwHeuxCndO5GfHr+f/vN6y8rIwJOzh
878dGpEgxx0pt7xsYHl+xqsPnVFu/utJLuOuVwgcpB0sYOZOWB/QSQegv6Bc9UpDucBpJsTYUQFo
WEk3fZI/k7VL/QWYA5LClghUp32OwldwsC4D4ixd1zYYHti45bGSi6RTGeuWPWP+HI4jZsPhOLTS
yaMqa8uZgd+zi7ap/Y7KbzoortYeizrFpGgW5abvsPbQeYw3Tn8jTJjCywq9RJYlBZaNTC6WR8lJ
pTi1N0adFPbBs5qwObbqz0JR+EKhBGgsiwn18Gy54YpujA4IokWPiVkkqvrXqAmKk4BTrvvo2AQS
RNOqbjJhnEWAzW3ZPZxlDXo25EpFUhNfAYFvFVf90/LlqI6WiI8wYZey5EjQZGt+T1q2qjBT2eYi
etJ6tAZN0z6qcTh6TcILcMCwrzRVnb241c6RhiNteW75a94wRLcNKIPdlKyhk3qhQGOY52LNQCFA
DuMtHywEd7YuSmZxRSoZnISn4gC3sa/Xj03C00aj3IaZ328Kvb+a6BazjqmlcI0Neqzm6DgY+EhL
JGpYWtGItuo9n6yko5+EyZrqFVAdeXx8bt2qkQct/89gnnrxaJHYZ7YHzY/3eAkTnOsdokguVbRY
1JTJcoc8y6LkEEewJqxZKJ7dx43Xt/VdZ+bdTg1ppGKlGXd6I862MqFajzD/r+hC0xApXWU718Nz
ZEaEOFfOvghw/zBZNFsrOoYqfCOUaDCp+pEiZI/8yHJGbQWmfsCAAAJIi/Vpo4WGDT/W/xia5kcs
/MxzujqhvWZczT7HzFLYN+kM51Ufh+eFW7rwSRulwlMqT56azhklfmXIt21IBEabkFGa18YzmbL2
xU9BUHbiVimq8DTrKePDuHQOHS+9NANIiJQQ321dkbQYE/yxiUUEKYtwkJ0v6n3T2URu+rrt6T1m
CUvr3Q0oj+6qRDNmtLl/bq1uPrWxkZ7yxizv56lK1hF2t4tlF4TEGwpGbJx7Hk1IsfUL3zj2ZDoc
/bHFPDcythh9psbcGjx3UowdaoL8xumsbV5RIAYqX6glaZXq9BiYg3+bFG68MdIUJRt0vHsFuhiB
zUaJ8oWabRLG0VGb6HDE/83eeWw5jmxZ9l9qjregDRj0hJp0J12rmGCFyIDWGl/f28wjk/Giq6u7
5jVwLAAUTgXA7N5z9nEId89Gwzgod2BkEzneVWKnbAmfHOIeFM4eh+dNIuVZagFX8N5vwZXMpXnr
yRNYlHC6uy5SzSjWWGIa3o72PUzjFzwz3ZoBWIAXo391Iw3I/kSzgYKIIBrkpGsc8tgLHS81dvNk
3kcW/imBZ6OCkX+ILCY625qRP8f1ANUrgj88mEazR69zm3dQzq6L0kUjsGBWXml5+S2IcnAY5QzS
y/U+X/8oBXLTgBCsr4bok+t6dWDH4hXzx3Qk8rs7dV1yFxeZgzd16k5qV/HP2gC+ja6C86qshdk0
QV5UVkNl1DNnS9vqYnoPU3riVGvuc8xoHIkhnoY+gDiWEdwNu1z+zgXyeM6Gmk+EqiTgduGiHwl3
n2+cfLpNk9Jf4TBgcCS97Ffbi9rU0bAgQ5O36JTPXem2HaWXXC1yS3M2QQHtZ5LOXGXPrcIh2+bk
+K0MPbLWxVJeykF/VrRebOrDSS08fC2fa8E/azwZ8rmaXn6adCDUJARMrdmEa/62qW7QMd3miVsd
rjBaZRpPgU2HtpkQKIDwTi1yqbNTxqDrPg8sBDAb7MLKHRRYiO0iGJiryBPo4Cz3pQ/dhRYo/AtP
iinxovN0qMjWTo7LUbMhmy8QU4RRVTeG72XIXvMw39B1ozTqcW43Qa5VsMcqkxy/8tUeFgo1tv4Q
dOhy8wCW+GgATuxmzheh7MFqHWpk7IM0SrkiqoXLaH1V6nH++ZH0EkBnqIgQ6atWbydtOIYCpuu6
digsr99NcfpV753kxhlCZLvGeOjleUqdtnqOTlxh5EwQ935Pea0n2coC9hGN08mxbQzxeUlcKtm+
mDfAEyRJHh5T0NxMkThp54JDzSz0/Nc2NuFVGPTZ0RyTAoTBANFI2ndrvzr1DRpcK+BaHMFV7noT
9kAmwmKHJf1ZOZJmeayo04Fa+2Nf6OK/8ruajiu/i74jsIMUWNifRKlvswiGQ4p185ZeIT5ZA2at
FsEpWHSMMiLXO7q7TMbM0n5GA1zv9Cnx7ibX3PVMc7/SgyHHybcdCtMd6bUBJNOx1m5retLnfiLY
bWlC9lvhwRVLemuh4pHy2l08RfUXPzfPMS3W59xpphtvsOA8PkVYJsECLP6lQGNQWhqeMcC3G3LI
F65GOKjd0Gj3ktFyN9YVkWgduW2B5+IyRQZVb1tzpE2TDbi7kBGAzi1J+XWj+3xMczClZt5tohzC
VpXI6YpwLihexgeTCu+WfBcd3N44PgiH8DOLYI9D5M47c9GK+xzUy0yGxX3g4WU2fVo3TQzpkOLL
O1gzcJK1PFsnk7nGtZHeGujESLSyyp1rZumtqMKF7gwI/CEP/edsSH40elCd1Ra1eIaAJSeVDH7B
uvUd+20q7PWsCeNLDwNna9kG6gszj98mu96q/aIa6CKYAE1cmFGvDeClskycR38sPxo4uhs/tagp
1Z17MGcEMObiPFe607wRQGwcKwj94Mtx/ZXGgqUlLGgKyVu9VCcIKANuUkEYb/OQENHMiLSjXnJt
FsS5vAk3ODGc97/VQOMYPS1YXDGh63oXUcrZxflIzuQFwkh7pxZWW8WIJyZi7WQUM4NF42unNYgH
cuc57IOeiQEDj9bJ5vuedjtzj1e8Rt6rBeHrUIxY0bO632plZN6Hcm0m5nobxVN5aOyCQ8fp0lOb
2vNDlDXa2pRel3mZcR/MQ8dH3RLkkSXgqhIdmVu1BCexcAbK+rk5ElJsHtoi+wuuGrnLRVW9+kNK
byNuKbbZi4bjBtGZ59nDjnFDt9K5Vn4bwic/HQ5hZemvkxef2imN1jBA6mdhTtkRIXqzlnwqLdIv
WBIdXoTgMmIQdEm06ILsb+rOoDTJCYFTiX835VLod+1DU0Orn4wy+MtKu3zbEpbCCLLtj2NTV68N
DQ6on9mdvSSIvkgdcH0sv45pPseR1T27MacGEicwCCTHZurbO9y4T66Y80NndcWtOtJj17NuYlJG
ZlpdM4/hW+NSVzxmRdafLbMhto0tQ0g3sV7TuREkxFgh9rAAX99BmzL7TUzZviEO+tvoU2cLhiS8
DNn0UU/VfEtblNo3xMGj8BzzwZGLZVhunYQ6eq7bJDwy61ubsA+A+WTdPdqndY+0AjhvM27iwJ0f
LAfL7RDRbQssYCclYpFipqGNS8bl3xXWu0mxchVN+lpURvTNaxlKYDKgr91/oLtyN1Pb4pf3w/LZ
9ylbkHjyJZSlBEqVmOW0ul+LnDTOKnV0Wh/z/N3LsBcs0fLh+3B34izKN6Fn9ZtKL9udZs/dE/AN
zqD1En+fwnjjVcL9S0vqKd1pA8FxDM+8U1l1pP9R4EIAGe5yL8pPEGP9B4AHzIumNyw51kvt6DEN
RC4EJiabFyeof22qW+lw0iR1GCqWbVA/uRMn52m2322rXfY1QV876Mb2e91M70NjoLgzx5+toy+X
IQpX4eBndzNigBsv8Rng2lSAHYIP76ha5mu3CemVxjN1E8q7uvvdz2nfI/GInu2ARgBdkhl3ryce
F0OXbRggHba1jM8FwKTQ/ql3w7eSZvJbUcx41bQpv8tCyWX1IUnkTUwfB//6+xg3O7SJyQs+oA89
xY7P8eF9NVvvofbM+q/RLWnNBECSl/JA8YcY1DYFa1U5nJbLjBKpk2Ivn8P2NAvXfQ6WMdwmjAj2
eMqAZQmNYNFpAEuTGR9ZHC5He2m7s72IjQF++rXizJ4n9svguuNTzjFfWHZ3F2thAaEYZAc/ItjA
cAK2jZ7mm77tJY7AdW6qoXsq6+zZqK1ui9b9S2aWEWYsk3kN8OXHVmuNTQP89BAu1fDGY97TRlq7
aw6MhlYxAJklWM8d9S2IXEzRyIF9W8qJnDy4Tq3lvlt0+PPiONUE7Vp1u8/CSN/VNj6gSI8OFqWk
A2WmeO24o30ohgJvjW+XgCRSZxtJ+JsVZLi1TUlhHQjYtNOg24LyEk8NRAWCiQr3lKXkz9kOFO8u
JcuX6tGytzLnnKR69IHvV1KttW+RodGjSybmruGsbWbOyN/b6YcNTJnUE4ugMM0u10UzGJc26V8n
zQxWXpk7t0nffmkao3nKwgqKtKxvul7jfPU+wPWH+1ba2UfDzG78LjdIAYKzwdk0Y+RbWC/LIr4m
lbHRorJbua5LrGhghkdstcW6TZJk3y4U5ryy7o6Dg4U9waMLT8bL9rRFuIjp4XyLVIa6AraoPd2v
8mz3PrnNtnZOEGlv6RdXj4Anmx1Me3P96xvszGwD+PnZzdtp4/kp2ecxqIlSZh7AdDnCjOBT0a2n
Oo2to55m1U0V0McFWLaxAE89RsukXYxu2KstxyWWmmtKe26LDgnIUkQrmlsboG/Wj3QpfzSOAfiF
bx8AHDmxWSu+jkhiF/gv0JDAI9eXrqORUdfLSzshvDC82P7wh5cCr+GtO3ozgspWO1u6nd/Mcyul
RPoNUOe/F025F1r/F52M+zHB/82Mk6FFvEw3WjnfZpGRvMTaLJBFkRMWFYkP+qv37zgqZ8TfBrB+
NFt/TU5GQk9kLwfaVMkT2ZhN03onRdcJde0JdzG/wralQuqay6Us0nPhwMFqAUGvlwCGUdpnwDsj
iFxqMt3mfXcTZOZxHOHtZUCJSCyM73vY7eTxEVbNKUqU3iUbmVZV8h2if9IglzPAqkfcWS85YRxn
ihfepe0EQDwMt69NFO1zf15WU2BUR5rG1Wap8YDFBY/tnNrHC5O/pPr4FjOpejUnHJTBCMA7qKsP
2Xn8Gkc1RvpkdLew1Bih5TQQeDfZ2a6IWemoL5y0ce72TlV8p8J7BynPfCB719ullMdwZxMGBeYk
BDmDX61z2xMu9PbV1amlh3m0zuVhQtgEIaxxPT2ks/NNr3IImHMwPiCxz29shvakaMpAqbLFbUaB
N7WCl5B8CS7aWfQ9kCNKbQIM4JnbMiYs2nuwrFqsmmEYvnlcWEgGiLbUizLkQQZp64Ps3wfaRjeX
/kULEniaZcylDsuzs5ThGq/ciOsyTW6d1nrCuuceXPhPd6ZGVv2ICPsQ+lOwy+h90MJvv+YjTaC+
yX9So6GrZoicSDBGS6YbP+KhxnFjJ+UBAue4LixO2IvrZDe2TCmGK4lhWs/KQ+sZJIaOPXKxRRsX
UAKTdQAYuqlEmb05hU6JhXp90aVc893O/wYqdadHYf5UieSuEa2+sYEh3MWm1e0rEQ03M8BCIitC
d2/gjLwze3pZ7vCRl3VI8zbPbiZh7Fu/4xoWh+9OKEZecIDqW9uURtWe48TaZjqOk1VtDcW9mTj9
mpdA/8lgKsTb5kVZL2G3dOgbwocqSY0tLz3bUsAyHiGc648cwA0xsB2dUdtm4mc3t0oqDkW92ULP
SDfuMhAv5UfBHjvksOf6gSyqN5sbq+6amyrmKl82EC4R4O8ZccAYAFi21YuMvEFuuWm8qblhrnzR
XDRZQTe+TE12rtPeOjI2KTaFbVLmS0CvMMzi6tZ+RB05BVMPX0lPtXMWmenFS7OOK5wdnal8ARvL
9Og2zbK9nXftjUEGo6Hn2n0QLgaRPRzKZLy4bw3++KToX7twF2dxfuk8K7sAmjGOBDHcq115aiCn
zc21WWXzpTLT5zDWxTMcFQN5qf82xI37ENdvw7QnUKF6TOKSArBbm/thKtttBeLBK6mTCCLlo5ID
plqIMWiKfagx1MmdvUm74ovl0vFNSueL4/b1YyLTK9o8d7/JGFYIg+FTOguTsFVsNGH8JekHcKeO
W8hUnekNZ/A2KSZ/ned2dtQ0u31KpUWM9sfBI2DQhbQcUvrLrRq1S/HEp0FRqgFjhRIGpu63rpfT
XevLFBJInExBcCAiazrFcQo0mHFO2XgC/mTZfAVzioKcXHsnFSZRUdOC8YNPIiHe+Q3jySKd7AkN
JjG9MWZBSBk0j71tbcwqTB+YQxT4fomfdku3OTgUMGTtIDyrRTwRKuUUxgDfpQOE14lntUgp7UI6
WcF7m95G4iB2dRIme5ncEoZExOqjBoIr6rNzG3A5tgsUMJCf00PWRcBZgpGgdnz5X6hU3XdW8K45
Gsj5dmBoxakg6Zm+er2XXYovJihLdhA6brs4eVuZW0ENTEO2NWTQfYE2abR9nruFRo3PTGCotRVX
KeMSVBq5a5rNXD3OialMyxudam0SIt3umND4qTaf4h5yCii46sbUMOrGoY6GHMT3EVcyJwXDOM8t
00yy7mvGJlqyR2Tr8Jtk3jaN2UPv2t05Gfzb0J0I9OxLRGY5DWcJvhKwO966qs5POoVvv+VASwfr
ZJMCdhYePSqKmP6j13ZrPwu/tJbwX/tSVKeM4Qga0TJ4XSan2L0yyS9wt2TFHQKT7SDM8Tbag6EJ
78KoTl+cKN4M0HnPNeSjVZm3BonjtjiShvtuNJFxh47lBsNdfbR6tyAD1DgVRAPQkIFaEs9TRbEi
ib9N86lL9qNnBs/1OI/P5pIyDUl/0MfqzpoTtg/MgHP6e8R1T4FGeSEvS8w+SX0WI41XvR0ttFk9
LQi9g6fXiviQlnOz4uSRHbrObxhgsHDblOKYNd3gDMpvnZSYI8ZAqKKnifJZ6dAeHnXnOeq6u7Cw
86++6VmIvxCkNJA6YKOuhz4tP4oqpIEjnL8s2uxu4VcMRB1G8Y6/rwtPOmhLOBoWPN6cVssZOR4J
AI122xX1tqAs9SEGhLV1FwG3CoO3jpow3LuKch/Td2rO93GDjam28mdgdP2DBZPFyQu69IxDc73R
v/YaqcOQioyb3tARt9E1PTqeoGRU59ar7lnEFcwa5f+U5rXpIhcgmih7GnODUr3X/oiX7EVUyHSG
Pl6YvrbVjqY24fUjnWQzuG2NwXvKRXWO0nxL0co5TSVFsrmZD7HDmW5F0YPRmx5aO5Oqzt00kCbb
du2b25b2ndpFdLm3hfZQHZwK+FbNVTOLddixeA/WXTVS1URmeTubznebkta67LW3vAYLE/T1eB/b
4XRvOBBXfSyAdG56RER0kxPHQ/c/6dkrM74LViWCnuMem52vi1WH8PJA992i8hG6cEDqO4EEovMg
qIzYtR476hk4GrUXAZppaclvxZpG7LJmibPbxzcInKtH1+FgKrRyY2pgZE0/oykyU5wsKKoePAmp
wNtobrSsfDGXjIMPPG6NM2Vr2z7nWM94cYEjHsKQGJfRKNEykAdHVwwxYhMH2zJYwjOZuL8WsDb8
E2llwFjtovqa55p7oxYauBcS6qqBkoufbZBjU0Yo6yfE/saD6Mv0oMfQ6aowc4HmMA9FAAHiY5k8
+2FO6B003UMiFxKNBDf2RhOg7jq6qhvDuAG2m34YBdLGeTaGrTsvxqljtHJKaytBxakRa+T2ADPy
pDjQiza2GcDIdTNV5l1MYt8at193GDTKhvOojft2nsh/ppKKgafwCAOIvJ0R10+9KzziZmbvxg+j
ZNMmS73V3BK6TdqWkMyL5alNnm153gW46+2HfGyekYYwkW8JU9K69kfuIjOx52jZVONUnRwCt5lh
tYC3iEQCxYsKpvjaBnl4ngmIQgw693djzIEZ6C/W0HfnIEV6ldamBsQmfJwXTVymsnef547jPcYo
9jmvHqJ5WdORpkaNBq5rvvj1sHxMLnNQJ7CSndpEIHLrlgsacUoEK70sopM5GfZdZc018tLFXhdO
9W7BPrkfxx/jaPT3SxtiZShRA/WUYM/MJXepIfDEjzN4l8yv4aHYB8eOgrfEnoZdOuqwLOL+ngON
Tr6pw9Pu0Yu6TQDOQv5UI9C29HSW0zjUpAMOsoEtYwwntZguVH3qU0drtQThLUpggv3JTU39AuSm
25DJ9JqbI/j3wrM+XMLb8sVyH2CIeIikjmVpuT/sMERX3CfT4yjqW0YH/oH8UOS2ZZq80A70L7GU
kwNQOjkNY2sPvMtjQSRB1VDTS63oBDIragiUEUGCFtKq+n0xT/T4zeJHDH3oQkD6JUtGe8XvYjga
FFROgvwfyzb9R3TTydpII/ugNhF7DRuBNfd+8YxbiHBo1obGWqcex4ql6WfUzOWWSqm7JplTP5f6
oJ+z0eSMnnBJNKywfZr6D+KH40dTtO0T4ad7LTQ/ClfXX2KXjyIE1P65pvZpg9esltwCBqQhn8R0
9WRl/pkyyvCxzJS4IKAibDKaNZlVBNeGJacMAw0SZtSeFmI4f6Ew+mSNzfQU1+1IGT3FAOAiWO7H
vLlzWjMmiX6x1ks7OC+2h1hzlolmvCUaY3FSfu0776UJw4eYQx0czUJ9Ue/u+wX7CW0Wpu1dAICe
uArvm3TJmolAoR2F2THT0TzppI4fqcYFz3aLdtqM3JOIsuli6ZjNoriVzoEyO2KybU6mbgSndJdZ
9nibZEOx8bo++No5Cdr4yn0fEofM5c79MQoqv0afoXwxEWDVma49UkKu1vpSpB8IF99CmpM3xcJT
jMzG4bUjTyh9LXzg/IncPsXGlyE3okZJqwCsZ/SkFtpcYr9ZfHEyxxyEi/CXzViJ+FYt4p4GRx1Z
X1UFN0JnaYDU3FR9/5fJKfJYh/cdZ69Dqk39IaH+Sj998LaBS5vZ0rRtSacNebWBCxIjI2p2I9+j
xMJtBTR62w6dxNCkGhM8m8J2J7q9nmjUn2zN2bv0vg4OZd912tDGqyOfKRCdyYP3DQ+a/9BR4Fq3
mUd2USnaLac0okDJh7kxrBtHlodrezT/h7jw1/8PcUG4Fu7h/4K4gE61+fqj/J238PmYv3kLOugE
26IT41hYZVWyz/hX2/2v/9AM3f+XzsEukFfS9/N1/tPfvAUD3gKlAR6pAwE1f+ctuP/Cmmj6nksD
zBI8yX+Ht8DL+MPL6wFwFbgdBRVUhxPmH5k/es5kOdAW7YZ2LcLHkJM4rGzwJv+sfe6rJhAjyRwj
7hnVurrX/3HbFOCaY7pMIot8luvzqU21KA3JTfbgRYajf095lHlBy8QiGkTHFAeaTtpGOB3atp3W
uNRiqMWS0iOz1dSCZA1phFB3agpkmtL/ThaQvFf273f97emu97k+k1qb0D+smn78ACCA7uuff/PH
fx2Vgux6s1r74z6fr6zVBMHb/hQjXfn7dRVG+wYjlz5u1h0r0Qz7NigassAgcOo2duk11XgoRmqv
Wgi3/bftFJ7YSd2yQP8ymJ8c1aPVrgxL9Ml4VuvXO6pNtbje8/Pu8t/+9g/+s5v/2BcWpbdrU/cs
DRW9q1fH6zOpNctHRKjXJJ1KJdpkEdC6vorSoJ39kqepfSZlQXrJNNI+NWu9pbvg61rx+VVev8U/
vlS1Wajv3wvNBVYfGofOrbgqNbZXnfAc1KfE9qJVOQmiFCI6dSv1IyzzigQMg+gqdUe1T619Pk79
pDF2WHCkjYv6nc5qn7o5Z/BaWxHFQflPyBD1iGztSJpU//N6P3O0791ewK2VN1x//Grz80nlC7TI
qDG0ixKe2LHpckhRM/0UosSjMRz77Gshsw7msDGRKsgst1QulKhGbdpSvkDBuZS5EWiCSmQEB7Xa
0SAtQ9DURpQXm84rqJrJxAC16FtEUjrf/oYwqfgAtB3aKzfG/9xDT4O9WTT6XsUYBDIQh344PP/r
ttWUlPPc4sOc0PWphSvh0GrNktHmJM//2iTY/G2ZKw9DJ/fwQq6FfmEfPrO0UbIgyvTiaEDEJw5K
f6bEHaHocLr9tgrxenLQDTHirzcprDDysaWYKlerSlw11tNwdPJ7N/QdqlL6Wb0xwvb4F2rVI/AB
3Uaej2tU+ZgtTWHmd5oI1yJJ3ENiz5j9ry9fEFq6MWtKU6787aocaRVxrjbVQsWeqzWMc2evZfqh
UqU7UckQ7YWgYlBufEZUxJj6zS3tdj6FK05b/Te91+bDBCI5MQhrnCWcA/IhLoJirrfTKOJfwedh
LDPQMQniZUsxNGapKU5o7MW6iittNTN3gZQrXytTApIWo4RfaIkHfq1elPpObGD0fUBsuNqlvrDr
dxXs6KhxClWE2jTLXyvyNsGjSGBtJhHgc1ISvCNTHNB10FAirUIJuaS4y5ew39Fe0BeUw15JvdRt
as1momrambR9IkBSKGO15k+Yn1ZKt1RHWrs1rP6HhzKUaA+J2LJSreaHJ1fVNhD7J8NLq50zoLvV
BosIebWqIs3VGlO0mB9TeKskOIYMLUeeOv1CCFNJJ+4bZefKHflJO374riR1s9TVqbXrprcQl0og
6U+1q+/DD2+Y3G1U9vwkhMxg97I82Fnhcr7GskdhZ+5jSPI0W98qO+N8r8IT5Nv2mPjyZv/ZnnS6
UuakVcTX/P0OP9+mFcEAdCVfrOoM80jR6Brcrt7lNbi9smFv2QOUOK8JCB8jVlq3h3it3rl6u0LJ
nT5FT2pHSQSIK0bzoILb+wnYTG9Cw/3t96p+HWXa+gAGZimslRf/zyNY/oB96QyPLGN/3WXb+YWR
qkPuEIEIKhrhugiJLF8Lh5Bf9a2UXj3uan24VzLJUUqnMI4Vn6rDRMH61Db9OzkvJgsGFzdX/F6K
v9RC99BnAoQcdszoYnS2UFkrs6s2Qv7mXSmyywWw9CSnT0LY+XRS+4Ji/iLKLqFqiahMLeD7kJpV
otIcAcNvrMXpGJRzdZxwOp/UmvDQAa6KtJmOjXjCwIzHrfDcNTnQ6InzfOLnIMWZvlwME+VmX59y
eKmSSqjEduoH/rlt111A8gYygSg0Nq4Cs6mvv5FfpFoss8cBB64Yl3LtO+twEcayNgWic0v+njtN
B5FNR9/vSsIh/l15dt0k2cTYYnUHvmiAF5W1FrUIQ+MNcSj8jZKDXZe6VLUQUot/3ac2y6XwERzJ
W9R91M3XTbXPSkg1MGf3Rm3ZXKGpB8mn/lxVe397ns9VD2g5qrH5gI1d2zVtfWtKibZK7jXbiZDX
9qE0gaP3dLE2NlDtDVZrQrMc1GdjkRMkX/E7y+RQksxkBkYwWqWqn52fq+p2Tip3+GoTOMqNuyId
iXReJXIONV6lWlU71QKrC4NIudCQX3DRkD+362PU5vBg9aixr49Ue9Xm7MprVmouAzZ2t2JoIrdj
+STXZ4oCvNZm7ACIYYCCM1XeXKrxjFqlGsTFWO5M5JraTPORL+G6/Z/ejPCF/6PuqR6EaJYj5vqc
6uHXzc+b//hvyfUxjp+U+66vPl+Betxvr/Lzjp/PIWpMAmHgmXAIuOiXk7zotVLwr7YD0x42YdC1
n/vUDb28Va2pxeLFv+6s1q6PVZv9UkenzFmpDTsUXFjVqo53nGmwfCqNmJtf//Nz7/V5rv+KK6K+
DjOi2NWt6sVd/71au975t2e8Ppd6yHXzj4dcb5hizhRefDDlwWrIw1Ytln/W/tjEKuavexImUNhy
Z1Ne22pzKn9b2A5u3sCZf6j9OtAhCjZyaHa93x+b6ob/6z6M0+jq+1RfqftZarzwx3N9/pf/9PYe
Vhkw89r+9Yr/eaPqtat3gfeWk5Ra/XxX8j7q5saShP/rW73exzFC5zjUB78aLSp/WNjVg+RCfXgj
bpxljZkr32mpS4IGKZFD1g8b9L0M8gjGONPEFjsVI+vIgZBQQz61fV187mwKEqaAi5lcmOS48Hq7
JR/5+ZTqSdS2uvlzp9rWZ4SDRrEQPCo0pNbYnKtRp7QjA106YPwrXXO6bd3AM/aaJESQ3yDSrCtB
cgjycAa38rI32cv4ZBBnIOa6PQwyqLE3Gp3zFccSlX20x2osqbJ4zQiX9dprIPLONMO2Qe/bJ18G
06i1qJbpNHKfHQ9iz1QfJBxSb4UY/czLTqjQrX30hes5o3+81m4Mk/N/roZ4aIWJ1ioyhlyxtBWE
cqF24gHS1oPZkt4ljEczwhSfIU7G9R55J5RA835AmHGa5KLH1HSMqRcio+pOiZy1qLV8aI9JwpgB
g7SObYnFKANi2sYipLB0vqn07EHOg64Ltc9lhLCxDOTro9eStLkgUilbSzuZ7RJB0Mf1ZtTJ+yKj
bXJ1OfbklVgtWlz9FJff6M/zttQncYWtqjW1UDdk6P0J0wsKOGJ4DT4XJoGE7eLtAnVu7NSZeZHl
h1GenxO1qvbqRXyZ7cTfzWNEjh4gOAbNMe83pH31550VuFc9TN2i1pxoVclkrLLB4XBd0CD/fVPd
oPbFNfGKmj85G2qDAzJLDAluYhNOBZhxrfZdb1Brk/yo/AkuD4qhX9+vWrsuBvkbUN+52qc2O0MW
fa7bn2tL/xDR9Niln7MF+YTqBvVg9bg4FJfOtY3dIi+5vbywMjYkSO2fTU1dIiM12Wvl7bUyH13v
GsWFDH+cfSxh8mqq7pRBOI5j1GeEoO39BY3WgTSA4UQnkg8efimDI4PE5hScwYYJBsR8IUoaf1V/
qxa0+tai672D0Cdc3KG0V6hFn1OHWqEYQ1zQV58n8Jrq/t+nK3kmorc6bSs6mAiVvfmUWfVGwXAt
zuAnjDp4/yQwV232i01u6nVbran7qJvVZhXo2UGVIP8npP3/gccV5KD/18VaMtq/d/H3vvu3eq16
2K96rTD+BcNWN1yBoFSWa81/+LjC+pcwHaHrFlIFA0gu+L2/67UUeR3HgBtHbwj8oQ35siVHIfpf
/2HrhLT71D/oKwsDuNN/i4/riT/qtTZic7TTukl6snBI8PiDeeow0vbdMh4OTaZDjg3CdR/Wt3YM
ZgoGo792uu69036mjfXo6QN5duXSQbtClpMmbksgbWYzLGzpbnvFW0XfXO+8Z2/w0lNYVMHNUP8k
k/128OyWSa57iUs8fnpMgwcJqaCAif8Ota1Pw3UlBiJZyEGgySaLtC7a72J5iaWTBnLjxYi0B0yN
8bqyxFfUxy+AQx8yw+LqFo5nKhH5StzrWycYCfFA72rUYsIYxotscprYI+xe42tigCMj82yjTy+B
t8isGPvBnx8JAnhuRmejLcVzwyQ9atyL6yTf+tG/a93oPIKQmDqGxHpzSaGor6sOvk5P4XJdDc37
ElXPUNgeybT8aLOGYNVp2+qwJ3CQv9pWdN+L9OfQ8OJdOquIgX+WJAqtppKPWbjmg1s5N+hLmbXw
OaUhrzkUzTsiYZpMOys390GAXnQsLug/trphM1O2Lxjh3knR3IfGaBI/i8wuLH5YBJ43jXeMdT62
oGVaB75lmwROBb8uAGWbW4RNpFsm4mdSJlB+IMxc2enBs20sinm9BrVB/BgZkys9yQ464JKQLMEJ
H9+20r0jEURfAtF9DxoeFw+w0bMEN/+YY0DInXUUIPp31S9Fa7E/Ll8Md9kkdkPDOILzhHzq6KKj
WA+p/QAthvxpyzzIJ07sABeB/LbRkP6wq7dw5nOooJJs68l7S3qTINOE9is12Ic2pKVAhW4NhIvm
JzKOipAKZ+TsOUy4/WADxe146QvMy9ZSbPu6QfVLn30D/vOFSgSdddGTT1UWP1tIqdsMiQCqxEuM
q2fF377zMPD2Av5/V4q3pvOGG0RG34NMg/PZ+M+JaIpNHJ5Di8iJDPF91JNYoQNQi/Jk2dkdlitD
zPfaYHw3m+9GGmuPZhtsMKlFkIJIWJDcVcJs1k5wshc93TUCwQ8CtdGDcmu1vNbREUdgNsdoKCgq
crAEPgmUejRsl9qw14v+sxKDvkG88oAaN143uv9cT+EbyphLGvP9GnxAuvOAmg+lnxEiQCoI/SR+
emPTCkzqgrdZ7WBvEMUUVNPRzKARBGuGwnCLCvPR7zrShR6Z9XdrQN8XQhfRejH06TP/L1TqUZw/
VqY0RM8Ee+s/3cCdVospD7w6PWYRxYvccS7TnP6c6KivTJNPpTHLN2eUmvhVYKccCfqbIcvCAWHA
g4H1Cy2mPfITQWCEsp7OxyossFhiGXhH5extutIlQwfp17ppYZUmLshjyR8sGL5ziGkcdGtP39dV
fot9cWL4+Sx82F5DRSK9sZyW9BtZi8iAcxwrfNY9r0I3wp92Y2z6cYeQ4xnV9c5IDUjJ9IY9wUHT
DIwBohzsYJkfa3tilJ4HN50lUix33O56yTfLILmPcyMxbXXwXjQRaQl8hcIWz2ZjYVQBJs0tBSnq
MWJSfCabzOV8CjMiXuM0hJaGSNUX7btI+b+uwJzCuXYftfOtx9kzdQlMGqv7ouIMlKN0IYx5xDuZ
5t/QBdi44etjXnFiKTDCrMHTZqb08oY1fhjdIvg4cndNZjz2CELXCbiKQ07cExpQfDdjg0jfN+Ux
21cyMR2BScLJsmya/83eeSzHrmzb9YtwAybhugWUd/SugyC5SXiPhPt6DdQ5ete8kBRSWx0Gq7g3
yWIBmSvXmnPMT710fzFBpRBrMx9i4OgH9YSfvwq2pVCOTquM2y407kiZPjR4iNfIv0hGj15aoqLW
KTFiROAYpxi9NK+HuOe6lRH9JrRdSVywGaRngz8E+jDnHAZHNQYs6MbGI8rD9dgpwnNmQWY44TNq
kv4aJFiCUiiIb4nMy6DwDvbCbL0CXyRp6oW9iibnGaPnrkTp5Gnmqj6reUOLRCaco3IIPa5dsrzl
nJEZquDxVIvtACPNG9N+3Ws4NPqUlOZBuHfMYDfCuBK4TmRMUJz0KvimUU6VR5RaVCV/ZJGhkeDd
Ss23oSODdbbTeVOSC7atp+qrSpE8Fa351LP5epYRcetlMHAVHTG34HJZ1pKw1e+nJk380O0eEI4/
qo38A8vrubHAdjpdx2JhhXd2usBRASO7O4iiEUYKdO7WdiD8lqthImPQLq8xsjknH1huC9Hsa8Oh
cl02LGzIQMkUftFSaQPAHjVZqa7Ro0aLv0BHXQFgfdqy+I1Evk1m+U5fl4BmLfujKtyLOfJnD63z
Ngf1v45J1ghagAeOy9kTUfKxTtz6OLbB1hzNbc1qP+EBVMKYDFvduhD0ch4G1QsSlRU46HWvjoK1
jM01xREL/qz+gLl5cWZEqlE23c8GkLG5qN9jOdvIw9iMFC1lKR9xJ9oW9zJ8jobNCV1z6/K6Cof6
Isk/1SF9bSr1sKCgY1BDDorUSlV/UCYlnhMAzMGaskpFFnogd4QQvddXJ3NAe11C4mjMdhVouPOb
sWOEarHYuKm1d5nkUuJ3xUZrUZLlsYoAqfUUDr2MuLVuLSveFvQiT4QPsVQ4i1lB6ve9bLxakng3
LwukNVoR53R2YtWA8JD1x5pkuprUoRXYsdgbEIngvMZ3Ngkbg+YFBKaXI4XZ5Dau+dt2yM1jLKFl
b9lSfTEFXY2KtoXe0BOIrDzBrX9Dd5aidCTxqgD02JjinqkY0ASV3GfJThkZZxPLMPUbZYNiVo8K
xg4vcs9GSwuDYZjqR6CUkU9yjgaatZQucaWfbVyP4Oa1yzSrb7crxzVKMgDhDUDe4aSPp9UeFeKA
2eI2ooAakM7QJBulBVQYvKJf32XwQVbhxbWNlAuJw6U52h2ZQ8GdPg+R3yXARCKk9ImG7adEJtPE
xY8zaMSLmBYsQBVNDzlQ676PoJAEQGFWZW2/5CWlUqpQZlkpIzMEW3TlVxbOmE2niQf+5MVOt6zu
2Onj3x9qoIDHZujblTlhx26atTX27sFAp+N0lbajAn+PahB1MKb8ts1vxTEZJg2BMwO2h0wluRx5
I9/ywYzsz9A2SVCqKjzLQUNvPGz58NdjtZ0zv+gTC0oo1osIs2eCSA5Sofr4T4jIjSlCaFXHUHON
Xqj/a4hLfqo83DAJ/5zp3iLrgw1mOiRx4uuWvXubIFl1V3rWNMyMk4Hg446+CmsyN7dhr+uQRdtg
WPUUoz26euNsQHxaDpObmdn22IqLtsRZqrFlrqI0iOCi1ZAZE0xG21wvwLl0GNVvg+Tb4Hgk18hs
3GxT376As0F4XdwoVN5IhedOg9klF07M8n6idnI52+/j1kWXDkIkKi4wacChE/W6siYtPNlWd6pk
JL0mg7GOVik8IWE4KaWubg3AAwzIpAUjyVhHlsBUg4Ia9+xjYP5gqAwIHTQowNz+uyyb/hTZan+a
7zNi2Kp6SUrPaCbxU56t6AMIgXUwAnSTTGL2WZdkNNa4YJxWHQ90bBZc0/IpZgBKHCv7vT2ia8HM
SNrzSmNumCw9nduE9fYZUV4mUbVHGwHBMSkJjhx1+71QMBZAZaJJLK03WyVAvtThi9xAGhiNIGD+
8zEWJ31tFdGfG1ODYR724r8+FSm+cTuldsTRuSKXTD9oSoBiNotw3w5t7FPm0J0fHehCuX5iYgr/
LqHvG5qFd3ukDzHHKTfEkjc6feX3DtSq24d2+cd/PRyqFyMOgo1Vdvaagwp21bxbMHGdttYHmjaq
bfXYfZkHMmEc/bSIhxNJpcSY6TCRpia84GYzj5rjmsc6L6y/PgNoa/uiUyCLL8/d/omESQIS4IC5
U6xvz6B5MskVL7h5G4L0ZKueNcM8B0PS/1T8stWoNu8QhJD2mSpwtSAgwdSVhADXg3WeFOWUzFTh
sxge465VLl1uHosBD3ZtDNmxXqJKlLYAYwaoZHt7aM7RxUCvtLYHajParfpTFifaqZ3HaDX05JtO
Wk6eh+uEcH+N4aOawy18gfQeQXrKfGJ8z6XNWFu65jorKBAYo1OeL6mbkr92ZFtP/9JfuPvvqS/a
chr/l6SE5bQuLHI5LYuLxaGz+u84+cwlOYv8PcJi87bY6sF6OavG6eT46GCfyDLg4ABxNe5pGIuY
3ev/5ecLzVF1Cw6Jof5Ht8CdBFjeriKI3B6fzbm+NDbFJAdB0l3/UOzrbUu+qhUdAm3e/u9/9n+E
Ffz10sEYWLpAB+86//GjKf4VEc+F3GUT58TlwNhK92nMJm0VCijTQt3B4Qv/yiD5/72v/0PvywAR
Sqvof61UfPoZP9t/bXv9/T/+7nu5xj9MApwclaBbnQyEpe/0XzpF6x+0wnRbpRvmOs6Sb/J338uw
/iHINXIdDeCSpmomEsa/+166+Y+l5SUcoTItpaVm/d/oFE1h/kcyg6axJNE+s7mcoKyiyP73W0nt
FKWvS+jrgjJ6Z7X9Y923WLtCpAClTcara+BNDqqHPFxWznk6FdIlgJziY+Kf6Fl1Ap4A9IYwUdNp
Hgwz/2xIgUGRYe/okm0itX9yObTQgInuK9N5HGCVNaWJPGM2AR5EINln8ZziJPBSVW9PptF8Fiq8
UtIs66n2x1i/WhqLa6wdtMW3L6tg1xBkacv2FbkyycQRAIhqKaBr87422ovZjOjfiwG/PXpBJA3G
HXtmu2apxZhEbUT5o8su9EMmP43yDVAg3KCqtzn+2StwNCudpqM/QGXOMi1fz/YeIgold6xVaycF
y6zJl1yNV7OWDrywYqso8VPrsuQN2EMHmQAAqAfAg/GobzF2e5XMN07QftQcVmUjTpLe+QrEyR7J
CLnnxgDtSGsOZW/jJCOJ71gOCr+AznC+6kP9nOeTerQTkP/LIzHW+vn2mdZYBgdH9YzvQLvMRCmD
m4rdbQmVlFch2pNqauOxhSvtT+NMbInlKtfCLMO7wJjDhb69LcphPs0TIYbg86ASm7V6h01oXjsA
8/96KMugvgOXksKX3hj6FK1jMxZPdt/qh9LuBUfWPgIbG7yGQaFcVTckPDhEDWErTnC9fWicSblW
evnYG1/0MuxdMNsdpzoOvJc8LOWxoL9XiZzn1AZjScC7DFA3EZ6RV6gYEWT7GLMMIl51om+ByxNS
zeXtdUrqnAZSQU/NRMWmjBVgo9E+QYtpSNILKj9emDljY8eXGNl6Pkkk+l1EdkWj6uM2G4o711KV
s5VO8pHzY7SdQmYc0ja7x2I5OGgqTcZ9JLTmWVVKPqgfkOyDx9sD3YRlPZT9nc2oSaML89xD4yGU
In4j2TQ7GipJ66nVMkqrVPQLqmmtk9Z4wz86PQVG94IDqf9KUMuvxlmI+94KtENZFyAgA3XwRgpf
Mqrbi83B5qe2FC7gsbr0NL5o8wB6UNWwOLiFNJ90y7i4VtJdLJXIJfxPjxxDpj9One/DocIAVFJV
aIoVvZcDt3jmbptU5JCeRushGtLkQws0ZYXNyXmcCIFAamNHm3awqFSLft5nSRfuat7n+zkoei9O
HfODk+q+YmD01esk9yhkvI0YfFu7nHcR3NqN0xrtG9SAdRZY+pWscWSSQ2NsR4VYLpc84Jc0dcSm
4uSydgi7f8lTw1n3ZqgS+ctX3UHfavSlyL6wnV1ayemVVuQrGv/yrhUEhI8NYHknMGHctm3/J4cy
WgUPdIENCrz6mOW9e2nHPF464C5ms9g5RRocfVGQ5RxZxKQk/Ois1QA6J3P/5ARNe8CE8UxUEA76
LPzMlZgqPBTzXYk9DxMd/jY9H8XK4WY71nThDxScZGBn7vhYKsP4WOg6/S4384a2IJ5keZ7h5bzu
4gnp0PIv7LZxdw29B0J+cw+AznSfNvZ4b4puOBdxfPjnU7yX6TZU42NsWfDbxqJ6VRlobmenZCy+
PISYPa6qKOC3ysPlLIcZXUuvAUKze3OW6fOEjd1Khw+LZPHzUEfFE1SgS1y0IZwpHo3hALgQm90O
Y5s3Yu15YgWiuM2n8DTFqfqKL9mHg2E+TeMg7xrTfTGRdlGbZQ/IzrP7riy2xdAKbzlmremX52fR
jNlZIeS7NCQnwlC30lU1GjEmqCehG8MBXD1eFDswHythYe7ksPODH0+SpnLqa1v3LaVyvTlLi3NB
du2V94+IYA4RW3sKip3qli+hUNpHpdDyo2S7ZMgQVxu7quJdZRnXkPr8j+NoV4chy/e4kZq1hy42
vcIgZ57uolu5PfTLHg9/I2vCOlphv2VL7Hykpa8CeT/JuiZ0/zx33gZ3bj2Vy2sVD5Wxtq2wfJNr
tvzmDeVvcMziuva0qvvtFe4nkgqv+CL7F0sxlI0aw7hq+sDEAUllKEIluC/gd63cFqlx0Nm27/S1
uGumtvB6lVsY6ykdBBepMc2TYGeR//Jil7wpud3FmMOKC2Eq7nWAWu9FoR0eblwM28R2SuPoTQ8Q
E6Dzi4HElPLe6ZkDCDV6rAfGG2YAFc8sSVfXk+6U1k5/J9JK4TZP5GtjKmRol8XBUgg3GFsAHsIu
2j2Ax/hZb+p0Hau8ottXgRvbWJ9PhJLvMZlB4rLsZr7D5X6vhbM8/vXc8pBjP0OcXH0JSKA4O8uH
22dDwe8z9CapZfQc4R3o5Bwvn6UZlLx0BqdCQvi4htGEh61geVKhRvtOjOko1vWKlPQFm+rm9V2G
39VO219MutrW7WXlZYKZRB8CrhBWdogLsEWag0hm5o/A9UMwR0h7mAvfQLHyjs9k2KdxSENeJZi7
jDeTkrCxDzSq9MYOThUmQULUkotOjntzlytdfq+wygJpBxupWD/aTEEk2BS2uTpPaNba+tinVYZ6
WH0kbwgfXBJou9kILN+mC7Ghc7yHg/EeuvlWC3t9PfbpsDOHhl5GOa+mWnGvOHkZJJXytbbT5NyL
8VPURHjICsqTyf4gaYZ71fQY9xkxbj02YKPr+LFQHWwhuoNhf9tT8jQnNStq6g1KRFw3RlrNnEM+
qX+DmARa2QCQt/ACt512pxAFzlG2/2OM0x48RAvVT4s3kMrrVSkSHFOJLTxTtG+EAjEdk3hJ1Uzf
2NZIFEBcgV7FHlq51XfYolrjbn1ROpPkF2ONnadYTWG+pvH/YtT6t5aDObHVi6IGHHbFu1NF20Fz
7iWwIlx1w48tbSLtYYd5REM/h7J9gQy6bZmwbGuUVrz0nxRh4MrMFE+CSwA78N0vgxGXJA5KDdsY
NF+dVB+uOOTO6J4ARbkyN+qgEtXZBx+Y2pjf/pGxxcXcSc9tqnYLuo3RSqOBFiRbbZgij3A2vPdx
+K1jNKdnbjKEXXV19h0nzD0FaSlZz8S2kQvJ4BRo2aEeKrrgpvZadupjQAZ5KUlJyS3uJ/V3sFbD
ML2Ab19DnfCr0NwFunII++4azAqYGtvnalrP1H9zfzcyWHaaHL5NpDz0hvKZDu29GhIoRnh5oli7
CWdoykoM0Gl8wpKEpFOpGKFK3HiRJMIDJ0cZ0gLvs4fCHp50MHMwmqH8G0ntc/cze3YIsB6Yszo6
t2ST7GudLrCRqN445NzZhnWq0YuGon4u7W7Vuez1IGKq+lqHgljUqD1RP6VbVjUbgidWjPGiF4ML
WmVo/aZnJGoS86MGhKS49pVo2JWB8bOwi+C4jJ+8peyOVRaYHNaJDIpL5vbvdl4f0bZ+F51abVtl
elK5H/2uGRL+jMYu12echTUx9DU3IgIEj4MYzAB3utOmQeXXTwuvcwKCA3l7mkg+Tik4f8aTjOxV
9FpGRfu/0TZc6tFKOkTazqH6opbGhST7ZcRgxOvaTN7n2rCZb/K6WyeE5Z2sZ1cnc73tX9rceG+X
76Np5nvYZBe6HoM3OSl6suinFtwjhlJ/91VMX062iWc9M5b6INDyK3H+sAPcBQ3aNKMCaF9D/m2d
XyefvoSln/QOpoNa5A2WH3mXtubAPmn54I8+e8N5mTTx01vDzxQjVah+2laoXl7mJ1FEe7NdLKXA
dyIzvu+GFPKEWX1qpVWe7Ghi+5rov7MX9XH1AVkM8VLtME4fd2UUASXs37Shfw2l+dBa1gUy+n2m
EzFTGvlqykGfOfJcogYT5O9QGumrson+RJpR3y7AXEyQ/2DL9TLBe1tZ1ya1jnKe1qEJRwMcAnQD
0AV3gIG4KRvaUdlsypVh8EgZ7mC8E3QoPoDJ3YXsv5YChKocZyZdrTyFrdjVvRGRdxZ7t1Ci/K7v
g2rLjMSbQ8wLCB2uDMFYsqJN00CJUCThXTWd9cr5ECkSsnqef6QzoIkAsN7CpoEYivMl8CgaQITO
VrozhvjaZnq3tbT+zpkgdmbNR+DKfanYyUb0Wg2VuYVYF59l3ROE0Gna1iIlSxO1uptqc90q5SfQ
MrkXNkTpQlVMYjMZCYRVQ73BMFDgPmdL4m/g0ms7CyzWE5r8O7sJnuKy+U0nphyyJzTLyDYBAqrv
8CF5dKTxCBwxfkpL4zUI2NrDtlJ8BXV+T1TIhiqr3Zsul1ThkoODS/uKPP5Vi0R2Ghod7mA8pTjT
12Pj1xzldq4ynBlQqg9K9hQbUF50sxJ+ZhB7LMlGDmrhhxOrSdhjyK1dAvCmyN2QNo1aFUfxVhmJ
epDCeok60jFMp7ja6ZRs6Eq2DLnsY8q7dlR4pYvFdzL6EAFFdlUU0C216VwH9Ieg+fKNlbgJRUuD
6UDF7uiw9HtAOT6sxpZ7zol7M2JaNhPtsWtMXMpJqR+anFM8qPM/WkfKAg1Sxx9ckASVIRC15BMI
qK5+awk27RpnPXHwf0xz2ItzYH3qhgHioGTt+zAVnenqQgsDEkQfnjefhqk6r8rYvo+mYMOx1vHq
xnmw8N2vQsDd9AbZLhsGkwoi+LBzrq1Z3E8BC7yNcb2VQAKKJACWoBwHtlcnd0nqacjwK6pJeW6D
yVMYd/mNG7+ZWZZtGnM4kzz4G01MpWUXFzsG2ri0a8HBmky2VtLJbhZIfpIB2GQt+Z+Pb08arvWK
TN5e354fckR1eF3++7+7fTlR4wOnsXp7+68NAQslkxJaif/2LW9fVAMqQjGqp9u3vD011L0/YpdG
Ms5GGxhhcVTtiTlcjtdfAJAwTKie5SWZaCQVw0+UU8x2k/pGw+Mc7xExtytd6fZl211F1+zps7ZE
7fUMxa03M+6/0mr+sZPppzZwH8gp8FvX2BvD8DMzj1khs35iEzsCJwP/O3rAKzEd6YLYJaH/TJPH
mTLym0o7lxMBBP0fkKj2JsvYBXrERXVl+SIuCiglBozNzo281gGU889EgJ6JzF/ZAHNGk7UfMIMB
55I7OTASX754+wBZJt/Mg/lcp6Oy7vX4M4+gQKhQavpB1BxXGV8yvvZGHWYWFG0kXyJEp7J4Mmqo
sWzXCzz/9vhG0KejnHbZPcFT6rZNcgAzbTmssGGxLhCxm1oZAc4m1dms568ZLqrNbGMzBGnFcD1K
PohGItoVGiCRBob21wf9vz4D8SsopUJu4jFPwRLr6X4aqlWhL3w8QqBa46LY5h/dogenPnZ6+JIN
4bEFJNnF2tk1m++oDZ7teNxFMX/w8UIu0bCQUQx1rStYUzS57ZP5bGgDVjChn0KFyFlTWelSJUC0
38bYDHvpZxGHHq4NDimeyy9Lsm/otZW+ZhaaenZ8j+qqX4ZmnWWvO1f5qJes8MEmc350/1QTsq42
WC0lgmlSzjaBb7sQlDTzaONZ6er7MZTnqqgB4MOcIVpPUxUm3oNP748Sv16bJXxCGX1os3oGY8a9
NCNSrmRAN6XpaDaodw6SKT96KMh02BlyuLijTk+T0L85gzYjjj15grDAUqU6IS/f5iO6OwnPa3L0
qx4k1zQkLG5MJG7WYtj2HKhXZJDyMm2u4AISZylpXJbZweQU5WRPJO9xMNSDVw2qQ6AknC8IQtGv
wm6GjUokWeAgxofCQRRrlcF62xtqp62EUf2msKLdTDk4k9Me9U4eTIuOgAOxrx/dkuhoka1Gqhaw
oHsdwuoqq3p8xmYOFrqCvylPdR48l5Wl+qpIrwlZd15ZXSdRONtGvE9BQGZJhAIaRkuZ3EkzIvKy
JekjMsl+o4t9mGW3zYuZ+rJNNuBYXwPprEfmVl4WR3RYo/ipEluZM8rra04BFBxc+q0EMfI4U+6v
HBdATGOhF2jF9ByRiekJ8ld9pX6PaDs4xNFyYgLE2n6T9UI6Rlqvkzj5Tsrc8Wnc0pmcBl9H/5hm
H2MACcNYQrOKsFmLodp1VoSEYOGulUH0Z5oMeYmJCs0NdAMp21jmuK8EljeoFcglinuOMmTYiWJ4
q7HYJV32gwbiVRPTFlv8d+fWMASVtNyYqFY9HTR4Pj9megOYGtepJ+AGm6ryjNvJ9QVYuGiSOlZ4
E0XPNsvih9xWr6EyQgWb7vuwUvZa9yZEu1O6V2nH+Jir9SDrvZqJh6SYCKC18U5rMvayOm49pzd/
G8U4KxoAojq5lmiQqNBh3rXaChy9QQ/l0mb9Dzjf9zC5M7T6FTlp5Re46haaiLEZLFY0LK+bfohO
bh+E77IqvzUr3RutchqFvAbhi8ONaPRUIQ5kucoJ7jVE7n5IKWJp7WPdqq9iYciPxSN6GL/NBvbo
9DjXmddi6MuTZi+68jMFyIHSlSTv0gDDDpfgPYIRta1m8RUkDG8xS88ekK2nKEof87n6jVgo9Ln+
xXTmqUF3n6msOTawmBYKeVl8zfH4FbAoaFr+iy743OGnmmz7Y4K0J5Ewsk75rShKryrp/fdamW+Q
BnjIkZgNxyv9Ha5tsnPn+Qnl2GO2UPPEmrvrGVcfcZfORxVAcGzjHumBdDV+wfnsjOPOnZ4JMnU2
4VQeiqVUDarit1NgjOhSA15rPDdsATLUrgL5/EoF3KZNxQYC0Qa+A4xsWFFsfeAZQvS6QJ3Nb50t
DKCPxxX8bmhEj1IETcWlnId9N4b3JAI+WIKibKZTLGl7mLVvDemdKIeBl6Jcxy4/EJGGZ1GcUbYs
Ej/7sU4s0munvWkMPh1fh+609j6o7gMaPoKOY31tL1YYfP7I8yDvIYMlvJf0EiCACf2QiQo6W1sh
BQ983/vlT0xux5ObuUjxWBFAzm/0LvpWOJf5U1VS5vASovcE+GLmEkgKwnORqLrP+qidB4sHBXnS
zdyweuYz8tQsv3PibyRA01nEkbsyTeUti7N3I3aWo5VLglb60oRYiYfnoSg1/lt8vd1IXcalX/1S
fDznCygoXJJLO5UzmnOHc8rAP+LSbVd0/EeqxvkDGQYi5Ffb4kXpSJo8ZeawaEm2yXQ+6xrnIis9
MR7je/WrzOCKYUfHI8W0axtJlQSPygdfdAdA4CuzHRZ5t75D68R9T87PVBJxmen8AdEZrJ3luF1O
PSypUDtZFawZLXUvvPt79Hix5yxgbGVUEb4K2kaL/T90zN3E3oHIkXzewHw2a+tjNBeGt/YcRDQ4
+uGXGvdFZo+m7EtQcI4fgJlG7cpLCoxhImAsYl+JHcWXBBtTR04HAL8sCmn6aw6Wuq4HYK/j9BBW
/HycXXJToZ1ZDbr+lTvQCUlWSiYzOJtSPg9oePNWrS9z7ULba2PsIepRz2aiWiwO2i5WjlxOJi1X
6tKW5pPqrKJeY+g2e0TMl5so0xkdFiGyaF17nzXgq8nLxAhmlaco23E5e6Ju30lm/rQM3CcOYbwW
8RYnJ6MOBcCjr7hUGlThZsc6ii4qYG/tx4K+uy4MTmfmxP5jQ6RGoGKLjSVx4jYmokpsawS1RFQT
WuLkftWh44kjFINKZEEoRNsiwtTB9e5shozgjCSOnhtpkKfUNJumc19nddoaQ/cta0escJER5maG
Vztzyd6jS9oZj109vlaGe+lDZhlZrbzRsTXVQqIML4tdTsjZyopi9lk2tDievmLEr/Fcpx7HvN8Z
nDIKWjCUzPmI3YUc1dlsBAOBOfTX3X0Qf9G2t7mFoI+JDhit/o5Fii07i/+MjroWuc0bF6Xpeq68
PtTsh5XVdv0m0suXCFlt2fEL9BEAvR4dNTkdcq3lJUnupuNLl0tcI2pgpfdh7dcwsWrRm2jD3G/K
m+cQ4xGVkOIT4NpTk0y/Y9R9543YdLFN7erGOqpAiwNksFELowQaLV80l/MTOH6s2by9RzuknzQR
RUekgeFLQgw5p7hAZvEpzIgQI6SrWykutlWPx17V6dKGpXaKYHiukjCIXtQKYWI9hBDeZ6Qtbvsp
ZguoVy8PdtCfi1HEviBhjwHeSHut3bA8T745cE5nBkVgNIJiZXxS0+psh6x5bskBLY2mve1Wn0Jn
nBSF+y4faWL1P06lghXg3KQl+mrQ8udxSKdNjOzP66Nkg9ZuX6TqvC616TKV7U+h1OZGaY2NoM+v
VS9ATWw4FjbNvDj+qhB+5himenWrVHC+kit4emKBJ+dHtg79f+Z6Be1qhfDXVZgLRtAD0OMp3+Q1
guq+zy2kM+oqqZB/Frr7ao38xQHbfxYSVSs6cxcMp9cZUgXupq7b1r7nQIvjYvjUU5Lyps5BQ+10
20413pvcnrZBJ0OvH5uPNqO/RWBU4kdYidfE+rI5aVeTQaEZqJUXOax8hpKeFQIt+jESNNUXyXJV
rfWALZ2SHfChjWO6aixK0MzZVfj0J2mOft4rBD8CFRPqoZI2FB1ptH6AG8hHk675fZvgsM1HbyiS
Jzvj2KwvPMSmwEJg0QTkJ6MI7Hz4jbE/Ku2HGUTkLxoUxmqgowNH0q8180uoEMmTSx1FqkOugoVR
zJfq+C1tnjJz/c5Z9KnOeAiZvPg0xniWuA7Y5Gs7QmYQlUfgqTskyShNSbP0NK3xCZRUVpWu9B4t
94epBUqKywYmWV10a90h5xRY3iIqoJg0XwPbuBdjmHlBTJfQ0dDF2sV7if7VlS8ykYUfle60w46i
HUnI1gpgr0In/a95IubH9nsWmEOOLYHlYRMz1rcuQcadzOTJ2CU2ImIlFCoWnd7YyJFNprKaif1H
+4k5/HnRyEYLDaIp8cKBqx3ybJ9O0yka2mGXZ3O2zoS1H1B+sho2e2rpe+CI1S4ZorNiMG2Is3Ef
p+i0cMLuw4yMhdmhDLGE8Gx99kYX5bIigWwnyKeLlhJBNOPG6WXJBtM1BIFwIJ9b5a1s7ENck79b
VT5J5Ec1RKwGQpRsmcbR1mJK9EOf9d0qSFEu9+QrbqZu+tIRT5wzKIhMzzJfzR/iBSJSK/aZGHH8
DRo3RqiuSXtJT5gBHgM5UHg4/GZTRNdOAP9lVLuLo3STMJ1ENS4fOMeCy1SB9iZMavvCzg59UW5n
skv04s4sGCxUnLOJ4MweBqKlX0kcoodTVqbyh+7cekY7niHF1pbkOOG210CHUagkfbzl531GfcWq
2RNBCXXUG0VVboBtfxHD55dtEvpzZLPGKthzJjoiIkwuZqEf2EIfKtva93aR+2aHzH8ka3iVWNSb
gSUslIOSZpv9jf6n2JnkNrGqJ85aWwS7ZQsmXQ8YOtCOGZhHhrb2VShhe5SVcq3T5hjZ9rMzqczc
gyy9Avg0m2xT8ZJ2IajIPceSoyIA+80gimmx23uQmR6SI5IC1fxukvPJsMF0MtxZqV1LAlDKqMMY
Vxo8DHaHejGddHjgCKvgnZ7Xcxo9Gk4BPzckci+LK/WeFBBGiYrxXLsYviIo07IGUtn3xnMc1JuZ
4Aq0d0Ld91pVeo07rGd6/hu1JaYoKOa7TLkIpSu2XHdniDQXRAUoP8aG+OKevgRnOMQ7MfamWfms
o+TZeaOhf8yUl0FMe6PkuDeEJtxrl61H/TEGDC5dm72Q5XTrBTFxkJ+kyB4sclBWyBvue2w0pDnx
Ts7GSOXq5NZaEE+0Yhr92uug6cfC2ExzVSNugVk6Vfc9YUMQRdzCT/OO3KDScugjOZfIJTOnhRi6
0ovonDeZfVFS+xhCtN2YRkprTb7HqIe2IJpIOM4DGhVngDfvdAc5iXQNsnu8arp0kLY6hSeaCIZz
Ki4ZyMlBovp0rJ2dwyXPGS4rQAH61u90Otlst8eeIZ1Xtf2XhetkZQr4/wYhlJJDtVZof7TWqb3E
TmLSqciizl15zrdO0PtDQ/C9grt/TKl/UwkeKitrqsP/Qdh5LbcKdNv6iagih1tJKFpyjjeUlwMZ
Gmia8PTnw6vq+N+r/l37xmXLSpahmT3nGN8Ipz5lS0VTvrEqshYwkWF2YzYa5HYUGjkrtgNjp1U0
vh034PocRdMFTBCpUHF5GoUB6bRvdCxR5R4zx3dsZLS58m80mv5G8B/xlWuFbpMeeyQxXAe2XkKS
eDpcBw6GcyMLI4S9IKvUo6wRFcM04l+WHaN5eJz4a0wl36YUjqUUYYEOhUQRc5O4XoW+virCetI5
1NWw/JuyO2mV7q5E/2MAbMUptqn4r7HdL+9zm0BDMSfFTtXwqWSdf5oJUx7drR+iiIx7I3/tGb+T
2cJCFDTdO1z6PZW07s3evojJ/vPq+ptB1dOstizlvD5d21UU90+eMZ67yY/IfqZdN6iSHGtyafq0
eHcny2TlNBGb65+RS6zGSO1Pfes/KHeXKMvd1tlwA93vAiDZxXOU7BHW9GFEE5ckQxMtft595saQ
s/mkAi50r7ntG/uUek4QljLfNp4WLdiWewnIl6kKg0I946IdPTOYarc0K/jfyISGk0l4Xidg03Px
tOlorNOxfHN9j6iV5bLkJyPrfgBMy9PXfZHtBISBUFtiSEb2k8J1CTAtuy9GcdjWLIRXMTFVij5d
NQUFfm8LJhCT7YFhF6ole+0qDjiempUh6+xde8LNRafDDu61pHAQX3SfSLvYRBWYnUyXoIrJskiT
w23Keazt6pRi0zCeZl37bOPRPnaiPmDwy+/8K//BGJPq1MUYzeoMVA7hVa715ZJeclNn823cN7Co
kYWPyXgZSWzolx1Xl7fo7Zx8NbkzWKfmHM2lOteya3e+Bcgu9WMAHq5EMt7h0PN1/cXtnLvWcv7U
Tv4Sl0a0s7NJ37KqKe/OocG6s2C5nZBGNUxyKDhrEsnPbskCmds+niEGPjouvnXs+IdRPOdIqw8/
DDjdaf7UnWoIJLUgiPU3UliShYESs+5p+IhWa8MWAlMcO7tEIpGcOhGHDYyQSisu0aTlB0NN07Xh
ZbC5ZHuM0lY/uLN+TeOAHnYGbJbsVJhKKz3pm720jY59yaCHkg49ObKklsVDR4E9dFd1mkWfScmI
bWxEmLnBTnMjsgOZL210Uwv7Zhw2NEd2oxNdNC3mmmVxGCB8vkyTe0+2l3VnFwR3D629G2PjPmUW
tR91qGuTJFjNcQnNhsWgGOwfUcefNc+MsCAbjwYdQocARLgHurbOq8E4mpZPnA5tx6m1i+1UOgwP
c8hrBhkUtpxDw+4l57sgXGfpZgd6+mTMXQKDXr53MLl3CStN5WrlZmrpkEWJJAaTBHijsNGs5YXC
qRB0h0VizVLyViCpWJdDBTZpIrpBwOpY8d3ENUy/6RrQSNFg4F8o3pXTGNdGr8Kh/BPpTv5URMVt
Wlh/HGK2pCg1mrEK9GUEpzrY9slwB9V7UdTKdqP97H61TeS5n7KVz1rTB2HqVgR5gjQoahPTGNdl
XbSfblxSmAZexz5QXA8A0BDHHIdazKECQ8g6xW6qSp6HTGP1xTpJxR7txmXH+Zn6srrYafoqoALv
StrV0LkrsnryY8lBvbd8+6ijTDpYDbX1UI/9pg09i/Jpiuc3i83w6DF2JTAk1GumGKl8icw2DYNc
vnZmG60jWnhrKuSvoRXkF3Vk5uCRxVAI04jbKZD7YcpDz9uWGsfrPPQdolv81HrLmzUx1MdpijWg
yhhDeCfBYuPVwI1Voz/rVPcbT6kHPW6JS1/axHadik1fy4cyDeRWdu5Ez8mxNg7ZxisQw6wteXSc
iDvZAFF6rEwHS2tto501cfa15DQRxMLKh5akCWNrem9l+S2hTCOU8m7qVrd3bjCTs8rcAZKieMpT
SsBhrp76gc/Ntvp5U3j1RekNPV4Tg4UvhgddqXnfbEqiaAuLW5qoc/I1I6pDEsQjf6idnIJyBPK1
oDl+vqOfgljz/77NZPeer37vOC3P8Ps0glJo7TaJrE5GVjXrnzv+3Ec0LkK7n5/p4/vT+vcVoxzf
NzUS7yCdEn7184D/+Pb3+f/+xmGxMf3D//ou/r7Jv6/I9a6bw/+8JbYjqNMNcL6T25Lm8fM0P6/+
9438vBow67r8S6j8+b3QckqIn28bEpLbv5/f3yf/ufX3WX6+072x5XzgID0E6i127f7oExV0qMrR
PEgD2hPpU7Ddlu8itA9/v/u9zZ8XpOPvzxkiK7pq//+eP9/FCxLq97YuKtZjlNlkJHL732f4+e3f
B/++1u/j/nkaZ2GuzUZsrA2XPvpicyPLYYqvf98IhHsmED/P9R/f1h3Havj7bFULSdIcnce/iDKV
69PW73UC4QDC/Hz5h2/2e9vvXX6+q6R35eVVsP3n9n8AZ78/zlSh7H0q+ZeG9vuLf+hnv8/3v7PT
fu/z+zQ/t5Eohve2c5I1HZDd7y///rk/P/+8XNWLDFzx//yr/97p58bfR/78+POYfA6OQdeLHWk1
8thVlGWGrSl2X/zoRSljtOXLPz/q42L+++fXg77NgBllwdJxwbP890E/j/z58s9teo0V0BoJpPh9
hX9e5vex/7zUf7ufEUS8p9/nQl8I8/A4/9z88wCbYDHQl8tf9vsE//H7f17k58d/f60FpdhPWR/+
14/g92l/38d/fZqfO/5zn5/byOsl8MGzvvoUAyU6X2SEP9yiapCMPoySjOqbWA7p9u86NVhPmkNk
/HxOTPH4sxrUtPAIAif4wCbECwP+0n0oQzPPNVqKbNlcS1suYnnICfcucR3smP62pwkZ0slZvqNb
19pssV0RKiN3dvzNFzOndQYa80GPWn0fJNkuH9VDA6l45y5JPx78otXYof7r8cmKSF13Rn12Zi4c
UU/N3JXTzSTUpx1FmzxBT2Blkr0Hc1h6gM0i150IRm5QpJl6tAOE9BkU44MhgnybNIgiyrFGXNQ6
0F+iNDRLqqQ4PxMSlmAL1mvcMyK5crO2hBlAe6i2CMCbyktpoAVgiO1sAhAWJ51SmCk67NVcRrei
6Q+jPnkrb5j1W5uM4f0MGNNy2a6O3jOlCVsbmRtI2Cl0TL8jQgswMpm0K02VbPX5TDcECdCxya5t
EzMtMx8tJM2HWS79GEwtCP3nR4vIqkqIMypdsU47+7UZmmNdT8WWAioNHa7tVChXScxEKktou7Fj
rzdddZiSnhCrnD1GRhtQI6h0E2fGSreYAkAoSLdDw2fnSGsfwaZ4iJkhzsIc1lrkdxvBxrzzp+tc
jd+dxwfjq+CVmTrjUUXGC0Ge65Q8sajKcMgLMe6YnV2ZijjNwsrYt7TJc6O+s4gCUtepCMbZ8Xdk
5HiakHtpMv7WWn+X2ljPB5t2uugGMhTG4Ylactx2jU4CL2EnXnpTxgzt0QXyWJdW8s7SpunO1ADj
9YNGZQ73xYvyt04Rf8f4vtwLjQYB7l8yHmdj2Nmy2PpoNELT5g+P0TXuc/92JGhm73e86XFG8xlj
BTjqFf9osbUSD+oh27CVH/s6Y4PFjGyys0+0bwmzc9OO5+UIMjNXEq02fzHCpkzuGA809pvUvOhS
m/1HUxLAaXL6rZEBKgKHkMoliSfWtp7Z7Ke8K8YUw6bFG2J3BFgUyLcsO9d2c46l35UE3tOQZYZj
yucozRHzQ+NGs6ZQD2JU9HktFyXZppIgGfpRTce2d9DRadsy7qLbySAFpfH/iAJQWazH7wvOVPqa
th4IEBsM60w/IcE7vdjck09tUb4S20Ffe5xfgmYiutneG9qXt6S3mqAgDiRel+sg02/J3PDX1lRs
okQ9TIaPPy246kmzXdUanddctSTs5B95Y/TbuaEwpvEotiQ2Q9qoaKuWmE2Lqt/YqqIXotVXM6f0
GuIFTXHDuCbGSoYl09def3caeDLB5BEW0953efOImL5YY+oM3UC8GlJdmKGVa9+SS9bIU61H1tru
MjrjkV7SpFHsN4xRx65cR8inGHdkXrJ3bE2nTjbusAw/aRlNUWxrRcEeqSsJ+a4yeLa+EYNH6vfE
pYClKKbnOFDv5Ou2TI3rz2x+mc0cWBvqUD0lDLgzH/0meVS4DwjTIvBtOAXGVndV8C6hD25oV4GC
g6QNJm/lRuZ3BRxB6u5rNjgXdJnPYKOubJO7lcZwtnT0d3K2s1AhaZGiu4rQh9CamnbQOtwV7tVk
P/1xFdlLxUNe9W9GXzEXktONnWmboccz6NJJxCTB2m0zCGvA3hoV4dhoYTYxx8S6rXvUcdm74kNa
tQIhDDaLgxixYGHTataSPWKiU7N7+H26+kROT1s60S1qFBkOUZCtlxGyO5YYhnsWAo2OQ1G8DHFf
bEAMLsp42hHwDp4FfDLoX9OmGHMCLvNh3rhg3P18ZCKGyj7stOLJzYBcjEtz+lm5TH2bNMdKiSAi
NT9rDVxJan50jUWXg0idXidsE8M0jpmecq2McmDzCGn8gqlWMgH3QaUwlug6h6m+17Pm0nTTuqwm
qAA0OjsaVubAG07MbdBhvdOl2YajBvRl1sU1c6tVWrswl72YfWs8HmqDi0IJaRlyBHoR2qPSjaGi
H1qm6h4OZmST9aXMaWxZhL01LgGyIoQ4e5OA4t7YgPQSw4NXEUkJFyhC/+EPR8lkHRu9vWm46oa9
laFrHxRxkRqzG8R9oF2cCkCOpX34DQO+SI07K7WYDAxolDx3x9T7AaI6sTylDT7H3DnzcM6T6rEa
9a1tFAjRE+QhU1O8prCTaq1+CfQ6OyoIQUSoieYODfBD6RRP0yyhybTdQ9LOH/XoPps1upolEtFt
tm48nmd/45HyujY6pKyG655rgYym7pik1gxlXLs7kNlsrFIgMqmGuwSl2itT+7cgLh5c+IYjKIhM
HxC4FvvOLl7zkWMik93W7KkNLDALZCMXEz43vaWplQvzJtXajdVyfhJ+5xR7dt2oDwtmfengIrGv
pzXn5tskx7e4YyboFUhCfWL3ZMrEt8w/Bi99tJrxVTXzV8aQVsXWblbpobfLB+arS/pOfSdwlfap
xnQ8N/hiJffEustdPacqzA0SvksMr8STvXd+d4h7bDl0N8PKh9k2SO+rI7Cd7CEG5/0SWlrZjJ90
5BaaPayaCgN9tHiEZHWbx8DZDYQRIaao3egGh1eISUuDzD/UI2N6TGrxmnxOQqpSrs2aeWqKnv1y
hKDd9sz9oqNuRASExstP0vnQS4xH+vDS86YOunhOBVQb4K9PQaudWPnu0zYSC2WCjz6+GIIywTF3
Mhv2Yx1tu31HC7njY2GRQCqRYrlaDYwJ35KJwSBs10vqL+oF2YV6N5GYHhAQX98XPQQMhkKYVDh7
Bz/6Iqf+WOeDsyb76RlVyJUZyBviItdeP9wKGRMriZiAcNpqnQ3FK4kv6A8we667JUoAYCF4Ho6N
3CZng0XsuWkN+EpyDH1Lv+KU3Nn9NB9Ilozq8oI3ALUNZiA8M5wu/bMracvNBWiiLq6vi4wGCS4f
Pk0bPadVxg+1W3yJxbhSymJAet0/pjTi923CVAVBj4drAY8BuvMqViekW8kKDeMbNpgNS665dctm
63XqbLXBWdaCONQILX2R4vlitG5p6AqwUJc56lQ/hrcLpp0mv8WH7PExeh4OAiI6iBE3PfK38bDT
Z2GyWt6jp4ajlyNmQkO9cro2vZMqJMVKPnCBo5K8DT71se+vjEmuIfI6ez+SD5o9sZsL+jc0v6tp
0lLssv1b2wXbWPlMNYAkGQGSuYImTctUpKjrZoNsnpOHIqxBE9jEjM+Y9SFILXOizpR/8OfiGWwL
sY1Ic5RAB05tPA2cnrXiYphe2fixVDxcj0HG4dKkdwbLz6brOdeiKGdM2FzFaf3tdSntcYNxeW49
Rp1/QXDyxxhRpcxtR+mNSShK/S3j3jNkyJNLsRjTZFNBfKEEgUHlnM00f6LWfvJdS6wdCGvIdMcP
ulIMWwg5uPgBlxp32uR+/x5DFck891aLM9rjboN0GxCVAN9ONti1o0qmTUD0VzYxQ2u3sLdZnH6r
bWDLk1Mb7Yq5O4CZcSB8dwgNE2TcVGpcWz32wW5/g8mUYa+W31j0xpm5/qElVu0Ys10Ty80UcyYb
BF2u1THfNvwKGkz8h61xs3byBtmrwcTf46DRvs3IfE/r/EAEF+qyRJ6EfSmFbkM1Q0xclBSisxMj
uMv9dYApJ5udcwuQotT6L0Y7VmBfpWMUInkn5RWBJVajUKr4JlO2jYikeR3b7NhX891s0ZxR4q2x
NdSqAaIxEgsehY1kdBTRoz8goG30mLoTUz5aWQzgPloOHYQA4hTGK/NeudMqrZz3rC8BTA3T2o7d
hVo2PZg65qWMMzDhE84JU14kZ18OgpJNIUl7LsPEcFGCjG/zeGTu81h4nKVEmjRhafA52YN9icfy
PGFlXjZJJuVYd+5y51mDMWBjI0Ouql7M7qQZW1cfGQM42r1dk0lpsx1jkYJDovv4QKcnAsZmf4jI
Z85Z2DTrRCzFq0qsP6arTdvIVPf6FIWTNLL1BFh9nbZUhE7A0V9rUxBSmMScITkFlcXFAklfnVvf
FuOKlTv2Xwy1f9ZNqHoOtDlTv01R16+SxtvkAbN7LeAo8Rzz3fH9r5T5ElbB+mCZw15NJjAs07hr
nADplBEgKrawzpF7tDwgTFMHoKhJyIyfMxg3p7WBKNIziD+P0fOujQAJD+KOl8xoDm0kTxoCxaZG
9NcV4jErKiKO3KMi5HOuqZ8HGTCDJ2hg5RaL5S/brGrC2GkFvAj7c0KSJEgY2DCwwifW9bdeNbx6
3fCRlnI/M9R2TeMNfaezEdaQr6u5WUVji61vHhgIcPAI+17l3m3PMJQMl/KscCxpzChJeAheMwf9
CfonIlnJLybVOmDrvoITtrB9SKVNqnPh2Fe2weQT8FXozqROtbpHNGRyUoAlNglTgcAeHk2lPepB
X23jZLrD4Ua88ejdlqQnKpVFB7ZaLz7RvPTaEZmU3qpijryWMqPApsB0PXxJmUkC8uAckY2tVNvv
pJegH8L1XDw2OECPehbtOSYJ3EiscMyAoyG3465mWoWa6dJ5PnYxpkuDTNVVnM5h0OM9rTwQi/qL
VhRHv+0hp47TriYSvVYFphfAP0iq5EfSdJvJsQ7UF3jCKTAGAE5Uley+hms9P1BJOwdtUZ6oNEAh
o1xexg2p9zV8H8ELtB80eH72OXnJSyKTcJowJGuqt9ZZYCK6mp5rOy3CyISLafqrSlXlqsPV4maM
9uz+hVxyujRMOzdRxn8tcFu0MAFwzRZmZ+DtuVu2iK/c/JFYX2rXGkGrGCg5lEvcsd+JFUOACpFQ
cLTrTxGR/gAz8iJjgLHkZGN6HU8iN/8AgthHSdazaUOP3MiPdJgec1RsW60G3d1wxoeB5rE3DDiV
QMFdqmkbFLhVpzRG6ykbJl8xo9AaNnAThTZo2BUcdgYDEb2QNP2so+JK99A0sQUjF3FBzc5pt0/G
mghq6myCXc3PwcLUUTwCSiYjvDbePNQs3jzSPwnKQ26Jz5oZ0Jbcqc+swOo7KCJdzOQyxwhVG76s
u2V+r8/XbRLsvZuRqymn4gWn8ntqRlvTUd8gWS5RgM8rZY0yvDYslfcUGONpajWUHA27+Npqr1Vr
oytj+ucxvcoDc6ctrfBETFcFosuwSKt+myJgdBk2r4QYnjhHUYMYApHLYLskCU87Hrcq5z7e5Fly
IPHoEQ+qtkmZ/j3ZJtoRIJ+3MvkMxufGt57Rzzx4ZU+1CXXFQWex7qIoXSHqQJGEltJjt0DBy7mJ
ZrduwCe6W+tVd038H9bTWPYaH2h7V/PhrarButWKfNpI23pRcD+MeFCbGa0W/5kgvsJC8BDP7t5Y
dG92nHSUwisqAJcji3+Hieas6a2SPhyuR2XeEB1zK75YeKMYMV9jXY2JugXTF69cOK2rbGiQEOgv
SduZq8msL04xPIzoFLZTkt5knrqyAnRkJH5eYCrKDZvAqwGb9zhZ98Y7Uup3D+dyp3Ng5s6Tl7j3
pgvgNU7PSTDvcokFpZiOXcvZEmOd9sd9Z+kvvXT+aB6SEP6uA6aqLW5cmjHg1lbenELuNNWh6S95
4547FoDATst1K43XaNm8+lp8NbdoNYz6Kjehimqq+xDNuGgFnoq+QcuQINcaAOrouoNYJOJooYrp
KwJiZx03lcMEuY7kn8pWtyLpZ/gADnua/t4r7BMii27NkIKaCqm9z8SSN6ZpG7vMvigADIYyplzZ
Wf2RlMk+c/Jji7dYz53PxAeLyYxRQAA14u2YEnMjYLrm47ptioNQI34SXYRN7bznRndsTSaxgUPs
XI7/NpPWnySqblugmbwFUuqvPWgI3TxcVbAxwdMj3UjBXwzWXSQ13BnR91xpD+biWcOx86DlbwqN
gzNDfYx1Qc1lou0sxcaSxofXy4MZpPcQceJDXeWfkmBYPqjibTLUc15hVaksnMbdQnxMB9B9w7nO
0nssFO+UEO/6InP2arV1xPTWi3gg35ULuVYGORzxGlax6SFv7n86leNuZMnckDZMyZ+aR1TrdBOS
twBL0DJTvSqL+IQK+q70B3vl6drrHA9XehMck6A6myzhQFF2sq6RGMCwHBAspkP6khatvf5uHPHh
WMWfSIiIAr6+LbVmhYSNxcXFHRNh/nCb01wNYYTt1aWjV+SGOFlFeY8YclV5aEgq1C/TgIUpMcgz
zlDFOj3kFyimp3S2LcbUiOm1Ot65TUVO7VrOIyhKL823c+ydirp6d+3mDen4tSojHwSie+YMecbt
4IVavwmq+pz2frwzW7CiQx+HnlatrWy+QJgld1LNu8axQqeH9MMlTwsdoqpNzi5UlGrvKBTmi556
9LHYLX+UsIK70aN5A6aJXTkVHUdxBVL3CYLMBs7yTZvIl0ShfV0OwXlqTDCOPo4MlwOFXv4Fu9+O
jvgLYO8LndvrqIt0dgnmwOpkhE4mToVd3svEfC1Hl9gOmVDWDmLnBzMhs5ILY5Xeo17gOqzTlKF5
LPbsxu7lVL4ImX2w+30YfCkPHn4Qq5qjDQSBF0dctSJ6pTzoDwnMUUTWcXul+XbYoqNaI7bPQTGZ
+1Yj1VbPJouSoYmvykm7qj2hXdhrPo8lvd2597atSKsNSouBPT1CHAw1dMbtIt9X7bmqNQYEPAEM
K+2Dfe9q6tWDnUb+fpy1i2BXfojLnCamHx9VOrBp1NqtNRFTIjJE92JydlNXGkeNYExch8Cj49xj
o+Yn+q6MjN00Bc3B0Xzk+FPgr3GAlXfaRBhECplj9/Pj39uicp9xXjK+2XhFCkSwEibXKumwjS/r
XZGAN6/GF99Ozwx++q3r4alqgulQe2WO48B7c+kjGxioV57Va3v+nu0M4djr7YhOn1Gu2do8zUXb
7RQVejtwDVMtDchU3pMr+d5LEFCpy9Vn1oaDbahg50Xfngf7eSoYDTX0jeeugQqMYxPpa/Gq9UsA
pEVp7w7GF25gThoq7DKK/lgZ0eu0iPwNVCU7wCIPSJm/yWVZ8kG2DkvJlmiINsnGiLyPJDAxv9ir
bGIRjvroYM3pFfFy7loG5nOQX3qkCHiEz83ycukygbFcQo6H5G0I/CffhojhV3sb/81aTdnVrLt3
pbgWGRgGlDX3VbyEpPgozoVNS9O7xsO4aj3/sx0dj4shJC+nuM2W0UGglbQNx/ZkEx6AC8LijAiq
iXRzeewVuscmbsZVPSFZQ+jGaW0dKmV/BbrD7g1+CjrxJk/ohLpRD+ZddBxZlrcySdgMQUhdt5l6
GcuOcmjMsDVa5feQzt1Z5nIX097WHXbKVhxwgZ2AsOCqCoNEf0kn7xzE36igspPeLl4ENpwi9SuW
x+y+HJ4iC1uK8tmjJTHyWNjcq1HWqIRrlBlBxt7ZQ5YHQ2aXpbrxnAes1jlMWCenxQINytkZ6cnu
6b64yr6wx35w9fK5K/0i1FoMBsoAQRFrsMJ8cgcXKVyGIpN/YsymXd/bdA5pUqHTpO2J8XcumJVg
aRbEpM3wyUcnz3cog3iUebKYhW11332fMSSWA61KuM8j3g0e1S2MNzmyh9MsCEuEvK1zl3y5aFYP
RlFTqFoNzmJIPyugrpAvPvOsuWmDatgX0+IuKvCMmPZBlrJHusNgqptpPnle/t7T5ONqU2uYTemY
FXVyiDO1FNDmq+Pif6VbGe+4d3ujl2iWBhN52zJ6it4aOiwYlzRqV3mFcQDTIIbKuICmRzFyC9u+
ATJHs7PXtWCnLkpbEDRlL8KgclpqfsYerhr8A3RT8NNzPzAv44AJrJio16TdIJ4Dftfm/W1TMgTq
nI5/zVCf6MufYweuQk/fZiyQIw+0NamlxCFTWGjYTe2SxgY70Kf6WTJ2x1HKIuaZHh6b9FzZ+nUg
bGtn632zBf55mJsMg0ZehYlpg+SLuTjEsd2dBvrtoM1RxufjE8ngsDDkI1Mz/v/VDGyOjmyUdtmx
qGmrs28tMb66p9ZS20q32vXQVOmV9JifNi1Ne2GNgGY5imGAAQuUyD3ZQLwEQRVWzlJ/1tI5zcSo
5qykRVo/Ve5s7fGcZSxh9XS0u2Um1OpLcDnAb8LZW+pa0tnIQlGhnXBYaINtnpg3lpITjW2W6zyV
BbYxz6giePrryoQS4QwC3yynaCf85ZS8LkZeIp84ha2iddZwvi1UdM0V/tpn6fLZRoYkojXN0dBw
2m/K8al1+Ysbh5c0cwxmY+yyrDGScX317ASOgRS8vPJpSp7i+lanhcIRxaCb/0qY5N0Satmy3eO1
DTFtLbIkmTpTZRFqgqfQRwmexWpvs3EnyYvMdrO3Yc7LlZU41TZAhpkkitdr3nXXlnclaFeVTc/g
GK6E8hTUhKxGT4m1opoYEc0ABMZ05k7at11qfAJO/EdYbr/x/P4YM0OlcRiYQQvAgra5Kz5NWfAR
TdmNWpy6fuQ/FYny9/iUVBg3gtRjNKjk0zb7vjq1FUeyE+Ga4kSCzCLO9iRZbsbKPHgmzk7KCodj
zhbG5xg777r5rcYZFH5zG4gsdJzmZu5c/dilGMu76B3tHo+2TRdD90MEWWozCpbMgorH1QYFzHde
ufinMpItukR7DVrbR6rQ6mvWOyQFtuaFxex/JLnNTIex1xplLLXGTC0C7TpmX7sza9bKkqSJDZft
Q2ZF09HFirMCHI6huaeYjetxqwltV4j0XmqFvm39G9PWKAz16UmNAKo6na7w2D5KgOo7d8B3F1cd
GKAAvM5YzLz7+Jx08rVwGZFZ36ZKb3x2+2yCuSoqNT7bJtuBHr/aKgnAU2f7tnaS67jGlVBbjA2o
VQbCTdpavQKPQNMdnfM+Vyu7/xx8GvoiowWvALlLmgK1WQSr2Kxcmh/Wo4rYHmaFJAlUDu8aW/c2
8SbIYal9KLPsloxBIDQOdBtvFvWqDuhfG4o9H9Q4mv+i+tKt4Y8khmAHunpvsPbs8qqG9Vn8wVEe
8VjMJZrPztj02jv+ooyjCl9RK5xil1hgPGeykrVsX+qwhdrIuiGBIzvW6JLXpFbFfMirSQQnjqNq
bZA0GiZyGC5kNVt2i5BlBJ2V9O/TVF9zhc2ogq0VppIUJmqFDoTEgKzurnCW0fUPMnGjz+Iz69CC
yCS7N/WAzIeG1mtSOxD6GhonGOj668pdp6X2Qa99eNPiPdNXZOwa4TgdY7Z5rD48Dz6oR0hR3naX
ZnHmZIY+72Kodtfp8sWh+1ZqgXf8uQmfyody6DyI3OWv7fwHwAXjvkQgvsqRQNAgyre+FkAWbNW0
EQRw4Ic2HrI+zTgO9OdOJMPGME0iIqy97+IZs+fgOU4ToDItPe26K4ewjdjIlAOpFhlRA3VzaMbu
QXli3pkYkEIFTGnMSatlkcNh3RbNjpMHF7GPRUn6eH8NJnGUcKyxLip7dl55HVpt11+U8O+Kig+0
mvGrCqMlMkiKVZ6CpOTxCOA1yXijGbLrNiJVZKbNiKPwD+EDMEk9xvJZbzxZbkPsQvcmmiraJSMG
6xp0Wetdl0zENljYkROjnI+EtlWMWI1C6zYkO31lmLYiV2ENr49524/bkkAhlUYXoGTn2GWvwrYM
HSzZ6YOW048x0EMHQlDkjF8sucDYPP/GsNrbps9pw7iQOCbmnzbXpbiQ7ATwZkbqJiPL6ZI6ltrI
qoy3WgH+rTH8b89ReA/l0wjFHQcX5YY3obDtsOJb1vxpj/6+taCzZt+eywE6l8VHM0LS0D1J7aeh
+q+m+DRY4rHNEVNIDi6zexhzePkkADEJTkJ05o9GDtfAC+wPW7X45C0DtFxgWuvI9K7MmEQk5i+h
igmOQPJzFNn4aMxY+GKhMW2v+QA8+xNuwK5PSE6i+bodIz/bECH9ACGCuamHkx8ZOZq16VpZTA8c
O3pNblCgsKqso2EOe1NuNNWeAY8VO2QZh0lF16JjQOzRi8iNEamOx3Nig3ouK+erncezDd6AKnWT
REQDRNyDo1NDENRtcxufVr5UZ8xRrt0swdKddxg2lbVvHHkwICb15Xivkfp77v8fe2e2HSmyZulX
qXWum1wYYAy1uvrC50GDawop4oYlhZTMszE+fX+gyFSe7NOnXqBuCNxdLoU7YJj9/97fRgtklJLb
QHSASyGZvJsfRmKCM4YVoRWKXKwp4WbA92ZU66xC9FS74VnRS6Pm9mpYSl2h/2S0d8edppS3aeAo
e1bI2RLdEY4l1gFjfVHvG0sc7S7lVg4geZuK8kdqR1jrBuxKhvYRyPY1sZI3BVGZs9/Y9xXHxYr6
NUycZGdPDbhaipBxnG01LaaDZuLnMwqQIBYuNioMdGwlX3OHZhnhEyPsKVbxE8f/3nmr8UsSNSv5
ey5F/8bT8R2yrJLBx9AM943hfJSpenbH5oEuBBTSWAv40hV9Z9xllc9ywBKzeoc+qobn2rbAG+kh
4UBtNlUs+XW6zo5vnstKvAm/B7OUoxObu1m5ChC+pC6wsLw8EhN+7urTaI57hysoR72XMXD7tvZi
ttHvtYETG5b1sC8ANfc+7vn6I3eaZ68MqEbnxW1l7YTPnZMxnSR075BZ3fUAUALvbE/zZNu6EZI6
3SIJiokqmaLpVs42Fwafd8f4oKHpbsPJuyYPCOWSsH6mWXCHWTg8wRA6DXJaDOXXJYAwJu7Z1ZzP
kuRVtlej1LfI5iSzC4iNub0X/RBcNaqsdkFT3eMD2+qSkKcysU41i9JAVRpGedADmVcpRniMZPFH
CHEN04I6mrnG5wanaNlUcZjesgizg6029lggyEKgsrEemny+D0ZiOzj5Y1jWF7M1NwNQB/4b0abH
R7txqZava2p+NsDcVUW7fB2NMPQcM7mK7eqOPHS8ukNJx2qgiTFkMcWqdF8pDUBJeasmXUBt7na4
JsCrJUzKyuZQ5KA+WmrCUQ55Rw351g2n6wh+9doPq3yrl+oUuPHRD3SE6iiOBADGLfwaklG6l3TA
79I1TAFUAAeOST8AiPeAhl4VA1bwAi3aaKPxaqvq1tLVIfPScasE891U4Q5hXq2t87SAtd1fiGJ6
K61zYDJqDlHv0A773UPjUFgSYmXnfThE/VD8sir3Gx2U/ZAH9EqSs8miNAyYRpBEcevEw23YI6nu
W9Qe4lgGabYTlAfszL4MBmY4ylP1vqz0E1wZ0Ga18dwM8G4qCqYyA7Oiunjt5fZNPpkPvhnfW4wp
O9dp90k97b1SnHzu5JYbr9uCBpkNMimOqUZigYuxSBjVYG6QUfLIDZjslOhiGnjGusqOUQGquhM7
RylmJRQbvZzIhlJLr6yhfvfj7j1p6FUQrCOq+7RqWy6aEStM8YLu/j0a5EfbkXcL6ZwgnnKvawP9
shGQYcWq3Q7fKMnSsMdARvFMuzWL6TGUzrfYGQ66YR4xZVYbTRnkWWkzXhaNTssNUTZ4ba9+R0u9
rfSSG0ZTrzvP2smKO6zevyFZv6TJm2XOgIPkSFH3DkuYwfErniff29SgD7A6iSevILep8r6HLa5z
Op1XGpiEFUK7FuHscCUz9wGvFQXuzH3SiTpp/eJ2Qfn/T+rBf5d6ICzxbyM/H1h4hv+xeU0K9fpP
4Qefb/wj/IAYA8sVFL48U0rLdvmdf4YfWL+xgnNNi861Y9iShIM/Qj/lb55FM5z4UEM4jmP+JfTT
+M1ypWGTB+oJW59zEf7P//45/GfwUfxKDWn+9vg/6GBdiihXzX/9Q5jO33JEdICg0oAHLGyB91IK
5x//Uf58vY/yYP75/+XpTa58H4ZlrEX+BoZ2iTjKpa5j0NwYIIs3ATJ0rWleXAmvj8b8CZHOy5Rp
F+I3EERW+ogwCFkDDsid0U0YdA/4nsbUouIU9JcA2JkTTRsfI7dfc2FMpDqNVH5JNwD5V4QByoPY
3Q8e5VVkRuSKZveN3b6YExBamtmrus1vwiHfV9U8IUQQrRcgdMxaICVpEZ0J77teOw+eVzzF03TT
W8NPt0SbhJ9t12bj2crHE4FfBy/Jr2QiWtINnOvEG821biT3hYooX064UQ450mMUFs19IvGxG1Xk
bMuW2bqS+ByJBkrxmVwRx1SC3QRm2ENb0UhJS1Oq7MM5KnZ5SR5j017g2lEBTBtu2C5Im+L3PuSH
I0zjK2VZT21vofFMvmkOtK+cUAicC84qAWhLQapY4SO2Zyjcz0lYqCD6CjCpcV+lycm15QM1H2oZ
papWMSkUbg3WTXaMtfkrXYFOIWUd46OI63ptmCz3kmLaaixkBalqG73fqInGuWwZkG1mR21g40CE
ZSuGb3rcQVmsoAT02bXM+LgJ30JDH57FR3cBLAlPyiDEmiTSQ4LDMi7vVT7g0zXctWiTqymW1B5R
RxJpF71WY9ittDGaEYnJe5FekkDeyqB9sFqCJuY002ROFyRxvibkQd8YZhmvgg5HJT20GxrK2TqS
w1udJVcawmPa0ymt7OkeeFhp/9QH+5ocIkSYfAkQmIb7ccgxrHfJ1nuDO3vWSmoGlPIe5TBd4EnS
BYsKtI2UoHQayS7i16OwkPdrCaEPAthwmIZPmBXINq/VNfrFEk9e91iQV7sNU4TEk0x2HehxxF7N
jno4+oOGBu8Yi+cs5Q5lm8DsAze5spGY7gQGSmu4a4g9P8iGeCEYANRkfbAHXf6SueVLEiZgofRv
lpM8lzMjO+moXpO6gYE//zl21/rc4spYYyaIMioLxCxtX1bWw65UBf05+37KEB+GFmqgkkAy1mOI
mVqqyf7Flg3o4TkxIdqISN5PDnXhqjjIiTuJpIO5hS+Kmx8p4oCp01QmwYt/bho7sphw8hGz+Y6L
RTbngu7HF9QGUFOozrrqo8VLSgWRuc4ElG09VtkT4PkdbXc8oLi7xMQc1vQIJgw78NJOmG8Qs6N/
MO/QeuMd02myRbr5XnV1vMlHdCN1eGSWne+WJHczMqZTPye5L3tfz2kV0yusoqmbn5YNva3ic6+Z
9+bBeDtY7suvF2MMCBUTVRwHqKv/2NemUm6yFuDF52t/+XXZXIcpwS6VBm66gXSSAyfm56Ok5mva
iigeN6bBisIYfHT9VebQkJcEI1pNCP+mjX46OvNp5MpVfWgC3AYjee8ZJlEn8r0DDh1B62F2I5Ve
wWxwGn7tseLABg9N/eup5Sfi2gD9GDm7r5+P5jctPzZyL9lMkkmeNvv2jNnwV5rTPpscY19HBoa+
5Tl9fmH5kWWTs6Y5BqB65jd9vXP5KdpVvCsqxpzBTZyW5z5/E/JcXlme6KL4Hl09To2as1t2xUPT
Sn9HGpj12GfaeRz3ZY9GnbmpQwApw41rfu+LJ6SZArhA5O6rwqkuovFp7ajBwj/ewdBAG9R3xWM/
jvV1a4TGwRb5jT35xalVVcAEMI+OMSmfHRinMJheESrcR8nsSgU4XWq01jOMMUMV30yZb10NY4dr
Viu2eVfYhP2Cd6Jf4Z5qx6gORlCgOtawAsxy1bKEuBmX1BjBW6tQQWx+GQSJ1KztfFgML7UJjljS
hjap7E0a09cBu8MNVpBjYlDqgAj0WjXCOWi52RyysXizSHxYKVmFh7DpXEKs/XVmO8lBRaQklpqb
HTU3+F6N7Ucets29rfvFxejA/rodK0PVPpJ0FZ0QjF1aH8GjTZcHKhKI8DG8z+LQB8Zk19sytONt
4+gvnQpRUwSVe0o8briNaDfhe1vOUJHwrubs2vUZbuFiBF2NHyHejHmLridQycaJVlzGJSLtIAuO
1lCFe9vwz4SU5ifUC0Ac66ai6TY/dqmcmJ13HHpXzw4IV7G0z5sp8m+7zul3zCay0xDpeHhZVFGn
cK0WAVgnWWw0DVeh43SCQJWZlUCbBsIib4ZAv5EDrTvqNQWqh9myOjtMY9gCv55cHo+lbuxL/JAo
i2D2GENdnpaNYgCGDswZWp/sZqxOwwx+17T8WFpldWI1hy3wz73lua+HVEu/aTkcW0AFOEjwtJ3G
nLv7akQiEDFXQEpDsT/Ca7NeXqVmiY3KAJ6WqchEdUoHjLIRmeZtWp2WDdYJ0D3Lrivd8kSy1bNt
d3CYo7Y6SWYFBjaa42dO4hyWGAmTAzPv0VtWJxH22doPsKKDqetoRmjQcj93Q+HVp+UxnZEOaUj5
0wroJ/N5Y1ZKZs4ZydeQ+lhVUOY746Gf3LUKHexnI043L+4kka8cV3o9DI7hvCtLyCGVDaJ7Psph
PFEbMUqUkdOvA7wc5Xa2mTbzZtlbnkvH5EPS1dp++RAXM+JyIix7X5uparFll0P4edy1AnfLsonm
02A5F8oMVxhcevyEeBjgSnIu4JVAn7XsggJlN9CaFx/nFu0+vTzq0RtrWHXydd/aJGhyqNDO3+P8
lS0bxap+2+bQZ7+eW75vFMiCuFoFG0anMPnnRtP5ir8eLnvLc5P9vSpidXRVj6J0+U6X023ZS7Ia
ipnvuuvlfPvafJ2DXyciQqKjzoW17zSdYI4gdW+pxU8sZhnulk0aGBwXrQNcuDwmXoJ2QVR99JS6
fx27z2sUuXC6WnZZDjC0oQ37OnBOoEEa/LpSv46h2XrM4GE7LweoW67Zzyv3cx/Rx08nNprtcmC+
DtFyxP72nJN76NTTuff/59VrRyUMouXYLVfv8oqhATKvQv0bmrk/Lt664RtYHjexw3UXdU52ZNq3
ivIUvvVyySyXEr7WX9fX13N4yfdOY8zUjaI+NT4ZjC1qHacZ9o3o65NV05peXvv8gfm5IlB4RlDX
QK1lPARP1JycP/f+9pxWV9B4mbuv6JZP871RRTukGyQwhbNNP6JkvwwcHSudZS/3QpqFXv1jOYRi
HlC+jmgGHODXEUWvYh+amBzx+RJcLsmiCUNCAgLBSCkTWmBJFxxq3Ii/DuF04/UVTqB5zDVtB+rn
FPs007kk7YY+r2jSkDL2/DDrmfItP1ia4i6PAcEvBzr/4iQsl6zvcs9f1ZXPyUukytqbr0pPWrx7
OdJ/eYwSAJlbSvrbSLmFEWc5wvOmnI+6vjyZdUpD1xfvIFr9OsLSY/6xPFz2ls0ybi/P+cis/bzy
Dl/DJd5mwkaXkfNzl9//PfcCmlFJQzt9vslkdMhP9kgY+8FdPsJgDjMAYnnNCIAjLD8xCOZHh2V3
eYl52K/3Lg8DQ4dHadjaW1eWYfjmqyTbB/NH6mZywrL3tflXz+XgYLiA57d8brL5q1l2//bj5Evl
RJ2Gvy/Pp8v7qAWepTSjPYWdP972r977t+fIWbc3RH1xOv75h8lce3V62W+Xny0GtbabAoRrrd5F
P9+OcjTnJws00Oema7hbfT1H84GLzdDJbKoNZz/06RkrQ7Y37flYLG8LcIaR/zv/muXNy5N/+zXL
w7+8BxfoFqbeVT5/+LA2n0VokHM2/+3PX/f5sx3aJI4434YgyXa/vL5s7Pn/+/lqR7dMzzhR6HQy
TDQ951cpdB1aRFj1x8Yuxy28vrw+4GDH7685zSkKXaYFeb6f5mtUzJthubmXZsyoowqRnKYHGNHV
SYuZJVTLLAE2B4fQz16oiUuoE1wRY6j8nVv2VxW5SkxPjGyFi5A8+FEjHZJBJj+pPzfLQ3cZeZcn
Yw/N1hDG0SaaL/XPzTJsL7ulMjmF3FHhRyfsuzfb98wq6y3/b66beePMt4XlobXcEeIcxjZyq5EF
HoZcRp6OMDy+NlhD8ydYnlo+0LLBQG7vuyzdK08O0CznyQBUmPoUzbdGFwsReihugcE8t9C4MbDU
m++B5JklmJTzEUpmxNgXzrOUcb6xLnuNysITdGZC5ZuTTPXvkoYmrCTJQDxvlj2BM4AkWhJr56F3
mH902attzKzCnw7tPHADHapOSW9wCop5xF4eg26gqATi0lJSLw7RPL1y5ulUZkiLUdJ/Ud1E1rU2
TxbRcrHIWfawmZ5C8vwycxLbeP6cbtXUp2Wv4oPBrGiv40qGxta49uf77PLBl43dhu0GxA6E9nlS
keU6n1ufJxQFa3md2HrEFm7rZ/B2WMb1obZDcW3vJwID9K2cr8ZRCy6VRGuwnDi04XNQfjnj6bLr
K1CQK8u/qrxgOk4L3oZ6FgG28247j+zgEEaYCvGBzOr81M+TsGWPY8R94etJvQshH9cAFJL5Q3xt
MnKq9lPjkF3+x/NyPoNUgKdPIe2kSEF446Bpd8tvg2hSfP6J5eGygTk1Q2Oa5zYL3O3yi9Ll3rXs
YiDmi7fiBOplJ4FrsRg7+13QHkKkAHKegy+bajnV5Jy2lFI8TzQO8PICcggWB6p69edDs5xtrpfB
2lseyxx6zipUZsvBNV+NzqDdEoxMBuaTb9lE1AgJ/cmD3yn2VVuDMuecheGtpryKjlWZ42cK+uGk
Q/Znsf/n4yyo+kNSwpKuE1CisSKQzyWMkNp/GM3Z7TwbRZhJXEn4Ul51J98bu1Pgs1ke/j/PxbTU
vb5BinzVGXO3rcv6G/Kf8f8YW+Y1FIrg581Ewd1Ehspa2dpD507xKSIjBn6xjTTfI0cQYCbmqAnr
4qhP0bbW3ekisvtRz52D5ZWbtKweymZyz/FQPE5ANQ5NhExfmfZ3Q4zhFZGG2MMn/dK2KN8JNSx9
95rpdnzdjrp5HhBSitjhggjCbY8/cRsJa5265sWjmvvNjSwiIjoAiA1st3io5iqMMled7pz6hEIl
OkbSZ/3pLvHH6FA1Dpa4nsRC0/YPfTXPFnq5iwJ92Ey2dt0SBQNFKa4Os9UHFZeJnX9ozKPVANsj
bhO0HgnWFhy3lV3Z7VG17cEL0PEHFabnwJmu4qjVKAWPzz0Wg3Xv4Gsj/MQkyHMo8Hvo4khT8ZbK
VnWuYxNJ97zXJtVHY9Kak1VDQC8tFCa5mblOtAHfInVOaBkCRW1LLlcOz4zGkCOBZ/iIU1IruknT
jMInq/FdFpPBaHk0NK3iQPBMgJC4vpk655bhrH+k8+rShE4zhBB0Z6xc7/dB2me3CUSO0MDNO45B
s5ExakUSLne0yNorw83hmpdtR2PLiNeIX4qN5rrXJjyjnVOhS8NJdcTxllIqvJOl9ph6ptq7WHSE
opCKIvinjHD1e0a/pdS6b1P6l4uek941nv7B22LKe8fKnBcjBqWpL/G+mo8SLhTBg1F8sOT4NOhG
uK1i7Jl0duWpDCd3G7ftj4LuGW5ekdIbdYhC1d/shiJu3r2XATqUctKp8OORQHm2Rmt2nTeWWnlm
b+xqU6cSnMb3lS1q2DKh2vkN4kLy0PW7xuJm2efpZtKBbGZjU+1c7hTrBHkesFU6YEgxOorg66FC
aE0k0dbSDKRsEilFoY/mLsmKCXxJ0K5spv4Is7P+WE405TMyx/GIvHd4nlH2mMlckNbiD10EpJox
7UMolpNfhluwQV99bZpoPNqKP1xKbCuEh4c3g1Yi5oEoSTG6cDeqpZkRudWHmsVPiUknOGGBiTam
2LQJAtjaCLibKxi0xpDtIxPyZJCLvS8hbppFamwIFtyaaKM2w9z1JtbsFqwFaUjw9itXHeg44nhK
qrcSMi4KGFN9prT/T/fuv+neGZZh0uj6/2eW34ZR8deu3a83/OraufpvUlierjPnl8KTJonhv7p2
rvWbKxyDV+npGbopjK+unfjNwwVKGrhwbP6R5p+R5ab7m+k5unAtk9RTR9AG/FuX7t917Sx+UVmk
Y1Dkx/f/+oe08NgL15DSoXgkDILQ/7ln5/da0IW5lEcmsMg8rfHWZ0RlIYs4Ngvkm0l1JXbf3E7c
Uy2m+OOh0uwa96XyXJAtltWtVR9AcbEwTwWYGojk2ng0wXaYtC9pkUmYNwMzSMehKeZyG/fqu1Lg
NCg7l0Gxh8o7+WQ2UmdlkRF6xym+KYDzzs4B9Bn6d1Q64dahkbhqHgFRw4Wg+C0MmmykZYumNbZ/
OXq/Gpt/bWQa/+IrwcHsSb4Vw0QfzmH5pzZm69a+6D3rOGmOdwgA3qwD8MoIPPF8atoe/hMWYCxi
22Eyb/QgPFAs/qHRud3EZUbHnU+q4E0BOsj5NMGVV+ogDmJvZSQFtIoOS3bg2S+jY5fHf/9/5y4w
J8z/9YC6pildrBoSJ6GL+ocu8V//936IYZGwvgpFiP+SMUyvSzO7w2CDA1t5xR6x1W3eP+eRA4Gq
JHqncljnWLX7XMRavxc1fUSQ7Daaa+gATmFs7X7EdpNsbaxyCPYZ0Ro6cVk1r24dOhdatZrFT5Cy
IS9IIrpTXKkZqFRhTHeRqGjYaPVHhlx7VWJkJgMo3dJlO49dgLR1uk4oOa7CwX0hR+HJKZUFZFYc
EWpiO7ePIomjs+1egpAlfVO26Pe85Gm6Ago/HbTOOGYaMofInew1whdWLYAkvGGTROFan6w3RFxA
wezu50iBsULanfG+dR/eupqot02g1XTCOm9lq3cDQwJTFxp6sT+Cc8eeGhrZAQb8c9VzD4N3AjgD
1LCtfSsrVHydof1ULTS0EKvN7dzYQzpPX7sjo1L5zP6CVr+qyAXBa9LRRdCd42jZj7mhCHEaQHgp
fgmGr2oNo+3OyvKfSAHjldF3eyfOQT+M4jUZH4mxhXw7WK8urlDXDJnNqkskXVwmpUW4B0HBSdac
k4wwnZRszcneen5KsFttMVu0kKhEWXNN08/c6ShuV3j1mBbmrxNRCrhuQCtPaHDbrn4pZc2x7KOS
qcwwYBk0gIVy86rDM4V+8BUKDaiEuo6+zzUJ5moxTSB38QX30aq9S7QHlwySQ1qTMxBD456Qf6Y4
EDOHxC1UwzIk+ERN1i6M8lfNJsQgUz1GVR3801SAGHahW4/l+D3rnhDC4l2o8m/laP2oVfPmpGh5
MDk77gA6Q+XvTRzdGSHsDBA/ZGIqjFFt92xX5feJ2ZcFjwNTQbqe8OkGbou23D8z28DiplsvThRt
KUdfV/pUr4sYXwrBuuDqUNuVItg7JaYnfWoToiHckY7pSGUVDDuWlUR1t2PX7kNDXc1yQgUv3h0o
FST1T8e4o0tJHHb21Agk+kxcXzUht7NYKDFJOa05LCS0gHAm0pV6A/VDdGWjA2oFqpgWtkcQKcxP
ihA2mPXsJs4jeUInS2PmWlLFC4c424RxoB9yqPcsUm67qLiP7eYVrvX3MO32VpDuJFcSCXbtD0Uq
c07bonBwsOXuoRFIFhKPaZeugRP1fAZW+3EqKI876Vvjur9DDv9RY57NLfNVY4azNkgH2zjkrDaD
d4k6+RJzPEUc3iZ+dE6qeK/q6mlgaUYN4+JI+dOXfIDcegVNVO8dAek39+/duLyOPbr+ehAXsIzu
U6veKtytMPLRLAS+Ha7hRu+zQHzkXHkryNmY/q30qSVCxNYxV8X27I7QI5SsU1FDfKR9AjSeKVhx
7wB2I3yI34EhgVFjJLIyNW+JC90Us8856+5GJMDRkNzF9njjmdqhdLwNQjdWf3K2SqaA0zxvW+BU
J6PdXJGoYK3Nwjg2fnuM6xAYg/9myOyK8NQHbyS8wR6HpzK1jc3ko6X1e/3y+XcTwjZ9u9jB5TgE
U/yK9GEzX99jg3uk5lKixHP0U39rxvqWlARiFgO4RAXsm274oLdcIfOEeKyZsD3EBRn43fxC7Dkv
4LJo2nlvhvLvAzvdUK0yV5Hf0OBzf7iDeRW4Zz85Oo0X7HxUZ9NxRGSDhtnDc+7v4eMN28jTEbq3
sPY0NO16ae/JRmgA6WB/iUJZ7Vo7fPR7KTCytEfDYMiElO2tG8zFwgJj4NXHXIlnE3pRXKebxHFu
bKeAiVafk0i+qJQhzJ0ssrVeyfyNNlU0XE0RWPPcq7c5RJgQie6GEHTMwi25QK1yHpsa+78U6LfH
KSZxwyX1k9vbWsIr5/71zUQmkhJJTqaA0YPGM2/Tsv7mh8PFduhvBrnzTTQwD+G6hxHmRK81382G
9CiF6SZnBxko1fkMHN38Er7K+9LyrnJclWQKKFQ85g9jnvWjKtjEJOXhI08ZQujlDtni7pqDrSZa
plP3+2C2dzb8hiHI3mx90E9DDUmJ4Jsrr58bSdFAVdzsSvr08jZQmPtJvD8Wafs4sJzFyzoyvnDv
Gec+dyJ+ZlXdEXhWQNWC/uGYEiBWgysVVkyp+c/ELF+bPqk/0BXy3UCP3bRsnI76deZExC0YEFUw
Y5LXjdbQ80brujSSfT+6D2hoWAg6KERGEvYyL9z8iMvodcxQetvSfJVMROI51FfDW+5bpKGUkcq3
Se1g4qMWObWciqWyL5PLB9TNgEJ+ycjSJyRWqvpiEfId6rQ9qH9jzS5NdRsa2JrJZi2v7TzSz6oJ
3idXf6yGjpCY1sODxgmPAqzGarXqWr3Y6NJLN71dfEQ6LpdUIDeGdE9LOt4HwjuqoOLwKNOndPKo
gii46vyjM8AbrzPnolsomgCHvOPfB25tjJjfjSdaYBQBNBZ2VJVx2TmPPTaHJHBPBpRAEIBWWKKC
l+aK/AYCAIOLP6nX1LanPRBz93on0/i699vnCXMoY3Fmo0K66pX1kA5y42C3/D5/dcqP6ddwPHop
X4KqfZ80LuIMxyVlhZXUcmTQlvMciOwhc+Dvt0psm0K8OLVR7hyUNpjS3ru8w/rAbFtFRH0PXnVG
u3vp2+6HxQ0RrzHtGB+iEKXuNZn0xaqqim9ugOPHTG9Cuzq2o32vUbKIyxokf/LI9POktcMjoT8S
hX/L0DR5R4Hyhnfh2SMTbf503B4xbhWrLB3T4/xnTdvaGYn34Mb2RxMPOBoH51vpkB7KJ7QRLvWJ
BXfqxh6rW82r+Y9bcFsAG/n4iVTtRrvB89JL271NXUYyXtI2e1qRnj5HVZTIhSUEP5WNzlENUFa6
PrszZ60IQ70YjW2Vl0+9GkkGd9pT24vDoFnD2kxHdBmS0Ma8j5y1qqPTUBCtZ0U4hgCCQWmoi11p
WzPgM9paZabOBMNeUgfzvwZKAPCaAcHUME9kPVH+ytINgrXyKiEHUCi328X0zGEYmT9dFYtzDyhq
BOkExyp7AsfAXEEDIB9a7mOcAFvMKYy0qsUtkegPol0TQ5dvfcnqvwi4/EV/ZF5CySn3PqIAZH0+
6cHajfnikx7T3WhMBnkRdb/iOsxxO9c3kCD1+zzH6S+CCAMn0M/E00DV5wBZEbk361LEK+R/Q9C4
Gy1toHzU5qZ0bbEZDIIAdaRuWdrrR0AU+OmhCo0d1eQ8sDZ26mfXTlY9wBpNNvWUouoLw3ObGtq+
QT630qoMQvNEDkLqhxQ7FjWOOUYZWTwoKGlI0wOYN4tC5+vhsidGLJx2H+2XFzHe4EuljLlZXvx8
g3lJsYgwM6It+/Urlj2qkeSCdtqlamk0FAQqbsYKCbth7pHh2EetdcSEyYf2SThLIzQjIOH5X4iL
lufKwbjkcYzfYi51D11N93HZTXS8cL1f4v1wvw9zMTwPTZ8iHRBY+tBALg1xzGpQb6bjVPtoyK0j
qC5rxQIuOHH7eHAwTLXx6D9asuRrmX/9/GuWveVPBEsndXkynZs1riWGTeMzMAULfn20G9Bsmc7x
qvqrqAmcI6KWbZUFJGzHIj96ta5j1m1RmYbudBN784rJlOXexDNMBXU6c8qEt7UmwluywcVOI5+T
caDJt1RvsbWIJr4J/SDdDr1Rb8rA87gqp4d+4KYw0Bq4d4Ig3dRxS9KkJHqBiTT2zH7ERGbPzTzN
knfSENEJhaDAcleBuqKptXYyYW4Jsl5lBfZ5UEEV8/YZCJXE+m0Salu7K34wHwEQHXjRVRTW3xQ5
u8wS822VGrtRZNW1rszpomGnEm5Gs24avZ0mSrlLBH+/kRg3+k5+p77wc6qn5JhlzFKb2kcNsktB
XR2jDPKPpZXWPdLekze2LQZCHP60pod1XnKrUBnOxCaU6Y+JG5Ibm7gXyq4+V/M4a7mdua2C+o4w
ZIDUona2tIweLGEM1/3EYkqndLhT1CfPNqWO0K7hxkMEJopIHlnjW8em8+M77G7QmblkmGrkb526
mhLNoy3GDazRMjivgplYXAXNEw1ItQpxUm4EkitMGl364jjBHWke6HiTeMDh1AWPpCH8blaM330D
7GuoFTEfvnkau/57lWTD3umd6ZpTxN24ICNZjAfBwSY0EWW0e+5pQ57JXPZkfD8qSIQsuUETYFdr
Sm+8tezukhA+uk/a4E0WajyWhfWWDs7s0ELVOthNRZpjFN8oX0U3mokOwSdiYYNQ+zRO1fio2ZrY
JHnHaJka99Qg3Uf0MflR6zByzi4BVvX4NcYaXFZSghToYmaseewaV5hNjatOty5AuDri1USylZMy
noj1uyRln9FxG4j20cqL5/k3fSzSg2uq5hxA3yPNqDgxL/enybm4m5x21X0tTO8qSu0DHpJVyNLk
fhzBGEMIFKe+tF4iG4WMjsxy10vTPYZDoFa9HRjb3OOuqlcvPrOROQzPPDYy9o6EiWytrC5vSmzZ
K4tUmaNNSGckzUvQJ/pBa2bXmoctMG0M4EWPoqHwMFn2Nbib4NYwHAh0qVHshy44RQQm7cLMf1dd
Ut5DF97Eeefsx5BcegAafGFi+t7VQ3IAb05UaXFscxwxnV6cJWdu3dg7TTcJX+1OYQg4zOkHIhjD
/NmfRHLvAHYTft2ce2rJlZ5Fm9LhhOhw5TCdC84BVRmHBiBRbyr3+xs5UC9x7eEuAvi2K+SEXcVK
5EGfWMcLiUZVNYYJThZ6hm+dVediT6zLYB207Qcm4PAWk/F3PzO/dR4zmWHCiNOP9V3NmRtWQXYS
QQEVZTKPImx2ZRe262zE389cYg4ZjX6YpJLfVwHeKQWgiDbaHbFfN3Aqui0qopwFSAa3J4USrJ1L
d+TTmVm8tSbiiFJv58VZvo9iMrxdBEKhcgYKCqsAXMbZ6pP2vMKZUN/JKLtETGlQ7LvWsLcp/K/d
1iQhcsj1c6iNt8yn411R5+7RnwnarXer6yWNmTzVtoEzogefjFMNeobTxvD2kfLsGwgvjDI1UGVd
909Wa+dPUutpBQv9un6uai16bKFXY/4nBGuxcTFhzHR5T0gf0NGAcLjcIizVQMYMk5QJUVEzye6T
TfZ/2TuT7biRJIv+S++RBw7A4cCiNxGImfMkiRscJilinmd8fV9Q1ZUSxRJP73uRrCBZYgRmc7P3
7jMZ2JHwg5h+dLBeZdNuHrrqhPObWQRi3rIFcUslUhJe6xm2dQ+7rN33Em8As+n1mMbuvtQ7glfa
/KxOkK/F5/j/g8WxTUqLu3ba8pQVDOjnlMDyotGv6VmunIaTE8bMYLIqqFz3qJYvb68i7P+YiY5a
pUE/rpeXY33GEtjn6Rhqx6CP98PUA5VxUT/4Or0krcZTsU418M7EfdO2wfJ+hCz6CiVq2jS6Zhxj
+sUMuYhIjZLJZ/TZFebxx8sluIiOQpWSl3Nw8kH3L400Nb0ZeQL1B9dah7ZnGJP5aLks4NsMb2Uq
1XQMG8sLVQeEebEyvv3o7cvUuA9jR6sDDslAzuCi7+6VAeX57WVSMK7Ve9g2mcRJtnx5e2Wg4Gcd
iO/hx/ftlEYegoTMS5apuFUzsn57lb9pvGl9oDYbsVzTr1q//aKLAmddjDFB9EvhUtmIP6C/u55e
1Cielp/5b6XLP7+2efZvyMl65DZvA01xYdf9+9++/YG3L+9+9s+3ur6oSoY6JvcyYA36zz+pFPVs
gJrg/R8UKGlRki8f7sdLUdKylWGQef/865/+T28/dDQbXk8DrPT9Frz9+p8P9PYtQfUlS+AQwuCy
MeGi9WqNkRzh5V0/+hcf/eyfPypGrtyo1bflUi1yIwT+Y43AL4pFDqvZsMibIowBffLrykKwYQwu
GxlDFQgUFpJFAP/25S0og+Ypiva3753lN8Sd07rz02JTwspFZpZlxGb2HU/RSbtNc5g1boaNdzkD
uK6e8Q80G1lMBMNyiiMgXk6FNqhZ4Ps1o2LHSG/ddj5m/ljtNDMLp1Pa1DQFGCz8EGrFlv445jNB
tcNLmBXD1oDjEvio0Mtjnim0Rr3PA3KSpGQQFrXiLMLWQ50u+3vUBUCfkvI2ihQJ7iXBfrAQTPeq
EMGTjS1/Jfrkgk7sa90xWo+uqrHTmbtGyivt6MCy+2u/hKQzKlhDfGLiuiCdNZ0YiVp76gTbP2NW
jedyr1XjM3kS+P7LcSTXgIQDRaz5qm6nc7PQXonXDHjG3OaDdR8nw11YTSVGcefqbYJAqigd3nR4
JgKOSTgrI9sov9TWd2dckiOd/jIDLmZkB/K16DbVA4m5YfvdyrV1aI4nFSYIwkCWieDRWLZZY1zR
YLARzknJ2KdADHk3rEbUfzHO/7Er5DoI8luiQk7D6K5bjAoJWIFcWpeG7B4immEhzfS0eoBjeCML
ICqFZe3aSHtpHEv33Ca6xAV664j5Pin6cS+sHJ+yW5y1NWm2Gipnarck8ZNj2foBltjppgxsuDwQ
rRh/e0kF3DscWCD7GFga2zyvAjP1IhsrPzc10HKLdsti3jsIVgNuej+aDr7KASHuqabYwpfsuIBN
0S5Us7lW3JMQvVD+A7a9aav7KZkGKCDbmEEaktjHSYNaOfoH0fkXlRz2bg9/Okeg0wJ4iowL3YlB
v2MkV4V7q0Yvns4rCcOm7c8r8tDtaPLc9rEfGov2pvY8uNUZnP9kVwTWQxk/lEb8ZcTdTRO2M3dO
GZ+Qw8BlGOAP00S4cQxS5Ry7/LswMz5y4256biQ7MzaxAHcE2w6VLbecPSCVDOw0AdIWfGqxtoy8
1l3JECIzC7A9pRz3puAqdByxtTA1r4JlIWMXhU969ksNZRnEErl+DRolNBI4tRg5JI2/mjHrrsoB
Koc7sRZkpY5pwF1PN64WITuanRfVpZeWIuIbD02y9quMk9G/JlutXGU5MHVaineOSdCZkv59VKhd
rjcPLMoOrCXsFfJSB6IwyKHAklfIxHAvjhLMeD2f0EF/L6ItDqvbInVfnUGvFoTU0U0QE5szSmro
oI+NbtpkdyBTSRZoEB3VtZHm61mRBx/j6PMU/XvjS5HWNCUzRSMojZhI4E1cwTcuF1xHgoAozcBL
k21Lkmk5V6dBsd/cIPk6ufqhGwkwlHRNZ3ZBmWvgbvJHwn+TrbFca6WdsWg5llJcLP/BfyUfgdKV
Bqe5AYkZbzVZ33HCc6exQ06tuu0R5xJHUdCyq1K6DPXMw7EgIMaqkdOPOjFjEWT1giQZWgyFFw2Q
49vZhixpBBcZowKeZkpRIQRnALUmG8KZPiG0SAOe3OmQ0yj+1tDuOTVFEm5nx4RJO9ajh8XFZXwL
scRJvta0RzZmBlDJrKtbP4WAR0ThZdLMtJu0r9kIL2weuK4WabJvPxoFtpdq2ZEi7pl/yQzcj2Cq
5d/21vTYSPe5ph/C0RCPzi6oR4PkT38Vz+P3ljlknSQ3kVts1IB537eD+2UgzbSrWjWYdHaOne7q
oYo20N6h4SUg7IbKGUkGpqQXyTyulETEMw3xwXRCwAVZZq3cdtn8VuHkJBuxqk1JJ0/t0orkXix1
KGJMmzeU5rqR+lWracOmt6tnowqbXQzdDWv3oWGQVqcZp6BhMfOzXnuH1XAlT7LXLselYQ/3Jia5
64AhP/AM/C3rxX4QutqzEcZnSVo810s/3ejjmOlHXZzOHTdYy5786pKkpp2y9+7YlgffmJ7RKDk1
bWeNLNA+onXTTtE3f3wdtakkMNL0iEa7GATjXW3G+MlJp9M61e3XhJbBtiwXHA4j+DbN9yE6xD0r
J0JQWcygb3ZIY5hDzIYWPVhMmfJbJJgax8mzmRpAINKZjiDGKHypw/VcO88J99BSk/cqEScgFuXK
EMallvUwJIT11DYdcNUurREZ8pkgeXi5RviHn9uXcYJH0c5JqXfG1uNqZ+/bZDBSIsTV26Gw7his
lWvfrTNuVBMnBPFh28zVbhwuy1VG2Mm6JZOnyH2iGAge9Vptn2rfoeOk9A2Y7GDRGnmIBlwDY/WQ
pJdp4c7eNA9wVIM1dAPjvOvQ/oxYvZLuQgfDjlePSEWzO3f1iRtfTJFUzRQHBvq5t4H//6tyPlHl
OM4ipPnPohzve/o0PNXffxbm/Pg3/9LlKPmXbrkm2FJb6iZdaFQe/9Ll8CvlKDQ5titImjDkv2U5
pvsXDwlDKhenvfqh2GkW8/5//xeyHMsSQur8PcMxkfP8n2Q5avHK/yzjgPloC0Q+CH1ch4+3eO1/
8tInMckzYnarPUB5MFeU1LPokbjZznGQoX+kLdZsAmviGQQkc7FiYpUdIjx1oh9GL6swYgNDgbbF
qbuOyVuY4gXWwarMmxJVnWSMGHarq7DdlE0bnPqc0GyHWVcJsgd+l9GeyKVYp0l41jWFttWCR4oA
crPJu1k3YO1OJPty/mst2dRV+ARs3Nk1yr4Y5ARLozTWkW3JE7yrPNSJNp+dYBNNxXe8FYSo0IpB
CLNI4Xrqibz5ao0AL3Db0XJkMZM+WmSC4fPv8ESCbCEPl0CEUD1Mph5siH27cMxa26ChTzY1yquN
XzOqnn0ayLnc+ZmUt0Wcnog8pSndLXhzP5xPNoO3HBwGU43qvBaSXACHO0c2Hkh5nPdKb6ut1SRX
RhA8ktQrbp2ow0LvnPkYXY7ZjPZRn+66wh9B7LAobkPkEpggmEfESqEzhFAzB/q3WWeoAfeZakbe
DoNR4iBOklusd98ikpNSEkRQ/gxtEyKbEt9nBKgkjJcXIjUEFQ6LiKlrPAPGy6puoseu2EQBT9U4
YYVZZGJc02KEoj8QRt6W4I0oyyDXcA69JgMkZZNCa1XH7S1icwbZS9bGVjfah8ygCzyPjBHkHJxC
FMK9E7xIjRz03AcJg4niuu6Na8noZu26SQhYIMRWTWdvexkmxkXNEMPTg+SVwAhADMe5Zya4EkV2
DqZslSFt8X1qadXYsMjr6SRZdNLVqV5EIZlFVRjj4XES5hFnVyFvZJvUwOiQAONWWGEN4zrngTGZ
6szvu3MBzQxZUH7bR220jnzdoQPSws1j4JHSm4TQiVHWCa4NJzsrpuxM6tCVsquySnAEEP8REEgC
/GXBBk3Bo2v7h6m0L6BlzSRwpKZ5nUzJYyV7IMuk2XRJtlEwQx8S4idGJAMkC5BPEMKp12svU9q+
0ykGIhoBpX8ZdNXlyFDSV6zaEp8t7xmW2rI11g2FbUnQyzbrQZ1r1UyChB7QN0khvIL6IUuVJTN4
IlSqzN+4xpHCjRjmBguGtNp3EKLWLsUwa6bECzKkIGI0iRvJeY6pirqn1KdDFAd3tiDrJm/BN4R6
9ho7N24bnhqQfxs4fZe+pbFg9WkV1so+Zxzc1c1wyZj/LNPtHQbVWxIy2huNBCoXdRId7PDBLJch
QvRKLeJnWX5IB0ki4EzoiYQQ1NguWIRbwDxQFkfRbqzEuevCc5XiGk4Tn75IHe3aFNuv7sLva7L4
zPYTRUZwwnA+o85UIGg8WvdwALjVJHUfHcq/CXnyr+SFmYbtEWnGheKmsy2Xe5sW0e8gIiD2fPFl
Glh3B3p/k0UK2zXSjV7FxNRMJCEskaMmoukaRMYy02Byz8QS6BKcsPHMRFy8MujhQ2Wi2gpRRm/y
qLR2WRFQRk7cnfr0xqlca5+xoNATRgJ+Qk0HwHwmdxgOaj+7W2IoYIEVRKSEtwWwwE0a5rdUjZT4
bfaaxiCb2znIt1MI+jw6asifjsOt38R4XsHL07UW9DNdcYUoO/Xcabjop2sDKm+bLwlFZmjDfWWt
5evPcdRHHo6Uh9nIb6OACqg3LMrtzrdPtpUr5PpYnnMWNL3DbCUox24FnrQ7lcZMocMHeIvijDqD
ocdA8HSrzS99wgLfhyM6jQ+xIF/NFnDhetIYzQC98dRF1woI2c4lmcJj3MNzQ9X2CYVBcChBUKns
oV5u/IYYu5MuRmLNUvITMh1y1FxEJ6IpxDrxWfVxtiRnRMCtRTCFh9Tpd0ss1K5zWOLRdRbkM4Bx
wZ9QU8OSrZCZzSuNdVQ7/qydMHpoJwhyEqqxcaWhTj3ltDOQ2y9tg7TKTmjt9DU+bpAbtor3+TBf
sCjM91qNGnuc9BMBpzRT58wbAhhOYeUmZyo3v7jdHCOfUC7iw6rcm64Nbx5iWox7HSOZZXtRa9k/
PgWuBLrUy5dqfg1VrI5v3yBYo2eg6h+fMg+T8ZR0bbQDVg0d3DiiWpPIH99eVhH9+PZBusV8DGzz
rtBNA9snGHhBlE5tGdejiZEnxSYfJubRVo15fHuVG8JE9DVR9MdS9wpUJ5mED47VvqJR9LUnVIIT
HUgfXCxWYxbE3cm6CnJr0dLP52k7GccAYzkxEoDiOjXuBm0+r1jTrf6/AM3bqJ0+KUCF4Fj9qQLd
pkUdvfzCc/rXv/lHGU4F6di6KUEvLVXm/+rC1V822m6masKgX26qnwpQ8Zeum1SENgplHQsY6t9/
FaCG9dciVyY2TLd/aMb/LwWosei+f6k/bVNapiXwibq2qb8XQQcDqSjwhbu9JCaC9kwdXWpxEZ+a
srpsufcgLgjDHZDU5IxHs1h3RoXtoEqQQF9Z5RyejK67YAxEJVTWEDFkDTCJp2OV4qEg4ac5tKI/
b2QFO5MV086FG/zDsfALoepnIfc7JbTUkbMbjqAWdxQ72HinhK6qYOa2PYIN5VDxWKaJo2XGSvMp
fJFwk7wAJ61z1YsqtPST9xbvWFg/3tx1pK4rqF26/e7NazPuBfegdldXIOb6YlelIKXrKYT8JEgT
8IPL0i41epc50T9Rt/7pXPtAxP7h+3PYXAzbnGOWCRHs5/XDLMYE3azV7jKnuTKZn3nQv2HS53S7
sO+va9KIIqo5pMGLKS36cVv4j/tevDt/3rbfZOstTm+DNvO77R97hNEpGISdlIRDxXV/E9TUhuYk
xUq3QofHHclbhAw+1z10YvgstAmtnUO7nYfByixr7ZNd8vEn4ua+XFw4Md7tkXYMfR/WFXPYglu8
iMdwA3WyOvtkx3Nx/nzhsOEw0IShHMeyDZN15K87vgFL0/SVz8JlFiy1nCLe1KNNm9UnK81ugyOe
Wv9ihtHuGL3YE1w8XKm6Htcp2L6z0rTCXTra9imOLGf358+27POfrum3j4ZfBJqgMDglrWUP/bSm
lFVvmKFou11TvSg/YG2ghc+W6RLK5N9FFph624/LT86E33e7NAyMkhJ2nSV+W8j6YRIPjll0O56z
BEP6brou6bRu/rxpH+11jDcIEZQOdNJcfv/TpulOY8QIgNm0YHSYK7IZdQHgPTWJr/3zW320F39+
q3cH2Cbbgb5Q2u2cCZlIl/Ze0MUvJcwUNEQW62wz9KJwOv/zu5rvGgJvB89RDrpM+hKcwDx8ft7C
KUzIiR24oA2lw6zX2nzvZigsI5XRfDesVe9eEkbSnZflcNcq8oKnqgcVTSO91JB/UTKYm4EAMG2w
jX0CfYbPbWx7ADKe0/X0L0ecZDjrkGW6PdnjMGADuE+aj515Gpmf18FrIwgGnJKreunxBQktcrR7
0RmDj6C9Fp32aFUy2n+y5csOfXfamrqF5YmWDHDD96ctaek2dCwuXGJPky3inGuzhfIdBmyVRq5U
qxMyPfTaRvXuXUN08yq2pqsBIYY3jrLf2Plt2rBIIl5BgBfFcugUg2dOMSHoEdC8npPF6Ht91dQs
5VNZXDg4eCDKoLGitzEb5pk0rPh8bJ6J+NOQkg363v+KrguvRtydaQxQ/rzJQvz+7JKmzrNruVlJ
/nt3qcZuitxYpoTPMuPddN18AtHxfWQeCaLgfo7Jlpg7h5wJyVAln9gdmnyd3OZCByRSzrF2FhQv
ecL/6vo3I7ILry7FtxBZySYyi2hN9MDW7mARmq29ZXyl7tyOXDz971hzwvtsZDYw0HNl+doZ4O6I
0eszEiB9nbTVNsMN0rSrTuN3Vpxdjz0JpUV533ZnuHVwrRJM6pjq3Gix0+YEJYwnoIgugzllrKKh
OiJvvQ7K4d7pT8no4r/IusgrrFtdl/eOTG/rWMq9a2slvV0gWj0c/IIyOQF5VkPt386qNL3CGHiO
WtFDtK6ZRa+cdmTEENybcXRFssYlPZZVGrG6J/H9eYLBh+ubLBYRVBn7bpWqBLjZlfImO9P22Gfv
LJ1G0aC1l8GAswF/6XYs7wE3zgRkpuaKqL+jRdQdk4QWk4qsF2uLdiMK5cLFfw5r+Vyo+kpadzbq
SfxR8tEQ9p01YzbJQiDO7njIaEdCDWNW1Dr8kbrv7m0oU14sWTiTmmWuuF9FRCe2l2k4fXJW/X7j
ciS9TpZrFpZDpd7dQcYmkJ0cuI46q92WaMwcMmfXIkIrPNJsC0KQwkDeP7n/f/iukqeuJL5ieRD8
et+CWt2T50RCjaY/NOZw3RXpa1eT6jJr9wzVSZOxv35y9fxeezm0aB0lXOG6tmW86502YORyLe2o
vSzsuzlO/WmMb2utRXH1JFVPpqN+0glrWJVyvvrzm/9+4UKQMZby3HV1E9H0r5sbdPSTAM6xuar4
WtbGNoYpfrCQC0JaNI6slJX2og0q+2Q3i3euRZ4PvLFFWCrdZyyA749upvsaS1P2s9UpgD5LyhES
hzWjuPEARO8pw2fKMKhtUZnOF6hQgT7k6ZPdP8SyE599mt+f+nwahwY2zXI8rvLdUU8ibRZ26ZJS
NVIF6cttIyjhaQZoYbEjcGUOjbgAMtczci3wEvke0MR4k4UDMc1GvoP84f35yBgfHRrqYRobAhsu
rf1fDw3CeYskb9XsDBPKaIoaDOG42PZR/1AG02vfDARwVAXRn7YR8NxLvzC3vpmUrxPbIzBlMLsm
r7w9ho42MToVjPptmpEcV6/VgzsRG+ctxKsLSpEe1s3Kb9FfV7B5QssfN6Av/E9281tZ8+uj0ZEu
UF9WhDB85fuaNrA0TfNDs9kp4iB2udcG3YVQfgaekBFyKpJi3ccRYQkmajdgGcl+btCVp3K58DNW
a41uP+FeLVc2TXg4SN5QluQtLlP+OTM9NYDV1WWuw0DzzUOHDl43Chp6dgjNzZq4hblnRLS2e9Ak
WFusQ2DyWB3TdB+wj4oozD6pvizGPO+qATbZFcI0FUMYVtC/HkUCBN1schZkftLA6AGFiJRGofvb
z5U469tqHcjQOoQDeVMdwvpVEb7GxNDLkIK/7yxtT3k+sQocYcxUZNGxb/BF9BMpQ3HBuLnqVgTC
Ffxte9umf2vOcF+TGXRMc9EgRVnqH9v0srJGSSmXCCijNAlogqgbDMGm9JuZ1PbpaW4yUjgTixEK
0ALP0JvbobBf/nxOv1V9v50AP+2Nd9cZ+VeDhUISunEnFsv0BKp3JuuEYLfBQ2eSbbgvlOsBg58t
FnK60RhrpeR9H7c/8N7/ccknP7rTU4DzkOYuhG/93a3PmXoLTTm2DzdT/W6wnOlEbOmXzieNqRLT
WSSxapURpo06CLghpOIyQ/Zwqdzy4FrpfuaDn/kFMxxZugSd59NJuQiTagycq2ypceIcPSTRDNLg
j0RV8dSKrj+4Ae0vn7mvx86448/egYaOvRlnCoBc4pSEA3M2c6LXNG+nta+My5aO81Zm9tesZMLr
uO2ElMMfdwm4LEZMh9DgFoWVNfOk7rg4WzqQ7PoX0/KfhCru7S7m2V66G9VWXzo4/7Ap0L9X5tqq
gxdHoGH983H+fXlDn0gXTBhtCal76Tz9XPwzcVRLX7XZOVbyFPgtgI9ZX1yk1PR/fqcPbpK4KSGx
sVDmr+rLQf5pIdWkiZ3XhWh2ZZC/xiVJG6rcc+u8wrUKSARPdp4R42Tl1t2f3/iDkpdtNEg2ci3L
xt33bl1V+UFXEvPL7TmXG6DSOG1I9zkkbfNsmIqJjEO6odEhGM2JJpCBHmESYyXvU9ejzSwQRzsv
luyiHVokEoDDOt4g3PGXBNM/f9QPTnRbtwCnmwBV6MK920e40CrDj/Vml4cQjYfqVDTxU6+nV6Mm
11kUvWJJ/ayZ9Va0vLvS6fgZyCoNWnMMmX89MG6vkYMQcXWJHpGBqTPi0DzSQb3ZVvg+faRPdlNu
Ndfc02W4MXznQIRH70Hs84EzW1ejWbeL+K7fopNA7hdNd5EYTgwGPimBfl+vcSAlj07FcbEAX/z6
SaOuRSDWc08anAJOeKls7oOELNo6wjnwJ69/PhofnrEskRxAFljo3z8DbTdOgqwbGwZk50NrEEjD
u5JvdcHN2VylnL9rdybcSPvshP19RY7Jii4ppysH5Dd0RtwghxdW2YBGbr8Mk3UtFKtDH6/VOhzr
S5YrjD9YfyYjgTx20KJBko0X9hrrcD/IsEk29trU+63uwIubGYz+eceIj+4aQrF41LmYHfn+rjFM
nZzDhqhQQ7OeuKswMrXQgSVlc8668XsYUR33lrO1iY131HRbWuSGWzPOqNog5CJOX82JXfjnT2V9
dLyokDlSrG4dou1/PT3aoPcNM9fr3dQFAB1hDx8Y8RzShnx6Bt/qomkxMMVAn7YBADoGziUuLZqI
XexkV1O2yw0Z3Zrj+L2Lw+G2E8F16DfNRZBDwzHnU+UQ8M2dBhZa1Xk2dvRdRKF5kfNccGNx3joM
2yI3dM/nksdE3lPCRfpkb0Lb7b801Tnk/XkTjXR4Dk2LzH+UX+cuLQ6aGasHo8LRijwMBWW4G/Jw
PE/FQliu5/KMuWNTUQP8eYd9sL8c17ZtbsaKWlq8uy+G5L9OMrerXR8gkZuBSXfW3G+GvAvXRSfv
ohA7sla/xsOnTewPai0yHRiH6UroDtqSXw9VFAva/TW+OHLqCI/XO2sfQbXaGb6ZrJFVi8NQ18ce
NBloYPqbplnJI4D8T24oH+wB1lISLc4yjfjtyVDm5dyWjlWRNztd1haexSrRddKZicpWoXgaAccT
Op2fxZbRfHK6ftBIR36Df95iEaPo5b+raoyZ6TNJLNUOloRcdUG4M5zi77gMiAwOKmMTaW6+DuaZ
TM1gW4bg0v58+D+4y7g6LT/LFrawpPvu8FMp5a2LL3+XdnO2Lt0D9sV4QedHcYZiUP90i1kKfbCW
pKbUXVe5CqHV+7Wkk6DODWbBe/aZ+3dhqHg9lK19NdK02eL8Ri+PNUyMlXunSUfnNPRfTIW1VI1+
tQtG372Ktac8BtzTZROG8QgaSzKYwRUJY2eNqCxsPQRGtgoFZapM7d5BMFtOtYQV2hDSkIzqoaHF
1Oh+eWuE6Zdm6icS1+r4aYlhJkM5vW5SQvJMs5A8AXWWvfkY3edtCV67zJBtG6P5JbGsv3s7lJsB
iSxXeuecB2L5Q5bwnxKl7WLyNA1dv6Gbo91ZiIV9VJoPAGaAEKjOP/cjIk6LwtKupN7X17NBIEU3
mNcMNqr79hWyV7eKcF19ccyHbhbx956+fr0oA7voTrGCuIZfp50PNUr/MiMFHK6F797EiqS/IJhO
YRddzeiKHppcRCGlp/sVuQBaD1UsbgrLuszd9IFKpjssMtmL0YDsWnbi2LbuI4ug5LwUY0zeXqqv
eELmD+MU3+k1OSmQFHFUiXb6FlK3ZVM7PlmFTLl3wFpqZy1aJXo6rKepK27jSCEhLednPQHq66Tf
WhD329wgLnpSXXTeje1LOTXDOuyGFFBlVnSbbDGUBFbaH6MiZwXWpnPtRUk9rWIBbGgT9aTkpZA9
56Kkqu/SL3BSup1Yvnv7kYIPh2LLgi+nq+iCJ3t0Qfh6e5xok7z9SDilPLZEBqd5NJyREjackcbZ
/3j19jMfQUPT1z6+XQe5vCkhwlb22durf74MWdBvyoGenAOSfDuhOEJNUUTn/jBF54E10usEX7MJ
/KQ4EUuoFYBL2+JUqfqRjHtWL7MPTD0YuuPbKxDnBJqkhk64XTBfakU9X3Y4lwu/unz7CZO/6TJK
Y/zyc7IvavsMe568+udLhY0qola5UFkTogJPRgJYWZyTFoVS3Cit+xFE3L5V2W6AHIfy17eA/LCk
OiLVeZg4AtsQUynhddK/tZxiK6ZcfNHCojg1IWsZjTJZL0vtpi2FdkMU5HWforMq4ly7EjW9Yxc/
IhEApicD6d8FYYLNumlQCy/fZpT45xM+va4Zsa8QLLsaVTJcUSbUw5RqiBKi7qrBSKzHJ6MJ/esK
2N4Kj0l66MvKX4sKkXCs2/G1VfTxNQ2mfjMS3+LNk0373e7Dk6lHsD1nxPKtqVzyGON0VxZIaNvc
8B/smGjf3GozaitUhfY4P0wWIEPSbufzXPPnB9wiRw3Xw3Wm1/VD9pguPyQwA5hBl3MxlGpXsXy5
X9wIt3aLzU2J6r6a6spr4LnTIwfHYxeLGpIl8SUebfPy7RWl68BaY6Uw0G3F0FIjxZNZn6lqVtAU
k0dApvKonNY+ZmFqc34D8W794qIfEVoyXqt3gEw8DHnqfulR4vl1sE/KAENHbopbHT8CEYhXKMDI
aZvZbLf33XsgbLanj47amQlv3MOl9UYxlOfEs82nsSQmxjiJekgw43T+NZLl7jEYra99N5zEnOeX
9mCYF0XDeVIYDtyPOmvPm6FYWXYZvoQ2QciGFSBHLPRqWwQyA5eM3gZcY3Y7Z9315Iz2tyxeQsEB
Ix+0ERy+HB8Ax2XQV6yNWWo0jvMldjyrnG9deKyMyX5k/ospp57bfaPhU5A2g/bl57ZJlZuWgK76
kduq6RTNvY2gBYOVAU0sJFujnuMHAg4euZGkjzlaurRMbmOjqK8ckdgPYbw1IXfi8hu6a9OJzsPp
obQqcefg1blEtHkfdLV/L6M5uYhb7fntO2Cb5FY3RMNkfoGKFfDYTtJ7veYhQ1Sv7d+6y5cJYx99
odk6pYxAvTI2ajhJXesh0s72IAGmexffE8mrpcm8rZjuASskm1Tpf4/DmBF+Eze3HRGf564V3dRN
39y2yxex4LbHwjGwKCXtuuglbefcHY5DbjCjWr6NcTreRnnp2YP+6GZ1v8NdoPaD7X5F5JewXrO5
Fg1ihTRL7UWQEETwnQM97Htt6Hj4ONaVD2/nCrNojUTqgrFctsrHxNk5VcuYYqirDTc8+0xqTrmR
JL15YxRMlwHWBNKdedXjOYNjlq4lUMvtNJrM80jnuoJIFl7a6YOLgxfxooS/ZAbGSe9NgayMjo2q
1OzZmm0cbcGzFy/pvHenTJ1M+mtJGV4Q4V2cApGUJ0gc+qbBALQbJqL4EuKoGdE210aEptEcLXWq
DAfbqm1xlqo5vHx72OGnT6BbDSz0fX2+ePsimRuIxNV3elMHZ5ZbbZxAGAdItU9z1J7skOziuPpe
aP2z7RO2mNJnYwNObt8cujSst6yoXa9QkI8sZM5CDwJP5rhd8iI7GtO8r1lGrKQVbbTe3SHnf4lw
iOD/QpGaTkTnRN+1qd7V5QjSZcDm21h8Cuq+fmw2hXL2szEzfPXjsyZsvrQorn2jfon7M4vnOAuY
9dha3/rIvtG1KfVof+HOll4+IklRCWyFqZekPVJDapl15nTtF2Nqr+ZhmSqXl6kKlqcukyXfQkmi
VpKAJ8fw99Ysnw0j3FlNtBuNo98Td5por8jkLpBDvsztiDLULNYasTzMPJ1hXSOWG/W2XDMKRQwZ
FETCdLDPNNBdLIbioyjmB2AyV9g0Z09AXkjq+UBA5XWfA4NdIsfK4TDGmIrjUWwJXds1kbaZeoOI
GKJWUkaOavrOivO6NJmvTqoGtldadCCzyWS3UbJKNqvMqZX15NS3/XBml/cwS/u1Hcub2AK63jWW
jrcRt7Qp6df6GTlUkfPsiLSCSo9IGbPwde76NzacAk8bJ7FrYioTAi+WJqNao6rm8nQu05gU0Hke
2nXuZhgi82Nm2kQx5dplNI5P0WxvZTELT6+hJsWmeMxL/YJWSb92HMxhhqdAt2AWnF/CIUKD2hsH
0n/FmmcSoRQa/O66rmH1atW5kegx2cyqWFeleYXB0lwwiPG6FyB3ja/EkV5MDcKfXnKqJln6P+yd
2W6kWrtln4gjYNHeRgPRO+y00868QdnYwKJf9Dz9GcQ+VftUSaVS3Zf+rZDtTDv9RxCLr5lzzHoP
BqIlsKK5ja5WBvpkKMSAwwCOaEDxW5k3W6OPKBURWO1gIlZ0OBIs91PrBhgknvgiEUjfenZFMMXi
37JhedZbnw7ZwEwaOc7eMkGtZQS+HjIIDyhDM30bY+HfDKnW72eXpYWzXN1kIJIqSdLtIuKwGasL
EJC3blkA9ZX2iUngV8koOQbn2PbFpyfll8DJRT4EYag9lcXGJa8pK3iNraH97gziZ2PUCAwU2cIv
1lOqsYyOfXy2I5aECXLYJjWJifdqksw1WyOYvDv7XoAdrCZPrs+v2NqDxXR+oeKAQd2QkqYcaNQN
OCSRG87OkITNNHN3EdLKd1KfPmwDIqc7jk+qHsQuZfMJm2I8E/5JtNngHgszVSGxNRtB/t+xbfo/
JTdAWc/pczerpwEGMxalxN2VTY2Sc5yn8+OjNtV3Kvb7I2kXV8Y5VkgiPDFuk6jOqUuby5zRNur6
nHuWhhQkOfslhrFGh+zlpxjhKp2ZsSfL3QDF4+z1sUJl0MbDtrIZwT++2K+AaZJZL2IavZDdTXM2
NMVEsdabnb6Cp036GxyMY22Gvd5f3fUfhEVYn13H5fQ0Jpt3qbdBd81gvLK87eN3T4qpDIQryfBB
lSvjCYAmvfumhJi/G5D4c1wR8JbrJFDbDfnPTbHKPtS07IfUI4AqI8oKe0UbFb+HuC73bpw1mCT7
igwrnoRMslzwS+wkWqT1Z1JM50MFYzlh2Y66fTyS9MYsh3smRCCp4zRzkDfjQd55fn+Ya2Qj4xjp
W+Ga7fnxwF4wcFvTPyjN3k8Esh5VZ4MObwpMlFBxMPwprzyntvautGgM2vWzx5dowS9p6a5oxYLY
xKY8L0VSnr1p+enZFEuiR1jGIAoXsYMXs4L0VZEKyLPctG0FAXApoRghlAVCu3O7Qhylx40/0fMz
bu/8nK0fGWMSLnbSHbKy//AGON58Fp0eD9XidoFVGt/BFhYcJ7aLJZE/lJByy38+HG25Z0znHpo1
B3yGU3h+fOQny0HDxrdESP9bywAiV4P+VI1V8Wo070ndTsE/n2qJn5+5pPqtJWw42QldHsCCXEvl
+fEwa3Z6nqp3vIHFP1/2OssjPFsSibhi7YLOEpDDW2z6Rd9rJ9VkvyHhRHuWGd5J9EPOOT7cROZP
p8Rtr00aeqUi37jURzae3NcMl8sn72AnGrzieBxSUqzo4PbmiDR9yTUorLp3zZlYXfOpJnzR1+ug
0WqTNzkJ4VXrqiBOPhfPiM4M+VbPANGSqjxKp9EDO7JproUHid+H0IpLeGOxewBSwQGW6X/GHhqf
Ad9xO+v+39nsAmBI0x4MJVcTiBzlG8myfcTWeI+cmseHS2pV7fkRWeM8vkrmMRbbf7OM+pXZZDeG
3IuIUYU2E7Oj68nh8XWRlCC2Ht+tO72HI+Dx5cfD48c/PtJH0nclXu1//vSff+efx8e3VpoB7KvX
YEY+foXHN9WPX/ffH1fj0tgh1cfV8D8DsqbHL//4O//8Jvacv9vm4v7zK/37Fwlfd/bTZL1X5gBG
/fGvZpp9gK/EbTomc6I0wSE8PiJ59L9/+viDx9f+t7+HlCMP+r58e3z98TDGChDnvz/KjVsba3ry
9PgSgVoLhLXqdwsD7eR4Ee4W37V2j0//fVgkjTQQN17tx4ec6T3YD8h6Xi5OlUEtnjQEwBNKFGFO
boAJadYVDaWzqxebWPlOFuFUGKtH2/U2+roLnORsbRHHfYEoxiIUG/Y2LZw/3IgQxnM4Ew6dHJHa
g1yJe3HvZqMNCDObrg7xtOTP5Lio1sCi1jdCq+6gbSCwMrPxM4fvGK5m1o3jLczvUe+z7U313x6t
y1PCqIM+G7zfDyq2ZKc4yDcNSYlYXwS4A4uzx8nyz3bqbso2nxGsIPucIMpFSfQOgBA1srMQjrO4
P333bht6UE3N7wj+8ikCNbOHHk73H3VvuaSl61dw3OCk2FbSY6IWJ9R9+1vZIS4qFzK6lHlf4Nqn
/jBvWtxPm5HhiTC6S67yDkiOPm991H5kK2C9wfwqRpbAaUVI9IARg4AsLLx58zv9Ng7Nc7pCfWoh
qJ/iu6imuymrr47kmgJgw4b75+cwGBHR0jQeAJxgglsnuQAPsSVbhAmFBY0dwyJmLEzESOU0OppS
bdgbEHUvhah/TP1Tr5cvUdaMoYLPtmMY6d/dofo9lDIhIaz5W8f9q9Y1YIr0sd6m5XSOZfKrwMte
KFLhvVWW2Fs7UyVqXzR96FalfyamiZaH2sgoR1xb5qdDNMQhGd4S5FsvsUE5U6fRRUOfcjbm4zxU
qJFIbPT9rt5nvsRs1mMy1pui3BENZ3B7vsn6b2XF076lBQ4MGzNwZleghVPD2Qw6yCc/VjhhsDmt
7PWt0WLTaBWIDt3Ibpqm4kMbLZ9oHLObS9QfpBmPgEpcSbM9jM8C4Vla1O9aXrdn14Kv00sicAyr
qa4E/R7swdKPc5YeGD19h0oozzajD2wqsCOtyJv2i5VbQeVK0jvM+hfd7bBjh1OFMUicJ6Boek/J
V2qs5eu+i7fl5KrdwHoTQXrDRrFwaQgrendGYMVeMR3gD9JXGpo5TFkTbSR7WZJYntExQbrxqQ2Q
Gpwd5bwNptfiryNDJUfiAv+qL7TjgqB++2DpFU5ZX7BacScqaupgnOYiQt+9MElEFZX8wD/HHX4R
KWEuSl065kNEaK5gLo/UWztGnT56H5NR5yfvd1b16qmJQhkpcjRs89bHTBhaGI2HTK9uuoH6Y7CN
bEPi2bQlwbcIHLv1Q7Sv/i7JrJ8jvIRtawEbTlLq/Z4FLm3FlhzjdzEhLk3LHqN6ReMEdAX3ZQyF
GyN4oAFeZPqR1jsXnx5jLEBRVd3fbTNXe7DhxK8O8thj0rf0duSqyUllJDSwzz3zBm7R3mYkxuxi
zMPbqOJgzvVfqwYM3AjFCM8OfR0T/Xz5Klkla1X6Q6vqr36crFNvYIGjknfCwkGuhbEoiG2/4G3E
9+Pnh3NpJH+SNAomokcgb5H+kaS+e03GJEH/nMJwBQWysRU7aeZ+F3RO3q5GsM2tk/QYWA/zQVXV
EsqO4NPIHP+mRLU+cwIihBkwMyrgMoCcJBEyI0gltRTgGenmDBTf+PWTp9hpqrMxUIAJ3fxuaUUU
FPhajpiNbUogzT/MQ3RuejnuYl8m37pJ/I3sa1XfWskeRxsAI1BHyPtSGf41qcS2WGxqM1Xw1l7f
RaMAUd9MxpMbK5o4H8AoMY2hI2ZkmRTKULx5wESbWIzmys49da5vhVqjLq1fZ9d/HkzOxk74X1GT
UGCxhNjr/sjqD+MrP8xtkktVIlOxU7l1WQe6rAAZDmIktVf6WItw/kxDOeE8ZH9RxBEwVlGCFS44
qdZq0gxtFUNzZLJipgV6BK3EmBiP+9J1D85caoECy99FvdpM5S/LkAYG0zplTZ6Yu+/tUDoBdjrW
wlO07RMvCciwipG5clprhKsyIhoPlt7/msslObrRwM8qCJnx2z33FXh3S7L36rQGPgCZwWt9MAhw
sc/pGnNeJmngpHH7ZyyGP6YO7w5P7KbUwRmpidhlnISflSmOsyNC+DMOs1BvMymthrMow4EK9k7k
Ah5OoJU90s2N2QvUNWr5SM3YCmRavi+dvEKhnM/xWMiQXY7G5YbRo+irQ7zyvVBeqfm1jThlcXra
e9bNPxg2gmpPfLQ7ZrnRJvioiwNJusxCX5lh2ZmrHZx3ps/PFByPTw1P3wx93J/GoMZYCxbEkWBi
DDdo5Rsjb8xHftCX4slfwOxIG666a6aAauvxNsYVTEBEFvuxWHssD9I5vN2tq/XTPWnPHeZrnO/k
ZlIBEvqgYN/Vf9KM5GnfGrLrlLUfMM/TcGb4ElQ9iUBMzfbUyfEurRDGKXDSQZMZ18SiC6nidDtW
Y3Z2WaYDNLOga8bWEoxqwOcHmGRmUr+1UT8/tT43FzG8GAv5PpNsyK5fLTFDTezL/ANLR/EysECC
olECaCrLEjC9NgSVhYDN64LLhEb8SOL539GI6y3YA2Lt/IwFTy5+57lvhtaoOGOZdR0MtUT7zh1j
nNrqyFxmPtq9ys6tcvEk19ER4+qCKmr6rdm+ODed9C+wfeMgR1OJGstk2Qb0c+Oi+7sxCtBhj5AD
0Efy3lj0sNFsPhl+NXlY7yt5f9bTCf4t69VDbIM14LQFWGY7k3nAuaXuInoZlCi+1Xm8y2Vs3tEo
lOCZBGnlmJt3Rv+DiIP61Zayv05J+oO3W/PaeT1lvZ0At4uAJcniA/Z/c9ZrYB36+inKuGLXOWZ2
EkM1HZOcGUPjxsFIRvkXUN+zV3d7RVLE0Nggsmf8m4gAmZKAxBNzNT3h4CfzYe7oCRgl2ZGUB9Ns
xp1rjMuT4Gne2NIiU7SkhJz5QaGv5cHcJD/taSCM2BueayeJb+xMb91UF68p+RCMoAzkaPkXFIVh
K3oVB1aBbb97woFakhXxm4FEe80kNq0uR1qZlD5gPZhcdi8gAKTTUSfyhHeXjn1D64ezZJmFvzcO
C0Q97LYoO+Hokgc+jCxJaF4I5k4PonY42ilTbC7ck27+Sb1+b88DruQ8NvZWGtHgRt1PsopujllU
N9tgXBjhgT/a7XIcJeDxFLMSMVSBRj70fZB2aM3CObK0PcDTe7Etu7vNUmFLNQ1ghhXgZqKf4fbZ
pF6UIgmFrvuXvKGGHcsPZSYTFVLKbs/wD0Vt/nY7CJ2+FNdJMEYQE4yYsVehPvfDKWfftBHtigLz
rEsxxZ9Y6xiIunB0M0neRV6OYa5XzrED1EcKRkciV+/0kMwsbrgRiGvVTdZBVCCHYeawR5GMwU3i
7A37OU1te6NHhQsNRgLBLpmIaKzAEJrMeye1xFYf2/6wqDw6IuU5LglxTLmXI6vipBiVEwhGVTu7
0uujyuAmO9H8PWkM+yxwLGwKEylzMhV+UHoq305tWn8z8mJPtCTiVNQtIegmuWKzUszhBecW4/GN
2bTzzmXxZujtkRMJFvbiDAw+huTFI5RVR1YN6ujTIJnrOADotFthb7o5pegbZY332eP2YsGbiD1u
o3phaXvTgqqQaXNQ9A0kL9rl87KCEqQZsSSw058mI9aj5fk/4zEarsreG4lM7vGEWSTvweqwaCd9
InWZqNR0d3S06qAj1hZTU17G+YRwmsZPglxzE5vErhToUJSjOHemY5Qp3J+tOwcjsYW7MbtL2bg3
1YD6N/TpTW+3kVTauzGxlXEV5NCGPHIx/ZmpFS9lRePJcO1CNssCZievQl4YouOsd6Jeoz3J0NpP
Z/wbuaXzbsg/9UzsHbmU8wUAsHdU5cIejpgiN82Sa1LigDGs8q0op/ZKOqvxMoyvdUYoZIQs4ZpI
L7sVHScJo/wwQ3DyXCQ946E8da5DfrM9erkY8C2rcKIqyqLtniMqmK85V+5NS2cm2DbiVUegGvU0
rl8Y3ox/4cK5xYKbaH1orbgLlLu4G8pG/+brz6y9LjA/DrGCBQaL67VOOnlhRTG/gJPbaotGr9FL
1k+29dG0i/f8eGBsd5CZ+VlXguUdga2IUF0Ide2MGSieX5dITlfuB8OLNegkdCY/R8bETK0HNjQE
kG5cQvOuC+mT9AWa2qEG4mkV5XMlMvz1bj8yGu7ZsS+52FY52mcSS72VPUBMjIrU3Vx2vR34aBf3
VinmvevoZdAnwB8EDMUu85ZzyaAYVJ1OtJDOzFPXBtY5Nutm8jJDY47G5wzdyMiSspGTd8E7OhG0
iHg7rcfPtBkbdkakgD4CF20a1ipNW1jmDbZaEkN2fWKufGnGisY5y+P6W2mnPEtbgWnpMgNVm0VJ
zIFdRxsztanfowRyoBbFl9Qr71ki0gNYgXUCOm8dUX+wfOcUsUqY9pK8FQe7+JOAQ0vEgiMDM496
giyk2iYzyyDD/o0WVTtCKvTCCYo2egN1fjxoavS3sMl98o5SQpjmag9zyHgdeMef5NCSxdLrw2lO
vR9lFH9qmDfvgEmQSpb1ETFVBWNQjJSMZb1fgDTuoLn2u0qBx/UbJz4WXTxtVdGQJ7H0zcGuR3Ih
HCZ38zwxe03WHX/K7tkOOhm1YUeyz75JvY+lBRHQV8jexajOk5vWLEXKD4yxHZeEn+4Tzfg9Wzr1
75yPp46eOJQG4V3SKZ7NpVc3wienpyiqyCOEFTIXwg5KTqGwBAS2Gxw4ODCB3ucWMJvo8nYPJigB
2CspheTorniy/MmOf/nmV+MOcBmqEV2fk/+oNPyhkzXJH8zVwXZxiY2Wc6Sxdji9MfyNiWiQDAgF
dnl8LQyprgBSgMClYe904L85R49YYJgOEBg9pAc89q9QbesdmL5H4CO1R+c5QZp1BLtkRId2hHPf
AFoU7qfXEzwGyhR2hD2/Wk5hHfuu33h6i1jBRIRclCWvaEeEJfmeTAMRvCG16exNqjkx69rlL1EJ
dVCxHKd7hEtuArMgNazbsp9A+I4ZBOpLHUQyVxgWXCTrdEVZlyHKQYTHXGsxefUjuEKqL0mxMn41
0b41TCp9jbUfWPowr6EMR351qAlwQGgAhrlGZxqSan0YyrreTTWi96zejV7M9rMOHauyvkgIwD9C
jpS+saNU3CG/kULaaIdKz/dZzuDKnJj/OFF/VYX2YyqmP7HJLKToYdeUy0y44WIZxwrAMnGVPsC2
TF2MqiPKBWUGC02WqA3Um1KYKewz0g4BNm6ziYhwMX3IihAsEBpNV3DeEw6jnKbhVu9CefUlJA7K
qXQeAVSW06ETOOSdyERyyUiGWgJ9XT1uu4ptblFJb5PJ5KPpNSa1zPhpUtHzADpGieXdCByYT7We
hQSKuufYDgyjRTsOvJzIGYZfpu13B82HWtpVpQgjBal44B51quw10lrpoUfKIjEEybgfWbLlWfWL
NZkTzrFgrKVhraEK2sdmQvKOo5+JNSMkQvTRS8NwaZ7Y1/a4F87a0CW0ed1LkyVQBrIYOUSvWd+6
8pdrWjlkHvZ9xGEYuyap7UO/9vWEd8MmTsVhxt671VJcCzajcDy3kjF6Q+VYuO+g5T3Gi3UZNnoy
7ZoaPh8QWjJfacJ5sSZ8DYreRG/E01AaJ+x3oGYtfaSWRSSusJEBRCUoM0lacQGysxyLsbj7bldd
ShLdGYKSSOq61JxON104hJcNTE3/idi2QEuZraWygW/Ydq9UUIqLFd6+m7TgEE25s/Dys/xc4dTK
DxedmHSqHK+p3J0Gl/vWu8urwaZsnUi5J8OEvGz11UxPzRM31jPtv6NFjDyN1yZbuhMn3MmanQzT
zfirH01jK2UFWVQw3kv2VuQne7OhfIsr43eSkwLVWeXflqY9nOoyIjDis8za5ILEzgtcW/4d7XXU
BQjrILHc295Y7UxchMQEkO5klk+RfMxtGWTPJnuyNsH823NVk5JMFF2Z2Fs42FBJK4I44q6GVWNL
ClmshVvIPxbnbPHJnpcmi+i9IFok9+2BYZGnSQYL9XQV3U9mGIB10uzdHY9zp9xTZgAhNGzJq+M1
bEUTohAx8J/8RfxSrtSDVE9gWtUOWaSVsTfToT82pexp0DlKqCOfy+jLcFX1rFv2jBrCA29USxk6
Me9Ml9QdZo4+DTUCVR/bSCzWG2vhH7N8/NHlKj3H3fxclwQpqaa+5DgLttKp2BCS1sAkARkW7Eqe
Y+qBNGcYNGfWn8hgRGNlHa8ykKjKBYjr2FO+AegmILhrv3OMxDqe1oCRI/eDYfbOk+D/njWR7mSV
UN2KyFK7mJXjkz8nB+Ei6WJCG+8sUgtDl2ULkSunuPCqzTgb1RE+dR5Kxn7BYP2AM+qdm6nzMbCO
6dG1bhVDFqFx4hBAHRs2TAkTUKhmghkdc/Uu3Gg8YeyrQjLggJqyfposh4W+aGpUJDXnvtX558cD
2Ku/NbM1Zn9pEzC8SI/sZO6RV1uXRInf1JT6n1xZz3akJ7dkbrzASFKo7KPk/joYe0ZCQwBUjfdz
b/ECt2TBKd85MG9J36Vf3Zaxn0gUs6+yXtdjXfzaIWelYMolkezFscna/BTDrzuWk/0sSgA+ZsOh
tWQN670tt4wkHjY5Oo8/HeVaT3xjlCuK81Fk4ZRZ2RbE5UQdIN6kWx6Kvv0FGT57rRkJhazLUHgM
orkVvXqlqJqPkw5GeYF+VlIjzUknjoNPXh9GcBBnGW1anbScSKO1HTIGprOHwb6JZtK0zeSkdO6i
/RTRGzY2BvM2oxVYcGEYsTw1AA0uSOaCVci+L6fYe26TathqU60H8+z/dBGubXUnxjg+4T3AutVv
86o7NGYlztMc2xufXqyTjN8ysAgMGkYjUIKeZqn0q78Y3AfdOiziNbsn06C50eheHT8L28qn1cFf
zmscvdzyKHcC6RMYajW8y9vaZEKTlNG10EkRnyz/lFNLH4ccl7lTt+idTCKWhlw7THHA70FfrpG3
Ubkleps5uflYBhOJf8KMjTws2FOygpra41JbtMraVVaQrG0dVp4wlvrYld0YeFi8dp4ebbCDDIw0
nY+c98q9WGOxzDY5liionopauxWzGo69k7U3P45BH9RJTmjTg5ptnOwCzB9IaEAIaOGS7JZ0Vr9t
czu9ZOQxb+ehM0NV5pxWpS63j4PfG+gmXa3ON6SrmkfuHbd0plTUm/pexfJJmAx9F2vY5ZoczryY
LpdQx0EO7PVQZ/2VqTyh041yvkUOy4lEmd+qkholGhEfDRmboSE1fpeyLu+pSxJn1Vg/PAYtW6xA
/Er4O/ZlQ7aEPhy64bOrO+u1EXp392T3Wrbop+iHTaKR4/y7nSefleMMn1XFfM8mvWxR6GFtjVY4
XebLoDmkeZhTdvVMK1z8qf7BbbBEg2jKfUZOx6kXiul4P7u3JENTEsVVsZ2GfhcbTX7UWKXDLX9t
U/8lKRYuIp3ufK4EaMIBhyBKTnHrFPePSBLsORBwsk0AEVSM8p6a9WEGr49bVk13i8wd5gO69bag
Gt8k43d8cv7a44LVGPM79OXp0E71V1FnBFVIt3Fo+hEUWfN0H30jvildJxWjeikjOl9GN+7ZZs65
8zAzML4HkUmkWrInzczd0Vrbx6ZVKSYAvG1LTd1PoKCQ5AKig6tgKHQ0deao4eONCRywjSfcyVqI
bZPsH4XIjeP+J8lKNhV51R3Taox3Xaqy/WJmDg6qpD1YeJ2+ZcXyVXN9p95Qvlpk5h0a+uhNxnt5
0Qf9CTw/WyEXuqe+kFIv0qy6FmoVtlhez2p1ic5krLBlWZN61q2XaVxixXK76kSBgMR/7vK4eiL3
TZ2ygasOx1B79hxS7QarbG9mmx/1pvombKK1B5w5R08pCprO3pouFZfhx+Jtmv0Xhv3dafCSnYVF
YDNXcfQNjfB3a/SAEIJqPzeQPJ/Nljd8Jfx0B2mfCRnTvKsvK4Z/JgbdKTGLCztaeqx6OBS+MQe9
7MznanqYgu1d0+fOZXLi9tbr+tXgzNi1Pcm4kIDVXssZ3TpxivIObdPIAgvCccVcsO9eYq3Sn/3k
1DohZqv8T7bmSDiT3t7b4V51eX7JMRfQeGbGB8JEDNyG6vCCLeM7/eIwkq5ueT+E7Cq2P9wUDcY/
VIcu2yXYq8ws+19EhyFddGrrVBjtTzoC/Wwq7gl+KvZgJ2/uOFfnDj05rwqHU5YPyX2cYNF51HqW
kTAhWR88FlQgN/pnyf37jg3i2SCTANqffbJki4pIGul5mH1C2Br8Rq1NnmgUj1y1PMQd/ba2jOMh
7/twGDLj+MgmihDGOfDSXc7FbSEGEKwMMA6zE4+MZIrTqGELrH0Rf1cpY9e4aKMLr3qJg7FhAG1l
AM7BObJUddPnouxNALNW/53dNjK9ZyZ7jpU9mQWCu6I71Z5bfy/6tXuGLqCGg4Zt6GrF+lvEQvOr
Eg23QNe+Oz2TvqHV+amRJ25shZ6zkWLI66J5P0OJ2lV9cQO5l1I/0aJXWa1fdWb9a6bdtw6BMs9r
mb4nDeOdxsMvNs4qsIxZ0NEaW5sidCiG+lpnOdxQVJnsoXwOYQnkUhXOLy92qjBxhm+mFj+pBMFt
n5VTGDnEVGYR/wz082d79rwze/qKTTDUb7vJo0OZA/4BcT48j7hLRnwHH45i8Jll6bOB25BFiemA
LHdweURH3H+B05rOX4IhMifaZxWzqceDtA0CHmNLv0Jj2sU7jX3QR2416uwQt7c1slL/6NTQI1JL
vDPhUABo2gScuTYU1zolVK+27f4t4eJm2Jt9R0wlQ8aHtFQL4WZ1Gxsbf/Tr3zMrojk19EsiQR/U
nm+fTLH0NHIO+s6WVb0oCN5DKvRG6BJ5YbNN4rTrKTQV40TOk1OdtS76nBgHvaQRmeJ1iVDBf8yr
SjSmZZ2Qn7B+6qi2uHjzl+tqpFgIgbITqIyxhXDXh023ug5SKd7sZYRpbw7i1EaDeGsM/b8+dWru
d9DiZvC8Q3/QK2TheTkVx3mcMQsU8c816uAtr1/82q++D2YUv4xiRHMh5bM/JtoT4IOwTqJXpjrz
pRU+kcmG7z5nMNq/G49dRD+RpheVWx/f52uSL5fOt13GKUQ8ZxWTNkxmZwjwisLVELD/sUQRqtp8
LBErLMwF9Qlv5hAqxczBR80GWKD3AzK+NpaNCLtc5eWLraawLcjKSce8vNkzPshSsMmdkZrvB8CC
AdtdFJV2W93Mqvhi1OCFDQjl0DdHcaQi5y1BsbGZChb80axxzFDpbvVuWoLep5eltp7JwoJZXFfj
QH2nGQffsLqnYaHlrbPY/D6ze+h6r3/hF/ualfJ3C/KQfZ8lI7nFrP9Vl0UXZN/dnq0mC9ZIOU8Z
imIvA8beR+chpuAt2v6Ll5MBYdy2XEi9CEpyvrgVG+JOp2vdaSt7LD82GSL2tO+mKttb7zMRd69N
rKlX6rd4o2t5Eto19dFY0mOPS7cQlMWgrJvd917o/RsSW1pct5ifWe0Yt4Uk1j5z5RULh80Gcv6p
nM64Ph60gdDHGQ8k8wu+xprsoBp/CL10OfNa5SfUesZLZJ/Svs+e6zYS56iYONMM2hrHFa+L8a3z
NfPd+JO3/c2b/Ph7AkifNPL5fXIIKiPdqMLfloxPD1xv4S0XHLCRfwJ5I0k7YG4QlDMl6oLxlTVx
qQdto9oH0eCsZ0SxSdF2W9DL5r238l/SR3s5yVq8o5NKENl96wY6EukQ50tIrbombfnkWmQM0DAg
AkrAylaLVGcj1k5tzSsPNOXdWYz+YA0uCEV3+EFnYRwxjokzI7v4ME1GEfgTnhmVL+XeRwfK4ISg
gIlWNXH3Zhw1IEzNCLeZ+p4wFd+y7P6VW2bytvR3p0sgL0f2uF/a/nOou5e5NrzdZFXjFVLFaaiE
DTwufov9Rj/3RQdMfNaWHfcJLxxN4jsfhsv/j9T/vxFNMTpibv0/M/XDT/QG6f9KNP3ne/4lmq7A
eh9Wm4n4wxL4hf8H09T+DwcwH+cIW48VSckfsT99kPOxrbf/BdHX/wNyEVRTG9IbnB7z/wlhCq8C
f/J/YyZY+Fcd/geUH3QGHLXVIP/fYBa+ySUSVV5+YF72WclmjTTe6EvzBR0SRjipx72fvaVFc9ER
wM+rEt5bNfH5YlznxxYrJygTAB2NMAr6fNXSe6YeH0ZN1sS3rtx539wYq/a+HY1nr9duuDLXUQnv
gBqhvpr1eoc7/3NBwq87mn+WYkiDPGEPXkkLaRiK/3bV/hurC2Ba/QAKY4BYHQL56hUYV9fAsvoH
BEaCwvwYsRV0q7+glRwITmXfaw21Px4bii3RXjXwOIFaHQp854AcT0K2Ad6Dl1fbgHH/y0Qh3smF
jA9ynPUUawhs97KyfhqrF8JZXRHsVINZ6r+sPLkTVT5s2tVAgZFiXh0V2eqtqDFZDIy90sxx2eCV
ezBrcF5d22Azx4BXJsk36qDnJiLDxvOJuVcYOUAWMoLF2aGvHo9udXuwf1/4LTGArE4Qu37rV2fI
kp2r1SliYRkpVu/IsrpI8tVPwpzYIjuEVCgEZM8ayhUL84nEhEKIY5iBwza5laSYVMbVrZKsvhWB
gYX/TOwsmcMkfGnQlhvLjufqrmN88VYHDJLLk7N6YgA7DHu1+mTG1TFDOM62VyjKXIcMYKBQW+y0
BH5gtGEPAhZfQ4EQ7TrtVOmoVLDl2NhzfGw64NTey9jjenAg9Nh/Mpcxp9bVTyipSLlUdxfDT4Tx
p8YAlBI3tXNWTxD+bhJDABRV2IWW1TckC+9l7KwfGtxrS1WhsC5m1/+tkfWxx4CxI9dwYST+GJKc
Fj67wKJUsJ2yVs8S1oZNNKtQQ7XZYWry3MTiUsheTOxOeIdCi85waLDXCAxRBF6futKSm2lCkoFg
ID6P/rwH9+XvSHcnahlr1bB6rBzMVvZqitHnP8L+nHs09FOi+3swBRuDChOJGc96nuEDcQ2cXrX1
n+ydx3Lj3HpFX8XlOW4hHgADT5iDGERlTVCtlho5HuSn9zr877XLd+Aw94RNSS2JIkHgC3uvXe0n
3FOLYMhOYBhZpnUBpPyCoZ50BGEM5XRLoiTfxDKITp2e7O106uA3ruDl1TtOLPkjwBWC5lrQl+Mz
IZzZTkumpSUZmTOkCfaOH7zPLaIeT0WrkaeZ1Qj0vESzjx6hr31vIQ7WIPskMgQShDDHChHDslLU
cGfjd9OA8y54MWtQHlto/v5a7zh8ift6ll4X7aOonlZFN3yCMQ9C8tLb2lsmJMC4kShPMtU/iTHw
92zGXpLRMhYknzKvYhI2zPNDosUPZcmxOzLWh+Uyf0Q9ar6obx6K1p42MhiXQhumZYv5u0wRQWJu
SRH6dbsgwG8VcJbadK587L1Y3xnf5PX4+zYNHRxIo8DKUpNlE7H7hlJ1LFr1R1fj1SuSAY9w3y/5
D7uQ2TTp2R6QtcjfDoahrfROekszGsKlndbVkgprfmYYyWEUfcWI/dhi1k/j5KUXOEWM/fzs0LhO
RcXU13wNZ0HCbo9FmLag1q83wn0nINc4Y1ZfZexMab2dh8YJf8s2xUJamq/IkQShBzyxUVejnwsx
qPCugBJps1H0ECluclZ9U14iq+9rEopCr1yNZvWRda6zsTW7O2bsuprSXM7jb3vO42dnTFdApDD2
DiRBjgZtsD2Keg0RTkmy3YdBg9qF4pq/Rxk0tfSognRrXOH5jHagada1ITCLk7CWtL3Ld5v4+dSu
jgkPWSW0C00qXrFSuCviLje92vNJM92MZIHcytDYhwjT1nqVSVogQdKpcI+yRkWKaqYmfMHYybB4
QcoSbOilt5YYyyP4rr0dxZ9cQDFSzcEtHnIikIg/hTa5imbLZ6ZFQOdgS7wlKuNYm4v8tS1YJenj
KcEcejEIU1l6fvA7TzR+f5OuMG9EjCq+tARNYS+ZrAqHjC3PMF5MmbySeW1tZBEfqaNRnsVIcXx9
yNa5Xl08DgMTIBx0D9g54Mt3TtxPq6gvzLV04GGZU4fDhvTNLghahr56tYijDw024XXCTBJNuq0y
JboFc6d8G8rxI3K7EjJd+NpP7WHwY3eBymHCeetFS8fw4lVrajdnloSQhTrqsfqG7a5b+kIO77Yp
5zOahltfOqRvtzxUIwpYLLtDtDI85VKU8fxSavrVw8l0xAuL1Has821FUFOZzBEjrn58jyrjxAVN
0rRZ8WGqrkU5Z2t2GQYmk0CS/8wzonRJ6cyynMGXvETl3gzImKGNB6+HyTtLnF+d2cVYnOiyrbb5
cNC2q5ZEhyjL61dMw0MXyuiCEvJshtW8bh3mjtIpv7jWiLfZJeDVfM7afjyyeSnWhek/EWPDpthr
3tI5+91bVPvoed0Vx9Ju9uaNwG2Fngdueu5sG939JpwLT6YQ70lk4nerkvOA1ebAfqOd+21kQZeY
bMjsobSXZTXNx6pbW4PW32Ddsq3K/IsXVf3K8seEsAc2Ch4X4yzv0jNTxxPrJ5/S3yahIEJDoiaZ
KH20Z503NCV8+0HYDeFetV5sUapAePImiycWXy2uVFpTbNLrcIZ55KYWatEKLa1TFf4qFw2D2SRC
L97upwQNytgMW1Fq24Cjat/MXAN7LYvPAnxg3Tf7elbCCS4nJpjt4xgHVCcf9313WlYfup91Z1Pd
THr9y2M6YKCBhiHAUC/F+cybtkJYthR2E2E71wjvga3B6qJCd1PmPDO+OS7nKidFwUg+U63nRCJK
dV0CcTB6HWkcvpuurTRq6JfEGsIAZ0tYllv+hugtbF676I9sPycfHpvuS1pzt34OXRPAB77GyGLD
1IBwKAmjXZiREa6blEhmCArtrhJherHz7SRcpDRFSCE3WuBHKEV0nTFjD5kkn0aNSPbyBGSKkAe3
bY5p6f6KQhYkRqRe4zTDDoidvMmOQYj3wDYRWpkhh6arV8ZaVNkP5ZDPsrlmXZJ6MCQanoxZhW5r
s/nWmEW/bi2nXVma1m3alreKDVSmAdTfVg6x4fEBOH//x7SLleHuellE73Y+GluRxzaxNTM1Vknc
cRD0uL8cEtuoK4MdmfXdwgyGatOZVUOQuPydeFa4syqn2pmIhVD67GJ0IHXnDKdsOHuGmI5I8LxH
dcgwOXOACt+GmnV7PafNShPo3AUmlzVivgOwQK5TBOAdfJMEponsls4SLUL8lGM2DE+jS6lPEuR2
qAQUSAPSy5SWKGE8d1NNRXFtimSVevKRbZi85mZTXlpMYTS5zg5tFkmR3XOKXBoXRMVi16jrpR25
487IlNDOT+ZFmbX+mpWrhYxItFshEK3LTrgcAtUXCo/0SDfP3jLmv2Hz0dd2lK4rUgcuvvjMo9Zd
BZWZ7dwc/H8kx3c0IQ9Tbn44SqzdDlGxTPoUlw4Kb08ncRhbmrbqu9lYekFhr6uKSwE7uwMJQJcy
h8/ZT+4n49mlUeXpdp6TS9hmq95gh+00nbX0i/1I6aIRt12w9UiLnhhZudeiAHf+FJxAI/+gEdzV
9Wtt+F9uw/ar6LYdm6J08L6CofyJWhzw8YfvdZcphrbZ0268Nj4h7+WvPnb2GmsqopL3seOfqE0v
mm7vg4CQqaC9jOOwayJ9FbpIYtpUO1kUER2BCB7DgIa0HQYeRLR6y1qTW21uNq3WblsxvzqjXGhl
Yq50JFkomn143PPOtpybJRHJeK775XTzygvbh1FW4CNWOE960oPM6tHLxTNX2haHx09P4Y01R77B
4tw0XdTiqg+OynmEttLlGccqWnTGqVpVTv2q/pPJVBIS6W6cyP1NhlttBw9e7hA+aBtPpdEcpYkM
MyZoABIlV1rLP2YTvJ/JO3Bk/+kcfx2GMcYPFuBqnoYeZNnr3aYiNrSe7Y3XVE9tGb4NzWPos8ip
8+c2vDps+5GB4VwPj7Vl/wj7Ki0LWAW/sLYk4W70HT5AEL7u9CwN8UG/EvK+U7+XhnqRGsDdXK7x
2oR3wH5qJvCfvVFsBi0y10A+EEYNJAO7VrDQvGCdD9h+0HCrNwhL03w5uMNKTPHRjeN9SYaZF4UF
GaLxDi7PitZjj3qAHCWdieVs+1sHzdVsxqfclu1vUCixh76kSP3XHnk7uUYfo5TvQyMRqG9Go/6F
gPVFw+ZPun1gmKRxVZvJGX9r/rSfvU/bdd+CKGJYnD8XXXxDvPEp7fFMSPEizmeW79XWHqNdJcsv
a9KvvWky+qVgwRTgiQgeOxi7YvSesVtYWy0037Eun8Rk7RKj2+f9U94qL1l1oaBfexjwFoM1LSvD
XTtF9uz02S66VA0X1zlAjpNbE5Y1vONasacjy5ahxno5KbG24mji3ZC0G/SPmplfZcCRUpHw3OgV
zYPrECc6+pf84FBTuiUzeDq9ox0a/hLtgTNoC+3WV+oNaV7rTgE19AUUnnVXpoBO5nVFRDNSiBuj
XJ6MdnwCmvzszfmDK+ODSLsN+6mN0znnoWjVWPiiQ/doTDdnda7tWq8+1269MGjDRBzD7HAeGA28
9ZiTwXewpXRQ/drWIZfxR5fqj0mxcCelFRHtIXHsm9C6d5miLsfv0/fyB8Dg0daKky9iQqPHM3/p
g81VeiSVWzfyz8m1ztrknR27/knH58bIrzWKAjwxh3B+aXW5bRi8U98tbM/D1Yee0zKuPumrmiv3
sZus/Nw/lB1HGgJ5ardNkoPaQna3zfL82ozeLmTjHxYpma329EFy4P2UWWB7k5n8kJp+Ex4hhLCL
A3Lrne433ou1LqynHPvvNJRfOhLFSetWTS+fsUVGBHn66ON0N1iwOly2eb737PixLFLVMLIpkH+A
Kz2KLvjU64XvjZ9uW7+GnODmVKzLVjw3mfhuIxwos+m99Ln9gjT/22+1L9Q0h8JlGxsQ3eT7Dwla
bTEgp8u3egJqVh0sWCE+ygSvnkfxFtnIjdkm5dE7+KVC4mCzACQ2vb0f6/Bkl4AH+kFbjgMIhdnh
bT/lEn2uR/re9McceMu5tf5WjMynUkdVwIqGary3rfeSp85aav55pJgoKud9sOoV57RlWPXnLrXW
VfbRacmvgtck8NOnrozW+LYfJruER+EX247kcE2nR3e6J04YKqXaWGnVuPar4qCJ8SpSZIN5tJVW
vdPbaZvQWFgJ3CM/eEqSaJ/YxjY0p1PncGgzE3a668jMHy9uBVrfTWiJTODoWbxz+3oNiYoZgiaP
mv3pnhk0XjyTaoThGBa2eICXAvC/xjFXZTCu0i76btD+1j20CexstO02KJLRIY2XE2bW7wwPK4Xd
pbeas2uOUnvp+OZy0sbvPEteK9Bq2xCyKJJC1MbokCfY+4s61Z4bLpuLIK9OU2Meat3alIb7Olcc
1VOFVjXWN4T5YHET59Z/rJL6MXVYbMiq+ECctnGThqZtvs42gbwYw4dJvxG8va+tehOL5s0fy8ea
vGMGXwWdqQ2zK8OrjByPYF32qKG2YyJH8oDKoGM6oSeMCMdqgCvfyk+jFI/gnmewh0WcXfI23wtN
3xrtcCnUJN/Jlzic18QV762xXjnpiz2UL4WojpPbP3RWsppYHiSyePen+TnJjSe7wq5TT6dq1vLF
gOx9YWFzWuQJLVHpsBaFKKcKvTqYtyVtoC12LScTQUS7yTqTcQ7OpqVlug913r5HFtx3pF2jfXOs
4dq4xXuUX7S4OCY2V1y6Px3KwDQgc0ed01nvBrBNMHuo6VJKA7GpHQAKUfOOk+e5WkTQN0LOEf3o
nhg9njGa87Yv5WtLed7EkmDS8EQBTKU1pMgPIf2JR6cJ2rX6WYU+PURMKYqJ4Oo21h5NQZxj+Q0l
b51Y9wMfL9SOwolXhZXt4Ng/Oh0tceh/pOkeCujd6VyuTX96S43hseev67hQGMVxNPu1p9c/YUrU
zGTCFXXmt6YuELYSDjgHlDj9VQiX502r8IWAjkqicOmO44N6vcgS/OhF/+qb7WcuszMuki1e9C2B
nxg3bmbFhh6tkMn1uDkV03dmh39iEvtaPfsVuEaMKgZTqW91eKhphe05iVcB6g9VI7JvtlZRwf+e
6KKETVRHa5FbqblPxRA8GmZ7gOfiwvKpZyqs8qltnuaA7fVkLDINf5+LtMcc5S61i2xnxBvJJBtX
OdJuBwj6poCxDICKzEusK7j5NwxUlOa+OwXGoK/9YnBWNOhPiU0i93Chc6Vgykoqtukxm/euXzyh
R+N01c/vTW/hJiurLRKItSOKi66JDxbtJKG3/Wqy8u9UToex+wkB53ECf8164FxWppkcstl2sLDn
jQZzU8Lw4PwmrFED5gqdh7GxoavH9O+vbIFdGLec0fbltZT9qeRYPmQODXo6snaOe+9go2rQSIA8
MXWmqiunNdn2O3dmul3iySgT6iNQoX+ytrhL33bSh8TaaSQEzJw/hUFl5BRyY1uRf22BWTEA4VQn
Z1yiNS086N0wWPgOzvpuKkLOatOeDmDhrfrWd+mciaE3pHwaS7NZo96O1o4Md53AsiSj8JmO4GuO
7HRTy6TZdz0j8xBPhtuwlbU8BIhmBJEfY+tzIvxrYNTmdrCtqxjsi2xKPGGW9lr7GaS+MHyeNcRL
QfEaOACSnRb0vzV22ipqa3uXVBAJM1Aii3tYWVb40EYVAAS5rTCAgqSDRLWQ4QVniQr4EOhAASqQ
61Zji3dHsyh/aPWwlUWLoAm1tV3fHE3vUMEn7crs+gaxB2LuUM+WjaSf8kzc0jD1EUx6/rauJc9Q
PG0Ys7fnRVC5/sqP6j0YTeulzH6zZPjVDGeb7EPklS9NRT5mEXu7wuUlxPijmyjl0JnSIWNCcsSD
7zpUQmqHwxKR/4s3lqFBCj0WJUpYJr+iKucdnHd7xwDK0LoV4HHgisskr/dWVpOOoulrKH/TAxFL
Lq8GwcC+RGMUJMGnM1CehjHCO002YHBces6RQ8lKkXCVokc02UOXcMaQnCGRH50yfcq67CfpiRnK
fLnxBQ+PjTIXNXGNmvFP7nlc7t6Q+dEBlPMys160xH4tIyxKQHCepDqSm4a1SOspbqiBoTmDO4c/
jrD5UDDcKDBZNqjCUw62BonuQtnu8y5a0aniRlOaWBxY1jP5HK8Rgnb7CsL46FbFpSq8dWpwyDo9
jA4ZDB+op79neyu8fEfsHxQdLZio/vH5Zz9widAJJ4vO8HkGHSJt07F4rQawTZoz7TvTBnFUf3GJ
O+nQlZaGTodrN4MknhrvhoEvwPptoD6wrwQOfuWmXBFsVKNP5cQERwghv7zRXyPTb5HKuGp0WEHF
gFmGms/6Vt4qnh9FFAQ5GFMk4K6HfFfk7kqPtK1NzhkrbyTbKdIucz+ydEDgvB1G9xnh2UcgwdrH
5WKu0r0tnD2a6ZeAwCRE3eCNfaTuHDHnwesMEu/bnQk+KBjGb9oqlZSFIz/FplGiJxgyAJV6WnwY
fr/35mE16MZtSOJvfciX8EWfwsT6MpvplEC8WAEf+a2Pzi71hlcrpilxSY+f5Ys+cPXxm99a+Wb1
drQPuPLKVsilzTuZkTTwTQZ2G47GCLoXfyx2UrqLOk0ODlfFJCBbKDG1LzfUDzKpbuQuLhmCLKJ+
PLPkehNMCxezGH+iqHmMmfoN3o0dyqrWg42uNQAp5uYpHLNnM+8uBgwRPYkeyy47Om1QPQytvmfC
3NMlwhVgXl2w3W+XlSYOWGZZhYhmz3D6W7TBLh1DNFnwTGOUSf7Q8k4wT3Wf/Qqp74mSch6HdNiO
hJqH+sAPM/ajALgi0g8naN913bm0WtOtozx7wkadiuR7Kn7ChIFGQd1ok0csXOfo5sZJ88XatLQF
sp9wAUL83JALxB8y7RD0/sK0PC7k5OLzj7tVpSfZksyzJwmSGN3wL2uk1fL1mToGpDF5kergPIUD
XmAEjUdfN1CiVNUP1ofDxE6xmc2zXUaPcet++L3/olJYSerChFHGwGYGipFGrjGKXD3NbhZ5076G
NStFyJn1CxrlS+L2ZJk30U7MmZJNlz9ZUe+NsbhiFFjHRstW1sab3RpY1X0kxBqKa6a9kGID3cWz
o26gDAx/3bt/qKkP/+lz//ThP33b/Tv++nmx3KaTxeopV8YS8RQnpQGShqewqUGbBwYRtfAtikPB
roAV83wrElwzdgaAylQ393v/efO/+NzI8iRbBIxF3CFOIeuF5WGKZoLuXV4Noyiqg4cO56+b+4ek
4LR7d35p9K5vYZqZ5QHDLz8AeiZAx4hgT1jR2Yxi1aIvUQ/XHlHPrO93q9wlAeV+d25VNLY3bgIv
5qTs52N+uN9gIf3HPQlEVQQ4zjKf9NCq3ntOx+O9P8y/7qbqt9w/rqZWDeywUVaAdSnhmsMIuAFu
x/D3m/vn7h/ev+B6Yc/r/h9fluoekdfZkuvFsITiVurMLPlkVbwCJ27ZaMbVgQ1adWht+Hl4eVAY
pFF9YJ1aH+73/vPm/rkcatbe7768qr8G2vCdZXiTRQMZJPDSBy9kHIcQ9mtmfXPGdzFRAKDFigcU
qPYuhem5yBm+ZWgke08yqzKHn7T1BrpUbuApQesvQdcZ07TyfWAwM6dJy0EWm48QvdLUCPahV1wI
bZ4OjT2BHNA5uU79OW1IjXYdd1wi3P0YnQqPABdBumUgds6b3k/ZoacJwOZRnpFkoX6W/bSeS+T8
IdiRLP2ju/XBGj374HfDhIRqvnnJkB5MO2iPUUm+5lR/NUlU7/oiAB3CNl0OxVnWVXdu7drnjCqO
bBlK3DPuunT6vVurxHdp8GtMdPVayotZ5kCGQjaX1KQulypPk2cy5lciR2dow37ea4P+aA2GPPdO
cyIwu4MELAgqQPpLHb54QXacnXRU0mHRWufetKwzLAHe/dZ4CDRxma3qj5un8Zpv6c7YyFZ5YZ+a
OBbKyX6N29Hbu4YVPKRmQAWE+UwbPw2khkuvMn+k2eanoqR+h/h06iJKFv5NvDFgWjDxrKY+49+o
4Uzty1/D2OCNtcriosm5uMzxH4IDHGTHM8JrpotJr5MQLnhV4MNR4uotHus0L86R6+ZnXXtmuzSe
nDlsVlGVsVJh3FYQMbvpDez89OfuCcm6e2JGug/j4maGtcsoq54exI7AoD8WI4KZFdtC1D6Bi+Yc
Yh8gZ2riwkSpms8rfJiUjCbzfqOi3Yzy6YwRfDEVPrlB6pGwe9LYzlHeGDpS4cD1uu1dkV1CJ1/6
Vd5wJfIzWJjmO9c7fceY7pkCZK2rF5GNEkoTFio5Ozn+V0Te9zKthbW+f+6vL9+/gpISL3xHALp3
nONdUVkZ/MX8zfK9707MDyUutgWJAE9wcxihNWfIa4dEC17GEfbc+EvU1o/eJc9THp5Ssi3oo4/D
aDzHbZgvWtt4xVVdLzS/+nRNCBzGzFS2nm/D3HfHPLNWtqaTk0ylaAhw5yxgdpq7rOvsUFnxgyyo
85IaczXUytgCs+lim4n13lmWbv9ml+auJy8HsqNZ4aHDJRwhkBUBdSoq2VsdZuOSTC57WXg9GxSj
f/a5Vmmj9zgABmbYMF1rIh8YaB1ob4EwYBH2Wud1CIaTN6Ufg2ZTptJ46kJejRzpjNEcsh2rbcqS
0V8HDtySIZEo9KzqkrunljUqWM7ehx3TpPET3K0VJAGqfJcgRXjHLciD6vdQU4S5uf7ZVRh53Nxf
D2gTV5px9IhuWgSz9ceht1vUBqGMTjjegpgz/zSWTPpCucRgsDfENUA1SrBlvNHMcjwO6ewtx7x/
74R1s+fbrMAeURNeO83MHhIfzUYGaMc000XVozOOYxyu2lmHecGJEAPVTAZY3WtvQcXm1YwKdrtp
uWuc+VcAforGtbmReEuk6s1xzpzxn/22YDrsFi8TRixtsh7q2kA67YhHz4j2VQuP07iCiZsYkrOz
KL32s0DxkZZi2kwurV83/hRV6e9Rx2pXbQRKWnWs1HTTPBqIQkVY7WYIXSuHPg8NSHKZZ93GfszT
kE0osM0HPaGilOa+YxE2Fka3kC040bKolgYhGQuLJseKyUOySkSwFbzdKB5OZXh0qeJWsdRBceUp
ev0RJ46V1z/wM75ctJmLjl2ljqlm2yT+E36ecRc5Jl7RwjGOdfirjwzzrXMYuDjykEOm38fdaK2w
Y70Z2rmmPqtKFCh2U39ntcFpuj+UVfTHIExr4eq4lZvs6lOc9WZPZxyiFdNiAyMXuJmSBlqL0mXW
cAWO5HxQpaS09OPksLIz3RhPfYPSuyFkGQux/JV4LZN6lOKLwKEtI29qEX57UhRHsDlI1Wh+FqGw
ysvIOGFhTt7OFdDz6HaLWyOrFxRTX72d/CTdNwF0zqY3p2Al5nDHede+5jxZsEcWJkTvzUjHzz5g
fIG7NK0yf3KZnbXt5heRed2mZrzcChsrae0TJ9eOFyMau3UtWD7WAbrAVCUWOL8iUms2Dh0lL/el
Ql79ETjGTx3NFxHnJqCFxlsno1wWbOgXTeTr63nQeW+3zAqFSdnM0COaqpCNZqfhhAjsVWRVhJJG
dsfjkeOKgCJvIcL6kXDbdK2ZWF9xG5nrxp3Wvka+Vg+qWsvmZ21OwJtg6YOSd3bKNt6GuvEUOdTM
JrCMJdqefumCGsBwRv2WFT+jlg4LmUy0w5zZGOmKU+Ig0Slxcng2NoMK5ZsPkN2Rjc3uDO2XE3lr
12w+OzieW1E1j4xl/Z3lGZeYpVTjRLdMQT0tNhUEdYY3dtY7JkPeOXQxSMu20vcJaRVQ57p85wPJ
WHsOxLgyw+Mlx+FgWd0fUc+vORHA/GxxIBz+oQum5DXrLpEtv8Oxf67RHlCogcEb9GDdBPq2S4Ir
UxbwTWHN9BkfGGcbm5hBIGNBaHw12jgsckN1C7X4KZkALyhKh/WoSKQQSXWFJu0VpDSFVoqznj8B
fqld2N4ibpVpOGM8oSCnscKd1sU+5S9bNi0eokkhUbXwp5AgUjnnWcDD8IXGXHc3qUKpphFQ1cjT
vRP5CytDAVd1hV4tFYSV4NWJVTFgVt2VeNwUrLVV2FZXAVwhjFHCwPtg5Ep+wpnpS7Z1FPRVV/jX
Gg4srh3tYCs0rESdv+rvvNhcoWNdBZFNFWU2VWDZoXwj44x03Ptn1M2sMLRm9GwpLG2hA6iFrZEd
RVNzqQorALYdJNu/PkRzsm1sMLcAP+wNTTbLRVX8AcUdFRT3fk8wRN5hZVhPiqIb3ym697tzw8A5
V5BdS9F2Z7C798/fb8D6kDgBnZeP2p0OrzdR4F6pEL6RuhdD9RUK7zsxT+UtWOx1hf6tFAQ4Vjjg
4k4GbgWQYNMFF2wqcLCrEMIuLOFJQYUjhRfm5H6MFHCYF+ihUhxiOODAiBWWOIJPfP9UqpDFKEuK
Zd0qjvEgQRrXsI1x5Pg7D9qxqdjH95teoZDHCiiyCx0ZGxyxbg2i/UChkwcFUc4Yg6wyBVYOezCO
kJZDXnH0gMCXPYVhBlIyEOoCmhnzSnlEWwKfW4GboRt8GSG4xgKmcwfbuVOQ50rhnm0Ffk4VAhq5
o77qFBY6V4BoR0eJFytotKXw0YT//KZtLTY5KtLjQHsCJobFRdKogFEA1My3WU8pKDWzherYwqnO
hsrcGnd2Na7I+tjfgdbqWcaxBtVa4a5LuNetAmB3CpdSOHgHDYXHdu+k7PsnXejZHFIMwWOA2liX
m7WnINsutO1UYbft+y+MmbgB5C4VmrtXT0I4sjDo4HbXCuDdQPK+P/ZEwb3v9whFcFedQn9LGOD4
tOPHpuedZjS/TYUJ99n5ZgocXkIQbxVKXIcpHtnAxWuFGdfm7tLmPIAY55TJCn6F5f6hKqS3wB0J
pxZeea3A5fKOMA8p5yao5jzRG4zf2Ym1drXyAJ+jEwo1QOiuxzRJjOHKCEKFyYcyGLKHjxs93tiP
9i0YqPUmv4bGKT4tWOuJgq5rutwQYIl/UAHZTYVmd2G0/78domgh9vwPdgjLscR/a4d4jXFDEJz8
r//yc/95++9/+9e/f9Pf/RCu8zeTkaElTDIiPdNT6a3/8ENYfyOB23axKDgOMhJllfiHH8L/G2WF
bSAkswTXb504tH/4I8Tf+GmWp4N3R0xpCvF/Mkjcf8t/MUh4/H7LdfmZPAydC/J/NUh4vSjLcgqN
XTvXj6CJ6gWeS2DltCAxs+WQ5aTfFYhTiAKb3WPLtc3ulfrL4fKfW8QiTQn05gHz4950z2XPEcy7
e2eMTUWF16T0I+oizsQKU/sLzmUCI7QXhFYkBHQdwwOFKKUrgU2MThhNvDHeKOkWYeexdJVPwnyZ
PYn/oICl4ELDNQRU5Oic/sF79VYF43vgwhEgHJl+IBw/B3mNXxtHsvgZ6N96LO9m9YnS+2uMu/qQ
w32iIrnFpnjwpMSKTwvYa/vpTyybFSHmwSaURcpYyu2nHThi7A2sAAcdpm9oFiEnZXEh78o8yNK2
dp7brVKHCeDCjkZtgSdmz8JXgKRkKI/2k+nINMOSK+j0daJB+ea68bsFzzQBGV39KxmhyPVpcmv0
18z/thz/2Yr7UxL7LyOKogUpZu0hk6gyePmwQBK3EFpmfYjVDfnCuZaA8INBCXe7CtektnVMRjVv
SbgNOzy9mHQw1szGNZ2qcPQPwqa9ReBivyfawNkIsFNLHbFMYx4/MwrBPrUJX4KofidYDQMZFzxX
/hl9t3qoYnHMav7sOz/enIeFU9rx1ewwKzhBwcnX0TpgquTgwYzeWVMYX3Kd6LCh77bRmMyg4wKf
IKfJeJ1mA3SgsTKB2CzMITd20xDg3Z+5vNupMHZe8milLpckf6CQjuwLYqdg78VwVyAjtZvUv05D
1B86jbXGbM02wSIvSE1buGHUyiKi+THs8AinCmhMDegVEYmxb0aN76MAAiJmR8oxHhqfXcA2J1Aj
1Fyar04MK0zotTzEY+MzlN7FLi+/l5EHQrDBlqSqH2fwn4fI2MIT/Z5hnUQMKzeDmQ7ELU/44Ox1
kkF5ltVyKvCkFF7x0KiJHivichNH3gEX0SKeWVXDeeAIKNJbaRjWBgI/6u6cq7mle0t2AeV+VBe7
xpZMa7Ch4Jx9quZEokaYvujShnViJg2jsP4hJIN6S4Zkf3BQhK8KM6HDVuPZ+02Ts0iYNWDNppqu
auFkrsLaIGjASNtDq25s1T0MdJC+mviO2Ufc+B+2nj8EDdcYGkk7b3+D5d+GWDEWSVO0OJc8hPAN
Ir2i0ee16WR/8jjBQKUO2ViGWB0gadtR+Z25+VtDSP0GEgo1ABPymoonKV19P9BfCnRAh/tNoGX7
GJvR1oGcdcB3XB+Y3M5WRDOPM9PVBFu5iA112nsj5b+7stQTA13olOTNS5q0Cu2TLfXUkWto6fPh
XkjBYinJzGzoE8DgEqUgHxvwGts5EWdPJER9p865xsy6FUzOtCq5unUDSNqBezIgq2nDkBgngm0Y
NMZrSEMzhYG/aUMdLbOgr2CisKRBJFujAoU1DeQf4UJfN1Irdy766aUgeX3Z200H+c1DhAhFoa4H
elY2TlQ90e6vxxk7T3EYDZu+ZLtZ6FTRVoljoh61NUTnX96/83Ueu5ErW5T9lUbPCTDoOehJeqtU
pmxpQki36tJ7BsmIr+/Fej14jQZ6ItxbRpWiiThxzt5rJ73c9fwh4Y/NqStzdZjSdq1/m0t9/7fI
p10Cdv2RT8OwniTMPZD4Vav7k+0HTw11xZ4Z+zqvs/I4Mz7uZ2pJsTworSEKoDw90kzZcM7u4r3P
jB1P2vdU2uVOKvEcT0w5JEsBuQ39j/KtFD6Xrza9tGgoivbuClYaw+cutWnun3wErTRZMvUoguCC
u4q8u9LQ++FYx1737FhY8ANENUXh6zOURI+HdxfQmj3pJn7FdFXtC4YPzNwmnxUh2FDFiVPrMI1M
em6Gm/+2FJmrnkfv2v3LOuiLlArf3DEMZ6zCRkQ5eO1joJgqrqbLPOcvVU6KadTndwzx3dMszPrR
heE+Fl33rrqadavtf/39vzjpsx29cr2xh4+pssTVEr3zpN0Uh1ZhxPta5NBeJOqXvyiEPPISKNem
sbFyARywtf4MY3Iqu7q75wEeDiddA+zV31ZSPyUdDMmytDlJIpHcRHRHP7i0q0Cq4azouV6qkjgD
Kx9o8abYn7VFByBsmmYBe88w0kRsrZwpI/QeaWygrGYfZKOzyvOBp27GT1bRztiZpOMdehv0Gj1q
/8SDz8y5N2Hg6Dp+jpMfJ9LuGWALANsO4ThtCqbBOmDJJ+o2mZRa4SsvrvUc/zRRFjBbz6dDLgKQ
crV/skLmfx4J6J0TBuSXANUikOyjRwFxccFz7gwgYZd6yGjuaGIDCVtNN0ZtOFu8hZw546HfLp4U
T+HXxr48o8GJ5Ik9vd2QsUfoISxBzy2rSywNhuQpyp68mTy0uYF1GmDQreYxHF5cBQ2/6G/gEm9J
WNdH6ZseFEBrXOcJ0ulIMEIpi9+VzS4yhNzTNg/OU+rIoyjD13QS5mGiIluydeszAFUmycYIKryK
aeXzvQiU4ze4hETiNHLPosR4Ic2fE8zWmZbjS2VX3r7u4weaEHTHiP2e8LdX1wZRWZqa2aOQVPSR
Gb4uQkLDsN+hj0YoZBDtpGPeXDuBViDLX0ZbnwS27BPzDUnSqkCu46fDd6eYDkzGKdF9ubX7Aha+
EyC8KRFQzQsx1eyyM+Numg9j482Pye6PMBGes6kO784ULLPwFu3yGegGyu8Ra+vsoyuu8e1gKe8o
4+DxTsEAH0SSEVjmkseq+DZk+KAhU96Y8K6lO7ZEjvvqAtxfhgISHpKWk/Tnqz9w/Em6kDSC2Llp
vycvNr/RC4xRV444IEb+kPaoyxp0BVIH8bMYqn1ltejkB46WtLEqVB4v3KKTTrwL1enwwOSGC0YY
n2MKBBN+XPlWxs61AHEW5xnxolOO8nbu9dnsXhLdgUmypuLJiZCcq1LUhFQ6L67pwRjE93RLTJVc
DYQVq+ALGc7SEl4M63k0H6RD5yDLSLfJUTI00E/fRictsX9m9Un0qXyTQe4ubSbMIhqFgsPbpoK6
fSvFp5aiO8QTtwchdJl0PnMhxixGoLgdlu/Mm8LOPHrW+mVYciWGPM33g1lbH6m1x3PgAQLTKLf8
2b00Q3o2Qrg0kRzKS5bpa4S079SQ74C+PYTFgC+CF4OPYBsJDGEntS80l91DNIcXc6YxbLsDiAue
r3UYMghJvPi74zByS7MJl34HdTCL66WXOlX7qU5B1hC6gO+iu4WZuo867F7pBc7b1rfllbTc+JTs
sg54UpMpjJtNhvLGtr5Y+lZg7Ie3dB6IbFxmhwlPHFUYvmV6rPxvWhCfWf7zF91nL3EHOpPuZ76j
u/Jl4UW4JZSIW9Vjrys7B24YO+QN4MYjVKG7ZcH3GeP2Gdr8hNi2tMFoUETYWXsf94eOnVM8k6BB
z64DwRnjAcxti8GhEi91w7fDfxLd53r4GCCPrRjoNW+mNS+JVk7y2x0JFhmb4K3TBNWXOWAyv3ur
MoGqdZ5Z1Vvd/EJJgWJVGDG8R+Zfle9Z4LTrHx+qxilWJKt7dQUCtW/fKpKxG5H8ZFN3c+tykyoW
eiYz3iZSDQqDlJAIGeCZbgt6mPPAQSfz5DsRM+Yxsqti47pNfci1CX1GEpEcdrhlTYCtqfzDdN5c
q8mneErYzoecgpikx7/X1YCiDx+DIjnqPlQkuosTxxzlJJT40YCX5ZbKORgDrMUs8c5dqDHJlTgT
Q+IBkWdG57Tw3LtS46Jx6y55TTcDwRuxUH47P9UhuRSeHZGO5gXYvGv3ewxj62YnY79Nwynec+7b
6mhGdczZsNXxg7aHDfevqg51mfT8EJCsBaHRpLjiYGFg+Yw9GsFdRe5sSMbOxmzsEWu8LzCmEuVj
18lLns/OGh3hR9WN06a0KQ7NiCkZr/9Ra/vKZGWgM+XwGJNXqac0eh6L6C4T1+XNIRCxsTO0sUfZ
YFzIsPJCEOkO/VBrEvdAsKeDYa3LeHIOgWoOTdQbV5wTF4BLB6bG8kakSoMdO8HwS6bJOUlL8mO5
oile/ivV143BOycjK2cwFvRHNon2BPU+PVau+5NM+KP6bLFchHDXsAX6YKAmZGISV9dcePdUDq+Q
cnKGfH2wnccm5BQcXxoEzjgirZrvTN+4i8NDr/nOfssgLPIh2lhmtyFfDJvPhPITQVT/6LK5Ad2X
YBzLFnNSWCFMQJ52qmhDI4GEBWBQYSCQB0pfBvIp+kULAshi2HcHwhGhXc4o3QGf20fYKPcUR/Vh
niv0ViMSHnqiSA/GvLhYxVW7qOjYmfCDIhg/YpT+VCDeCeUp3qrIvBkOlJIyKS+JbiX3J98jTsU1
zF3L8HxuBnceN7BesebmCDOwG1knOnu0wEde9YktfyrzS6id5CxzzUWOMC5kubwbPg9mBmOwMq2t
3Qx/tISag+GPT195312c42BxxhbY62CeDI0gExJYeBRjto4zDIRd78k7LfVfIrHUumjSmKoPyZ+o
nWJvZKR1jArGVolKMsszm1a1uwCvx/ngmgE6XlU+p8m44A9qaye8AO6UDv4hN6I+QyWRxKVZZ8Y3
NODbfLrAnLw5FZQbX4f3kEzK61jnr0aJLFomL14Q06NkKGgasT4xhXwYjLuAJcS9xwTMuTK+vJRA
/1eJ41/qxAtviUv/sxp3YblQnvGIY2D+bdaDOoM3H2j/tdzLAtRE/TLJ3oatxm9FVkz6XQEvGt3D
MbAmjt2Y+vvYgPLQ29ErzLZV4of1FgDj11D2PEHiuer85BdNYbo47Q5E2lM/RjPXqasAB0EVxKEA
9sXFnRcsOy52Ho8VswTfq8x6XcTyPvs9T++UmYc4SPfE7vTrxPOJ9emQUFaOdR6ZgZ6z1N6IWlAg
Bv2rChXEDdDcKw9h5MYcGY9bpgs4MockOtigPPxwBZUv+2KrtralqNTJw05vJrE8Jr2DD73sjsLx
3mKQfQibaoMhWVVuOtOwTt4bXIB5RsZZtYR+zSHC47z3vXWYJ+8ecuZLXPA+WVzvHVvAqvnBGDbf
Z42iXo/jb8HkKKmls89y92BPLVKF1PnTmuEfTAfWvhTlPy5+iGOih13YZN6Vw3C1WsYNq7bzrHfb
OSZo096ssPrOp4jwWEJK0C438S6QJwtIyHWocEA6ZV+dpagaQGWy+U5E/8KV+HSwAx3pyVMKJvcK
UgNuqqWVUHwmw1NrVeojirV75J1j9to65aO0g2NYx+po+NllHOW7oPexFQ7hPG5S31xe8bNhTChE
OzTOTAmDO+SrVY9OEt7l8A9fNggjkUo0/kuCotwvxp2BPXHrg5s9uyPsP6IcIE7n8Q0mOw6xUZH5
SdvJw8mXO1xRNdE2jLzul+eXSC1zJ94mtrNC0I+QzEhf5pHSUxHruGd602cjx3e5mzrRbPi1bEuj
DfJo1aBO3BVeOu1ikrdWsHdZ3YYUfRdD+cQah3VJc2UTlVpBqybhiNsE8tGj4TfC0NZlvX0G4P0x
kmvERKdmK5RWd5AaSXCBjuhvsDJLv/tclB40loKN0pPNPeprQGymL9cWwFmDSIFN2zXpLysZjxyo
iq9SxVvHNwR65Ta5liHW8sDvsSHg3EFDACa66+jE9LPsb8Kk/xLwY228JPrt5kuCWOeVa6fDFa8w
Zx7HjHjbQNvPvUH0WhvAqZht2h4IAUmgyPihvdQwCWtQPWWNSA4dj1xbQ0wjlGGymz9lzKlfIEYX
Tj9uWhqsz04sp/1UdAO7P1BdExQDRi6BDgsp83YIrO9CL1q/+FpUBcxYNnTpsioDjeDVIQzEAtaV
Iko6Z0GFzUeWry5ETLwVKfmAzks6QehtB+vcpRLEmPtatxol2GnOuf5t8hiXL4lXfbXka97dkgeU
Ux9qhl0xod0JxpC9sRe3kMGXRLQK4mte2LL44dajiq8WcrxSMWYeFpdcT8zBotFCr4kav+safw1e
Hd1ck/4Y44S9p/0Q0nlqpfqeU+sLm8e+I74MuVd16yYblQF+UR1CVihQk3OVR4hr8uZaJNJFqN9m
et0MhDT7IHVOhVo8sNE+KSyT+Q8jSPbOt84Nn5GFvHoWUjxsUnSfY6//10mxyNQ4qAJiPcALop+r
CMOZPbimlruX05IgxSQn4EkkfGlAG5u8xZO6VkX7lmDvAPhivFUFFIyqlbjWc8AtGuCHMclfhF3F
m9G9oqedaGKhOC5sD3lCmOKTyMqPyaKwjpv6w6U3snBeXZj6rcLvUyXYCmb+VlPrX1b6nCRUCk3x
yTP55QC/pf9og4b2+l9D4qR7S0TvYZT9k8+5s88N89woOR3Y48EIQQ9wEEL38Oq1xYDUysTDVTRO
6VGsPG8GTFz4dIy4rDie77nx8EXb8FFsAHVd8R7D9FsVCfnn1ezg5SgJJoJggsAueyOo82gVkDNo
aHPIrGF8OVzIjYBoIUnbXJMpQ/gBt8+ssl+S/uAKyFhEiYkLe+KHHYCWFkZwyWPUvDP7pJi3AQlW
AU4oBPa108iD3xcdDuT2R5JvBA6XtjHtg7xhqVUKkjIkubMQ216AE8IcHoLhYYmb2z9eGn1pr9eb
bs65T8UTE3R/i8WJvCu8QUg4w/YgHPdsOWUGNC0HA4G2yFWVuS6F/1wToMaj5jBvGKZDMLnJRtf9
V5QHQFSweoOlinZo6M+KcYjw8wM84nYa821Nm4XDdLoGWGqtQXF2TfNPjCPC02m6Q6JbXYV/Dif9
YxalsaGbEu7MTJ7dKf2JnQnkJ+nf9O+eM1Ohk2qxO7cppHbJGhX49sXjt2xwcGRSYg3Im/5P1OLY
0WicShH/sxDWPqlUiLP0q6ub+nvUYO8Y1yHDGThUTCDnoFW5tF2D725qZPuVk96+koaf3wZFy4G4
7GAHPQgmCmlKA84sZpm8Ady4cQMgAAUL8QBu5rSrKQ6AQTvWU5z7+aVi3mHY8j1oxclbhJqy/DJt
I9uUxr9GRtaM1DxxxdJdcAkzhMqVbswBcOEihNzpCiOvglCzgsDxloTzvG+bHtK9T9MGDRiCiQAB
M8Y6wvsYWuOWXDHeaF9dStpZGOwcFafZmr/jjNid8x4mZppw+qyc9oMjWfcr8yBrqHk0DpELUMtd
SDlzhPyipOWFrmyWByPXDirj4Rog9gmr5k51B07q2dDANy1javfk6jIpNqEvtWGASwyjCzoUpuxj
9VQ16uHNA5MBCxYOZ88N+fN3D+UglKZXk9BjJiQk88SFg09uCgj5Meiwt7VBZueT6Fl4LSz3UtY3
PRUPDc5qi1o2X2dPJcEhK9fCVptgnT33WXKLWzS2/ai/Isv8kRaZCx0OrDXnmB+WG4H/ZW+YBcaW
/ieeBJzT5AqLftnUR7XzY7de9/1EulvfxlsY7h3GlgSEEs9fVsTFpTKLCsJ1Sq3Tg9yfPhKEIJui
j7ejRHhkL1GhA5KVY12NK6uL/o1S/S98Fufumoxzwmy+55KTZJqzKSxdKyTFqAFS1gBTVxg/gZT4
7dfcsDEgVv1MSJjxkDPO7XwXKmi3vWV9e8RbnsvUeGYIfwQZmaEjF8PGqZjfRa39FFrND09Eifp+
jJrm6hh6ceGJ/FqFVBQMliAF6OFtGsnOU1KTRV40x2kIN9MQAO9PW6hidfeehcODXEQ0LqCNUGWV
KyZBVOiEOFZFjkxSmu+q9mgB6JYEm1SBte+Ud/HRxerBf+tbE1dqVA9bz6z7Q5daZxu6GHsdeUtG
+BPW5fRZmF91Mo47m37AQeGO27UKHKfWY8LS1EeH9ii9iWPOtLNy/8MGMuDTc94SGjh/TIBlZ82I
M0r3urS+pjpy16TnvWG9QTUtDOyZvt8DDLXiL1xfW/yL5c0v4wNjyRU3ItgobAxV+jlSVl4zILek
UCsC/BDeFDTNItoIujSPOHRwPGCALCMb/RuZdxzKIv4F64FFP+d8KF6zKGI/wlIcR3hJklYw0527
XTPTS3D4lxqidwBNkefgOnJXe7+BGNA7bxwMTTkgWtTCGwB/N9lyxfBY27HF/I7InpJZ0gFYM2FD
s1ybIwYPotIMpjfyMVjml+LD7SDGM8P1p9+lB+zFKE119wb/PvasWy1udKdz2cQ8uQxDpu6pACcV
ACxJLHlXVk2rqjuRstTuuvwIfRxARRUcaalrbN/WPmb2tp7ikpg9omGabATbMcmPsMtIuLbe+564
3mFxI+n6DXDGi5f527TpD7hKQXVNJaofM39uRoPILMrCk2uGL7i3zXNAnhcRCeOTy7Ja255xY/bl
NYC4yfIYBzZZ0ycaITHokgGrOKNHqD4rg4VJsHjnffA8l+0zpXa7xOqQrxCLJwNJ0D7Fz7wu03cs
zdYFgv62I+jgmXeYArhl32KjIUW1obrAVQjDajnQq4gZAd6+ppQ4n+iVu81TUE23SXPqZmNVzXz0
ivYOG5S60Gk/5T9paY6HSntfLqrdfWWWam3K4kVZLtcNeZ3DOX1rjKS2SNqQAf4hVNGMsRGnT2gF
WhVy+tFlhU2Z5C5XWfcOo2pWpfEmHCEFOCVkVoPb0x+8KHzNnVleQ0YMZSfN3YS3ye+K5hTkBMks
2Og0W0jdPmP/rN0UDeMRgkKhjoL1byRrRm6TtkfphZ9YI9pZtQD+aevOG4aQxX4gRXSfuMuhI8y7
q9qVLOv3YVjW9jTRe3Nurzq0uo2AsexqpgCMD6jheTCT4SdrhNj4pE7V82SutGCFrkVPYGX4MzaE
4CLzf/VqHpTYniZ8Z+CfiPwqQA/hTWY8mRjeu5v9KzP7z6S7CzJMZzsTHbwN4opYxYamXpB2HGKz
edVOwr/7kJoVitoS4yqCxnf6a1D/7OHdb8gFml33lnIqZdayBNKVemtP0e/ch5jpVK6BlM23N/OU
f8syr7et+xCCdbSfordAB4856hCTx6CH8X8dLfynnIxHep9d/Y+WkI1snceH0SehriJMspls7gbl
bk84yRbh8PcoCD8emxI56ffsS/rtxTdU9sMctMiZE12ufURZ8HAAxEkw+CtfCnttY/Xc1Eb2BLd6
HQINY9pwwz995wruvCh6dhOrRc85HEAMbzpIwIuuc+Gxwwsr1PBsxMvkyg0URXWzBg0KkrqbjkJj
3SD2YY/n4I+Rf7QNmzOKrV3n2U86n9Ot1AAeAKasRvtO7/dTtOs+8jlc9vaWuG8DZ6/Hv+o+V8GQ
fM66m7be2EgiHoGKmJzq90FlxuvSnXdD2jxls/4N9IbXRk2/+YFIJ7SlsV8Ic+Rlh3fgMNMbA6+d
6wXN1RvcJ5cRospB8QQOB1o3ih55CSS+4tS7jPZWSUZwpbVkrNnT1Wu7G9NaPIhD8hBpfA2g7qyE
PZMb6vqnIUEJU2bZ1krD4ijT/iMKgi1zjmmfSm6QpiZh0hruB4IRVknFfD4h6LuGDFB6BGwGBWGp
yo85+AMkBFy5i0jL2QqvDbb0gFDIe8Titt10MIgtUMpqb2OdfDLy87Zp+lXnoYHMxr+RjnJvhXUx
TPsh8TdSvxdXN0bGICx6QSgEX8P5H4xk6ZqkAnQZUbEWBSdAzxwH2GYekkHB+waj+GyotRxsgt0S
YNGLtonaFTO67KdxW48RzAUQ7tjah31n4me1W9lsEn8ijysgvhDqZ7Txl4SbAf5nlIw1UU20GDjt
5ZcoUZ99MFzrairObSkRFZMfXwwk16QC7AzHLgdCMu1+MpK9od/JFM+MEM6TLPGte8yf1nOGQDyp
+i+ZcHhKQoT1BcOVyDvOEbqkXLGzBJJdcw5Bo1ffy++m03wFindrYcpy8CKGIAXN/Z7xyT3yfRqQ
53Lydg75Bm4y3cHmvUPt3erEeK0HAKtFY72ahz4v2ckxMNmMKoDcVUeZ9ZAhvEeYlvNrVBhkQObZ
BvETGVQtmcRBiaUprttNs4hRPTwXK2MATkUekUSZ2ZAkyCBgKYEtjHnM8tINR3N1G71kSU3+bjlc
r22FZclLN4V0A0ze48ssKJLiEGKoY+IEEiauyqJ38U2SFbFtHCRNfU72MNyT5baZzlZM0DBpqujn
PJZXH603iuIk3VjWi4vsg9wStrU6qq4RsDbmRQjlyX7kSBNAJoEGMSKQmvL6ZvpEms8c76cYJLsV
zeece7ImGmqHAb+82NX0PSnGzi7B1ps+mOvjGODxIg+SNIytbYcNfuIWv4QggKTIec+6gxHk/iYN
gS7Gv6J8hs9aAJLLHIOaiMgiD9dMQoaKN53jCl23CiF8+EkEvNZn2/IJZRxns9pmWXQbKvfb7LkN
LnxSvRwaVEszu3N39QguUZmjd4Q1knfyyRMAkszymAbd9yzgwXFeJ9vNybsz0OKbzOjsBlHxx1EE
ijnm/DtpeK85qtnZSKxczBnZbkZ594xDg0jqUON82C6sOBCT67HuFnI/mFq/iNa5YU9L0COqI7Vm
Muk/TMfd46EBEylTdPA1fEEzEGSGusMNMWMKSDGl+A7UZkBya9MX481/seyldZNUB3sYztIO9n3B
UGGcE94Tq3E2dVVk26zmk/mWkZ9o772QZNjuvfZN6kot/AEM0QkucdVfzV69AZp4yyzahSoDywY5
d/RpGhWjwl7mf4e1lRzGn0F5n4rpwyp1kO9MqXgUZQalUNEXCVPvJwkKsUkBQGwxsf2LmGg2luFt
haWlcCnZW04jfl2+9TObbHa1gm0bCGZ1cW8eZKiP5IRuF6sWlVal3e88m9XWYJM4ZUy8MG7P4P7i
6lpWCcdL3qfILqrPPG/WTZX9rtzy1E2xf7Y9pk4hReDMdoVO3dlyJj6CrlDvqr32nRq/3MSdUDqZ
yCyP1GIh/z3q9ezW19bMLw49eTrML1VY321p9SCD6xOofabWEOpAKNscPsMZ2z6hC4da8jhRdoF+
UU39jQMHo39nbV1Wr6ORhntp/5vBhzyb/1ScTzemNNwjJiL6pCXgqxQJAosAWq4c0EVM/uslaRem
nvg3naN0GXy+CjOifeD5n9KR+7T0xLMwpHimOydWY0xj2GYszGhPryNGcnv66yAUpwIJzOh+mum4
Y/hhEmqCQbBik5rcX6VIp1th3efwKR0q64N9gp8782bscYiuXS3pqQTWNvZRU+XE3WydoV0Vptrn
Nfe1yenFCsIntnHIQobuTK+KzH4fxq+IkeFZm12xB35z5ykq9+NAfgwRJeSCU5z6S7OWQVPfPKcj
GcRBN4yrlvPdKu/SD6AawhjKt24ukYp7xQ7qyq5im9niQUOECq4wVdmVW9C+oIx6VsCn12GRUJ0W
D+UF17Gtfg0+cXrEoa9z10KxAlhh67WUxJbHOAqH4WpoCnBSNubQBsEVQPJ843f/9FnBdFqtKcNP
bo87zROw55Q27uOcU0I2IcPuJN/Mtb1zh3JaO16Rrq16ORk4fbEH30aBVYKFjVqfPXVTtEx5KIWI
voz0VZfINU1IqguKgAfbZN1T7kGRbXssE1yHmeXSXJasqSOCw/Xg1z8jG/5JB1gGyF5cYbVRHH2q
j5x1kd52dEONAi3RTNSBrkHflQcwE8TALB7wnDyT1gsDCvvsKGq0L+FwM3veCVtXBFu0LqO1qNyh
vPopAf3scwtKY0cEy87hcuOSJPWVg/pa+0a/Ibw6QUCc+U8hBVSg+5bmH5mZKmhosCS8gip0rqRY
HWs/dDfx6LESuMa1b8s/RICPO07Ss/mrSzTTOT2jpX24Uo3nzu8G7Mni0NVwREn49dasbdvUxpIe
h4FzgFmD/mwD2BMwmDuKjVvpNUmpLuFdIyJG+mhsqRzgSH+beexWBO0l23IotoyAOI0NVC6auZma
s0dTlZy7+ujN6r9FZ/wfPXBRKKybae9v+pQJaOJQrKjGhR/nt2gnFs1fBdQvdQq5NTPxR6sy38b2
IlXGz39S9Kla5U1HoxncIxmST+jbvB0CbmKbOrN7JUW+2BUGEWydyfPyd6A2IiCMiYc8me28yUeQ
jAxl4duDUMO2PqxbB4c6yihs1fCkNnPy7qQvvhCaiXz0sGXR7v5KPCug0wXsooMbAIeYHYue/CK2
ZCe4ORoJWRjkJ6xB455+93ziDbvSeqa5MjSv/UIPgCssoNn3yCemm++Jfh8RKQGCbpjMU0cot06i
+Pj340QEcXC0QxyXZy9TBziXGQ4+Sh8n/3/U33pRDRLY9KDZ3RJ47tUnTHPQHUaIbuOoJ7226ekh
RtDYMQ1X3gmoV3uXIkBli103qNfgaXk1S+6qp8gV8ERIS3zx8MeV5e4gnNwcBAG72kz/AYR+mCZe
Djh96bpI0oECum+3Yfh77OFjqBHJuPAOwERoTMKw1TkPYl+WD8k+DJdgEZXWi+7W8Kvv2iytLfwj
jGajQ/JKMGbbOFK/FiUGYxr/VZsyQHWImnMtutjZ+259IK6ZRHJtfAGGkoxXqvsgSMGdZOVveW2v
6NAzxqLWV6VDk3yE5Us71ce0ZUCc1P3GialhQByJVeSAN6ndYONZj9xs8C46HSOxgrP68oU81BMv
3LzXQaFOU55+ehWSV2E+eQMEcUVfW8Y41VKxm92KWR2ak5hf2iJ4vHVkSmr/G/DdiKoDyTD2sL3t
Zh4Ll3vMhfVvbIwh26xC8hcuZPoiW3yRAYiYpgWEj8SJMjOnkIzyAdudBYvGRbY9iOndtoS9b1nk
Qh/2NRCM4BTlUXDCxLGxKsgrgS3wme6aRUubKO+nsKxFwli1BEHzSAwxgDFraL454n4Es5iBl/tX
NkDoHaZUp7pgyh+Q+rBrh/aBdHrapqX/CDkOuJxIiBEmxBDfWFHR1SR4+UznuUXuxNsH1FS89HP9
Dv6pXk+18en1WHRlCtwHospf5bBP9fEfrbOiibp3yFjj4EDxpL5duFMgC3W+rx15M8IwPmlzB87j
CbU2wQh6wM9FLRzHACMb0DRwQCbnVFXrKOSWITvdmS5vgmSLZrwF/y+kldm4bgfYvnj5+1aJiG7I
ZJH43ZgJ/snomaQ1uFnLY/lX9fz3i+5qJvtwyGZsEINx91t8JnTETdwiYG2sQL0X8HN2FB0fkw8G
ha2H8MXFCoir+yQiae4x04mTBPbHwObCso0wefm0HZG3jNp5UszIzM6OipONmdEbByuz7A7qVyLs
/mS0Md8CpvnQ4CZY+csWM0XtzdUcV9o6+qxs4xp5WXogGHTtjeWjwJ+wA1PRsyYnBj/fGP+Bb8Y+
12XUGAicUY2WuxHqkgN65zBglENX7pyIQqpP5iK3H5LYORA+sTY9hj8ThrHBjaN9qx2Ul3Z5DKmn
aMzNIKqxuYfRsAkPKfNhpLrzbxrk7PsQO2OPDf3vCxjbLAmGNTHJNGhWp7GzjsdlkbMgOApg38aq
6PMnKVxiIdWMMCyNH2POQDUcyXSw2p2P2GcVNj2vGzQbyJ85Z9T/Sod5/k/Oyv+oZPlcp9XQ/6//
udib/i93UWjaboD1xqYrJ/C9LPEs/xW/EoeT5GA+dyjUsz/adaJNtni2qyXrUyWYqLOR55dAYueE
8ATMnc/UTHnfIW28/f//s/CX/p8P49gicC3H9jmKWO7yYf/rw5C4ojzX7OsDbD8aRq7T7QrCBc40
PK9W075wIoGO0gHDQ31FKyjpGHjY1aYXgUa3XMfvQPJyXq0L0b3VZVFC02p+NMRoPHl0yqqRDASH
WNCxnKPtlAQETlvkgjmUkwQl0hZPU/s0FOWwwVjQXyLHR0Q5MOkU6dCt4YCqU1BROE15uU+Fkz+G
wSLnRD81BD/8y+T+h+DF4CBI50KXi9SILUfywjOPNUuyKgcCxN6Uu8MSEK/RBJt3o0lZ3afRPZLA
Ue3dmtqedEeK3YJtM3ZwcE4ZBG/iU37VaHjt9lgvXRS420/WzLCwTOYU8ZOZfuiQ0tIrqi3SERwq
SXzMvICAUmc44mT3bvAKP61uKi9xYtTn1OZgo6LqYeCGPdGGwFbQjcAqgQlvmi5lmQTsvCWJgx1T
B/bNXOaL1RxdwsyICfE7FTEzc07d9i5wAaT6Pl2YnqkEklsbMl2EoI0g8KPpQqjgmQz3FkspoTLD
QFoYw4PaMElW1eXDcIOH0xb6WtOM3gyNA24jhYrDutTvkWctvejuJ48qPMioffFIVOWKXGrjQufw
N1uFOOXkiJB5QxNxgnlxdiJ7n/rTfPErFsFaDfMVpaCxLh33Bsiq/pkTTMPBnV2i+kZoAJIsSQ5M
Ld3vENEjSZfNexr9b/bOY7txZN3S79Jz9IIJmBj0hKCVSInyKU6wUsoUvPd4+v6CWberTta5p9ad
96Cy0lA0YCDM/+/97Sk9anQpUbXhSwZOdIzEwkJPabHMTfPZ1PA5gVV7x3ayd6vM26Bq61AIiuUt
l2Xjx1X2ZVWmudNzBhN+lBn9dNq8Sre7GJkxUvukFAZrXj8Jp8kPIsjPvfpT4gwjxQ7124IBdbJM
Agu9ipDFwAPCwnhxFyqCdPv1qceQB89+Wl9/8vozTAVUjOYi+vVA3dXctTPMuJEdqhLIz9Ib0VVs
8fGywac02ZLacU9Xx7YOkS2nxxZC0F4YyNwmwhVD71Uk6AcKGtHQ2eHWhS4J43P2VM5lfSqlowOu
T3TuSmqpCzspVCAgQbgni6d2vEU7lJ/13A33lWORlejNR0n24CpzEI9FnXNwjLrZmlrzs4Z/zcre
sgKUVDFwewF/KBvxyH4TVXVwn9UM/b4P0P1GptiGZYAdigt7342giOWYeie9KRJ24gIIPMXCR/Tn
QAs9mRCb19LwDnDtkZHhg1ir7lP7qw6H8cVDSWMbBOm2hHhsUGbatzGQ72v2ZOp1BsshCl/XSagF
zu6HB0lk75mDOAZh/9RqYXWaBoc+JrSduLLGbVc12Bb7hVJe2WQAs5jIArHQyqWQQygKGppo2QA5
WtHqKG+iwrpLHFgAVlluCLPvCaACCkCNqeOMCA8kBBPhd9M43roSUSnN6WaLYDTeQcX4oMTb+Ij9
sp0+l3svI6jDDinL/OfJ2XD/Nje7tiOEBxtckBAmflso0sYwA6fVyz2KAp+tL4nNRpHc6GZOavoI
/yhM0p+QJRscMxmSAS8u0b8T9kL0V3w0Qd4aNQelosBEQq/li2riP7xFUzlh/yVKTOctSkfg4hWe
Zf6+lnmNQ5EPDdR+MhJrA1fA8EePBh5aLyKDspYRDzLqZ8BULtK89rvMZHdqW9p5SMa1oT9kBaX3
iPKhPyxetxuayT05iNXi0rN9dEkGhW76VdQMwayyoafUWZr/sAoaWId/+xSebnlSOuS0SYuUM/79
L4tgRYyAqytuDnK/mmxU+4wBb+Vw+Fjbhl2c2vymKodjyBxIDQu7+VQIOpoI8ph9RvTt4FFAVK3l
9J12Eqq5stbQ6+Z4wv7zkBDWv3mnwtQ9SdCNJf92vbEhakEZNCjhEwchVA2fpq10Z2964xpWNQ6Z
dvyE3/FQd17zrXM+p5lWvOu0za4DJeqRaHLrWEWxnoim2JW5fCtq9zYv5unoIeImioOl3m5qyQbb
JCaK7Im1Ax+bvSp5uTYN0BXQOGs3jI0JnDzfmZwp3gLAicNyD+p8eqiqEA10JvZhLB3cskj99Y7y
TuoijKCyH1NN2jc6nbzrpfn/+YT/YMg3dcykfxlF6+/d9z+s93ff85//53+dcD8hnvjxV0P+Hz/0
pyFfFy5GLUcXuOulzvj/w5Dv4rqXus09Yes0Hk22j3/68V2Tkx1Fas/CmS2MP/347v/2kEgZuBnp
nSPut/4nfvx/Mw3qjocLX5cEWZhMiP96dxZww5o8SkGiLCiae+oMcJfaG9CVfoo61C9xAqKvQ6VR
19L2h2kMbrLUZRKqEaXMzg9JvwK5uQV4Jtn85VKe/81mnk/529ShgwrwdNvkY3p/28x3mYw6bXHm
vdaiVHbhmlvESgAOHO/nzkQ9kTdYu92darobQNToQOHM/s9vQn0Lv78JT/JtCLapwjBN/V+vUGe3
OnGB0UQYBfp3aIGQT6sRHU7FRXGD54qiRx5adxS5f34kcK829mDR3XvTU95iFtCLk5iCIPqZSUeo
LVOBX+nZJesuQqswSrW8Z43y/z8chUzb/vtbNxzdlJ4lPJORJn87f/T9jFcHzNfeJjsskP0bkhMo
M5a1z4IQLvhEAdfLyd2IEnJS9MZec5zFvvwe63zKTsvO4zQOJA/yQZZ00Fd60qxMB9YVr7dHE+2t
rTF/GQz9eTIRsTApUV/E4zGo9Iu8g37Fy3RR/NDJYdxXAz2VCWNGqPc4oXrMEGbtxfvYY/Zc9kTb
0K2b6MXoVkIzv0wsFKPpwk6RohjuqkAY6dbBdh9EybiZXdL3JBhZCxkjZGDfK9LTFDebQMfLLvF0
+wYSsdYz6VzNwbAO7eIg+uopDBXpLKzYzPAYpNfKn07yZWpjMorNfUqApsrpRiSfgcxT6TETnWt3
yHdJrlP6WgAn2nLEAxARKmGrK6kejap65SRnlGD0h5Y+JpUAe0RakYDWCuDFRhreVq61MTRdrqMW
iaiVfQsLN96T7gcFjRzk1WCGXxI49GHMSZPrPTvamUF/oTPxrfQW2ONqgAemx8DCjgLTzxrQaFaX
MVb2v/QWx8xnpkNotxIEBjOZgKvIxrAD7D8S9Oprk6Y8jEtEWCoV3sLjGCevVAXrdeyiKJQzd1Vp
Hd0EHWm7VOcaNTvaWwrvXuLsCknEZ4DLwG8vBvTuyLsXZMnDzp533QhPRpICbasgkVSxB1uokY6r
0XpHILgSaC8Q3+m/7lJt0NFT8iIeL8LtEHr2cy00RWsf31onudhFdAcWmrpPeml0BBy1BRgWz2xv
oZOrI3RjLoiChp4Xug+UaHw1c0Nu5EDedJtMq8lK3iY7vVz/BVlp7g/jSIFPPM0137lS1sFur2jy
LuYGjtlqIBGRgocGaHJsX4TeAsxIxKsG5b8GrbkdimGfiqJcAwiEusq1cytu63qJvtwqPE5J9mKK
a0U1IuoHmZLjSbz/DQnGngT0abYQdu+zUZtXDYA7v4nxPcBUvQsMBmIxcjRGsbDuwEdTkNMPlsqH
GEuUengF19dPEMKFWJXF/CTGaaDIz0hNGpsbc4jPqfrel0F8IVTai2Y8Wsn4PC45QYBAVsaQr65M
sWO3xc7ACUuFj0SckUJiMJF+EbmHYhz7Na6JbWGBd/as6tzWENto1LHpDU5DzDPMHrFcVFvpUqqB
QcbRBssUOZTK65VCfEemsbwnwzz6pm4W/hQNsD+lhxmBx+MJgtu6M1272gY1oGap0aVfslfy4e0b
c7Q+TMNUjqc53YZ5+dI02GSG8WfYNxWpIZp1SMbxFRoVYYqabfgROhNLL9GXkleOHI3RC7aJ3Vqc
v9BkyvyYhIsNO7B9o5FNVbeSr5QjJ9eLK1fqSPRbZORbHQ83eu7yyC4WrefAUOJrVqR2Qj2Y/Gos
QjjZTLIMXoXuffaKRZMJ74gU2o/Yl7scaG3Zv1IIIyEqoUB+/W6qnvFRyuwyL3qw1iBQkdgOaB4p
fM9NQo2KY2PIC0SqnGNUxkk3xEeTs0Sk2Ux2EvdOP3MeSpReKLkfXKJwE1p0SLG4ta/fSN8xMePI
w/iq/STm9rEhGhOKKVO74F3TLM79eO8ZVY9Bik8HdAwJ1ACzHd06+t10l+cBsQ18R6WZfJXVdZii
lwGoTbeS1Do0a/TtXsix/yGA/S9jejEoVG6uL8QuhTt6urF7izIHgx2zePzaevU9vmMbST1fO2sD
7dAxfFzMNsYqw60xtFDE5fdkjG7KOvx2HSLLyGwG8uQL/wvu8kjhStD24KNDcPsYjbxDWPEXmTUp
ZZH0y9RZgKqWxaNPJmxiJka8wcjubbvgxBOTQROmBnZXrq/l5LxfoOnyPkiJJBVKq08usFRrBenF
684wP0NLRwcXR+jWGPtWkDMRiIyY45IL6uFvJgq9H1ejeGuhkLEqBIfrwAS/wkgL0y9Nmb81nEqz
NaXbcmk/uhgvp1Lg1UP/dB1FlmRaEeHy3YrSezBuxJCzSugmXye9L+vQpnaGlD8nW9cgOrWOUny+
M3iGhQHbMLYpAOe+5pQXM5OoBMJ02wzOO+iVL9J/aciqKbpsEATT60bNBUK7tj3eA/9W5RUF4vqz
wHjn10lGvAKZtzcjuVQ5U/FCh02XXFOtU080YKIo4ldHvfKsAqj69D63igtiPbqsdFMppT4POt8K
dI0KzTqW5EAyJes2q2GlFg4CObdgSxbUO6w7CS1BQ1vuDQEclHCHH5jlGcRVjahBlYIsgmd7lMK1
zR87E5ILS58TYcoSKQr9qSWIgMiK64pN7Tdd9zL6SS7itrX5FjPKazRBrS28w5eBT78evPxy3Qdo
E+N+0lkm+U5IdTaZ74u7OSwpaLqcQ63prQNCi/sSrxIh3F9p1b9Xwj3ntuaDpDzO5eAnBrPLkqRf
xfQMs5mOYR1ctInBNbuV2jofh3KC9yKYWaRDW2UKVn3FRGYu+YFAGD9i17JW18zSoZfGzf76QbRq
k9ZoxTLCETdo5WkTNt5n6U+x7P0/bguuKQdGKBf1sKpaLu6vLYiBC2eocwQbzGNVy7DgXLqeK0du
ALVWVrBzTGsbRdzm4Vg/Dd3yKskg54ZOQ0Hcd4HkF0At5RE2ssgv/QE7iYAl0radR5eZgdQH2qbM
GpSu6alBklhrPziUYPdVnO4ekMQu80xIfJJ7UExvYdZwR6pp1YhYYtOKq9OU1UWGzHa1xQ+ad45i
xlkRVnB1Ldpeh+CZB0w+BrmAGmLXUIGpAQnAXZluoskd/Osta5JKFiY2ZQ5smRst5MmEO/8IPZ1O
JZ0naEHcuWzEbL+ztZ+Sksgq7Sds7URpDIHa6sKvRH5qGtlE9oT2Wo7ZF5pK6hCS8YMNCoSu/OK8
sbUrCbKKJXguzG84/N0ZQb7uhg9thM2OnfJMK5FJehLQ8LrsuQJkurVmPmRRhvuonw+tyays2a4D
77DcdrPYo2hlW6TSUrArwhzBvVg6OgXBnAFTtPknsc+PZo3LrY65zS2X65rYb+jMPcgcIDTfWzWx
J4kBWLJ04aH0864fX9Oe6jh5mcga2NKKGjLChBPHY06KzO6+Y6MHNTX68tTr50MqVykhSvo4bjKH
+myTXZKkOFfaRzYB9TEDeV8m13W0PHdhpCNNVrmv6YX0EA9HOuuQ1nQ3OTwk0Kw4ovNe3M4xpVsx
6dsQCyDikFx55tgipuXlOvzkIEo87JgUhg3g2+8ogBUC+kSWMMNI7efKKSc9hm1QbL5noxH418k4
Mbzn6x7kOokniBJWRqI/BFbHj6WIrPS0uZhhsFFfZd+3L7KhvFgY3CJW4T1XeXyekDgmeFodcwcH
5G6KXqzKWIfkB9IDZHXOdex2YHk+r3tf1yH0M0C87lnabT6wB69ETUGo6iuIkNmXXjHu1YabVte7
5HizQmRMy04HG9rHX7GRXmjoMF86OSn0wgdM7ZfixpibM+EC27LHblJ4nLSTRJlE0k6s1BZ1UdP/
Ai8zxLfrsx6x2/AaMCnGezAwwTbNsI9a+5LmLKRidp4ymT4UCdcaR8jFbUlmgZFiWersTubs6D33
sXyeCui4fefcouOgyc7quOBz5wAH+32MQS8xRGsn7miRnYXILnHLrqZ0lx9sUNZostni5MEzdEo2
g3z2aYyOMhyAHTChyFyw/2y5qcrki10ixxDWPbijcKj4QIZaAmRaHql8sAmoj03rbCa1+Sef8rtZ
/OxjJgnIQLdFZp7TXaWlP69j30WFv8MdIvG28giwSghOA39ASOgXffsECv3kFmp9SWG74QNR+wVb
yOfM49A9xOyHLQeuvbo23gjBQsM3gvP/o+wuKUFEdJfVNB7h6pkpVychUAY7OoeGt9dEdhwj5p66
Ly5my3ttzGQXWxV2oliW26r91APC72KDyTr5UkckYIJqQnsacen9GsdqHa6F2Oszbyvv2ban+XkY
oTAZD7M+xWwO2SLNZv+TreZFOA5krcHagvig3TagwSR5YCbUaOuMUbuOwwHNKh3kWJsexygVmH6O
lZ7Hp6oiR7ziixAl9GDixfeaVr+jRn/pdO97JOWdm5XnzOH+UqJ+mhMwiGx32CWM3O19qjPF1MNz
vDgVk9I47MSBPEw2xuqUEpdk/gSjvyAsBbCNYUexZAo8ZQHSMImKS20qVQ0AHZtJoAEuF0H9+3ro
LBG+K+ZhsbAhNCrl6Ai+udjfe4Se9I7ZWphO8OKwQAIz1uj7pyySyrFREmeyww3nl7U57ypoNX0F
oRuMIDY1vHH7KLTui0x+DYGCD5P/hiU+3coPs6y7Heoz9kshecyDTgO+L44s1iCD2Im1S3YwwyuB
BrFBYOMHJTtq5srM3/WGL0mNc9cdDqhcAWc4mEO9vHviZixvrkEYhDORmzJlZbAuEcev9AKKCS4q
AhcTJCV8DiQLqZU0N+O5yKJSp1vqGVsYVXdODJTvz18qNp705ydY8qOJcqWCd4s1GEGATgK6yF17
T+s72op6eLnGb1zfRGCyWdk36mevf9kHJI+VxLFtTCUbyob4vh5CZ6vP/XAzsBG7ce0OZZGlYJEL
uhOckXUBuJBfdMPcxJkX7f/8q18P8fJRQjdXVLbrP2kkxqcMiJgTMCKrtJ7++jTXh/z54D+fDNEf
JD/1y/Xvrn+8/u7Pv5PXZ/7zL/98zH/7d789a5yjpB2o1Pzx8bDg815BOGsYk//fa1/fXgtMft11
iPmv/3D9JdCzmwiAOFVDjcCd65OnnRT5Xy+K/FGi+zpYZErcQGtbRbid0tbXc5FsjMZCStcoFZgF
TLmFDUw4y/XPoes89JVXb3+F2CAwwwiPDbQr+hs9uvQdEGmuJVE64JLJAAkm5FeZc9O7Aig9dA8H
g6hno9bmL6+/1HUWrVErais7tIBmU0jiFJcumxaO3k2YgdW+/u4KWosr8JsTwjTbaM9dFUDFmvGl
aU1FwAIFmZtgHh5MbEwQ0jhhtk39mbL+VgEHDlxf0m+nntOXm28cg56FkeVKJJnsuG/5gDpHkZzm
yypwQOzIAYu2tewcUM9+LOAVuVKAu3Dkj37eJLN10zRzvQ4TFJkhFHd0BPnGdnJnI5IYLAlH+YO0
cY/Q904BzIDGDAK1ByGhl9AO0UV3hINQTCk0eOgEu3KvWtz0MRuIllPnYD/j3H+AYuKujJbADg/I
WtHIu0AvN278EurhDVJezbeCPmFC8xDTG0sA910jlzU6pc54jNsYJ47rfLZBeq4szCKGZ6A6B0gO
3p1yZ0oWcW8vAKSC8H7SY2TN4XmhNwxODj5Cbz6B50JFlsUhC51XbC3L+4lP/dMr6C1r2JaoO+U/
gCmAlK27zxpR70TEwoQwjB1itSvj7mwn/V1b4RNAAoueYea4gloXXuWIC1F4B9oEp6Ib10MLd4Gu
Hri6/kdmzMNj29KktkSADRQ1Qh3xlh0GhJe5+zIwssOED97vUFw1mcofyF1ysAx2gHPo7vOGxIOu
MkgpS/DWOC3IfI98y750CWJsoscpdxw2LSkCbBvlxoyPYhUKTBcQCguakU/0/032AvM32BQs0INV
0ScAeeaBIV2kleBBFNR8iVZBPmLs3QSGxIhWou4TDOsdTW0vfK/rQW5EO9wijy39crDmw0AoZlsB
jqB6i1R9uBiiCajADOtRPpkxZeiR/bE5DgZ12xFyGbYIxFXkbRX1vrI8LMp01pAOdz94B5xXjEDu
Uqu6Bf+lojo5jcTBQikj8vDh7IQe3aRS99Zh1HS8jWQD4/6whHH3nEizvEsXF3MjzhIQByRyfKce
p/tQ8DaDjm5V1mhphy4gYrr65Gi4DyvzIlgad+SYPxc12ZR9gNI+SKkhJg0vBeGQcmq0jUKCKXTP
u4PGemIARSuj0WsuYbw18Smi+1+74M+3cFGgq9vGxbPxEiKgRPWBtBuUCuOeCDiUOq9OF50pIxAC
5CGbZ7LA1H0uHXmCBPAcwMr1GxWla8T3rTbOz1qrf3BwpaTiJLc90W9GhB1Ouv1ZAfRtaME+/m6C
1uPBOxSy/sjGZG+MwJNJ/1ESaOfO7bDfpmDU/K4hejOcDpxUPigNwaZNToNhkXmk+HfFnXMnoqTf
NhAI7zDRsBgDjUTVjiGKeQbYUDFpD22efjdIY8HQHTJsA4o2yHcm4ow6h3JV6GDdImGApXkY9k3t
vs2Tm92buHlUda5wlvZQl/XPXMIQVGdeYBHHtKCKkC8T7mOsBcRIN2tAIOfGqpo9xJrtbEbPXZWf
8HmjD+tV7VEa9+MwnK6Q6YWJ24pJEqLwzY0KONlGAeThHiesm7jIccGIV+EiJOxvobaA3AQRcKrr
Rzwk0ckc50MyafGhy9Pz2KWYhzWUciWG39sHaxD2ExEwpGI7+Iii4Kx3WLII/co23ey82sJ+mQrM
M5xeMGBg5qj8zhxf51me2cmt5eA4CKjsGVjIDgn2d2Tydp4816XYMdWBlhxp+1P7K4M3l+ae79rm
W0cobVTb+86xbuRQ3uCq9q1Bk+iFOJyWcOxwBzxVOdwOWkHBvO+QPeS0CpKAM+KVrhWDuasG+E0O
OA73rAccccAY+p49PWRt9GmJYRMH5R3xBVSt5pXOLr4mhbZG1J9izqk94lNr9iqi/0yiidpEDWOi
y+Wxr+0PoWoZGhVGSut0SrR1R3hIFdwtrXmqiFeCx3IpcvOe3hYUT5RgQ/4h6RCCYX3WjDDZHgdP
i45daW20NliPYcAqnR+7qmS1fDfgFEyAAuOqufeEdcIt8jxrTBuQO0/JsBaD+QGjizNS3ewL3Xgd
Q/PBdYgLxB5lAxqkrEXMOilGAIui+G5q69s0CekD9HvUCjfqmoNd3ceL+c2YqrORhUcTt4jpUD+w
XQrtUCcgNRJ8k+UPrp4dm5C9WscSq1hhII7JfSXnB9TmSgCvbjP30eLMRXZRf84WHCYRep6mecWg
eIsC6aEQ4lV9NeqpEIjta2Y2j8qY2RDM9U0QPsqJvVrFDaGTHoKF2n1GNy175uTJfcn4Onq4ZDP3
0LgsG894sYPow25VhBZwjsym44X8ycjcQ7g4N5VGWp2BGTLNTGou44ka/EoIY+tRAu8nzAjTZZox
G1iUTjPgBynaOzGF36mnPM6PeH85M+qoz6h4ikApbYdwFy3yUcvpUDAtdejsao6qt4tGVvfIhZ8z
ZrbYfWi9/HuxhJBXzx5FnaxtDnZSX7QE7aoVad9bZrIuobIkvFysEUAnKzr3J0uzd82pm8zjiMB8
1SR6RVht+gjM6Cc1sTe2Kuu6qj4bAFcKdVIo6An1A5xNRroR+S34gf0EHQUYEhwdcCmOAqdICCoz
BQ5XIVV65LV9A2SlULgVfPpnoQAs8ABTiqLQNLFCUB2xbx1Fa4HaonEzj+K2S4C5FNkd++pwPSvM
iw3vBev/zwr+i6NAMI1CwujGplaImAlWDExIZgOFjwG3s+686aNN6w9HAWYKhZqBQI32j6Jydcwh
0RhUuRVIMCrd49SOXxEG512BmwL6KwlvuGrJbg/fgZhwtReDxirbg0mOm1EDq5970AT0HnlR70YI
rZ1aMb1esGpRq4aikyucTqrAOtrEkSqHtSMUdAf9GwBD7ZEKN74+sDwJfB5bgXoyhewRaO+MxHic
FcyHyksKNwovVsBxEAVgqcA/CQSgZAIFxOz3acAGskMt3nXV8N4rbBD1pWnVQBIqaaAqsJARn0s4
Q7oCDnUKPVTBIBLgeWwFJRJih/7ubTAZIyPUol7hi1IFMioU0sih3MbiejIV7CgY+3eAhttez2hq
lXXkLwgf/AJGErwTrklWv2jDfHKgKAGaR28LVIb8UgA/kJZwIeE1g+4IgQkgjb5yFZQJ0OmGNgiS
/GX4kgrctLbpda1KL3rGSXQeoTuh73Os9EMs7K/Z64H7jVFjcRZO4UKBeYCAI/YCXtRARCqB8p7x
US90XvlvRhfBft3v4cOmzbh17OFJp/u+8kBwGJ29osdLVawuKHbZ+G0AoeljulE/5rF2m3/8G9B6
X7C9b4gUYpWj+QxwgQGi8xJg1CCMwtUtOYlXxm6IvjcDuOk/ftSMKmYjxCLqIZLe1UT2NC9X2nKv
ngIaFFiRwJ9dbHQ8HTt59UcTqbMVvyzLWT1vWM+II6PrgwNeo0ebuQqMlJmQdzVZxeuSwsJJn71y
3RDNW1E7k0W6NViQcFitK36P4nVz/b36N/6rZLOSjBxQQVhGeAybVKPuN01CwUL/GHFOqQhXkGb8
v6K9y6kCOc6u0RiMBD9Jfv76T4a7Vb9Xt6PkeZJCnpqh3VvlVrTQl+6Zh3yDit3Q6V/qjRXdnNKi
pMwbjw9VguQYzGjHTxjJreSPQy4p4RTcOFB07ZV6hHq9KqpuohITOa9ht3W2WfLgYsVyr168Ipn2
+gFoXFvpdKCXPNXFWj2del/qZQFcU/jMf312nqMmtofTlvppgpzuQVVujJyKCQ9tRtKC/vh46hL+
10eVvCtzYjdH3axeOEzgaSQNESGQQMONHTJhtPF3LR0w7HfwUcPrY4hqonLygdlgI0qqGTy0TX89
PMb9oMeBH/B0OGRAkYGLo45FhQLNL7EKFPb5Z+Cve/UQzFzrRbnOlHTcyD7VU+mEbeUG74ai+9w0
H+TLndVTqsfI8i5b7tUj1Hsqyp/R3X+9KQLGVuoNh6V9UC/FS5xGvEkFh+ekNa4vp57OGfs9T2NB
3+eI8iiX/RhB4OlhwxflMW++6SVNLK8ozpNJYbHBVNNZyudPQnlB2NR6MOl04Gv7ctlsY5TwkxE8
36I51S4KAbPH2Xy+NvCJ5PtiuX3WJoZrbtdbILTPYWLKWz3HyEvH3ASNGDkJMaiI8Td6wVD0oo4E
5wBOXiK+KtnuiSjP2ErA9YYqj5bSrvc2glY+65FkvISCHouN+cBp4SMfJoSErnt/lUGQwNQz+O5Y
JCmWqaaIqJ+BoMFYgx2ybtq55CDfgkxaIBzm0cEKiyeCbZ+DxUOtg3S4Zo9DuSEjjWR4UP/lsjY3
lZKJKSlYi2jITNplO2xhTNHBYhHxxyj60mEXb2P3U5MYfzDHvXUBSaGdTYlaj6l8L+zYbAu5gdW4
L9aSvFvwLny4EX7GgYHgCxqFl9nuntKQ/dBiU2R3TLpN1syaIQaOcfrBnQr7MKsFq0lIHAxrqpRO
xd7TC/Xna7nbgxbPXRK7aw0QXH7UVL/SUB0YCnbkwgv6MTEEVk3Ee9mUkU+NleFNUXjO53NH/vwq
ycpTmLGxdVTLTO9QUBDf8olGtd2UIadHc+T9Fz9Lr6RZa2Xv6Cc2utaxY6K5fwB9s9dzGkhmDJSG
HLi6q96Kyijg9AM9CNCxN5bYLgaNls7rS1/0+hMZ7XTJzOwSEIuNIaHwVqpJUYZBvIdtBDRZNSfZ
O+8Ll9pBQRyab6LrA8Zr7ZaAHA2JaTKRFFUI3NxZkKOxlA63epWJQ9XooJkpRsxjbPmjambaYICv
JfzskJe8zavyqkQqttKrEf0fMOKppVIaUMs2VBt6hBu6ycqnMGCTeh3onhuh4S8IdzHgaYspgMnL
SWZ2B7A7LU2/Iq9adlj0nXs15OGeO5zH7WRr10dnRro/a3yrPcHVY8q+UfO8fQH27+SyW6KtgvHB
JSJae4X//Bl7aNNjmWyvL11P6C8c8uLIyStwIYuQ5DX21zauOeQMiEjgPN/94CiozpUuOkZuVmRu
Sg4GOD9Z4hGknXebx4yLUXdes8mDIDtSOO0zRT9k37LE9wExRrt45ifdxPZtnR0VirBnSykzRubo
JAYzoRlXJcOusOvnvKDUHI24+sw5uLGEma3H4ZD1fLfxG6EFHpgc+eRMzbIFs1nsxumTHWe5mZPZ
3KFpuO1Q/AeT+U03aE5EI3Qzm+7KPC3pth+LsxWVn/S7oxXKG7mJRIVjrT73bXQ0nOTLy06QOXmN
rBHYXKg6q3sh6BnbWj69oHXpfXiMa5oPzgozANsyvTtK8H3ktmymCPVWXpCaoiR9v9qpqqF4VUnl
Je+HTZ7fLvHFGa2TwX7fzZCIdCPbo47QFSRkpLizDMlIX6WqeyyckVYXSKkki2963JKqXXRtGoAa
Ubzy/JKyYfIDpVxQfyKX5Gwv9qNCO9PsoXHDDdxX5l3XW4CIOMAV2k6n5ZgOoKgc0Gv4F/TEoecz
9uk2cOkIlFCMuhJn3nnSsWc33rBeFnRxhcWuTL0IgFxqq8YbUTqXNrOf0ggdkFJ5sXSwe6RZtnQF
1SFu4NxhmGVetg1y/afqn12FOcvAPMyL3toWuglqxadwBjPL1+NCp1x78ZGzB1Ukdc6dwLUgafVu
6yS9mEZ+tirGQiGjd8W7XbU0tc0+cWGWutzPExSHXl/bAQt+t8j+2HacQPXpLQrb90iVgewBJU8M
BmHlKY0MIpRnY6FGVPAJCcEm8iqywPBF0PPJ61u2Mox/IBAjrSUhejekRKaFDjdCjybCAZZDbhyZ
63Umj7nmbSvbPIp0eCSkI6Z0yABxBj5ErL4kESiWHYHIZV22YLOsJ2x+UHr6eR2X/YSVGKVHmdjZ
Ab/DvVXal8QxP6u+/dATRdVe2AMAJ4WKz1cgBeeLECCl+6vNWOfRTRRgz456gOxoejo/TBsCfT2l
01Jtpr7h9CB6b+vSkyKg6qsJ29d0krvE5so1Lj1tt/sqEu/5l3hqbL8X1Zc2PpBAUIj+Ns2ULla1
/LAgnBbTuNGVrLNVSs80ctddDF4pqgYENS1IkiAsLqpj56gm+0TzZjPPMRjQhL+pXltzfEoNSbGG
88YAzBtyE6fKuHIeGDePRaOtdE2wcVW9sx6VSFXKb6Chvo0TE1CZ0PusZcQkDAxrPWTJPxgyLGW4
+FdbiYFzm4MJKWweEae/qYIbkxsNDWy3Dyo0FHN/bYrS+cWxjHUBY/SCOHSft5QRBVDsBFzfVbuQ
9FykQqPrruRResfEN7GwK61SHTMayqY8a6qFT0A0RVvpHq5/sgN4egUaOK5JfROFzs6MOuc0W5xw
8MEnWc/5baAdKVUDryYxjQPoI6HD9j8Iou2/y8l/fWyC5ww+u/zNiYKMq8wxWcA7MElZYeKYFuMk
XcSjGkszzrFTWn2VM2g50yBDo/YMCxuV0lzg+1sDD1aqALYrJfo7EsWYglECbOgsfbEJ+V63agO2
yA+vhh43eNseO8nquopSYPNTBAUD5pyDGeVPA5EJkidEahB/qW1TpMZpqqTIk8X38UtrrwQORUEp
KKjnM7us97FhxlYzXO6YHInAQXt6He9VjOnPOl7u8WyLf7ho1t/tOxDlodFbjmdLmru/XTTPBSs0
EHi212ILAVwVPC/0KF21Jbr2cqfmqTNpi13FlFd5BF2XQykox6mlhQPL0cVSxxykvQyFdhfW5vYq
jllGtl4L2EjfBanJMS67TTuoi4PDEIr06IEy6fsvNZuwXgaTPu7CEUmJG8Ix3hNF8tANE4tqdGhK
4C8UpdUd+J/V/+7fxwz8MVS76uNjMPjdg0VsWGrKOGyx8LbmNiamK/BCAp1ZJnLSSRBmQE9QYnqd
iAvEzPHtVaSnWXyVca5E4EpNHszBvV0tR4uMeia//eIw1eXDoa2QWF43DFM9P0woDUq1qIQiv8zY
DSk7y2cimHlBg3ILGgjmH+02yEd6RHL5JR2yCSZmE5l8gQ+E5IJHfHRLiGAeSqpkQuGRTXsXXgo4
v6sOKRlFDaKlOjgerBxHrW0CQPzOjsWhVEIsQAeAZIBH9YSxr2KO4DvZoP5ML3qA9iicX1KkCeTs
OPgBWF1pV8EAsdMaPTnfuJnINTpuCmDiQBKt9k+uON39+wTm/l/2zmNJciTtrk+EIbQDNNq/CIGQ
qXVuYFWVldBa+9PzOGqMf0/TbMa456anu2s6RUTA/RP3nmuZmFYsrFqWK/S/WfcconNg0EztMa0K
TkiK1QNW5nln2mh2yunWlS6ZQz3uYYjWZ9dtzF07xt/cyfWAsNnso5dFffhqpbMqydeN/eLGcyJ3
q1X8R1pSvrWEx/sl+6s/h1JnnGyXZPOxIYPXMH/ok/wSSfSJ9iyYuuTZ9PNvL+PgKLQnBh9cqK3J
DgVVWdYSn9JV4ia1h09Z1DXJ3CHvh/vRKB2nHTIb0saYxKsl3xdCewGQJzdFPUx3vpj3vQSW3/R6
kI3mzmtL51IaEzg55K4keRdHIJmA9uzhigP8HPpjy78pjVM4mTscZ3cds7qjNefAJygQQooYHTU5
2tldjY/fyfViz9GGeaP6VBp80bgMOznwlDJslbNZPQp0x/pSJz6Rd3hSKdLcNv/OfYLGQdlsHJsq
cFVSrX9uUshZrfagj9G3IsaosMjS7L7WgjIq6ntXY4PZwoEAWcSToYRbrXCeZdheVV8c1cm7SFsS
BCDNxMWnak3poq0tzNN4E+f9++Q776FKMncGJL1kMG9IDTowhrw2korLB8hOawwwTlYfShhExQ95
L6ZMc7Jve5wfmqKATRaTJpeioYeWw+jT/yKU6ZXk5uOqVO3jH1U0/NRM9bViegjf3opSobULuKqV
re1HuFj8ERs7fagIBKATTRoSF13xnGkoeJWqS1WcXd7BFlO9JaLyq5fHJy9yyKX5o28bVN9Rjjx0
egFwh2X8MUFD6jFEEDGjDiWgs2PWTpnO9BA6MwlDhQzYPaG9t+vnARyNbDoYjKoVppLd497Vg26w
Hryweg/VKSQk31zvm9ekMd/XBzxu6xgU0PwQpyMKAFif7DvM+zqdw3PV0uN3DB4iNnpA3d68aLrH
UsphQ98DVD09OPTkntZSyhWUf4ZPW2QI/XFuqsc6qe4X5ZvoWSX3tMcwf9EUhTm5wnb4rDE8J24V
oIkFVHNtu3uNwcloMAqQlPeGkj9WGv9hOp/iZIJn/oNJv6atH9s4BpMOqslkZ5Rb3qV2UfinvZVc
Wl5kW9aIJMryfQId2ngY2bKJxTWb8Zchq4zLgDzN0SCZwH+5T83ptCzedKxMyIeeKNzNJEeizHTB
yGLIHsFBc5/ovkOKTHzv0FueNKhQuzrUWQB603Va5E8nW8ynjFR4KxuvWowXTGJi6cWLF4MmogHX
MQYwcUrQe+oAL1pAy4y3SgayfWIHZdyZ28m0xj0dugeXFUD6kB/cXnNY/w/FrvJnNSXt6VRtFne9
EvYg0iwhyjv7VRjUY+tZEoiXBE/OiliCquxsZXUTZFp5ljJxd+2sW5tZkzcmU/NDTAxajEf1BNzJ
PEtf3sSlnRGCat6DRYPnbdfkp0BtkbbUEXS910tDQI/TQCJwCGU1+beOxoyhglxzRpJmnYUg9GX9
O9aGRgbWSTP1B2m4ZoB87VjrlrmLXevZ9St59vvXqUlc5ktIUSZAWjCq1d9CE86HPjlUcTajV2w0
QsCJ6O6n+diEUrskIhXnVn6v/9Cpf7P+HY46lqDYtHn1lnTPPU6GjuXdSMTrR9sW/gW4SQrq1HpL
Gj8DoUFQpiWLHXmjDqupRb9EXXUz0P8cq0neRkKkxzwl3DMhNo+/NMUl10ptW41JvWWM6FzikeA9
OJGH9adcfwpLdPwaVvddhWhYwqpsET8Q9Td58I5C2tBtNVnOofDGgxktMUxiEGt9k13zMPW30HbQ
bBKxUup6f6xzBucGy8O9ZaDj7VAIXrzitRmQ15lOdMoIar/UqggJjQo93dwBfhmSBzvq++PkeAdh
MFLJqDtZtMyvPr5/mSy72TS/rCnN9ikRJBe76dvLHBu/GsTpQTFj0Y/rWSGyiwjQ9bLP5tE4Cbtk
mcOU8DKZttimEWtDzuKnEIJClgDZ9EMdOUuI6YiYx6Gkh7SsFJ7Sg0MIYdnxuMS+cW9CMfKYmKAf
1Lr0OD9FpTTOXkLWnvFrkBEx72loHBA5jYfOyM/RsPQgJgApYiwDe+Qo6NIQWkSOs0TZpgs5QSic
CGALU5BJIdpjnAvMCFWgLG1hhsnk7HFSc/GkYrd+jQgp73HClrE1BejiPIlvExTiFCuMQGnGSNyg
NCs747wqgLMOJ0pV9SizNLgNpBZhb42Pq4Wrgq+8abPxO3LR6yBYI3BTlWrKm4G8+iuP3Re7kC9r
dVGMS7VjT3aYTNZ5Ud+9jxFqR491H0ru/NNbOKZIjNrpys/gVAzaU7tnyrNfpdH5PJM0j6Fqcapg
arOfSxRdVnl2aebuFg4APRhD/AraBPs57RZ9VLD+lKtgWo2IJBCOGSqRW5+N2Lg1bIgmLFW2clCE
nu55rZPahetjiopDnCK3ykPwfwDT12reYOC9hRv3oK7PVUOO+QVVf8vZz29Bnmf6KEOmv0WXfU5K
GgyiHEPLRJJfU3wqPaxSn7sWCnSMTawS512HJSDBBBlWklgdpuZTtOy49SmlXb5SPSHNqfJrR8o1
kw6sOBl7uLohEig/p8wVN8PA9+mRPhMSVG60gTgu9Z1Xk4yMan3zuWr7x5jOXSSByJkRFNl0MIbp
GXT1eCKSLQPXGN+0+VQFZNqvnq1VIDy32AhanV50RGe/Fw3OMoSU31YdoSnpmHMWFv1tM0uPHF24
6sCLz2mlPKi+eZy15rbVydp0JLtK857uFm+IOz07KHeLPPmWTc6zygpq0J4zBd52XbwD7fI5eihU
er3Zm0tz3wj7WC4uRhPnuDbQQqmNh06Ql1DdTUVnBWOHiqsX7Slfp2nKD+hrpzZs74lLoBKNFiwR
LtNVMqH9eidz6ylXA81auWu0lHmM3viXKR4oWqyrY6KbotMH/Peh/jeZmFUuoiTmgO13qjdZ0IRM
0cz5bIVWxkIGF1UU/h7jibpYfSJkbDGLpIzcpGZ9SxE9bdZhyxzSn4gxfxN+f0iT9h1r2iliv4Kv
GHKtnoKGSfmhu1MxIFexZ6qnMqIucjEMWIOUWHSLz07Tgi7X3tZvEDkhgh7OB6uc+03qdM/KtGNz
PnDaNm+q9lznByGZ1H3jAJ+iPu+a9iljdY1JhtqXXGdQt7T1sIOuSavVW28Sj/li3TZaf5MIVNBh
i9K5a/1nPUoQ1bK/dX1eOh8a8j5Jbx0AEgjkmUsOzvPk5DFQwjcyIwgPE7wc/cTbA96WnKuF/6PB
9HkLOfaL4RZ6/kmZwAqC13rX/U0aUbUf3cQnnRMTUKKsSKEOGkqz2dOtLaLGl/BFfOON0ZcW3VR4
zplWv+hW+F1rMkM3CWcN+85uFiDRsGDeTyU/a7hAC/Ni0ZOiV93l7Fs5fbC6gOhNtOgnQWbYealS
ubD3kGA+5dR8QgfzP/Si+DbIM2X3EX8Du31wveI49vVvovMAYjIAKZj84uvVT9nSfo1MTolqxTFN
/VuLId2lvgRUpPkoh0q6j0JW4Vm29amwTORirq3TaBwnjUfHD21nB9t6F48W5sahsQ8O+GdcLOn3
OhHxUDpEWthtBYPAHfTc3fqvtXjZhKPx5GXeDw8WKzOovaqXYmI99ZGsB7RWvALK7VdFn0Q44JAc
yHkisTVTDfufsyzijZ6q9NOfsx+wl3+Xsdswja5xUg9Ee4mwDGYjWAAMk9AUoi/s8E0sbEMtILi9
dairgQZHee46DUnj2IhAmVZUP65aEmehvaYm45sQF9ugn1mqhVZB+etT60eSLRgGlcNj7Y/qmFs7
ioGxVPC8xeg/r8ap1YFhqA8VSRsvJaznEjv1OoBb59amun9gwoIUmHDfAFRAVwpif6LwK9Sc2Z5I
CLV4UDMGkcdhNrDZk2a1LgBWf46OzxEwPSN/MSKlVV0HVJpt0gWTfmpdh7qXyn40NBvv84Pr34Lv
O8CKKTcG2pNT0hmIsVyPLU6Sn0kfLblaXgbb5c1wLqkdEY5nOlurA1OSuopZh/Afk652O0r3sa8h
iTnKVab1I1Nv69eiTtmMHnTqAalqpB9xqXBjZm7NQ1Qe7TmoY8WqT1yxt62d2fMuro5YPVm4iUrw
3YQM50a3NUoa/WKi21t/BDvlxAW992HHBICrh1ub7btuLrldOZHSgmaxIdmTF4ozrqM4yCYQjuFy
bywGAgxcF4OEWG7VuoDDhZEIs8Z5NYhO0dF2BlqjfofVUyvv1gXn2uSa5P3UlrgOGjA8n+l7W1Qf
Vq8BfJK33cSDurpuQ8G+0mnmIbB+Dv787GvEUvc2BrWViZPqE75F96vCBhH0hbgSI8WWXDDIrxfd
OlXhT7B6zB50E6dveFwxHcugLTem/Qppm0wosp2CdeLjRDaev84rr8ymz4IsVZTo2Xe7TN9Em6D/
FBkPXQXCMr9PE1RCHlVTpSyGq2d5dZ7Esjlxoj37dvOxrtyWhbvO65cP6RvXVJcPY0FOE1J4le6X
KZVCuWv89GN1vOEU5V6Nh58ilHczuu2pEs99M7/aEN9E5j5P4XjTVs7BU/3rwKgC1RieLcV1CCOt
2hfK5aXWzW6DWZYffu0nNR1ew6SBdourjJFPUiE4J22i475bb760bu+7ge0x28xAORDXpyuzlsBu
uotXmkiXshc74lep0ubkD2joyNXOVXnX9BzP6yNXqI3MutRQi6Jh/ClcA8Yu4t1DvrzmKr6558Nl
pfeJo3+VA88lYbnB6HJykm/7GanJsSfQuuo+sg91JXtZ9FNLK6TKvMp/VtIGmE4kUa7yRA1Su4aa
87Ruetf3EKkFu/qUoXPLMr8l02oQ7CY68cyiiZtF1UiVzsk0eNjl0F+f5rkAt83MXtO136M9vvfh
9MA4jIVDFqW7+Ji4PB4Aqp3106C1hHmsz8U6QwD0xRQct76aTx4WXTyqmhnRZrZbNxfrAqt3foCb
f1q9RD7W5o2GqNGRabebvWhhkChf41lD0hDGQUk9zOyRn9VmaLjJc2fLqpEvnzGCIrsAnVIc4h7g
xWGQCMZAjTNmeY3UB7Ie6J1VLT1Y8BToQU9aW97D3eYZ4eA1cg7fjpopiTQUD6i9KYTmo6VuPLKx
qeT6/F7VY1Y1g+FN98ovCBtCzb5UpWVQeq6vchrbbxN1pzcz8FmtisaLkG7KT6mzl+w0brFsE1Ht
AAq9LHb0rXZ9SYw+RTa39Zge1q9FvJwMJKERyDebZxr/71LDEg3/7+zxzhOSgrG4UOc4pz5jO5II
wKGpGdCM6mSdN89E5cwdOwm1dUF/5m51qj02uHWQ4j1spp6Ebi5ipGbsvDzelqK9x9783tHcysZ/
wfrA4oJZBop68ybL4/f1GWoMYwoEwUehIap9VC17r8dhohg1yhLnzgR254Smr0ZaTxnwlZtXaF85
QwpcTP4BbwllhnoyvTH/ZHCkS/rg9aQYWGgby7zPKJTm1FQvxuu64pAFUILafVril+G3QyrVZra5
e0Jxiy/nk/xg7k1GF/AZWC+VgAdF+ZkU033iL9gtI2PdfxOZ2lhoj1f/pOZxqZo1NydJpiSB0MIV
IiuDej5A4C0qm75BfViXhNq+V9MpVbawI0t2S9cHq6tQ1XOJQiFYBfZX5UBcZSOOVQS5nTIyblhq
I5/CrakdLVGRzWXB3U8UkjnlU6seLNY+Z2e2H8yIfZmuLVNAMt9uqu2jFVXfq2AAiT0707LfTRaQ
sc+2JQ5INWoJ2OptF7mfeGGO6iXjpHvX/SVQ7UyivLUEt9zH5Mtt1fJbnXopaXCo/QFtN5G1meb8
S80gp4EacnVwc3+QgMhJXld8rr0Ma7CO10fV6aQirz5RGTqnyYVau/4K8Tgz9i5JHCD9F13407rB
WD+bsxc+r1wLEMUEGLJm2/TRkXDMz6zWB0WM/ySFhaU4z1VSMU/3Ivk4wxPcNNCL+HPYArQhtYlf
Neo0FzEwnhYbtzktREOUSPO45CDgVN/aDbwtfo0/dnBgumMk5mOxFis4oe7L0sNHG3+rV1R9t9hq
6ciUo6Mz9T8z6cImuI7Z0sZxSPVjgiydEuqkGvPrNKbGrmyLryFPblTlJDNKNGrbIE8TXMUlnx3W
Kq+6wRiGfFt0JdO0MeVbM2DAFQw6XFVIQH414HfIy3pmkGsCiCRF0JThnyTgz7qE7RwwFocS6NHo
sUz/Y4unspkHQevsMcslx2zbuoxJKxJBCJImV4N/UzdRQR7RmunMekc5HIjY+q2z8NDAmGzNkYOk
+EY6ynA3FKfB8Jmn0IHZynDr9CP5VSpLFbQXaozxl5umB/VxX8/ELE34dkMarPsQV8f1nwtWSpRg
a5mpxx5SfueXVw2A1Itrasfx1vPK8MxOU6Fa3Z2aga/IAi9xAvqo2xVVYChTfLww5a0czFIFNeT6
/MSWwMDBmBe6ZWHtWxldVe1lC/ahdSRviXUKiZlsUfGJl6XpamTcL+swYZ1jaN0SoQQyn1Y4Rpsv
Kk6zQ+2JH2jMOEY9P6aHtsQ5zomdIJFlkVw2rulFQfcsba7uLMOZRQI5do3vxQaAlGlYTxvHeYrZ
gG9KTR7nns9AWXKx6/4IzjU7DgrzUojqBswtDBJ3+eFNv1eXethkyEt8XvOBWY1Hk+rUyTXGqet5
I1eBxNflTyo/EWFAT0fEGB7a/MgBXwFenWPOIStsuK4BrxO+ERsDe7Ryp7bvumD6OKqrbqpfCTLY
q8lKUTGPMeojYROY7BD9IR7+XhvoXnZPFoGV40Riisn7k2V5clhJaCHrEo2t7UQ28zzNMe054tuJ
BkO42e+MfHqQrJSAKp1DKKmvGtSjLvtYkuKHGXNEmDr4hUnqnHVItkyBOEPDpJM0e7tGyDXl7iUJ
9QVJnf1QKMVHPo23TUuC/GImt7aHBquV6OAKJZ4CNKuXDk8lw9n9yNVCMqu9ySXTt4Yp6U73yRxR
kove9eg8nejqUqRsCRRGpyR/CwpbtDm4XkoBVv7P1lUW70WDG8NpoQC1gq83p86OJxRhV+buV/EQ
WZOc+hHtaRfy9Nt5/j471qpi6IzxR9p3UM35kUX7aZksZB0kuVt1k6ud2EreSVwWII3DF9VsYkCJ
DFoHKLzVDVXJ2wpXSbLmRqvGJ3VvNmjQGdwPFwhV2MhVC5+yHRIGj3kX5b+qgRgKjtD1PCvTz8Sl
KbBqtJT2W+4nhzBhPuCOc7OBXHsj2L0GtPmfWuzsjaJ+iJvfozf8qBv26l7Ke5ablGwJqrrtLDBg
Wtm1s5U4iYNmRYVQjNcbaH7MXz9Vd1dG/tFLCHVDqGOVKssyAgwO1TRWeICOeQ365cCu/YtGRnZh
ZD9XKEehccIVajSNh2DTKtFHFHrPfk8FFlpUYB7HuZp+AUr+XjUdk4zPk5e8ozhkuDdv1jFnzapn
i5/w4I8iOa5gqFXpNZHkEHEPrMIBtfzLXES0XpSRgsGgU4RDuLGb7PcKFnJcbhS/soi1tt6G1P6d
dvmLAhipa1OvQNuCLP7yqu4GEeXXuq5D7XdYuvpNetRBUHdq2C6K24AYTWmGxh61ZcdmN1YPH3mG
z1g0T+sC2BBs7BjQILH0iXSb70LkfntMGRy1EZr3PnxS7dM8U95XAJlYSTLMG4UiWFEdFkriN9jF
jZv55laW2u91OGy6yk48A5cF9cKGBCGrw/tudCjhiSRVAa188keQnzr7OUxFQzAiftuuH1IWo+PW
Gd1t0Rkk1KTu4xCjnlWvPh9udD0sIIu+vjImvCqtEu6F41r7rb1bpd0mRbiXHjtNEs4dPCMC/1eL
8BFhtgWgCYlucpjt7NCn7pthciSjNv0ZK0ltbLR7vzNZkVKHQPZ99Ohpya6o33rDa3asd7a+29+i
NUMIr1BiqkubFRIJv5+9sZMPNfMdixx0gMbwU43Xq+65s9Fcr+0NGeu40dQadRjML8cGqTo4X7kz
4yhUOAnV2ajpKOmC32UHj8GaBbZEWracPxbKPqukIDbSkHT0iMrUb+JKIhWw6M9spzlD6+QYLcUP
9UCkBdI04ps2qopeBXBZR6UlZPLR3KUtDUWhftFYVQA9UQZHty1KaMcelBCje1j5XZnkuk68AN28
Rwdowu5j3bp3kYZ3FZmL7hhqQblgnDZZWW3rAeOm6T6r6bisxFeptT8U0Ur1jCw+XvC0HAFj3yum
SJU4V8nQgyEyNeNssz31n8CWvuMixIfJSc5xx7lyX0j9eWUf5urH97XrrGv6vsnwEHeKRgdJpDiE
FjLd7sIQ88c6ZTFmTo64kzSi7UvFnB/jaYIMMCF2ipdwkVnNjzw+ekrMU1WhxQIFEQytFvlRr7m+
btVXCaVqPNcnVyq6nurB1tkTM4qzRfVCCsYv4lUZe/E7ebW8KWpiLmrWddL9VUwNNhkkunrxvSha
nLC/zGR+UG+P5bhZQMTDTFvMMsDlc8i7oTFkYmfTkI0+8J7azSMWPi501njqj01KtBmXxqZRlZV6
mdeKWI3T1/56Fjz0K61I/b8X6HCoxSmZ1w6wB6+A8zi7LOqgUDc4nqOsh7w3zCkiiToFykZwEQ5e
jkJt7xT0w3QNn/iSP5yOg1drXQpuODW8ElKV2p4a38O6vHNn/GpK5SkHFNdt4z2uN8mIygfckU4p
z34/ralE+Ih+QEkOClmc7ZD4R36JkfDVcvhQZ8169zuhvLUQHu3RidrEIYNiG5DjbMwo+Q7hYADo
Ti5GDdswKev3vnpaLOd5JUipote15Gde+hcceAo/aCUbGUVv/a3exR+1Zn3VD3aQ2ZWza2veUFVV
rJeN5uEGXZYASaQXqlJVTS/M2w5YwsYex1NaTidsUndI9F+7iYgW3PXP5fQYF2ySsUQ8N6ZpsUgE
a05hwxoUmlNJTF0RbpLOeanaZvozjTNg4lO942w0I+uPCvL/E43/A9HYsFwHPdX/+K//9Wv+n9Hv
avd3ovHxx/QjSf7KM/7nf/JPnrHh2P/wdNdQKd0IKf8PzBjS7D9M2yV0w/BsprUWSrp/0oxN8x/A
jIUJGV3YNlU3GsOOazAmv8P7h4+IwtNNi7KWPzH+n2jG1r8i01mdWB6aHsc1XVzz0N0VEfcvsHHd
9QkwcCLzSa9T7ZgvOWHoOfaxtDRusiTT3vJSkjg2lRejJ7rCkzpqeb9dzvRu/mE0JNHImrHLw5LU
tgTViQ7c8twzfOyhtF10xD5Ip432MPpduAWzUeyxMZ0osNk2s2l6nDytvFpZ95zUXqD3yVHYvXZe
MqQZa3WNBGbb+xoVlhn2+8GIgK6Oeofcpjsuxux+0srEG0ykYpv7NXMyb7KOSa/jnCgnwfwqLPf+
SAIlVnYG4G7V76qYmxV+6QPsf3Ka9N7EDZBnm75LvZuebBrZuS9UpJQZ3VPDEMx2Q0hhWu9coswh
zzI6ytSSx1XEVQpgjhaxoXaaB3yW2i02q2gftky/QsGJEtsTA/Nx+tW1lJRLbR9aRhCHop6Gw6S5
P0llfvNKu70lTvDBtNv6buxBR+QLaLwmKx6w8OQ46IWDHNy3NxVDlsepTnd2I/q3zgu/mxpQBoVS
EcwAV6gYmaIkg7ttCmOHoqc7Ui0tex3ex3HGYpGO03Dr2NENESicPaLZGblrn7kMvqtqyu6mQXvX
Ev2+q0z5WDgzqaxZFz2VSRv0gvCkuLHrm7FloGQqM0xa6t8Tv+MlifVfae+7t62AvhLOKfNwHYkF
IrPnZhbRtu6xaNSVaO6LKEv+g+zWVSLs/xZprx9k1/WIP/B1ijzDU7rUv3yQC2nbKTsv96nEPJwR
0QPDeXD28UzoRuiM4Ql1eL/n+8ZFnn7qTrlzakgtHlOqsxOb3R07RXy5lUFUxlQdpmw0HkSJr6+T
o3WPdcj1o2ejqlXd5EVcxONDkunjQYLF2RMDF3CD0t8NBsHjWX1SHZFPtiBgn3kbTY04ePR1WKlF
srM0lK2jPxk8Zcy7uu62KrpDvGjz3s0HYsj6/Jeosx9ilN0bngXyBsTrSAzrY1wbe4jjn2ZBYDSb
Z1iy9GdDB6iEOlDFVfVba6jQBkST+dzmFUokSriNCy3g6S+H3P3/zRo3FYf9X19xJiPqEPJQltq2
8/dAiNpzvQhdYfkkmmzYxQt1Sx8v+2mMrRuL2sMPnbcyiqO7/Dpn9XhJF+1+rsfPXodSkCX1TDg4
Xsh6aH85Q9luRD4SMYon4rokhLhn5k1iJGmQKqIJ0EQGyA0xwphr4PjgLTqn8wQSOCQJjUTteyOt
TirunkD5nxEKrXNej29dpnlH7DL3UEGZUiWCXHS0QS068ymakxezRufGq6QWutbBGyJxzttpa0XN
fO944Wtkz+ahbcrk7NbwPbKS21skUKikqD8mnUyXvC7RGUvtANu2q2W/WxAEMn5iJDh6NVxwAtzJ
1lYys+KoS+urdIcrcQWgXWhDF4uhdTFSGDRlWr0u0XQluWbnFLrY97ZGQrIFJ9Kb6yBOa7G1Uj3e
EgvqX5ZF2ZeZMCRxZbFUj+1zahqo293bXAfZZSyOv7N65xCj2ysQ/Bhj5QZtDTANk8y7cIZflUyu
WWyF19p+KboqeXLs8YSgXN/mXRoht8wOcRU/9iB1t9IYza02kfKrD6j/C384pGCNu75sryUOj12a
s5qMCdjIUumgMzRe3FLeDfbUsBTM5t0yN+aGCf0U4KjKjklCpCPmdcAjcrnosgWRkbAsqeuGMj4j
djnaCXZrFzDv3CSoiLdyrJdLw6zRqgnsEm6986ZoOCGchlDnQe7I9TloYGefgfgB3QHfi8badp48
bwCkTrTbskQ34+gUBx70L4QeNOSkkmCmQyMVehmQ1647FgS9nBN9l/e9jsrNgtLBGMeU2ZWc0x3Y
9/oycJiYtSxvpmkpg8UwIDNHUdB0MrubF6ZphX0fDiBAytA5zIkjYTgz3XJ9Ud+sfxG0TrXybSz8
ZmxCsvpYFkSH+U5/Y+chKVSTx2AliQJ9aLG91O6Rh4DpWokMbwGYohEotSkncz6muoUEJY2ys9Vh
G1Vlny3tjnGe4HrKomvM9or0rvoeWNGvoY2n478/BjA2/Msx4OgQhXzX0C3LsHzLNH3rXw9eMxrD
MBqF9pjmrcOyjM22WaJW9QW69tGRJ+nb7UPWeOdlRmbTisFHS7WNNZEAjWi7vZ75y2VOIFPLkser
KEd0xeCQWCDPpzGav2SkEz5YnEPyCoZhvnZouHOaUq/U3AOcLmePTLw/a/1AKpDV3zZe/T4rsVoj
5+E04ZilP4MjOaHgBMiYJ3tXHOI7vRdib0b4ZXkcr1UykF4OyHVfmIbGkrz87YYMpOJoYOxkGogz
6nC8oBVDB22WyzZCPx3PTUDAD2V8HPL15yTdM+cAe0S0ffhzxlV9LHSgGG1n79im5UfL93B6C/MG
cF6poBHJ1rGc5Vrz7TcO2l68izb1UK3sUHqIUHVgPVO5uX3oNczjMEOKoLeU2qPUnEuz6K9jEX+O
dfLThV1/MEeyeXQ3uijvdz1Gxn5wFufSiWmLhwibpE/Au7DJyvLRG51b+tiUICQwvbmmHNAmQ2eM
90nYT5vE6O2bqbRw8SyFvi/8hboMHBSOBt7efgbOS6+YcgBkB2XyigG3HFFOZeBDXBwEVV4iJJmy
KwOpr0oY7qFZHhPNh9UnmLrqltY9mqk+XPPGfbaIMbSr4mrA5qkaICCDFNH9+pfjPA7/waXiqg/l
f1cL6kNrUTzjhHBd02FUQ2bJX6sFiFrovmUbPkKT8zFSReheXaZ3EmHEUbfN15p4W02T8+Po/MLQ
tdzYTmCQbri1EnCsOi5hrcTxoenEmo3mDHnSrMwgzsz5WkwwOzT5iOg3Pc+9qx0Quz8wnFk+vLLr
t56vx4+wx0jp9hkd2Ey/kqaD8+Yxs6udFveY14LWKYv5pqk4yyyhVqHJnF/NiNF74U7hgR/jp5tM
xqV3sObPndz3nXWDWL8MhXedSWrauiVMAK239UcnhEjc+0o8RYvpsyOWQhrHyZKAMezIJb9p3/Pk
3KfFjIg6zAV5ox1zqUEL/v1xYf8tYUO98LbqbRAz6xB5nb+dFqXMutaII5RjroTXlhrzbVNzer7b
gwzvy9mXB90GgkPgUjDBO/C1+FJ1yXCtHQMXrq2lj0V1W8aOhoUnX4IlydwdDOxX8iSdy9hE2pbl
vn+r9TUgjlYxQwzntmx1DRRQfkHdkp3CKmLxypFBnHIH9c3M6Qmcsb6gZsMAqjt3eeZ9tGVcneXI
Iqc0w/LqZsgluc6f+ijEzKPnUUCVfNJseOD//jUyfJWQ8rdPpy1sEnZNU/im/fcXaQIz10qSsx+p
Ebkx08y8S4yHTurDuY1H/cD3fHfNNCP5coaRSMoW7UrK4H/EL4+ClsWk75SHrBt6at95IkWioKwF
dbyrRd1Ac/CNXQ8X2Y3Qs+s+Cc0rvN0sS/fk1Qlozp41X5O+VYNO+mV3jYvxqpPsEXR1bJwmE8Sx
Fw1B7xb+we/EzyUunCOnonwWPqNgFtan2tIv0uuS6ziymKs9QCk6HuSainFnesW8M7x0uc1tDjm0
0fpFQzyl6TjFK7+yz9AfvWuByJsVxDSAlUb362W3aZTE7xpmw2OZvI3a0F6TwQ6WIYtvBOANMvBi
+1k3lhqTmHQvRVdbGwoJDpJzFCXsKJOC/sqESBSTbXEw58DWcNFiRdS2pHSgkW2cdzQdVPL0Ovt5
wsDdejEzWLQ8xwlCPCgT17hUJ9NgShX5LhxZiqZ7w57wJfltCws+L26mFvhDzF6tq9xrNeTDY0KY
K5h4gTIDEhzqPrFjcwog2EneB6vj2Oggi1XZTxNWxQ8P9U+CXYgdSugdC2rCiVL8Phytr7HDwF7g
FiEFEiYAMBRjaO3DegPZqCg8DqgrMau3Sa2RnWF4d22jtYHHpm/PhleWeXdrO9Op0TX3XPnGthKV
QZYjs3QNam0qtDM0lZNettGrlRUY2Nn/PyRNfG7dOCV+XX8res94mWb/lOVttwNFxybMxrjPCovA
yLHsgl7zykvqCYCaLwUJcXdNQ5dj9nFgki+4LTtOHtTTicnOFzHZhpXUcJnsBNtnPrG4GgSuUTcK
6gThEdPh7NlKzjHxH9eG8L2g7vJks/6jF5EQWaS/cKqynJup4nikaHuJYh89n4Fzxstu5+CsTOaa
89Sz+luKgCzgcCOUkGeZ/zd757Uct5Jl0S/CDXjzWoVCObLoRIrUC4Iir+ATLmG/fhbA200FQz0T
/T4hRQVQniiYzHP2XjtSr9m47uZ/P4o5mX09ij1jyRDSXMtaCzZfZqSu0IoOokt9b9kMDsbCI9/b
6pxTS0XlwkXpfrY59VuNMG+cTHnQ49DCVkQvKR/AF00hEm4ttRlRLBhKw2rOBr41SHG3SiHuEACJ
b6CrbF3Od4uV8pAY6JfJE9cfPbc1t4lr07HrVbEvdShwqWvt1Zbr9nqeNRpZbJK8HY5xOPFLRLjn
3CxEltrfq7mBGhuTQcnPfOmzMN3oWorYhQLKlmumu7PgytFPd8c9I1zVpzpDzm2p5UE7tNTWFTs8
hBqQvzGmT+opixhscIKGQLazQk71JaxhvndFDZLIrgUfHIkbq6NVMSXQPTx8mpaIuhenmo9pms3f
bK3ud3mkxju42ZjDq7teSIuCTAmbHNrUIUv43FwZ029F+AA0jGcDYboeQ5d2lInesks8VF8hZ7eF
Sd9rhXodeiqiZtW4SkM72QxuQ+XDMgjS0TDTTnp2ZdeM8/vYREY3qenO65y3oozEfdSp9haWXXR2
DGg5VXkQnjGctWU4ExEuS+WGzIVq6UVaDJnupUbqNDWEfeuhvYY/qOwS0R3xHDnbUZsZzSdKHeR5
vxcM9uieF+FFr1E6KypqylhN5d6NG5CVUhGXdsyoawzKU9JDhgevqe6bCYUT4lumGQw6ylLH8qh/
U9W4Pltlj3UOQ882BCWw60gqQMJPTbkY7E3f4UgMReIWGCEadp26lju36rIDVkWxiaP0e4zjEpUI
yuq8a+n5RwtvNfeYw4Ki7FN7Au9P2CQseOTcRHbZxBtYpUFrqxLtDaYdgGAyJSemLt4084Yrbviq
lO3kh5IjMtKG/JiViUFBMTyHZpFdEkwuJdx8QHvWTwo22nW9rEl09x7KGLi+BnmNtv4tF2AOYeeb
gZ08Fa2i37Rqa9wC13W2VQM21G1JCqC54/ITetm9u1DHspLpt5n9Cpvhp1279l36pBt4kmN6mMF4
kKlR3iXKeyLpRcumcc9xbkWbiAjZ/dRbrg/TGO7YnBd7qog1He28BFjKvIvLwJPSFrYfS66VWWTY
figwg8Vcf8e2oL2AeOsbXS6AlKNIj0jbH+FYd/tOFeqpUr/1RsOQpzSSFxfbTQ2Ab47KqzkCMyhL
+a7BCT9Phd4Ejpwk3PskiDRoiqqQyd0QyaOlkOEUmQqQGquanrKQ3Y7BURzL+bkeJ3aerBd+YZEF
N3EWx1chsoMpXkD9kItgO85BT62r3qzKW2ckrVfpx/y2MpuHTqIIyb1aCUCT5ddzR6CGF1Ke7JOR
MRk6E9xH6XeR6BYQCwtEkkvPDE8xRny8bAh+tEU0ByRvGHrnNrUqag50mVVbv8RR5fljAlpOwG8M
QILbe7PHPAM8Ikgi6X47CMZG94xWjtANtSvXjB/TUCroIrCckTJRT0NKGcwiRbKaGAYyf8JfZIYQ
Ldw20JqowZCn9fdaFRSkEO9U2cZ+LuIEw3AD0cSicGrSSToWEbDazjTCEyEYDRsK/6EDd5WYiYSQ
HjLdsEUMD1GZ59e6O8E47adTQc9msw6bJ+tV5shJmbw/zCEgM5Cj6V4ok34hhzP3pn3VpW95OuSB
mrvqlV4DBgDW4w8O7qGyBPZsT8Bdh3q+oDjGSV3VuLdMejyNCmh/1owXmq/A49sXR5t1eEjTePQ0
BgkZ3eZtBsnyokF3nCkW79QlTaJ3h3t6CB4bDfopocOnVO2GS76QEmth/MrraMa0pk3fYS/eRE2s
b0wkVOgvsuYeDzb0tifNa8WzS+3cl7mloqLs2oPN2P3jSvn/naX/o7Oka87S2PnPnaVruJSv4vX3
1tI/r/lXa0k1/+JHtGlTMlcwVJNp7D9RmZpm/6VaBGKqDEI0BqN80j/dJdP7S6VGrqr4bSwLQgM4
gH+6S6b5l2GblucYumpZGAv+q+7SMq/7MgaybDpfBv8Jmddd0/2SllnNZaaH4RTf2FN7F2rMx6Bx
iIOgMoOERD3OosT/kcNmBWi0A8v/w21deTJGophKDCBWHZ85ScJGm9Fbd4JGOMXgSlovuivvzapJ
0f9yyuD8rDM/B6UiPTr/tfPUWuVdMVg3XozUNitPrvqNYPif85zvSiedd1pC2zdrjBf8swwaxd42
C7Lm8JfcxR5ei5bQH4U5Xx5S/4ErfdByc9z10kQzWmm+kd3S2HhSrOK7ARtqX/6KBho2U7Nv3AnD
YGeKIG6yGZcmWQ9RmO8jXrbIGWngJ9Ez13vYjM70PgJ63rD1tm5j0lfqsQMyYtlMHmfW/nWc1eyu
kOWu8zBqtnOTXsGpOQNAMA9MmKmpdlNEvZBMv8RL3uvOPYs+LwM6i8Wm95GhQBJ0y305eljUvG5X
mOTx8Ixxr1chs4vMhrFPiyH2GIvSq/QtBo8bonK6qzQhbMGyA/AiyS6qyN7toGDqVhn7qT7dAggQ
+Wjd1FQl9SqzMF5EOGAM74PRPDfqrexpQHSKkNsZLBTojIeWfQAghIU73syftaYdd7WeI5BDGG0k
cQQN00LCXxGLidwrMNL2xUsXdu5slDvRqSfdK4erqo4Dmqq7VENiQMUWTp7ddPuILcC8oBtAFv/Q
8v7epikU6GRQboUJitjt4ShOM6a30p1u6iFuCAbKf6UoGzdj4Zq+OR1jQg0OU897wEt5cirYkIzI
iJ/M9VfczAjirZ6yBSSZHMWGr5JwcaAWufyw40UxaqaYhICM6Jup0KkAU0dX2ydOEXCkXBez9xPk
cre3M+eHgIu1xZqCWHeSzUa9xHUE/t2oXgtppkwjBdWlNr3UWgM4qppt2ntXhm6fkAcPSL1TJsR5
jUhM/0VBqTrGRfesJvm8a0aA8q5l7EbQSL7RYC6VVASlfWjLt2zpSaULmcGGm7k3l+IjHv54m8T6
nVdiqY+bXtzH8VOIKh7fM/E4dBzJfJMxiu1C23QLNLIeN+mY3HMxUZkU7mrzzar3IpaEjzQ3jjII
BijAnCSJgwXHt6P5luPCaUY7EgPCOk5u+d0z4O1VlNeLxAI6DZrUV0znlSvzu+QERvYUk/JmAiKz
mMUmomDMyfqbnty1ocLzk+mAUKzuus2YcH3WejIme5T72yqBnK5ZctN7VXVQ6pKeDFN1XOINDvxY
S59ry4UGWhnzbTMQKtShK28oHe3Mwt01iadtwrhsdrMoOr/LD/xqzFToYO7VuiEkx1V/JGDNSpLA
JtzDnIEJRbPe2eJoLKWunbPhVsry2DAz3PTSITgiUrcTId0j+2wTHYzQRpeplvo5S4ZXpNBgNkE0
W12SbsjFAcGoLm2fpMgQwJbDMdXj58qLLww/aUG4Dkbbkl0uySrVN3Okqi7sZ4omGJFTyFqypXEA
+2JPsCq9sZAKkkJRZkH/lhp7mBiNfd2FNwxCYvCvXdNORxxuRm6aW03tZQAW5tU1insMD6+WSG5E
YVg3igPrk+AO6dfRdJd203X8mCS7nEwFX0ul3I4qLb9I7uuhxSBsJy7YKuTuUxceGhOdNv0+pTt2
Vt7cxIh7TtKGsii6Hj6jwGCA+HIeSMQtreZEjHF7Gqwm33uRev68a33GYvXU69PHaz4eW1742zqF
F1LdZsQAqatQy0JPe1qXtMG4RU/zbmThPo0NjbxwgFraSCIM8/GKGBFW1xtGQBRkI/MXsRbDvK0d
oAFT65HER9VHZiUSvRExf0cP6qYFY48FBuZ4OJASGJtXMydqZJaODmbEUS4Mw6lFohVPiLbZAlIQ
J1fqbrZZF9eblkkL4XXIvmYLdfN6IwatAByagKX4932aHNHhx0O1VQjTudO4jA5O1PrxciZM5+be
SMoT6XB9EOnzt5IynZGVaM0t6KRtkh8ms0MyboBrW24qhB8nM4qPHZOXvWi07FRbZ/ar7BRb9i0a
W6CjxV074rmIEL6hJLt2pesdETdjdW2qCKBOpu+ktvxyllYHjYweQFtD817va2ma0VGdhuMgH4t8
jOjZYKlop0OEm8XWRRSMo/uKMZ3D2ajP+WDBE5usneLa6T512htrSfoZW1mSw0jfT3UuQlAXMA1F
lBQcRXVy9DfI/iCCYGJFdjRjOost+n9ww9cbT1GbU1e0fOF1UZOcHpuopEsLhewAl4VKsg15esRU
PGRkEVdmyRk3UviFumXzyyUFyMiy7GTeOdb4YKpFfyrKU2wzqUzsON+HmnoVZTZ4Maf/oTJPDApp
HxPmvQz4tQMtLRDXA4rtwoygt4SZhmVo2QMMtRu30qQNpC0xQusnfd58uY/qPyEfg97hz5R0ZJJl
ixQk927nCr/KupVwoKE4Tuq/123zeTM7Pbv2sr1+u0kLZpSWet+bTXdab2ZJ3sgE/Z6dqcS2S8kY
v3hD7JI52GO1Lzw00MuvkViMqdYbIyQ4FKnSs8hocC27w6xw+EamgQ1D1X/pE22NKepCVYR7AB9J
/DPO4zcFQOZE4ZXtOy67t5vAQflcLZiwApJfHhmxWgGoWZ5Z1DYG/blHXLNxpqz85xnrY41iBmbf
xkQtEx74+U6EEBe+rRvkGy/vhsDgn0/8eJuPj1g/Z7n57WPWR7qie3QHYC5fnre+zcfX+fyoz+es
95UhHFesc9G+SJ0fXx78j6vrA1/e8+Orfnzc+vjHHes2++3P+G1xfVYI34ERyJiNV3mjlB+b8/Ot
f3v6H/+SPz/+x6f+6Us7hYmLw+0CM2dgXhttfB7NlHYOfV3a5aq2D5uZSfzyQDjR5f54ThElWbkh
QTY+rw9ZxSMHCYd8bD04uJ6CCPzHyUURwkX9j4voMOAQ11A/hUbxUfNQWhijRGbqUKICtpM74KSW
l67r6w34WDJSQs0fNVw3QGVwJWM669DPnwma5o8Al7SpMEv5KpfRHbpNqsv4BShAkVc2rQFlJhci
P0qqG6cA3JiyQ5fLOdxddrl1dUxU9tzP9fVOZdnz16UvL8HDJg+9ZFgEUPq03jRLgNa6pGcA3Ezi
PbHHjhCEljehBo7Zb13syUfBdb98fLHeuy7+du/gGs/CYkBitxNKBEjHFHDqF1ubORnHLdLdVMmP
sq9SWsSup+zGTH9M4NhHOo2Rfjka1xu5LKUMhjdWSAwQWSA/BaAkL8UBqM7jOTPJfWm97oCDp+Ra
C7mIzKzKrSQhC+jklm1jyPdiUIrj+oZMTIuPt6bPJl3TOdrJ8D4P3i3kHOqPy58UZvZDWGPyEOsJ
Yb1v3Qyce50jr/v8fvpyxQQqU1Ki/tdWpPnK+HxNICtcsEbhwr5Zw+IYKT33iB121ezhQ1ifYi4/
MFzq52rUrJ3a5DTN8T9yMVKWOr3rHKfQuB+bdM+QAP85av4ihSG4BqfpXU3uWaJFJapeXfPXb+ll
8tIYmYEIkRC09XtRhB6PUr+ZDSEZvRl3H0/890+7roqOBBgDfNVYEtwxlRTHt+undMsVag1l+8ig
W9c/Quq04lCV2ZQb+JjUnUbKE04HKYbrDu3pgeoqOopl7DMkCFLYF35VcYEsZ/lV11+iXd/636vr
A4lr/J33E+Nxr/FhT9BVqB1w2WqJHcbtwxqMUbmr2GTrL7Pu1pHaG2Bx/DjE0bD+Netj6820/OSf
q+ujHzv08mP/aXV98vqU//2tpOhHxh7X6yG37mvrl1lXizLnCvy5vi593DknGS2tCOH++vaR0tmI
t6yPJ68fy1yTI3ldhNfCofaxuB7f65dj5PevAzBbP+jzK0cVZsyRcaLidd/M5bqfLsdGrITKvFsP
E8om5Yy32/wBHBNjXNxndGHjWN2tT/9YDJethnTJIgFpI5cTw7qnrkufN5/3EclLq3SxlZFi8+Uc
tP7tEl4FqcvLectbRyfr4se3r+bxxkqvsTYTycVyW05zYI9eweA4b8ujbf501y9iNifd1dXjurG9
5ZBblz63/ed9Dt1lyDWWQmoFZ4H1gfUjP1c/X7suff6Mnw98vt+X1yYCjp3Scg5j06wnTlJZGnFY
19cjjy2eyfO6/vHl5wprUKIMKkovtsL6m/62X86vkaKI47q7Jjj9Jg4lfoO46xjKrHvKnxfXt/g4
VY3l1GLjzn1cMOUpXW7Wc8m6ui6t932urvfZyyj4v3re+uQhfBu0RhzXz1+/H3mv7Lafx0zoLrvx
x8683uvpgk7S5wvWpY9nrYtf139719+e9fUDvr5K0UBXSRvYNpj59TSzXkbWpfW1f7rv8ynro/o6
ClwXP2/W3+NzdV1aX/cf37XSXLbA50vWJ375qD/d9+Vdv3xStJzwcac0XdwxR1+G9lQSjL6eIWxz
rH/ezJBC5+2wXE8+71yXPu+bi4JDfF2vJY4/CE7Le6yn2/XNP5/62yPrIqFR/QZRH6fkZY+2Z0Fk
6eeB8tv6x+J6XP1277q+Pv/3w9OjdZlgNstmjZIeg+P6DUk+kh+T0C0EOXYkA0tgEJA1xTdveMxG
QSA92eWPnE6IioHce0dduMQ01tWPVdYezRrfLQzE6UWY4mDXhvKok0F42+tl7eth/5ClVYLYbkSD
Sl7HMaGlToP0XowAPTRj6aO0eXU1T4lA/SzTIx6jq9lJKDdSJ6Gl20bAFgpygRyqdf1oo8ZYZmBf
/+CP08ksCOFZJlUzQpWPnNf18rpeWD9vfstl/e2Suy7+6elf7lsv3et9H5/wp9d9fMKQeVd2u6ep
y9RvGdItN+567H6ue8sQENcgM6T1znV9WE5QH3f+8fEvL7cBEfqO7eBUkMtJbX154ToivVmfiXm8
BWlW360PTOsh+OfFJEJSYuXlm5Y0sIRKvE7tRETiIBELJGZE4Ev8BkmrUyp+6PJpSE3nkIjnrMjN
IGmbAwU75zSoBoT30Dr1rjSf2iq51Rr7yoVeZYj+NXEJFncVY6e3hfViIZAPR/WtWvIPltPzLmHo
f0ABg0t1dmJ8lEBHZvjg0EpiMFKRgsat7WiIWUVOArakrkmdEaVld25+2FFsBXrEyLDGpstH3EZE
Zx9CYgl3mDOaTTJLeBT4JKFctwcvRDmtWdlZ4zp74BL/nNn6DMzfWWBd4ZPddS9EbynbKC903wLx
STIO6uOkpwpGIXxTu0sFPsSq7zmEgznjSAswJAeUjhu8dYM2qVqUQQj7pAopWkwVS8gmNmY0zPuo
hSyILizfCbN8VzTvxlQgfc44eO1K+VUo44T9Vk9Ie+Kb59YTng8oMBTmaiwZt32cvsZTHx2cGcOi
ELuWEMTOru/cIvXdlJz73Gar9nmy1X8anpAXmJPz1qvVwEqtwGlCe5cX4n1yq6UZjfc1HseASTL5
VZm4rUuVRIFJe3O8WDktPPiDU5ZQSKhfowIwj3kfV1sHwQAgq6DGlddCjAnQ3RXbyM0Xc2a+Y9pG
5byN4WwI+5A35klJaXsXo9oEQ0lMg0oTwXPzAsV0XNFb3QiiDfcZ0ZmFZtIKllQ8FWE8DGXtnq2p
Nn1s8X5Tt4/ejMLKcSJSVV3vIR0luAO1Te5Sq3uO43SfFaPyrfQWO56rfVNK4W1xb5kQbDyyQLXw
WsyNCLrIpqAN52yKE/UsGpTfotew3w7ksnn161RYpV/Nme5Xo4lP0i7aK0drh72tiJfOvYipRTWW
S0iXmUKhXHMei0l7ZfbJrNLMNfJL+8MYNiF/7kjRWVBmIogUAFL/E7KvC3S5PMF1tK9qYwgMLCSY
BVC6GctZj3qTTzpmjtZPTrB+mo4kQVPrjnJAKmkc6S4qO6VKXogfHIOMAmvdNYfixpTREoZOr8LT
mpfZaN8Xl+ou1+xvZFiADxHvTqXFPydD/ZlWo3ho+iw9CQuflV1qPrucdpFwETf0W7ZmM5y9OXEf
hly7cgYmYaFZwWqJrjBntYfB4rpS0mHr9DLaT93fkZOIWzxM7642HJLWBRfSlDTnpH2Zmnir28OD
3qk/Z1vo15wpMioIHaZj1XzJxqnDoMTpv6nr5zy1zF3iNc4WRBOTw/RIpAiO6S5+naVdbTwjZ/iZ
p7smNJ/LQC8HIjrt9oc90EpIp+docCYASPqVPeg/FLfz8GGjW/D6ndreT9UbTrb4LlUJcawqMQZR
21BsipUtuo7mynEb4rvs4UV3bHYSasTTwjf2FOdNC2M76JUiuwEZRynRaHZOqSFeVJ1vE9AorO16
uSvDEZbThGa75Yyhq+yzKfEL/dJLzKui3laV915QaivGYV+F03yVx+IOV86Zcuy4c5xjZjPX1PLv
HhpFCtUuZvnNpDTKg7tAU7wGDSx1T2EBbzayO93NbWAFFy5/tgWL0K5Js+R3hMT+UKqN/oY8iAjp
74NASWy6sRoMOTSSnA2paPl5SPtx2/BxCKeedKv/7g2FEuTTRLoQJ38GmLcFko1h5EQKJ7tEeFDE
B9eUJEnXHLXoMAy+tPXUW6V6qsPvM0GLVk4QQNE+mYx30As5A4AL/ewCC6AIEt7pIYmBTZgGbicJ
TJ6rM5xSiuSqwkYoNZAGyQFr3XgxR4XEFxPRToISZltE9bylATBdMZ7Z1H3zyyxN+7AAMmScbAmt
dfc9Kkhm8CZ12lkcEQYlXF87caxNZoS2jiZP0TjKo1IDyaVPw17yo071MFyHFSnELk3moKJpk3hk
6CYdPOW0K6ivJEuWZzfQz6awGzTA07AVmTRlR+JOXe8Fv1y50RtaQZEa4bOXb9HcoyUz7vrBcIhZ
J5vPBJsPcyDbxiN+SiuOro1Zf7TUCuPXRMg25H/M5ERtVMol12d2lzi/HhQIXwRJ9UeachtUO/Z2
TM19XnOy5NSwcYo+3KLaTTaSrHc3wnrYUe//zvkRjwDhCpHKjiqQ6nYGJyvsEri6neye6rIvizLZ
q2wxPzPQwBhZ/CPVykvqltomawdMlg36Imr517rS386SdL+G0xvM5J/MmPdtTbHWS65piuuEKtrT
hrYejdAwutZt5FNdjXxQVRIoCnMM4UajW2WPd1ZixXvciPxZ5YznE4/2SavoBY8cjmdVQU/G1o0o
06NeAqdoJN/VdnB3+WsY0tVX8JYHY8rAOom6QzI99dB/t71yhxcpOemWfTdO6PfIaVxIghSPUFaS
lewNHOK16+3aaeneEK9Jd5sDNOSNSrPAqAqn2iq0x2yK5V0UknmJSQA133DscrYQer+gwSl21gDL
bpRw11RXw9h691ESDccGJXQCmV23yX1xRvBgRVn6oTdg+lnst4GVC4KTIut2sgH0ygGOEleok154
cjvkjMd7K9sJPSlxXhYEOuOm8/s5eejg5RKVaTOahrqITdabNppCRLOu2AzS6vox1G6dOb+AVUJe
8cPwZhRNRk9pS693Rkw4tErmFoUfy6IXhXvESqZlt1WWpiW4rF5Xt3AfTeV5gum6jwxAmnquNPCB
25cZaVjdGPO3ETsgNjA2g8gg32ql7nPt2sMTRJDoWi8TSo2xqM6DAg8qH5V2Y4xFfkj64clt44Pm
iPoo02bc2gAducgdQ6cGO+7GHUkxk295KIPVJIZ3oNzGS4oV46bKAwquVfN9agSLLBVgLBZ+9eIo
4XgJMat5Gc0n2HoZENpXKm3hprfi90rMV6PhhNhHubgbyNPiY+lEMJeT/mYuVL8yHlBJgMtJLMUf
JRfU3G4A3qGOrqv5xFWJTnBXcwhC4guL9rlHfeFHVvXiWj3IREcjp8T1iRv7VUzZC0oT3IrUJa4a
Ie+JWfWC2OqtAxklP2O00FYRZjsEMSo4Y1cGbU5iX6RBZnK+F8x/aEcvkZ95Ze80IEuFde0oP5wo
rvdJx9xhUs7KMAPkX3pVk2IHaNTJ/pMMxTiblojx7pO+PTvl7BwBEi7pynKXTJyUa73O/Ulz6Ppi
hNTAo+bFrQ7C/DgM3ZM7ub+aGrt2VdgGOSDwXOLpmuR3ZDZomW1Al/tmyTackS9kXXVMlFtPt0E+
LUpRV2+OutMB1E87ZRON9lFvPeuKyQVzhgKddHga+akOuUu8u/Is0HPvJVaBs57QTEfnydXQfEg4
OzjukTP6YzEDX6RMdVab22xUvSAvhre5M3+FIsRxgwQoSZEPFea1zOPUn6ueFN3eC+q09O0OZS+K
x+k4hCF4hx5fVH10ll5hsjS4km7Yi7RufDVWbLI41QTG9XIG4uRntMNtN46khWcpo6p8P7cTsbdh
xH5PUHChZOpeGVEeGhKmb1qYdwXJIgP50m58wO7yIqbm0lpRc5GYHvwxbpDxR1rQVCKAn1FdJBNo
zVXFJUuwL8hlagJVKZ3cHwUSUb81MrmtyKph73cfY7v2J0YAY1jdp860LzWsAj1hmGTVVBRj29TP
7eEKl/8uoi3pp7b+NNXauzNHMGwtAugSJ8yJMjMKsNLpnmnDc40HndTZ2c9VbEZKNjiwoLl8anN9
8ESzHzuUBJ6zG/n+J33uHgdECyeR3nYqmUOea8NGE6RTQ2R1EgpAlgejx5tQWXSa1Z/1EbZhH5Hz
x144oG+/eHnxMHbum+Vaw3Ppet/rhvxmuCHvSQpaLew0OqlOdRgN9q/cvDSA9Z7yxvkOBBu2Yart
ZGTnp1mQqyBwmimyHQJ1RJeEc/NAgPgTWbDFQyshMcJbI6EMsVNKgrFIpyRoVUlEwVTsVJcqutDm
74Bk6p065kHs8lvaVsqeU7Z+1GBNDscuDqBBoFzBT+4iTEPgeZq02CcU6jIYQHFqI6/2BC73GzFu
HaUnYkPPtX3keNPBBgDb5TgiGrtDom8y0MEQMmyh0bpYYlOCVKI7netNoDgDfZicS26G5kuzyFWB
uF8s5mTojkFphUBMlhj2sW6BJLc9Q47YyXYD1VDYMumpGabDkBGwEUkyNCdJ8Tl3rzIV+mzSSet7
wXQpjWjll6jStlbTwJFFwjb3NSIYVRYHI0EV2tAWG5slFTpte7+IUI8xDr6R6WIOZPLBmSzPyCRw
JiuIizxkmjiFfjMPCwB9tje2ySy5d9t9kXDWLIrpgG3urrDBuMXeeOSghjse4vtNpXMjwiIM3NFQ
QLwSFVI1/V2KiR+PjOnHgCMClQhSsGhW6jM754BjDyQoi7N/JCztFHtGHIRT/qSmBqd5LlpwjpU9
nHC6Iy7Eiaa8H4f2yU3uY1M+pbIU2y7Kym3mBr1I7SO/RhMR4xSmOKwifjzTnf2MxB1pd7C4pGNs
jFLFXBZ7T3HVxjv63neaHtl7FGVi75h4Akib8DHsoBEkdP1GIzPWT0MGMxrgJCIFdpMT/8rZloAA
J29fJdnfyWD/pH+/X77iMbW7HxZVrg2s/8dmHKiGTfJgyWjvFcRduaFo/KF71sM26B3vKvGCCBCC
nwGEPf+qayU7YdflL3Dce50pCACxtApMdP5RCA7TmvlJK6sPmFdsoqiNL13p4McY+9SnMIwGj0zl
Wu8eZ71D1x3pl5KtdyPn5qJi4aUjUOI1t0S7y7pcBF5jPKTu0oO1ncjX5FKDmG66uiSURjNUEoDG
CkKBFu1AoOdnF5ftKpj9f23x/6Et1nAPYq38z9ri4/trXP6uLP7nFf9SFmvaX3QZ+aeZBnAvhMCf
ymIHOo2hWSa+b9fB4PlFV4yq2QHKr2uf1BpT+8vzSMNDrLyYoRzV+G+oNYhHvnqrlrdQ+V7wa+Dn
GO7ioPyN9pFpoCAtJ7Qv2pQCfhWcQnHkHDt9RhUAU31h+ZGqcVpvqkT2AeW8e1shGCXXEsKP1sX1
Jm0NByhC6zK5QK203qwKlnGRsayrJV5nVGp5TLConhyI66pP600XlQifqK5/rH7cp4hiz2D/LDL8
AtQY6LAmy826pLcjd5qNWzFKC+tl7lmdqnQpfa2LYa2DDO+h2Zjl97lmFBkrTbGrSdo6O5Z7sMv4
NjS9EaZufSH3EThIDI4Ntg9hsk7F25heUp2AlQyBdIvrmFnLogBBBVGkgbHkoZIxzDFO2mQ7ZT89
vDxYIuoeNZPZnaYh7k9KD9OgpuCpWNzVSNGdTDByyC3q6n6K8IcjBix2Ueo+dpN3dHQShWq1PBo6
F5+stbAELR3lEd3kgqNisW1aFldlnUGLPEuU5rB+T6WyaVsu3zihUnoMZVCDhz2tNwwn4r06JDdj
35YHAmQP0dLCoCBRZyjJ6iXLeQTryjgXfTjGVfmaJtk5psCB0cM56tVApXSojlGEVNZ0xqMZmQ8F
4ig/QwS7yqxWfReyQBM93QDEeOnUfN5ES5vlc3WaZnHyxZDeIertglWQ9qFKW3RV65KzNOrWJZqg
FCmZzq/6vvWbrzfO2upcbhSufvpYUKVNgbsQDUEPX6Yp0r1sr8NiepiZFTH/JR6UEkC6re+MK63F
NrupH3W0MLAr3xsUoCNi8W0pA6EGVJB7JUDvwNwmCPeoYLYFQR3T68LhIWmP/IGuu2cJgIdnbIsn
4gNm3W+pV6g3Eg7r0AakF7XOOVusVxuK2L80f94038trIvfwkBnGts3wVBGJoVNVvzGQw1XvpRVA
9Vguag0omGnakJemyVPMpHVbnxm+APVkOAPRHm31cf6pPoJUxZZmkilzr6LlwlW0iQVYSfKTSMhI
kBUHng42z4e84ZhXgPB79kKxs/9ObzGyhzVWyU1tUqXZ4KoTD+LBSAObKruvI/skdZ2LFnNyc9uN
lHugrO5TPLNYzmPvgHiZUiEM5YGCv7Ntokvl/azeUT2w+W76b8kddi4AFtFOXskH4jDYEo4fQabr
9ma9JSoaNs3kAizYkF55R5m1vef+6mXcOLvX7AjC/6xcyL0jjaR6Ie2OEg45o4LCGyFnsLXMrUqA
GJ2AjXliNDH2+ym5rdqtiDfT3x3Jas0b1EjHY9QG2OlYkpTzprp4fe6pmLJ1JYoam6SKrfoK5cST
sN937WWM9wRVj0xV0NgwQL83xrO41R+N70XDNZlzCHMrRnR+e0erLWI6/EDEyLFvdqrYGczSIi7f
fnZfuShGYF3TJmAo56MayR/sKwCy8rv46TyKJ2+X36A+tweu2pRvXgh6cQ5TSTb1Bi7nHO7/h67z
2HGcSbbwExGgJ7WllfeutCHK0kv0Rk9/P/YMMKuLGTT6r65SSWQyM+LEMSA8CHhNdqTuGxLsLL2Y
frzJRlvcj6WTNyQ2O+ZZWQtYMtp8mGnw8an+Dmd8NcOVviwWzcJ8Axe4AqCA7GQ/rxral5VA2/3O
S0tU6N+cfCMr7BRz9ZqucEIl6rQ9pK9Tty6vw15+4LdT3cHqwFtZbN3aJGNnZrVEHCxVrGtfRBy4
LCgt83CyhYRcGiv6dhOP7Ue1cuOFqLuvM9JQDJpBpRE/4KqTu7QSBxUXob/ZkoRCwC+Uhq5hp0v9
b/YdnVEz/6o/ylL7jH9mB/adkbHoKXQLQBKZUJdLkGFnYcnE+LxWxb5W/AFs+BY4WWnPltro9rC/
odPsnnPEp7vx6RYcB7o1vq36U/7MAYOzucl6yJFGu9EP07ge0Nn56TbwwLtNgYXUTV0DXUI97TYz
R3fl3KldsCEDQ8s7gAYymw3QqI4SfQXv/VwiNlzFWLXgBYHJ7R+OluNVZHTRuEpzr5UP9o4A8QTq
af0HSDozjloEVd6p1mKykD/Htw0TlEeKI5eXIwGVLqj6AGpT5skPdSnTPyT+89eRHohrXn++z4kn
fb1+Z2yhFgZNo+71A78f4aOd3MeLtsbcl22x96HkL3pv4PNj3XqJP8iM6r2Xz27ZP7rEey+KfdLM
pc6qAp97Scrq1K6Li+IcLKXAfzbzbC98l+V0f3sBd60lz97zTLwXv1COET5bw7q9Bu8FeBauzPTb
M8Ez+Rw4xNJhYkw5rLTWxnznyUHHvoNS/pywKJnICG6ITp9MY0p3F6hWIYQtmaeBqx94vA/5JvmC
jDr7Do8N/vY7A4/Rt/KLkQ8iTVIqaMzur+6SlJtU8hHNEEUkeLxMUJDpQ978GtCmHgmMGZAHrKtv
6dTcgw3iBGPcw07qQie89iKhMlf8Pi2gZUaSqYpq22+kKwYIoghxe2eIf1HLx3dCop7YbXM3UFc6
yanZb57MxQ44zJIPw50O0IxsPrZxep+C7iHXvzWbLE9vOWJj7Sk8QvRnqIAT3Iv0fM9rqMjnRZIK
Wo/Ngvkqf8IW7iGiz2D8cWewBXxE3U2lL0yWwWBhPb/gf501eMHg8sHY/0Wf2mwZfYejLVlnjHcO
YXZP1Y28ffJ2UQ5t+oUd3KslYpGYo28lIpaGiY6ZXfjd6etkioFeoOCIW+/Jpc3nGC0wNJGi/avC
VMKVmk3XkwxBhirMYFJeiWPaEDX13vFmp/mXg0YptHDQWAwvjzwRAYP9g5ECshSr9GO2VJbJUV+N
c3Wr7N674GIuWdE406+EuwGJnC0mld4WkOedt0CuYVXvhBhGvvdUthgVOIyVpGDexdunfJKJ+tWW
iFSCY+b25xf+t4o343hYSE+P8JBnfI2bLXzdXt2MiT2unm7qXRuA1czRfqToW6WBledQ8RWsTV6O
SnxORfmFmwH40jte6XiG4Aq6wn65/GoA7wg6EADVBMi/dvqa42pfQj4POT79Pjm/X16rbaRu3hFU
lG30wOb75cINs8MTgTUIHxIcVteRjegyvVRv5TsmyMjMGH8til/IGdVF2KulL+mTXzVqVO5SgC/x
b8wkKbH5K/lzz9Fn2lPIK3wZ+tLVaEixblJpS92ydBNlNUuvRj+XZftFry5Z8bd6Kzazjxzf4gNf
RVcXrOAPC1uTSsM2b2Xh8JaO8qp7WwxvfPNLvb0ccZ0dJwL7tJ02f4LhVNtwtsD4zEeZRJakM/MV
9/loDoLfHUC8iF9ftot616+Uj3J+0EPr+Vs9hm3zds1dwWvAx1sRLIfg24HIk/Qb5hp3cR4H5+pl
i5JtrrhGJSA6+gEcZk5gOXXgyJSr4I394mm6XXrFPrABN7BJOkPj1IPt+OIXkWG3tr51vVtdutTp
DgRmkJ52GlfUSrwLn5pdG/1W9yF9ZMts89Tt5KCussN462/VhevPLwNuLw5AkLhH5nY3uPZrUZ/7
s07ewmokw67wGtQB2fa5NK7S5f0bDa5CVP1z875US9qAfoKPcMt2w+92X3yqHkQEVEjok+LawT0e
33wjnUfHdhGehLPxw8KpfOkiNowSbe0qKb6ER3lj00To4s18nxqKEt7JJ4En0pXBPaAO+fFVd+wj
rAF8Mq1KfBM87K3S1AOHXeMpkVhixw5vBc9HcmhUjBoI5HWzeSt6L6LJ0mOsu23n651V516P/5Xu
KZ9ZCEfckj7duty9fjinZ4gmc0+5MmSJ/NfP2xV8WArNAraxTDRybpe75iJ+5c57dje9mITopwdu
aAx2XW9IvwoIreipbvfdsTpW8gaSZHdUXv4sXaQfcQ94xqov94xhCYIsT+k3H75U3B7jSBBsnhgs
tZblHrFDM7i17jKk6owtfHEhXiIhrXfvGkWa/dLhX86fR7VZZIb9zFxTRFtjJY+xtoNtugtuvKN2
hKgSw43cdS8f5X7SeLRNsz+N8lxgwmMX6oF0xio+GQU2Y/P2p8Svo79j85QqDnY5yOmXmrTrF1zz
nHCIdc/knrn5RB6LGP9aTGBUh7bMXGptQgIuybLLoiUdVDLJZuQPI3rOloKQ0FpWj0DJuiVGClO6
Rfvfv/372r8/4CZ0yxnqZFB8VKoZJggEh+u20gSJU9Uy2LaSMmdVaZcxcYFN/e9vvTT892+5IPC+
kulfMrWGbpF1qwFvLOiu048MmtI85//vT6tF0Toak3mr0eZGQoJGKtzLKuxc+UmlqBGeCYOePrOd
fqFsTs2mwqWexYCO0rhEMNvM1ffo1GBny9mz5Nj/91eloM8fGRvY8h4zFRgNzeuGRfBvjHKPx39D
i1azPdpxiF+Er1U+s9FX58QGuiFGj47AkwzxQbX6X3PxXFVzRV105BeBeX0hcDaxTgPWtIStSCcB
bvpBWgH5xcYaKzGAeQLpaSY3HdEoA1Ez3kz3eVFV37abzjJs+aSflM1I8EayEnBSZ9KFrbTh5r/P
27gX3IZaFEyd30H9eTMjK1gTubhpP+QPGqT3ik+/RWeK24PdzHVrdhgjB53DR7spH3SdYe9OqCoU
Jvhkpks9RnJodysBdj/CpbiXHvqp+RJGJ/zFp4sLrX68fKP3pjAoneAMLPpcZKbyb/eT7GlSi+yo
fZmOdhhotN5zpkzaNqN7+yL7bkHhge9KsW7WsJKgINV/gmw393Q+/iL1fSTUfR/GQUUHayH9HLfJ
D0UxnV6v28FH/Usae0hWg500dmT40oqLV/5SXEb8WAj2ga3gzJKv1akLHAblsIPgz2tr5Uvm/DvU
PneEZLhyk6PgpooFwFcsgPFxPybWc64dyM7F7dFStiNZ34mL5y/RRVAExR/G9/gGMi9UgbznAwbB
AOFseegxXdwh+SFeCucSp74HXhHYzYspKjGkhf0i4mK0eg/uC5K9xH5+JdHUU3W3SS6IzOomuN+D
zXTaj9fB2bBjO13oi7dopZvAq0a39uKlMsfSHt1p6zdfeISrP7xqSXLPaMNzXs1qe/b1lCzh1ESI
wux0zheOwrFE2bBRYf0QYSAc6Z+VFTiKtJLYWE7JLlStjsH123n1LpZY6keNwcxR7G3WipHzS4p5
dqsCOnxqKjSWVip7GQf5BWa/5KjLcKW6IUZ0Durv3i8REwPJeSwjQo35ko7Bqk/8EJvtbCMuMHYd
5u0l2UGOMm7lUlphLJTtyC46kYSmoN79wfn0EHSugd/9pQlYmTb3ZeZ2X+iPcZCNbhALxb0eu/IP
sTP4ukmCTYfP58A3h/lAcJIX1Xy4cTdKf+YVuwBA6ENG4X/BUDff0L0A32PrHD+gI81oBFL24Jcn
KAvpSHF+KHK3Dp3J6vnlkLxXanaA6RDYFtYlcxV2imY1tTeMTDOOLfATByfBhHQP0qElsub0itzk
09jQDuTmH6kzirDRqgW2SbNvij/aU90n6ROwTLK01qoiV6NDKf8hBmAEsU1D9mfmfremjxRDu3+8
10H3GQX4PSEqxU6LN+EzSX1RlnKU1l77qX3lcyMnOwM//SXYiCG7AS7O2Vm7eeJ1WBS7GJhpoIiZ
w0iBDkmi4ZOoNJ5xcLDb80NhJvz2W9KFRSJu3OFLKhyJvLZ/eEtt149pFT3MX1AEzEhPLAwSgnkM
Jy9gqBkHUAHhTvOtfbFIojvpppAfy4fCsPOrHg95to0S0qOs5N7+ssXhoF862Py/Mmq1Vbevt5i5
EHrZ3Qp5zhgSf1kW2rFY6IdeZ5bmJfv+gXsZUIYe2uBYo3ZLC5BJ68ls7jer3PoxFl7LRes3RF8y
YSECXEf58FeDf2WeAY3ngRsnrLTcF4B9CK3tN4QeOoZTfwWYkbPUNwws8+vbwe92RyJTgqfsLX/M
jqO2zRmltY4kkfh4yNJzwM50C192hL1ChdnDph4mmIUtVE+2Q8DZCzgUkkjoySdy8MrEwquJGRCh
0RYbPftlXK7ft24PhW8enEYMZxgcWu8DsJY9NC53t/pJDzwkoXIyNI7QzVuZK6aXj34eLWexxw6t
OPVFduleQNKQQFrjJT9IECY3RX8F9eIkCrR9NKNUcDlyqi/DNbYgaPFKufHsMjAbN8VO34977Kfg
BMzYlcidstid9aXiKZjHYXRglYe4OHIfy34xXqadIrGjE3eeR064tZvMPMTkPbPDovgvvjg16tFP
ErYbHOJadt7V65Ju+r3xwBR1RvKmI/4O2FnwyKUr4avVoA55YjQfo2VeeCZIaOwNhIdSRsz2aLt4
DNm7wBFfwu+/682NUV0RVpQtmh8OzgERWauM71f02YFf7OrC00iIIlQesZyBCHAZveb5yyaZTKL5
xC63HJfi6ANhmb8ctbgJx6MvZHc9WXFCsYuysOJ+Q8xUipXSuT/Kvw23+cTjpsMh610gcbC7RHBk
mXwPR+5dfqGqOpJh4WY2Cclg6oxWtH0tJhUR2a8IC3EX+iTApWAScMc5Ob+Pj37Dk8aGLYJ1kVIH
TUHaZMkFZ8tMsbNFtVCcgmQvg+X0WtChcq0EhRAfrzdceE+3p2AHia8KR0wCZ0eF/pb3zvVWT3WP
6Yqrv9ZZAzqpPDR4gU8nw43/vShJojP9cvDMfAcBw/yJXdpjT8N6OCSH0NWlMwn3RkUcDucemgZb
hJewKE7TZ2ZnKYk4slmOUIBwEXPzufbFWBrwkxtOJmlUzENjD5FqbFgKdJUc25CZiSEPbMhJKqRw
Mpx1e1ooKnCK12SHhg2m5ljrNxwbDNtj+uQAR1NvtmX7tXpXv0LRw1/AlFcZI07mP79SfZqZXt3R
XW7FC4cioGBLl/TzOtTh4uUnXqztuSnKTb2Eh/Ci/miU/9tu1WGQcYP5hJG6Fc4R+U/YryN9J/sQ
c0LMFhZ56vOMQkxl4b18cJFAt8TLa+LNAcXx0/0vtRf04IbhkI3l2ewIw73aSV9j5wJMvr8GLgXl
3KE5a5jOX0c3JjgsdIJDzUYywdEp3eJrgWm+1x/ri77MP9MjGdMP7Cv0yKO5x4EPQL/tF9INa9Q/
SJsh1EUvshnrPBfC8I0TXe2Hc/OT7Zck4fzCIflWPfHEhQ3a6dmtf6nF4XQ1dHEFk4GN8MmRni5r
W12am+IuSVb4pxt0297bvDR4ACcYYIs+iE3KPbSDZQoQxpfUCVgVgSxbMJ18S89PLCQTN6o9uXWq
wilbp7/0bnjNeQIo8HoOPi9/zuFF5NjTWfof9jHUZFD0RM0CI6VSg/j+tOTlsJb/2HXxWYjftrAL
V6yy5vT8UbG7I+XJGVgJVrEeD43hBr8RLwC3qLALcKBk+Wb40f8qzrhM9uUxnLNav3mTQekR0wRY
WhQ7bnK5DBYqpZuvpdAQLUyHruVWdYcVmdUeBOmayBmZ5Qmo0/5xLJP2kp3lC6WXtkppSpbZWsKZ
YD+ONv8q2opDcX5kj6qUuSx5GQOyl4M1Dnc8kFahuY4K+h4PNxTxRc6m1X3Nvng4BSx6biwW+UeG
IGRYVr3pr8HyuePprS/DbUwcHiiHy/fzyM7vdXWqL2yKCfgJ+M05pkxw5YX68f6a3fARHC8IAvIH
55Km7rJ2G43fHDSU/8FaeUyaTH1lflOdCDjaPgmhWERHwpvjs3YoAHRO0NIH+MQst7V8NliTt27e
/sJ4oSnbpZvhIN61ynotMszT1s+VCr8H1xa6cGii6A8r5i2WvCDscxPC97ei+eCqOwgUPV0NRnue
4vLsrGNXmc88cmdXCGSP/V3yzXXFlkSztIUmxdJtdkDiDCoij7tBWis80MyluohMS/rCJb07sUfW
075hZV9ShfUTejqLRCxxwpzNkrw4wkot0oUNAu5KnxWuYrW81vyZPzk9nsXYoZkWseYzHcV0iJQ0
QXhb+zWsRlwq3XTmQyd74SF4wlzmuTIVC9EsvyBVMJvCzs1Bpmubc6w8R+VSsLGmYFGgDcuWElme
Q1ekQCQI+FtaVsvm0Z+72sNBR77DVXS46VTMrexBtHju6PooTI8vxZYemqsvXhc6vhUDgQWNhXGB
FjrbZNsiWmQimZfWm2ckteoPEaSVTZ8oUZrcxhE+g3l/H/5EPh465015Fxqv/W6uGETBF80OZWPD
gZk02ldzJX4BXOFipN6EZSX50XG49pWrwaQla/EnoULiXYHmE+hbiPNGQTTmJRg2waYFaMJIBhGJ
DhyCJ5RVM8aDDD7Y8roRafCBUx5aZItrcJ/xBBMdJrdvnsp7CKLECIpi3IAEAhgDTHJU00fHJ4oX
/T3uyR/wUK+jCYvA5tcg6d/zWgDzao7ctjKwUJ8AvFlk2pmSMwKRs40QxGIJP41t/ClXhh4Er+Sh
rzFik+bxXiHJM3NqloUdthB1L3XrF7X3ZuXTBme4q6Lz5/1wQDsEOECGIm7Ryp4ODn4git+FJdk4
dYGPqfYbZFqern9ckVZqDUdsb6KASsPiKaCHfx/HXbZtCNvigdmb330155vpCzJUNpmbbti1M7od
+r0fkrN5qJkt7sttuMK4pXBlr1jmPDyUyhwk4UZzkUV8tlftq1knnZVjQvopAiWTZK/YKR4pVv7X
fJgo6UIE57QP9bJeRRtmrOGfck58IpGXZCLQ8I8P9Q/rJIYd73iajXKERHN8JXnSiHs4BsL+TdtP
AAV8LAhQ4v793vKKUbsc7sFzNeCoCC+f2wby35I8sDTTJdpkTV0T9cmQjhCsDC4oMWijFU9n1kX6
Et9kzc6lmc/QUgl9rI773BFMmJB3vJ/KN0M3mzERIonWf4a+PNURzEQRRbc2nrblESujydeYGd1d
6ZZMTXMIbYNTCy7HAhnv5ifFcbCFHo5TCVm8SwoC5oU0fk7HA/D9/MDX8ik47JbP2QFZQ5xdtXl1
kmbeiMVTayXfETx3jiwnneefkOTCyspEJ2UanO0YcPQzQGmmn3Mal9LFApeUZRiYlrgJHzL7GNU9
tEsmXNw9KuCULBjnLU3v4G1a+UFGp01enYX5FceZ226iXaJt6m5huBUHomF3IDE+W/aWj0tlnNyp
lvNi/RyYEb3m1GizT8Q/iv28pj+h7rLU8zUcSdf8AAkgw57N6AHMlB+GdbhlfNqcsf82DRjEfnem
h2egOPv4x8rjxW8lzqqAUC8+gSv89t/mB4ecjGMbB1I3n1FsPN5EKkQWJxwupmyu3anfqr/5oaTE
WRjfEDJLUsK9UV4EwRrfJt3X7iimkK5xwvIkETjHVGf04qfbVM5zJGUIE1+GVD6jw+jslBUiOYt5
mWEbmEJ9c4DiF/AzXl4m6gkKfy5pnjriFe+2ncB2JDOZwsUjKXvEOW4iWIbivOjDeNJY14KF+ZRX
n1Lc8iQ3RaTwnEePrLDLfXF5veaGMGe4wMRBSsDsvFm3kJL92F8xqAhe1M5sFBQbvBWv/UrBeXwd
eAeqLcgVrUS9GTfPhWYJc6Aj1gKVXeF0F3DZMUa/ZaUnY6+xl+7kJcejelU86Gw3BVtqAZW+3aFn
tHGD6J6Yk0cQYuykcxtqsVN4fZ8w622VB8mHDW+QMQSjrDnhdQzmjMZOkKXAomdSZeiLMPLeldtD
SIke+lZ362XKlUrs6o4cr0gu5fRe40+0QYEd8H8Fdye/G/cMzBkY9a2nGw6QJeWGytAXVyrGxleQ
C5cx1r1lTHmR9sIi35Xn7MihPkPosxIcNBs/DIyQS8QVsjAGDrHNXnwS1V2y7Hc6XNjAzn6Dm3gb
6X0pvBflx9NPlliLu6A6yidgd4P9nlUsX4LdSraMmJL4R1dYNJf4xMdRnUBymXIoC2S8EAzYrjE6
3oS7YfP0ZfSWgErThC7GlY5jiBjgc3Xm0RzOLDI2PLn0tJNyx1Fe2OHQIi0QPCjyunt9YCegXFFF
NY0POXZ4etnATBZTSIdxd/H7VFZV6ppgQszKOKK59pQ7+Rw/qoj+qmHm4o2Bq7G99I6RkmiMbxhG
cRsphF66aAs/MtxW9d8DswwPFhlsVD1l9VuY2DN/ICzIbJHYubP0htIGTHHVCVtpw8FCYhqjL64e
sQ/T5SXyHVtKg3m0pXxUv/Ep/0Kd9/xlIHzg5Vkx03ctUTsS3fGiUbrVq+q3ElkiHOmWsU4uhWqR
JAoNlpggvKCZLAFtlRYjQFKwO1C/M3eHz4iXy5sy7CavWsfY6DtoQra4Mo/MDgf0Zj9a4joEgYsV
hFoAJUtLVvqq+xy/oYMrNKJ/zDkWGJYMVkO8buL3/TVst5JC9KIVoTA5hHe4/i+QXWNj+CKzEXGK
/WXQ6b9bB+4p5QZWdibm15I1fsU3moog96vIgQlBMvfotksIu7y4/GWuyDyODsWF6O/YExbsDiIu
kH71Ws9e3rufQ06WXB4DUlPxjT6r+/BXOmJ8Xn+T693Y0CIu2a8AektgbuLIN35f5/HZ4Qht6hux
zBdGioLzOgkf+nH4CJO5tJA1nyiI75oS5ad1OCkA4i5CuGjsmc9s8QJtni2jPlXLiKSXW3hiU9DF
iYiGqrAgf2oXbs1NP2fOgInRbPJLt0sPqbLff6f7huGbAPXdYsUXF+VDZcgTnzLVKS7mF27OGuDP
qj0zPHmX0/WsfBM29pnXaA7VQfxSV+luxmet7JoB5z8+ynB9PypfCadRaw3QAC56YshMKC0SFdgl
d9nJT9GDZReeRMBm29wx8ilGJ19/ftJWpyAM88FPqcF+jd5qLiWgkB3xi3iPMf5mVnlKLu8T3IAn
VS07+AunvgWa1JGn82tS383WfxkXdLbG2JQgboekkIjZ6CkPHMbKDG7hTbnZ73jSvehQr6YKeeDg
hQhgQSG5AFiumm2+07eCwy1NHgUP1ir2qmNxmC20Pdk9+8FXvxQGhnCu7WQlz7U9UqvmHt94dKNl
7DwP2bbH7W0+DisEGPBegOUpOw+OtHj6hD3IHsEEWLzBwwNmAZg/khCBiIwP0d6aR7fV+bSMb38m
yBa96Zop5duJVoJmwa+Oadcj63nBJOeoh+5a+8OLludLn09mq+WC+/wDFhOFrlD7rYb42oLoxvKF
eAPqwBDRWL4PirzQd5SYaXmeLcVVzvbJ0VOuWZfFkvzl2DE+9S++1uLA+MsWwUKRPhLoNFT2t2oj
OxIVW0xF5JTyvm/chEnNaD1hWGG3CCyKC0+I5oQn3wZ27mG/0xGfqwO8T4GRGx11Dlr+SfVeKGfk
g93blWRfoXdHMfBdrnklyLIm7gytXV37E9JzXid+TpNgc6WugsjRPttzfk5WrE+G1+SqCyDbEDFP
zUZYpud2AYtK/zflp2s8yutodPoFlXrB1sdb5MSkQUTheWOEjdLjuZE+wHV/B6qqdXgl5RuKWOiY
wyMYF7Nd+RkteLTe4Kl3OCHMbZDitVa2Fjjuoc+5xWwXwIiFD3et7iim8x6HDYd9e7ijJiNaSlyG
Vxgdwlo/gAo0APAPTroz/n3mAWLZAZrrofkob6JTUUcjbvlkx0a3R2SbwvJREOMSDwLkCWtILaGh
AYTbFJpSuQlRKx2oso29NGLhY78oj6vDeK5P2r5fVX6WLmLVNqhsr5XPBrMjnURYzc5ZuNC3IgQS
Tmbgj/c3lsGhAylmhXsfO5/gwXkEZqHqHSNbMf3RnznsBPfKcIYrs+7qmlxnF5rSBo9dDptLSBtE
+eWSebK8ZyjQI8egrgUx5qszi/qEker4R6LG7J6caRjwb9VCf/LSdct9tU2oOWhrSjuoXaR3IwOi
n+aTTjXu/GQ7ewSnilKbWN9q0eROJM5LmktUB/3qWWwTca5/698pzhtcKi7i2jAcLZ0zRo/v9FTt
nXBdHAd0BlfizqDYRTu573/EZv46JfPnVuHBbG3jU9hz0uXKLg8/SjgsCotLpZ/q5+K4bnrURMc4
O/TKPIi8klErhelvyfzvRg0Rc74+JNTvoE1gK5fwe8CdOADmsHl82Kkz081f8x4XQskeUr+tbikJ
yJPJrFMCp0mwZeesMtyDB4O5K+AVs6bQAgSTN69V49vZg9caKav4OltL5+r60vjIJbfw+6/4uahr
UAB9pel2NEwNNcoiNZ825LcwVTRh7uYc1tF0AIencd78Dr68inmCumm2oJ3rG8LddziPXmszsDXQ
D9V5KfNXtkHuAo2KnQ9H/xckPoOmzZa+x2W0LsAy3lMJS3cDbhnadelGnFUIfg+kgFDkDs3OWJiM
Tbu5okBDXXNOM5b2QjYcMmzGIx6ZyrAsIUHoS7n1qEh4wzl2zAGUUTTcAoVot2hf+LoCkM8Damt5
uvyl7Ka7gjxBYdUNh+Z1jNOdnJNLPVdeENmJ3HHewlXA7LPbP8elybSLGeSLwcRy6DZK9jXqS9WE
LHYdTeCa55yyhLqMWogiARPvCjCEkp2yW3bNGAtNi9vxTuDqrWeCH0Cqwx5hJP7V0YlaADy8q8fZ
HnpS28CNtRsG1i9Cu/CqtHCRkF6fobogWEcb4HBc2ZhjfdFd9K9u/2+w307T/v/N+f/9JxF3kF9y
SfgPF+Df90VmOKEjFXw4fmDQw1S08SjufU2OFv++NiIp9owGF40gny3wB3bzFmAsqXkSCgFQDvum
ZommtwVK4W9GAaO+HyVtUVZrU0DSbv370r9/lLEdduoGaPvf16T3k3+eTT/x779nleqZZYmzjgqv
Pk9k8vOG+EfqJ679v69V0z+UKU62//4YsUz8z9/+9w//vu8/P2Kq7ZPdPO4ap1MZb/37pjwzFXa8
6YX+fWuD87UdT6a93WTfG3aLATffWiUadrL3VXiz0mT4W03WvwEewCMcIDmZTIF7pLj6040vKY7B
Fc7Bw2QhHJrctddkK4y4eZfhM4wZ9FHBd1ieDIjVyYp4xngDGzZUoolb8bziWDxM1sXRZGJcZPdg
MjU2MNrzMvh0adgN/nuyPs7xQMZjLrJnKBS1yR55VBLRMQSJlmYyTzZbeKKZkmyxcLjnHQbL3WS1
jOKEo++f/fJkxFzU7TDP8WbO8Gh+TWbN6mTbTArUiGkid4XkW66RJnZImUwU8jg+Z/0+bzCAnk1W
0CgmyLlgFo9HdIH/xZjWjlmND1QhNV7HFBxtp+dWACVNCCmMMrwq6sl8WoNtUU921GMLrbHuOQhT
8ovHXhwW2Su6d4m8xIbBmoQkROkwQyuKuYjf9WsyvuaCPG2NoBoo3yXEy1lJsGAMyeutJpDpum4T
6vJvLUJnxrmW/l3y8FcQ7CLqRVt+Gz9Jrn0+Z+AZ2WTL/cKfWzNgJgw4doeTdTeBGrY6mXl3iiQ5
RCWy4QliYVr6ZPv9rnb5ZAMOIXB8/pjDM3Hx0oiH+Igdc1PDFqs62oBkDJ0Bu0xHmwzGhclqPI6u
+M4+j8FkQp7gRo6VIwEACgblxmRV/szfIHF1hiey9jWMc+0pLN8CeyA+iLHDJXfryfhcmizQY7zQ
g8kUvcj/xATmQ1BBWDeGrCc8RcPdbl12iB5iCcyhauJkmzS52zbTXpM9P+PJiF3aJkUJSeFlQlqY
rNoNPNsjw2h8Ga+CWfTejHIGKIW9uzoZvaMVZ8zHJwpVsE15soPPNZymJoN4bUoxzXjUFobSuq9u
IGxmfMPmjmbgwcwUFf11LVmJrtRL4JDlAkUU5MjJmD7Bob6arOpJUNu9J/N6Mx7ZoJ88H0EfifA0
MLkXcbvvjQdbYPGn5uFPMvnhPydn/HRyhpZZsg0YmlwK3fptjktsfnhKJmd9FYt9Aav9ePLcLxsG
RJWqC648OfJXWPNrJd4BcpXcjRj/iGby7zeKkzj5+XeTs387efyL4IZhwtGWYP/fTjkAypQIULGV
JUWu7SS6f7nfBywkJ+gAI+TQRBkfws7NYH8//3ohbdfkJhM9ICvObIqZEeM89vUZo+6WkiYJwsEP
8EXEi7uhYFHhGZJtNTSZ6JMVMMUdvKbgg1HTVzoXoCtBD/OWZdZNMQkhEdVzDCZWKBWTdRtTqOQ1
Vd+zSAnQ+YzrYSlNsQsiJAO22HCuaiZpg4wh4rT/yaewhpTUhoh0JetlZIRTyKlPem9rx1PIgzzF
PdRT8MMAUzXsiPb8rt5qTAOc3ipyItR0P5Aa0U/xEUM6Qn5uWcERNizZFDLxYvAZkzqRT/ETxhRE
8SKRIk6Hb9EQP4aBez2p0V1hTF1o2V/1i96ePFSZWzsqO1MFchTUK8l0nNX/KEDY5rPrQbbNn3Bw
teo45AKuOMCNssKskhRqOYyQearCsqeIkKfADWOK3kjJ4MimMA5EdCtMeA1YkWS4ah0D0iFElhDA
EonH8jCTGsucVJuvSb+ZTErORkLT2U3qTrJvdjJyT3nSfaaTAjRACorb6JRQBGZIyhA60Ukx2iId
RYwW7Z6TmlREVlohL30hM31NetNmEGnjDfCJaFKj5gUNKPJU/a2JliqmgO10c0ZfFLwu+5ssBEfM
QphTTEpXuIiT7DWaBLDJjCH5bB2wRb7Mu5gCUwaTYFZHoSBNEtoaLa2ApnY2THIFVLbNJLcV0d0m
vf6F0+/v2OgznzjFDoN+MPjcxQBcdtJJvCtPMl7kb9IOvSyUAQkHcVOlX5pkv/IkAH6jBI4nSfAM
bbA6iYSrDJyCxwymHApic5ISo8GdmH52PYmMmTj3k+g4Q3z8f+ydx5LkWLZdf4XWY6INWgx6Eq5V
aD2BZURkQmuNr+c6yHoV1fVItnHOQcIAV+EJh7j3nL3XFhMyQcvwm6LhWe3uJ1zKTUE4M6ZlX+zL
ZK0pOwNHsybWZgWPcyRm51Bsz7oYoGuxQsdiitbEHu22nIppMbVbr2MwndP46G2lQwKtrhptUlZz
GPhb4pJvEjFfO2LD9ur5ADmtBBmc3mVi1c5p8wx4tx0xcati527E2M1TQHbE7G2L7TvD/x3R1uD6
26OWWxPxfZOLUdwRy/gkZeqGgbgpdnJPjOWqWMwVvOa2mM5LsZ8rE7Uv3VdpQrTWS6pSNMjc8yym
dbNCPQGxicAHd96XZR8fi7E8+lZA1EvOENLLsPbFYoUvxRTf+2Ra+czCEiWK6KAxhUF4MiBZCFyq
hoaY6536ztBKZROK7d4QAz54ugHXFXO/Xuz5Do2nUAz7o1j3iRko6B/ilej7q8puyl2QI+FzbOua
3Io1ulZPQAB5R38/csyVzqWfeBiMMskCDnBACEQ02jWYAhEckg15TC+a4AYUAQ+0FNQKQRFgnHzy
0sZd+25GkxNcQSXgAh2CgSIkA0EaBB1wg0gwByq8A5hk6TFfEAjcTDJhIggcITOvJ4ElmFATFMEn
TGqCY6stvtjjTNlhLBAeNLxOUBd8oS8IhiFbgAzBwRBAgw6V+WTpoKAI3EMMk1GFqj337EF2sHxw
jL3AHor4Fs67czTm7mkSHITvMKxhdFcOJN7jAm2EwxUD7VhljL3Qcc14b+g/ZXAmMngTWNSzVSwI
ijaihgVPI0WNphHhYD0XdQWvu1SJ6ZzOkaAseoFaWIK3KOFc5JA20rC5n+FfRHAwNHgYDM+qnQvV
HvQTnh8jsN8BdlTMvtpNCk8jzEjZK62RQ2/GMEbzoMx0AjQ05abj+69bAXMUEDp8SB2TIDvsgWrM
ehKQhwnRI5ioJmU6ObaV02/6Gv2PKgAQgiN24wh5zI/mowkjpBJYSA41BFgc90EBiYCAwoYkcBEi
Xzeu4EZCxgKCHyEa8zoYtOngCJqkhlECIs7bqiVNesGX5ObFVjKAXQHtVcvGyKhqv6yh/YTUwMuC
W2TQ04nxHTusfPKBoxyqM4GE5sOs2/huIfyTtnqaGZzs5ucwjswtDvB575ESEdHMMX2OWm0GyBJa
NFMq5UoTWIsDtSWyqNKPjV4xz7klEgLD7YSVFMQWcJoJbW0WrubZQXc1XEaPu8RA76cRUIwHMWaE
HGMIQiaFJYMQYdRrDJcI6iuNnzpqR2OjKtCmcPte9U4FbNupTuZoBvclIIVAD1dNjVTRNUx7a1bt
u+OVwznzvNPkMV3xrHLXj++5dYEFd26wCm8UgePkgsmJnJcQag48lWzVCUhHFaSOLXAdJgQA2NyP
SLA7hgB4Gkg8miB5MoHzANd6sxLlZ9KyQy3qpB4cnxCeT01qJGO65jUT1A+I1uvIr8CEMeEeOHPX
mV2D2mjZC4IKcgQaVBkPqjCEYAkFJbU9bVcFrrp1i37ltYycAIiDwQm/nCHzcTl+QIBk4C+gIgZj
27wtp2vD0a6zEJiR0qJS2JqCOKoEdtQx6+Xi71V3qkdHpY2KZleKsjeuwCQJMCkw0H9h2LRmqG1W
wNizwSFSWdOzKbil0Y0AhMSNtvGs6lSp2aZo3DciRYE0QWtKBNsEMgilkKCcJphOtcCdVJpmA7Sn
bIybVWgM6CYFBWUhzE9Odq8zhdb7k21w/2hDHZNJnrE2oZ1TA6NeOxH6NAvIWBQh1agjkwvMpzrP
YDfanP/pXQulSh+wlIXaFGxsC3Po0EfIFKcg3vo+U73ZSB6g6xG/19Gr5dcoVh08rF7AWJogsphF
U893k3XEtONgKPat5lTUu5ptAl9LQTcxCnDLpUlhCIKrFBgXNy04A8OBM9m7b8pzDQNm6qTihlaQ
kweNUwnADMKXAekrFORXKvAvagpPcKzwbYAFMwQQBgKZGgjMsKTLCXI23Q2jeWXVtOrZn+jWqlaG
CpJyI+Qxw7LvbGZDR826GwRNFk/PMaQyL4kpHYQkr2aBwg7jZNfdTTy8WJpirkLBnYWe+GWbZ8zd
40kXJNqNKXg0C05aJcA0W9Bphj3e9T0wNVOwar4RUwqFtGbY1F4DJbjMvgyWNQ5OxqUIcpoLx3m2
dkmc9yfvwxWE29QCMoPpBr/6wn98vnIbJmwKqSdXfV9dO2r8nhgJUfEWe6gTTFwBL86EG6ePqMd7
o0VaMrF/BS7HSROsDM0/6b6XvqiwR7GwtadYSDWu4OlSAdVlEOvS1qLXp9J3GT1q0/yUJmGXK7iF
6WWUOl8D+q4OP7rROtYTrBzScTk6XJO2Th3g8kHS6jKtCCaDpvWM21bgemF8X5AhS2ej/Qyh7xk1
xQGCZVAk0FcXQJ8qqL58YO+CfOy2gYD8WkH6KQWTC7vCtTVNI/EWVBw8QQBmE3pEu7KHS0jmXUnO
mZQy8HjriOIi3e829mggWJ31/NAJZLAT3GAMdxCyW7ZSBUXYoXGpET5aAimsoRVOXHotL5zOWZeS
0yBIw65BfTR4FmhG3x+umyTc9/18mVUdTpCL7m+cy5MnmMRSgInEt2wsCIokHlEahaloSHvHEsyi
CW/RhruoqOraHl7mIFCPAEGeexMWWNk3zhVfyr7i9wz3poAcSa6mHwjb0YDxOAnsMYP66Av+0bDw
NUzPRmpjRSUXYhWXKKsabgcBR/0wF+p2FJwks+AXpBmlCmZyrh5CHeykXPUdAVHikmiiaz2K8AYb
0V2BsKPUURiWU7VvknRdaYr/oNY4RIDx0ZOFUpq+pLAv+/lgNHgrFCM6MSy8o2IyI7YA4gU1kwvl
V0iM8MrJmd3l3UD+l5GtfYFt1q1Be01PSS5wi40deUxoXe8xnyxOwgXXSbNwEICnLihPH6bnLHDP
HuF716jMduB+4qCCyCco0EmgoCGK6kowoUSU0OcgWO1ugn4Y3GNxKAUrGngARh1IoyrE0VDQo8n0
6giKNLWbd11lWlduG0ilviBLsWAd1RZjTArNtFUpCsUwA+ICBJIOmSsT9GkDA5VTjgKTD7UN1Otb
LaBUTZCpqg081ejUDwOa6lzT04CumtRgVmGiIOeDvJpCYA0FxToj1V/QrAJpHaG1ahpjuBJ+q4Jx
whWg6wjZ1RfEqwXrlcIFJUKKX4EBBtaBB1sIGLYRRGwisNjZUD9cwccyt/my4Mlmmv2YC2BWhTTL
/e0tE/QseCNGWTdFBZKWcqYliNqgglUr0Frz0AnCNhKYbQPVtuPScM5QuEw5vn2wt5EAcK2AQYwg
cWvYuNy6aE1Ay3UEm5tr/Yevx2RaoxQvfEYnk0B2C2i7oWB3RwHw5pB4U997yucY/4pAeiH5Tyu4
gdGYvrmC8Z0F6Au906XfpWhrO1ILBDnVjx7+r0wzVoUggSfbnE+eR1RuzLilEHBwD0GYC118cgUq
HJTghVU4w6UAh1NBD0fCIIZFzM0rukvGdlpZcIpdARb7gi5uqubJhWVsC9R4FLxxUBgPpgCPc0Ef
pzCQHWCoOzSqusCRScbOuM9R4xm59uWCUA4SgSlDVa4Fr+ygPDAEuOxDXg5dnJyGwJgZqOBHYJSk
RgU+eaZ6PeBm9rJ5UMwuWpFNuEry2NsbjC2OQWF+Rpni3URxeTurmDoH3Ri3hEaUXIFxvECMNhLT
3tgwpH1Y0iQh0rMUvLTxMSA8yQQ6zYywQttLTqDT0HXwX+B7btzZQKQPsHqAXF0LwtqlHM2sYbqy
e+fZQ3yXYfXD82JOG6tUfuVmtxts12bmptw4Xf0VUHiDGYtWYiiNeeehxJgFqV0JXFuq9oXgtgMH
8PYQguAeYHG742iAzqJHagmoe6oYHDgKimIfVtfVpHPF0KhfkZIOaU5g345QvwPlORYMOEl/tJch
g+uCCNdhhfsCDZ8G7IcGSU3Mztt1JmhxRSDjhUax2Whua8GPGwIih+FobZv3TvjkAirX5wFTh13D
K2jAmHMlJflG0OaqQM4twZ23Aj4fucOtYoGhx4JFrwSQrozqpw0x3RB0ugdDPRaYemyPP9RWudah
rHOvvR0Eu17CXycEnFx0QbLHsNlTgbTH+SvYWGfv13BkoLi7+TmB6R7ESN8JKBPO9IBOEFM48xHu
z3b1mQY5A9IlcaGQSJn//Wo41XdDK4aqBV7vWUV8s7w8qByY9CoF7yvGM9Oaif8fWV5/y5/6S0bV
79Xl7d8v/8vzv/+G/KG/xF0tDzouHcZhpynDL/5kiEeCsB6ib/LjsrYsluyeWgJGvjeXteWx5dnv
F//tsb9tLq/zoc2U/adW+xvizezNkjzhJyWEhyXa4vfq8uiyPS+4fyWD9kEy6gPzk4J8JRYcXThu
v7eV2f+v7SURBh9N9Opks7VPZmVFMF6jAxNO5mOatDP/S6U9mH52lZaTu/dHA1qOS/c06yvrGKqh
dZxD3117JKMxXmOzreY/nkjkJY5t0nlQjP33G5aXLZsKRaGdPYSn5aHIMs3jqLs42To1MfEvw+1Z
Xrc8syyKrOaPM+m8jyMD47adY+iK5e8uT7e6ZR0K/XMydQvBsNfjbrXRCkRQxE4MHKBsCa3IqWjm
+yn34qqk+2vG7UMb06Dp66le2ZIMtiz0JSksLOoZfeOMQgTqDDH2X6OC1iJ3LaqfsRadEm7gZk3H
LGwa2oWKsiIuU99HQnGKBRRFdDiHi2wuiywbkG53Tl3va+IUC63H3rA80wcwJTd+mf9MB0m5/fN9
aRNyQ506++iX2OKS5ROWzy4DRcgjSn/ivxPtvv/e77+yfOzv1yxPjS2dFG3IcYX++eHJn99sefXy
xF8++//49PcnlG7c7LyuOXy/9i9/s4jcfZTUp1RjAAwzi8ufmwFSsLx4HQbew2AiXCThw906U3tO
KD2Dk4Ke0bs5zTAlonT5IzG1au9UPl2BIjw4yZQf7DCuzwrxvEOT0Mdvg30f9pu4TQ+ErOpEA4Dy
ArECJ1n50dfqL9sMSROraMTXKUN9oJz43EKLWTakAsW2qYnRsySj2lp7uTFCgIFB1HvNzqf3odiU
Apq2pvDmPTIAK0Aic0kj9QDprKpugjbx12XQV5iVaNb3JGiuape5CAz9+KqB4ZFnP/sgUiA7o4Fi
LLDukum2o0S3xi6PusguHltbUqJDyCAaSoqeKtmaQTf97ha/YpSawaEatQfdyW8Y3jarMVURIkTx
PuUWvO9trb5qcxg8GvMy1Y+QU7n4uYruNtUKbmaR312PGo2ljg6mZtCm60QNngbesS/Gae0nmLZi
BS2xNZczpxZQHAetMtyPCaGkWyr1bUFv0Y9vQn9OV4ThIqHR2i8rSNzNHFfOWve0UxEOHfJTHzF6
4x8DFwOI6ngvCbLKlj7IOiDUbx90KHryhuK98qPrknQL8/9DdbZJmrY0Gi06+kly21RMtmOrREMd
4tf1UYPqNNdOpvXuWMYPPekwzzYU08xJ21s22vGQfLNVcdMnyA2dtHrBZZCBmYVzUrdBQLAGdVIt
iSxugc0MkIPrg2IW46FymDsE9GCTNqpPzqBc0yeo+/axUhkXa8xM2xyGydREK5rB10OinQfDtdCP
dfGmdYuL0hrVdrD8G0U3P/JK6rZ8HYVDmOKIrlwpMSzYNMcYk/j5LyeNTqk/YBwPKuUS5tTQuJ3B
FIoU9kmqXwdQRgy1r1d1QzmgQgIzlQEhhon2qrbGTztR9nmAuYK3XigHcMKE822m2A+9XY+31B71
gMFaYqEAsy3H2zvwaCqKIUfFVCdcU0ly0FxmQbmnnBz/ITF7664lPtrScfFH6VPAAAVHfY5u13zr
GxVcSju/hHsl0JgmzHq8N6H6X5V2+0kzUCZ+g7JxK+Z6bYGJz+jSTRlzVTMybaa5wpjVIEgkQgLb
5I66po2lb4rE+Qz6OnwuKG/5vgeDeIi21QC4zaeuuwXwelST6EAx80mvTP9QsYcUz1AodRbWk1a0
5zTz0MC5XERNMmmgsFn73gjdfVv6lyaM6qNpktrdF6SYjRjMMWGNTf9WpfW7WvINshIRbObflYV2
24QjUz/2dw9X12IoaHTTl5bYyqWO8AnoDSU8JdRQ06DDSiJk4LHlv4YRouo5V2HqhBmDTjzAbehf
itmm1sv5AT1C+WS6hqJCPeQeBt+gO5ko7AaMPU0NUonL+dYYoPGVCkkAQKCrj8ymbNAQQLw2bOB7
Jvo2jdIe4pek2TqzOTxkbY3KMEYow75FwNyGyjVjegB+GqLbKT+1ThTcOh335IC2kGlGAZHh2rsb
eypqmBz9pZ48TWbU7ZqEabgWOhbpMv5nSwmt0yyQGDryrrHje1VdfBu1JfjA2cA963ec3WPfI4uZ
SL2gMmUFiKb6wd9a80iinNMOj10x0LYcHquG0PmkD3/qRmesKooF29ZC8ztq5B9mDh9KlxiNSydO
xMHzVjWe6bTJWngnsb5R+hu+or7WG79FMUrpwxwbwsVhVNLGRwk7TsUpD4YWdB5qUoQcu1lRrM0Q
Y6qABpQlKI3txsoOugFYyFLCmyJlJBqOQkKge7f1Y7c9tIF6U83owmhWPXUzEfdlfzc0ZDvqZIte
TSWYc18NzCPxK58xpFQKbfnXGIMkHOqQlPFefVbUqmGv13iQLEiZVQtsnGjx/dg52z7uKOEXBgUe
wxEMaI7ZohofxlZHD25GVIuV9ayX86lFXJNaQXYRkRlHrlP00Tkp52xTZ9mZOumNoi4C9MjcFLEN
u79y6l3Xov8fxjk5TjU/tDc312YQAacpe58ywvjmJGhA0nG8SajbH4eSxkrmYuMaYwPTcOEd1DF5
GxC8kjT0lto001U7vnSzgj56wmph61iY1NoAPY0Ufuqnc1fH6bHaTkN2l5Ya19Tc+1HmDcX8Fouv
XT8nrhqhmSkfbGjY+Qwnv7K5M2eK82XLqUrgM4yy7FwPnEDU7BjtzeOHr1bXgzqVQHP438c43jUV
S7abYUGuwkfNaywNqa5XHdDlZBVCBCigSxrVYAO3o82MDUoeW56YXdh4lWM+Fk0bnLzQeo1SyIZx
rXbHTgg2gyy0IcFMEeRPoRKGxzCrveNkjq8hAThU+o3pqDHaQ17ColasYEOKQ3EVo4M6JVWuHSpv
XutSPfQbfTdKyKHqMC+omEe6TaHtVOF7Lgv9z7Vl8/dXlDc0UURjbrM80C9JZKN8c3fQHpUkBfLj
kELo4i1HF/mSje2pzCcI0nU9U3Cakvbo6i6rNNIJy7VzgxgXBQBJ7e1ymIhZ/WYEaP81D53nMqRf
FqbLoaDLYtkMFZcKOhO2tdmSAJ3474FJ1O7vL2U0zTBvyIO+C+UIT0zuBy2Jo1c2ZwuTS5qalQ66
pJDFsva3x3rX475pYzCq9SVElj2kKCVD2sDoUF8m1nWwJCcuQeffiyXyvIusYKXScSaCmmbn/jsK
O0gC5iy5ulvyrvslOM+xkDIt25EkKs4V1RgvNfa20ifo6iX7eiGzZvV937rawXYgFrmymMmvp6lQ
patBHYRUBSz22JW4zurCuoROwQXC1vXj1BXGcVmrVUU/loNNWLhOKTYQRmxlGDIWs5hysLV8h2XN
Zqq7tk0kXGF0Lq1KO7aNqx3Rsfeh7R+sCpqJniD6Dchl0SlXmtMhNO5pixTHXAPhH8YuULaG1AzG
ecz1shVtAzI+3EJd+4GCZcdpjGOpa8axMWJyVLiHAiNHfUA+Fd4k0MmwLj0nhxYA8Sb1oSmUCEpL
unVTY+oro2cuQx/ztvT9aKdlxHKhXlCGTRspvwaZxyyLTta0wUdMP8M4/xOT6+SRS9IEBZG6dnPh
0GNfUrihQfUqPYS4cYTCmQX11UPRztpupD96nGWx7P9l0yDtKc0kfaxIAgB68hswcvtj4Y0wVFy0
AisyeVHgpkyI9NBAVDrsig7FS8WA1xOQ8PcBuGxOMZ5yckr9dde4D4YxvJUlnrp+Fq1kPMfNNlTH
DwN7PNd95zCM5el/ZiYR4marjNc6MMLZO1DcAb4ZcOelZg18MtkVySbZOLjD1Pf5K2QCEVMm3CCv
hue48R6rD6LCTrSmVESqKLVlLAhzOWZAvMLR5JzDp/kNvNjXeEPHwn8KHzO0HjtngnC6yn4BUZST
ctxR9qSDWOJLohUwXRnmhiYIdOsYcCTd8NdcgGMgSLZc1OcHeNL1AOh126k7qI5hv1fv55v2s2Bz
QjZ4ZSKGAHFED/BN5/TVCElct6/8KUD6ePOj+kq9x4xGkzDDDY7wxj5HHxqzGOypHm+akTPgN1ZO
eKfaeMPIuR53OEJ0k2yST8Qw4G1LQKOP2tsdAKtNdNvRjrvCZozQ4pFcWcgn2M5jAU255+kzuNXP
qNMAF2zwx0IkSGm9fpXcztKV/WB/Wdf6g/JuHP0H6vGM9RrsWETTscfCM2MGLiv6W/wy3fhfI97w
lwEGdrsLzlp0MDHwdytI+pbNRHJrVmuFLhZy8jPw2blk0n1VvHIc4ICf6U7QNTqnp/gDx2W5yv2N
Zm6DGkcBjlj0Fhh7ATx0ylUV0cJaIY8DFDXcMhLjuoEk3rs7o7bYjR8BaP/7n167bSek8ucJn7db
cTPcm9Xecx6UdPcXXPstI5KgyP9H3mW3RZS3zb/+obvw3BkXyuOHr3/9A+GJaqkMJ8hoQpqqWZbN
839hoJfVOMSpoWHUVI+lgmRlk/xSTsU++eiOwT2U0xTdwlb1byNnPWU7yorO2b3MnxwhjGvR6KXC
dpnsNdkiPsOmAyntOB5iUqncg5/fwuwcShiqa0PZKZ5Oj51xw05H8vcK0QRl4PP8C7rfNttmb1A4
LnhA9+VzfxffZ4/lc0vFYaWv65/xEWLta/rDxOCy66/TI/d+dJgqByzG+r1BzhtPOHdczNAa7JHN
YKdGPo1v38DYNO30YWWuOTtWYN5Qls4m7qj22bmAYR6pZp/tfuN12591/2U/ZmdwvOEvjAkYGpxf
OKCseWWfmKWtAaa9xR+IIdUv6tbIX4cHGguPFT86VhtYxTzDWQ2vQUHWj5TsgGHWP1t3HLIt7cd7
xGbVCxIL97rYXmOUwKtLbThl/x2RRL05EYPsffqBVn+r3BnPUDC33ib4OX/YGLuNXfQoqWrX+qtr
bKJzd1D34c68xhdqvjcklW1BRJGJewcGEMFz9iLZo7heUDZtkDtjjpTAC9wAH/FmFR1yC1zrFWfY
dCMIgEdDXf0ETBYRzXOFSGUVrffALIF90sEOMRCeOjFenPApgFPfaPc0K7WQkc6ZEjl0caE3cNgi
47ue1owy1kq1h8hw4L8YbI1b7SvLDtV+/MEUnK/KDXxnHau36eS9Ma/cMXLbMjbfE9FE0Q3QwvWb
9Y6SEIXo5hjv3M1/OPIF7v/fDnxbVzXTdmzP081/P/AB2TcouvThWnf7azxL4VquMRxeT473qovC
lOCTdf6ObQZlE0ajJxxJjRC/Rav8H74MQQj/7ctoponiWTU91fn7WWiRGmrXXj9ckzh6Jf9a9RDm
BH+AIUAusJq5f6zx2cXQMeiD3ZTtTUADF5vlE/6R6Gb5Ov8/7+I/5F2Qwab/X/Mubn/mOVqy/kce
/fhr7MUfb/wj9sIx/2kTOWV6LiMj1bU8Dq3hZ9P+6x+Kq/7T0jxN42ndRk2uEUnxX8EX+j95yHZV
VTc0zzCs7+ALw/uno1moXDUX7wgqDvP/JfhC01Xn3w8303VMJsyOpuokfGg2n/dvF/00M5o5K1V0
h2n5MMSM0FGxPpgT7Co0d2VjA0NStJsc8cJWV9GmubrZbDNswk2eWnuvctL7EppAI0i0lsakN7c1
9UQTcoYdCL9DqkdpP54Lum2Dh78kU9oSbzxqOSnSh+est12A2/SjMtSQmREEm8AY78cBfLKnveRE
hq0RuXGXNbFR2incANegpZSG7dG8rlLLv+Uqhg3gUCcFmAA0NfPghfsohHRgpqCAktyM6WkmyEOS
Di+cA8ClSYIXYjo1BNMWMzmPK2M9ILrpmvYpJrEsrsvd5PW7sCUQJNCdt9DvQNUCkiL5+dfQgMhA
T7IJJ6Jsp9I7m9hIwHKNVOlS8LpzOOG5J04jQyG0qmwclQ3yZFxK0J6CiOJqGuOLJWpqWs9hYq9U
ZUyIvqg/SIn7RTOkwrqlPNlOX1EVhWfbTZGHVNQ90CHFrGbrF0SMPkg1N8Yi2FwS4zJQl2deFRzy
sCfRMPeGlW/P47rjYnMYE6RtDkr4w6yrQIK9JLqeQgS+secdC7u/RIHZnjT7owmb5Gz05sVQDCpb
juRXxbRa67JMdqRgSoe/glg+Mos38Kybtg8OcwIJM5WMubyWMkyv0rQ2cwsJcRy90EbxGIHiMiiC
GNNMiV+mmMGgzk7zaKMe6esBZSA5ASFgKJfypqq0nz6Gq3pEYD7O9k3nOdmNZSIfcuyJ24na4TVu
2sucpgqj0QDYY+FQoAz1aw9uJaGvb46G7N0PyvNYeuQnSA6k52h7hcYjgZ7uziiU6dHvQqAzULfi
ZEDiN1sMxpL6kAaAJfzOfyIRBYB+4ThcesNsM6GgRSEHA0lJKCbr9oz9J6ga6NNmv89cHfJkShCx
6wwWNfivGvxRHYHyy7Km32kOIYu58rNKqLkl46wzLOGpIDAQXm/DQXEO8dyvmd125xzJNn6Msdyq
NgoI3oLDtuU4QT07EPLFwMU2g9uuD+bNMOrdgby5eh33eDbCMNmrYznRbMNn3NDTWCHTfh29COOr
rrvUv6qL6lRfQ+7zlhHMmV245FH475mC1lFFRhGCfexycjNdoJcDg/M8SeyNilZkrfXGq1enDw0N
eET/ExCNpj7UPoiqOi2bXTHZl+JHNEvW5oiyedIfpgjySZAPdx5cWZUeTMcUeN1MsHVS0NfBoPx0
IyY2yUit0bAmBKH6jrzZh8kW/lsrAhUt/0XXjnxg6tQhGgWOF9TbVPtdLajPlgsLzq2RWuQN1y26
Aie+rIG2Yf6I4uFY5JG2yrkgbVLd+aicYlfgZLoxPO+x1mrGraaBKxIdO3mk7alNnpBYnQdf3Zkl
StPWnrO75F0b+6+EWomogdr1ZLsrpLYK7f5WAFIdfY8OrhGemvjVr5BnBHg+AArmULO7nJlRjzAR
RcHJd4HKZO2oYd1IhjUaC7Qy6XzUqnCbjz0gdafn8PPbdGvpiINsIDUaEkZ49JqzVc0IqAkE9wQ1
R1RpKkkS4IhmKGFqYd3VRtBflxSSEQRwMdJMZzfM0b5B4M7YlwGulz+leuMdCkQspXdKOqoCsBgU
leuD5e1MV9f3NcKCyI8xnLrVq+UOROCmRoXADtaZarwUlOvoxnfRtuuncD8YCPMszaphLibPfYRi
dWjwa9NWBT/bHKYqB7bRWs3zDEdOHdrH1rInZr8uEvOZy8WchScMNgD5jOwG1cOd00OjKoYJ+3sJ
qTGensqUhljktO7965wakDv9bt4gOp56rGiZY61GlRrFiOt5MlTgECqM0lQ9i3PZNI7DkMTX84Ri
vwMAfaErZaO8/qTKpBAxgkFowrjlZc6n4ll7Pc/8naJnHL81JPOmRZgHAhpv6XCkg7eeMeKZmXav
Wg5AQJ8IvdpBnWPPE+3C6GNuMet1Uf7SUvOA+hbDRVQDwDGGVq9b32YutHc69UPto2rTotdWZoiR
JRDvQLxhng8YAb0j2AymyMC4jMD4VdmAeywuGFONoc+ogS9pLaEXrq/BbFQbZJnpxZ+RPhbYoOdW
9yhtGw+GHl0sabtPlDT25EjRlTO0XU+lFEd+sC6p8WBwn7YWKogJjVpRIXwqMS8WxYSCowUF5N9V
aJfMjAKP4XEQlfau8LS3KoSIOjYTKMEQYLGikxirDhiKda1lokwpOXUf1EJDF+/oFF6pgFChJavH
dXESlQ63YlGL+muX9VWUs49pV+2qhIGH7Qd3tTYfcp1ckLC8G9P5UMQcclMOZSv0o/detaxLoKib
uEv4r1hdjvuFqnjF3D3wjOvMy5k9EImDpRBcsufwM7culIkBWFFf4Sxwd3rs/wgm54mgSAC1Vb0J
rGw8qsgOkwpWieJSzzCCiJ8HzYYHXCdIPgdSrjo7AztgvUQTAZJhphG+99yQCz8k7a1mDi9BD/o7
rpobJT5zUfBp/Hmn1o5vfL5gm8cKWLMLJl1UObZxqYLEPkRo1UHBtWQgV8gWsI5zb5s2rV+Bn2i4
SJb+ISJdua6o/isD5Z2p+cDik+FZVxI7POq1e9bKiuGIGWw7PUZV3hrM5PrnZMqYvYzuJWg5uFrD
uBR+GOziMQeQFeuHoChe6g48X83VjRQbZxdp5Nd7zOCNKfnSR2zdo2LclHn/NBOWDgmNQreHuXwY
Hf0UIMjn4N64YUBJo0S9OXTSxcUwkab3eRQ+5VX1paAES7Ic4rxv71AjImJ2H01sQ1hpHIzYGPtD
ZpBGyNFnJqCdoHsztiqROF5lFmTPzkaY7Mf9UXXzJ8Ts4uAPymBTDFp2XBZDa1FWSQm0SZKWG+6A
/aHzq/TgB8N4JOv0r4vlMXv0h99PcAAw5LShbMQdakBcZX8sXAvHcq1yyirBdloqw0s9dikPL9uc
nOmhF39JlTVHX1FrZD9EmXQlPDQ/KiYInA9Z0plQH9Bn54hBjk1Q/rFIGkQiy+byhEUVGEsf/xFl
KeD7Uuv3pLgfSlAZuNNDY2pICeRxVxbL2rJYXtF01aclFu7vh5a15TN+f+b3x2mlz12ynJLyEFcf
M+rTY9E/kD1LwIWDGxGn+XVIzCWxXj6JV8sLnHlSd5HrI581UZ8seiR3zln9/Sfku/odcTMj96zf
AqdFlVSTcc0h9qeu6W8apu/Nv+mffmuYiI7IGgOdy7+//3vT9XFfxPHccN3iQh6G1HpKs6yOtSyC
JCSLwB4cGrOybSI5RofkIfloSVL982dFaA6aUi0o/cfyM6cjzRFG+7zIHofnLMF/li+PqSSo7RvT
W3+/eVn72wfWCfVa2yHoDIVhefxeYAIsaciwWB6LaC6uawey3/IVlo9KlmNs+cDfq4Fvv+gi4Rql
dN6J2mZZS+aJXZuiaeRm0n31Isjx0pCUtQF2Y2znDgxEkaPZRXoItAbekxMD2fv9swVBxbt/ry/7
njhQUMtW66P5G9kTi+KrlJbMsmZLJ2FZDO0lKTNw67NJS0QdiR38vRpUVM5Tl3oFlkn+W+3Lchot
C8eJ+RVKOaNyq53WbsSkRkO7TimeU4duZXOcJo+TSDaXNVU2zT6uEDbKqtfHpPJA2/Rzh2pfWbwp
ntudSM6m8c0j2OLrWx5eNUpZP+JWRETjA7Wc3pvK3yXTDGqx+V/snddu42i7pW9lY5+zwRyAmTkQ
g5KVbKvs8gnhoGLOmVc/D1X9j7sb+DF7H8zZAN0qW5JliyK/8L5rPYtUgDp5NCONkAWygFBo7gxh
iOiNjbKXtNDlSsOn/NXuhlwtn/NC0bzEzC65AvZBC/IYqf3EdNkpyTJespnTo8kt5mXlIVPPUjVK
gmHHAq0y03jTzPqnLIGH7DvdwbOQwek2lJ0Wi8eqSyXHihQT25EVb6WRVUSQAKpqUL82eoORsEPW
K4GCOMpywQypz6xdDLbWJY19/G8TwumgPIna6OiaCJRr7H/2cg6/u0xBgAR14+LLVpwqmJKdPuS/
uMKfVSb6bU3EJnSOKNx0oojno+sIuhmING6bc9tgOPB1PdhOwqQeLIAiFrMC3b0exbzCilBaPAVD
qBfZJpFbLBAxW81yOf1+91KXc27qa6YWMrf/1WBdvvrHc+6P3vut388rGv0nDaClpGsd7o+llY5m
8f4l9k08t6N89pcQjnnJ35CWm/u3v2/YlthWmjDPd2q5i9nOzHZK+uU2FNd6SeeKSchyKp0rENfb
eRTn3ru/UDNwHt+/qhOIF0k9Exk8nr8f89ENOD0Z1QiO+Z3YLyIaIkQcLj/YLTffL/H9bd6gEEN1
hEohkpnKEj9MN1NAqu3S+SrTDAPP/cvvm3RRww36sI1TxE+qRkd2vJ//Zsc1QsLmsgXFrrjc9/3A
97cUEQeMfTlK7S43fj/l/miQTO9yE+Ny/D8/Wjalakus81blcrzuxyUuDYSAvrovI5HPUNXVB0To
qOuWzvj9c9DNiAfuH3aQFaBW71/+blAr2oukKKN9b27eb+4NTzkMYevXs2n3FtDxLuOt1Rr5gkNc
yhuThdN3y+3+1T/acPf7VFkyaZzIVuoUKMQCiSOQL9OvNdzfMiLBykDRhpT9UmRRtF2CMclwnbfD
dJCXkVjueZf3r3rUGutUGDaBIjMz6OW01np5w8Y1cGsuDdSS9NUBXjDszfcB8bs9XQ+UiYtchKi8
/PZRx5pclMrxntoap0KzNfs3eoZIBLppXZaivPaXCRKna+2ppnm5t2WbZVKr4yRo9/fvx3QEh9qg
3nfjMYhIh9CwshnBPO3UtB63ZnL7nex5F4a2lkpazzIjiJlQN/sgnkgYEtPfXdZ7q7Vpk3hVGxzu
75737x6sFi99l/v8Ed9vu6SGQptxbt1/xXen9vs33n/X/YF/e595l5l+v8L9q/vPfd/3/e33y3z/
ed/3gQEAhhhQM2uM+If//cr3Jxu/Faz3v/37Z8IUF+0sye73Xb/fniAbVE1w5q7uDfl707jsA90r
a/w2SKV2xWREbsfUyxafS/meJkvxCry/SvVkd7+zmMcravIQwW8ML5iYi7sUoAhgr6m1Iq1AoXDK
3M/cu4zh+2Y0zGPtR7JXzzE24+ES02P/3beOTKb/YTYKuOoZBJ28ICqpXebhv4T53v8Ise6fBhl0
vWlOboAXBVWC0eyMvMRwjTmWbYEU7XgLRd22O6wqSIMQFhtkrfnxNltWoNEknaW0JXKLKRvKAuqP
+2swiy9qkFlr17WUMi6F/Tpqs191G1b/P0j7lrdRO/3fGgvES1Pp//dB2ocoz29N0f69q/D7p/7s
KpjWH6pJ0V5jka1IuirSqf2zq2AtWdqmxQJKFxVKLvpfugrWH4qpKpqharJiybR5//M/qEq14f/8
T1X5Q7Us+gy/mxS88n+nq8Cv+XtTQbQkulcyfWQ0IXQWpH+kaSthQhUNis0eTWMRoqYojb5WiI3o
VcWdkGb7e71EgeqPIYicEuGGqdAB6ELjuYrlLPhlSMqgfYksLoQrmKTK/DGUddv8CiY1Ld5ZO/XC
V08QfI3somG1qMwg9seyj0iMMU1dqlbFaAixU5R6CmdTMybZEbWm+RHJeZ+4cVOG3Was2oosuqCW
6DOYae+zne9GYkd0OZD3ZdiDqRdMBXPTIIAt6QuhJcFF7MbwoUN6XewRFoMeEs1wKk9BV/nKWk9N
TYbe0iNr5J0EkSOCKHkTTRNYAou2RKdGqukF5hV6RYBpAzWCKSC00k2eEGai+xYmMppCXO9EX4yt
bve+ihVHj7pGf5jSDh0k4ACVwpU7tKnVNPy2eBIbEOQaarcsTrVIejfCOkHnrRfkpoA4og9dIVCL
t0OYDSQfhuqjii4Xus7MBEzlnDKNMsk0/evCTz7khjUnkma2EYc26LMI34bhI98TVTXN1tkcjiNl
Wt3yf7JgbyI0AQtvo9EUVBBTRASaNYxUlnorW6gq2DOsczeHxnBVBrNSnniiVX7p4RheA2ZsjNjj
3KAhrZrEiesayVyrqew7J01p3/QwgS2sWINPVactbFn2ledcAgofSVoeuBU7iggavViYNr9W3iUq
BcRcTxU0+WJF1nGJVpVI5co3rp1BgLeX92U7XqwO0oYdCnEMEEaeROD6NW8VciYrdIJ4GlktXXXG
CXmeR0LIiRSZ6LjWVVPqIMBkOCsgIorJC7twRgARCT0xBGklmL80Y1AAjlh41MsVHlZK2yyQMuKc
o9pAkNRHaPj3WaArIFRlXQxsFQOpSQQlXjP0EFYzGFSLDdVcx1hiNLLO6FIhH22y4BiU3USCUdTA
kaC12IjHsuylp1gtZVi6iTZUB9yEQXAQcDUaP2jCWPJmqizTBGFCMZQCU4DkDiaBWPKpEESYNMNR
HzqwTFMVu7rcR7tkDoRXzOXTU28oyqNUN2BJfSTvuCSGs2hMwQNXAEKCVtNOUikSpgo6KfpKVRlx
To1cbqB6B9JuiD6qXg/WoyBrSH3MEqK16rvW4t2QS3KIDJyeFHL1AgufmBN8m7bKXq2lioYUe745
z5WTgKeITZIwPqe1Lq+HyCz2GS7ehzEUk7WFIZhVoIGtpVKzLevJ4UknzR0SF3XNLGbfFXSKvBX9
QPshThXltdCKtGNDei6K7+m9a9L6qAq9eim6wb8M/YxIXpLyC0UvYAByQ5hI2DcXswi6jz6Vym0n
RspTmIiAYpLOCA9mynpRZ4+yhvojvWaYWjZKFZOvNnGpYKSlVWZhr0jMOGsAzeT+pomCZCNY5K7V
gh48BIUPfLeiifiYMkKeWCHkb/moxm7VWcFZ12sD4mTsu4ZmtOBYkJPPix0c+XezUbsyv1gKowsV
8vqgcCoCAm9mT4VOdu5VHw5eBCQKMAOCmqhszyZFGuwSwuSlRtyf5jhIt9gwU8YGndxmLVLPEODQ
6Gihmh0TU8idMI7FX9g186e6y5qjBKvEWukSs9OqEzNyQ5pZeBHLuTm0vcGydZgmsCFimJTnEOfn
xWIL62FhB5mrZMSfKxakzr4EjA99i1Cjnigg3Aot3FQu805qx8dZr6CO+wpKX9ySSCGmElxjQAtL
TgcLAxPSF7PR6HJkFVDKqDMMe9Dm/LOT5JgzBMUcMt2QFNVahzetNceiCuGU8fls5KjUtn6WjFu5
bFF1JbHglaGi7KpIGjdJisfDZLF0EHBrM1uhlTVb2kcQGQ0n9zXjk+U/2R4z2ixRiSecruB9DFmB
5WkW7PIjq6INqNdHzNqyM0xlePWbdDqEHcs2Wcb2ilocVV6MOscCXbjTTBTrsOU04A06GeVcSvjz
VeOQZpP5g3pAvB7NWNu3Ie07kATi3a558TOxPnIMDIbkHIFOMlAksERCSaiY6+A5Z9m1fFNeT0v1
uJBpRokZgLu8JvoXJ0a+rWgaOJLut0djKoH7pVO3CxPYIGGqDV7LuOmO2FZJGO+lzaz3/qGTgt6b
FDi7TAgmwlmVDkFAUDsVYHQDcLQO7VTLX2kw1EctxpNaGmCpsbxna1OEOVAmaISFjIKdCSJpKyRI
0eMZFj0e5spVDCjv+jRBQBEGbZNnXe6BdJEeBOhlW8wy1othZPo1qU35JPgs6pkwaXNZMUWMtlWp
wyZE387EEfYwQFyQDkgZtHDyMA+Yv0JVDPZSJCaeMAv1I8towpe0TgJ00RCx1UuVE2BTcJIZw1Q2
0cvIMiuGGjcvDdZuOJlCSu5Bl/VHiZFjPftx4qYGWcfzCK8hVpWU3GUjdzNx7jz8AjGhNko0bqJA
6Wl1BPGub0oyYtEcOJmERyhkw+CMFsZrpZg5Hbp+6XSmw4ztWk+XCVd0K8MitkLvC1eTdLhZ8QAN
a4aSarRpjLMwph0jcWVk6pKWkNWNM+J7p8JW114bx3Svclr3ZSx263DIlglkKPZUJAimCoj1gSbH
WZrFgZOOPpEg8Uze3qChzIx7qCFlLaYP0dR1j0S4CmxJZ2irUqFv2ylqPUEb+dirmSjFmmGmUSxh
YyCzdzWLXO4o17v1nOg9OfRU596LmmQ+JA0AlYpRIRpm7OAKCFUZXiidl/DJoJCtfLOpX0pIMhhb
ICepaTygn1RV2XDiYBhkr0maxj+MkdpKMI6CtPNC9C3aZpTGYX4wOUipPVaz3j4DhixDNIldjcWn
LocDkzooe0UKWcTh8GbnlVUy3cxYtSSQLXndTxo9hDrohEl86AxT/QjmXgWl6vw/kVetb8XxPbs1
/2PRbX0W5eLACNv/9fdvm9/fkxfrvLfvf/vGve9MLt2tnh5vTZfyo7zQn8/8rz74H/+l/Y2kmiIb
i3+/v4G7FOVF1PxVNPXnD/1re2OwG9HZ3yz7GJm9xb/2NtIfmqhrOneburVMLH9VTPEQ96uSzqpI
VJE5/bm3UfQ/LN0wWPVbunx/xf/W3gaZ1d83N1gaZEOxNFG0aBQoaN15/C8y2QhtU5xKTUhi4rUp
LGs7+UtaZANM6HVSa5hjmSoDa8B9Uxm1CmtWb3C1iSZzTPSlj+WvuWqFBdZYQaED0hqQrT5E1nlq
+mwHGcHCiwN7TsBCwgrswWQ5vsqijgjSYF9KMWsYAAnSZ6AMxtNYaQ+zMJJ0oxnz49DMsB8zlLHs
yfyz1lEFHVmGZVXaenrFZqCuJ/Abc9sj3Vm0T69DUVYo1RGG9/LDmCaim9fpWhriF/qiwAjNgJpw
WtJb19TKDURMrFA8EXtGkGlKTXto4vSHOQXzXlS2Rp7L3ghDoZUJtYWd9DroO6FD1jzleX2Ws3xZ
01vAvedt5qPbBZdBJouC7DUYCd1JuyX2qVHObW76pFTRuvUB4WlTn68D+PkJo9wLRQoIqiOcFGBn
4lopQTR0mkKVg0Co2YhZEfjV8X7T6vIWLNPkJiK1atLVrFQevKlDV5tg+iP3JVbcLEaPTIQ1uQeR
8Lh0JY8av6+py3mtScO+rOt8FU0YZ6SZhauuFa5RIs4BK8HinvhqtyQ+a8pnaZOo060epq1oKYOb
NmiozbRY68V4UhfGRirjPjGS8VynvbGKB8Ee+wL3eC9geYqJAUkAOGKnsnYzxriICiSiPbcsm+eM
/UAijKSk5RAaInxTXqijbVCGwt/N1gkPiFznColyCLWyAvOZqumbuKD3W7WzySeIrUCLsxc0cSeT
so5TBOV+FIxXkUC5hHnvwkxLrKrKFrcvfOWsy6hec8N887WQHZMikGiWlvvIokBWFRm5PsCBd2zL
yCDTyxSOvoAGraBmBeTJydFUtCPqB6NrCXcb9fT3DW9Nm8L0qY9SHGk4iZq6wPDM9lnOfwKvcIrR
J+hWrlgPmhO0XL/cZJUZbcwIooQSsiDN5a44Fz0KaqOBpaihkGjAK6OkgaYvSo8suaDlzu3JJD5W
WhQQCQSzJlAkGLQYslsBRyH7l2NWZSw8EhK1lML8SNClo1d5yEq9eZwajJKQrgIE0I5SyVvEKfFN
N8ND7ksfaliwF/OR+wngj09VLZ2FSmJtleN/nllvItnFq9LpEU20Ecqebu3yLLqA34jdscNw17fS
p5kFZFixNBITDa/nmLIZsCCVCTRh2CuQtEvCTrAf6WkiLbQHP+2hD8eFHfXs3eYWK6Qa114y6RqT
XdICXA+JKidHZgoSVBKAp6x+N/SRO8/yp1Ynz9SCBMKIc366FnH9leZL3CNvr9jz26Fqbs04JNuu
mtGKSznyPWwLU1mcxYE0wlypAMFE5M0nLLeLxWI0GcaaOgWwBbeCZChFmeePEavXjM89EU6hDjSk
nIZrX+S4SmuyE4SGt0j5my7Z4Ogslh1DGj5kpfghL5KiDMMUpiZa/Srgfl0YFxJ+1RwxJh2V7DJW
6S6kbqpq6DeHBDFqVSiZHZofdfjTUPXRu+mZLNuD/JWDUFrFZFmc2zY/pWM52ElTvU4my6vURB2Z
zknhgfgpV34RIs1qcnwn2LC1HA+0mKe/KnaROCIR3uH6qHAxsbxxTH8k670bce3h9qAx95GOKno0
Nfmo02oblCNpKe3wC9s2pZ+k+GxT0qPhYsENq0f8gujI0ftiY6lA0M1RvkbYCC8nIxq0wOIThxK8
Hv+JftCvvlf4KXXCBCaRnTsX9Tmf57UwVOfUeg7ZjaxCbX6xVAHWYurDPZU3Fefb1HRHvWyuUVqx
gYzOTeoD8dSFgDoxjXo2aHhezO4tAwu3K2kHU7Ka8G3BP+txf7mmTDqQASpgRLWlhrPo5P2uJQE8
w5LS1eVXfguH4JyG6bijbHLUEXaxhlP2cWYeZGPchhlKMhXMXBxqskNhDXZ7CZ7cEHEZ66byIvvp
W5r6kW0E0xftpW05TD+nEmNwhbYwSNATt1X0MorSMQw7bS29luKQuFUdIBpUybPIIgCmVWSQn6k3
LxF59Wg1Byw6QFQrEaQbouanOe9/gSqsKNLYiu9fNEmEZyjDy5J/FXNY2HiFzU3ZxsXJagKD7TsK
vCFEbma+yqmOeMfA7M+1bnljSAofEL6TaB3NlsQMXQauKEy525f1F+y30WbrVSPYaRgAOzeSIcb1
kfkeRdGhl3AVSz5yZ8aWK7WRJxkZtOPH7U3V6r1Zx3ACDMEbreAUaNQwMEyWOSN3DC99j5RhM+Q1
m2bZ9L20F/cAvniM66NMMhL3Jv7I6BcSgne1MzF6Req1klvZTgqU1lYvb5sMAoD1Govq4xRU6oEq
K6uLCeWDED0x9LDODpxGr8h7Yt4AXrnPrfk6GQUpKkRuNJN+sgbzXRP6H7rI5llREWvWsSenBFZj
qqSEAm5uIm9DEZwymWpHkKVtyvJ71eAWZxlRsFt5MSJsOBULWzevjIQADPln5vflkT+PGDwKYZbB
xAFd5cFQANND8gHKs4zhNM+uKheGA1W1DTIUDvmMQo7tj6VSHeAjnjKZpUxlrK16yDcjsUaslvaA
QeiF9PltQKJjVbiCuqiHh6eLr42vPQIFIG20VD+r8eJXiu7MOm2XLsNJEbGKChot3HcGLslZNx4o
lAUrrbal8DTNyLYxe5NvpzB0xdKty5hKSx0lnrXsKdwygruhdoYdVtkHXcpTqykHKHIfcqu9Bc2P
sQdDGEnrnAh1kKjxqjOf/WQDReTaQy93uyUmWzdwSiU2J7qXsP6Yk+xg1JBghvp9nogNqEZqjeqj
VAUHzJtfMr3thtRpucUNOrGP1soXaaI8onOKiRWkmUrYcDZ6pTiHCACVfo1FPSc9xPzIu19tSJRl
0VDepD6MhC4tPkd/NyWfYKTWYQLgVAqM1yb3D02gfSEPItvVN24RUaJDLxzaGfFFESO+SzXrZ2wq
vqOIHDF8+GVdaptBEwLwH/l5Slt2er7xFuXlPleANLBAOASlhrU9sUybo1TYhiWfQvIiGpZ+nLC2
3H/M5KtDQ7gYdfAR9O1Vj4WduawrxUrZEeWrwKOVOK0pinpViCWJyCveExAyg4k0luluN8K2YAQv
BHL4hNCLslehTAin7EC7QZM3N0VPFYS0bJ+iHjvIPUyQJ8glZKoH4rWVFlN4xtAyZuJzN9XbytS3
ybCk7Ywvc0YEJItTf2MSa0AOpAzJASPjrGvkhLcW+sEY+4Q15OQVWXyq7ARIFNNZ32KkkHLijP1Q
eklrAf5lT9yrpRI+069bVX6zkvYQB8KHEZqPmjQTyyIhAh8WV+sMA0dRt30JYbkpzM2cPMmJMKwU
XXuW6ry0h7jFvNQcaPdLa8qzkQfZY5OrOU4JBjo1olRAhxmaLPNgVqLWbUR8EDGSQ06ZaOXnyyQj
0qPsBB26aTWQ4XP/UjPRTyxAV7BJSwszEKo/H7l/H1VV6Jgdavn7s+839wdkjj0hyMurfd/cH/n+
1pBDz5emaPOP+//y6+9Pvv9h/3gOTY49pfl8DR+hldz785hhwc3ev2TcB8r//asqTdqYyhCyWPd3
WtE9FQbR7PcXvt9Iiwzp+9v7V7AI/npfVyvhjkI1jOqJyo35TrWG33F/lvr3p/6+T92JrFPZJqP8
aFR0Zt1yM2cdePJoScfyRdry9zvvz7nfaDUqNIxhGZqg5yKc6VL9/ee/v+0TnKRdC6GpuutKvh+h
XpOgsI33d3rZnUlGj4lV8mK6vt9n9GNiD1TgsSdEvtdg1h+VBfwVLgKIMFsUYfcvOyE45+Q4Zd26
GsIH4dCoR2arWTuwn4jjK9RYnQydle8yU+9I7hl/DhflCQffqbArEjf3rFzgk1yzde7b5cv8wopU
Rnn2SVcKOLPNSnoXPUsVdsbsyXwARh9j1WYXZJOkdotP1pEQ1fmlO4ylcUmfzbMyzqtPDJ4yqaTT
g8R62AZJIq56QvQGr7tx/bJXIRhUJuLpDWhXtIc6Lhib6H1g4MlcMVvr6wxHPaihbN1+5pqdUBhC
p06KUv+GkBdVYcjU4igfzcFHYGY3a+WFoQRsq5diErbHlf+jfE72QNulkGraEqWLOVp4qlCWMqUd
UorInvSsqrsQ5zooYtXV8RxmgX1OT+aZxNeoWiXrtltcEquAzWx4QuD6GLRe8bgEeZJaBivwIQcc
S3THVpZfiWFfLFYmMjDhwK1krEwyGm8ET8w6Zm5eph+37Hv0HWakNQ6dRtjgd2bLCoSeGMM62TGO
tkjqIQnjnSlY1nXiKmFWt9VnvD3q8/gYi1fh/QzZCkHCvNEaW9mnT9kbA3R6jlbSprDTp/ypuoS2
sAK9iCAQQ8kGOCSL3BUW8HfLezWsExlnCOj8CZOUv1sUZw5hsa1oU+7COwWia9UT1EOYBEjf+J3Y
pU3tTq/qqXQ/2ZjSczq0+CVec/j9byimHkiB1i4vpEWfSHd/wHU6Yp2FloSbg+3hKvXtM4Gv9cZ0
zhCfuXulojDmPcYOMuyz/2Vuezym7UYlB9fcEoO+1s/RQd/qX/kH/2I5uNUvRCZ8RFc47/6X0Hnt
C2YyTlX/HLi4PVYsvzgAysZqOK9CMgV2EikQzk085y94h87MisWw0reCS+gGm1EnevN/flpX82ye
QW8tdDp3VNEpI/V1MBrL2pkikgHD2gOsma7W+M9xGSN2vla35K0VbA+rg+K8FcdT8PiqQWOkqWzv
DUKTTkZB4nrlaBt9tAlSL/wVGiWT0D97tAFXrKXHiT7JFRvy8aY8PiIqF+xbS070R0mUaOHEp4j4
QdsgEfP6HDsdUJY9Wlq2tFx4lzFcp5BeHTqZTGVUc5qBDOEEN0sl3IJLfkKz/lCCVV3Nm+Q6QDDb
R4w463mPonvm3VPl3oNiI5Ycy0zwBtbpX/dS0PCCHUlFNICm/LEruAI8mjoOsXKrYDfPTnXldeNT
ta5uQJI5l+12Q7MkH5zRLn80D+xQZJIw1tRZqPXY8ycn2+chfhi92uk9WVtFx+5Qn9qnVmEImU7m
YVQ5x39EG8hddujd1G29IQSUPPaodQz395lyS+y1ZafsUVfG5NQvn3jgNhi6n6n5MH/nwJli/pTM
NnEEEbFzEI6AkoUVHASqdsvlzIfJWbYnhSPYLQezuW0x/qyGK9gHYAE50vqDH2wNahy7INuLO+0T
r/9oJ9v5gprHxyzFlYxaYRsdw3NAcLZhF4dxFbxRJME784LjekVp/C1ykx3wtWjHPqe4sGDiyBXr
0lz12cUbqpXxAV0wccXDvA3DvVfoHlTR7PhWlGf50v3KyZ6ZTrXgYSCpNrgmdYBBFketsOzqvTlG
j3Ar4L9j7qnfZIxQRCX/YKVLKavqXXwS7KkdqSS8WvYwiYzzA0HMlvref2nAe9pDBQ0cB8DqjWQP
4u6RoZ5iZfUBjEEH+uAIR63ykqvvjC9VR9uCexYwdb7Ff0Ulql2Fp5Dips01kd2KdU0TQrKhut5y
DUejC8GPIYwm/ao6cLIUa46KG+wgzU3X8LW7DOveOHF05j1J3zamkfrDdIwZi48t57ZieiDjeH3O
dODXav+zOEh8REQtvya9k5M8C+V4le24CgG50tKdH7hGIlfMH5UNcZ1XyUH4qpoPLcCpx5h6jbQk
oo/kbNBDWhM8M/LRDzcgyqt4mTGelA8mS6bAyh73IKwZHIZgW7yR4EPQEbKGzqnWwSViovfGj4mV
KsCz0qH8wwBtL589pZriHcroatyQ8SV+0bCiaaQfQq/fqMu5V+L8735k695fPvaIJV4sP1K4TJ/f
GmbB9+CSPhHHe3rkTxRvhJmvhuVN4yslg36LKpjrbRuDHdg23hA4xLhvCAa//x8M2/kDN/w+cL3m
Oor0nVdkVrjJEWCe7V/yc3EtrgHRu+rGH1YcCUwcQ2ETNzTqaxQfXbcyb7N60ljsrmOPvwBoIaQz
FuCkhcPLj1Z9YsfCmlD04ZrdmBkYRl7QXCzRYgCXoTecOM+Z3vxdtRJd4IkbTqv4y/ylN9jm2Goy
R3mcQg3XCtY1jiMzKW9wXGUX6YN4JZWjIn3IN0BPDOep9WngdJXpY2GzBRrxRM7FrJ2i3VZlIvKg
CmIt3nG706u1Q5ggOUjAi4xjHBCoEqz8y7yNblpHXGRTwkY5lvh9gHqFzxboFc6BY/LMxvujfRGv
XKi30BEY1XfKvnqLncpm8GTMAH8KDv/D2A/EggcrL9h37/qu3HIZvAbv/puwJ15hH3gkDnME7d5j
it0Vzblq2I+v0rP8Huzp29ELhupmuPeByWFwckbDA8Wd/jgTsgTJeEWbC8rAkQ+nuRI5xiEkN3n5
EBWmDPK9neflNK3WPVWjVblHn4WgltFxgejSh9+m73AlZ8a6gGPTrE1kXJIN9WcP4s1m0yBIFCtY
Ds3FG6gaFjwLsCbbTNlZ7dO9yvwlJBBOHd1/6AlLVjwpwxX3ZJjrcngC2EtYNwQZcRvw0erxVlP3
MTyMR2L17Nva1G1hs3fENRgNYlwtC1+cBzKGIHnS5/jIFZArq+6tPoVebJ3LjeGufY9qluN7sNxs
zvJHxYmA+aDBHE/+cAqqjxS2+WclPNdpYI9fCrtJZHQHAU6WuIPPJuBCMYKz1CEDrTIXBPNcHHWb
cznbmO8kWkDRAWCzaY33FGAc670SqCce3vkZIb4rblFaMV1RphqNJ0qcmv8AdEMlsGct5J/ycz3Z
LZ1mtolw6cwFnOgf/I3Vv6mQRriAgh3DjrRJvfyEZ0/dKB+MbcwnLKTxFeN8W3H5d3xyuBSw01se
y5XqSj5CNVIY27JQ5cI7MfKEiPZ33a2yqyspHURIlAwcDktQFtRlz+DxSBdce6wAmjNua7tJYQXp
fs773qcdQ67UCpmWpK17PMyUkuUrdkdW1omLrC112vwikyFq109zuSk99abehHKDgO02rLFttsnP
8sR1brwkbrvFuNhvqZjQtsZGT9Gf6soqe5QwfcPXa12KxDVqVWmNJwwN1UgJOoBJzlhhFwTLMopx
xRNqCuAHpBPrHZkIIXoRVIKgnORbmatVHnejeqKkMqdAGD3h0Y+PwWjTrHgzXn2VVK3j2Hscvv4L
xvrv48HYBz2rS1yVv3nNnFAWW452iqXvZO3J3CmfWLpQfhSHbaXCaeXA2QCVEsHl8u+SH+S8xx7X
84QCn/dSrZ7VYaMF2JRZEeuHaSe6feeSGVAk53EPSztcPrG22mUpFOOboD7EkZvlzlsk2oLkiiyL
ZNcn2WeVEChgz68AsbpjfZ6uZPzRCxeLRzgBFaG0iUNRRbyiPyK6BUvypLNI2yr6QWmeJuGHP/40
I2z4y+CSEp391oorVoQvLRVmluCIhhtbBvQ0QiLyDMsjSIMFxrQOOqz0u3kP9odzXjtRaDSwO2zh
GRfr2MnY1B385ehxKhXX9ElInmnq7KaK1LGt9tEwEwzn1MPcWSScPysZmGXpSJu+3NTZBQfjSOir
/5zGuOvZwtk56oVl+aIwmsnI0XMKHB8LrFFM9wa7LeXcSSeWM8yPLS4q1EY38zaQIUpJFpXG5FnG
ulK9pKMkVTxjY2NE8koNGLstourj0Jxo0gZksRmMbTZOKYXomwTDx8bI9lVArrgzdr/YJwyMsxjY
CSzCEL+Cx0KPTiEQQ6P47eSxI5aENHu+5U4Cpn1W8m6DQChYn5bTb2OdyMzKrTXtmCRztM8yfIy3
ubGRPB3KT/wwTYQiOhnziObQ6ZkuQeWl4QPl6Nxi3/qQoCSH6U7oy2OWEL/DhkSobF3sbdaI/Ben
EOxZa/MBzB+sBiNMpbskYV6uknNGpCD58yG9ZNol+5BxUH03jXMtepW4Y8qWZLtUP4Y3ldrWRwm2
m73MjVlJ1uybTA5r4U7dRjxrrk7z64EUQ0avgI9qR+V7ujHYiPBtY29QPKZpWsfox9RoM7FeFq6a
12ZeaG104kZfasnNwi8fi+iNKQnwWbGNxmf+aMYc4JhKuQuohTAVsWBirJvTy0ii9zPTA/PTqj1x
3Zg7hRa2d5J4eBtW1MM91h3tU7ahfmVjtDoG78l7+/BWbovVW/mlbMaXz5mdGDB6u/3C4IKbQ2JT
Gr1HDEzTgQ/hxWBNwyn6g7JAs6rP7GU30SG7xIQWU2OnMsv27l14QhUzPukcpHfF6U+j7safLLsM
G72OYzw8l14pOBB+q6u5rT/6F8bS/83eWS1Hjq1p+4q0QwynmYLkdJrtE4WpxAxL0tXPI/fuv/c/
BxNzARPRUV0uJ0hLCz54oXSb2wqbVZjEUxt0I6kR3SS6yESp/Flei3N24IY2/YOxW4sHQSv89eCl
6v4JFI3thkwvO5TXst6J++l7aLeENIk6biJ5h2GJQTGCWY08Qvc+MStrTGp9R6XuYXsTcrnMzG4d
UKoS/ITMmL5P7FNGP/cO63dxXg+S6YG1xTeRuQfNE9tYdRsCFhymK1f8cmz2rFP5wOJlReY+vXLq
BezpE3vQRiV8Ert429IE3ysnnC2ZZfMPsqffYGgRTbI8KCcFVsFrIrtt/shPyo3lzreszPq7Hunq
bySdip/kVtysYxVYHuGdef69nmi8pl+yt5wcmF4kjgT5db3Lr+FwLdO3xTp0qs9NIUnFx2EclF4q
SgiExWvDdHiC7bZ1XtJXcnLLR8oCUv8PBSbpMwPA9wX5fLipHpEOGyQ8CvZMyqrTHVOrv5KpKi+E
l+a2f8N9Eqlwzb/Ke564FbRXaiXQJak8JX7ZeDIRLYOT0JDaKl8UjpKuIxalWE1HPw9JXOINqcUq
EY6W07v51qEEQYOP/Q9lvDNBk+E8/lhYaXvq0yR8kvZRw2PQxRErUFxE/Ko9aYaceVp2bc1rUvzB
GeyFL++F7zCjOY6Rn4nwMfJWkb7Ikx8lv0LYi6PaOPV3kbUZ7sUlj311H7bxhmhW1+5wkJXfTGof
5h2c+O6HCbQPA+5B3SJNzZY1wAvZj2720Z5adVM/4ugkfYU41MAFBrgwepHv3I00cfRtSOUFvNwJ
PsoL5ONAnMRjfAxfWjgy9GRAeGwEThL2Jr5to3770FovSE1is/4xHXCroZy4KXwXACJuYZmLwGzm
ctg3yLp+hH/Gh8o5Iayt1DvKXFnyIMD3my4rsTIfE8e1sH8fT/X4Kj44z/ia9yKAPd30by/1n6Kn
+UG9iZxNl/7UHU3VbfaePzyC/IpO3Y1oZHg3Oa5XTDmoSpd3lhB9mLcofhDHUh3ofma0FRD6Agrn
LqBZf7Rj4NwTmx8LjwyTvqg7UMNU39CC83mQcnaJLrPYD6o/q0f05NLlBFRE9UkmOJ7LB2KB4l2d
g0eLbhgztdlSAaGAQaWHfXqTUH3GP9ltftI2yP3c7c4zFFMwm+pRYg6BlaSh0Z3lhVqzl54AwTG5
C+upDj2h3+G7Vr/AJaxxnGLjIQ61u2PxbPfXqb3nqZ9lGsDDMRu51auDjESVf1YcBA01uDRC+oFX
Wyd5fqVCV5qI0J7CEkXmT/6jIuMAwVn/d9HCI17bG1E/OdZt6o7mGoeayR3OZru62j3ikGDH33kB
UfLIdwxU/IPwT3ll1n9RG3H0YNp14962vDZ02dBO5PhrfQSrlV2IizwbK7wnKNb3VnhEIF0ju8In
5Y06HSE89vIvRLxkSxQsIWmFW8RIafdsmqewp3y+7V/6F/63Vtx2xotz35T3FRVnTErMt0HakXhd
mPc9wUowItrr9S8j289Se4Rh7BpXMg27/JAFvovT1i65AXdCXiN1+RrK12RtLOaYXZ3wN/HbXeqv
NpwI/otnPuyT5BJtOCA8wzUiX6egqx4NvOvJNjfTi3ThGKpcNlUTxAmNH4Ko2lOjXUHVJlCzC07Z
7ehPu3VA3rmiTrCR0ghD/2DNojkRQYfhPodc/u8OWJzZbh/I1REaIKsx08v0yWiNL8RabGvILOIs
us4+Nj3i0vBteIq/SF2Ii6nlskGiUFz71g7ENInF8Qff0vAt0R8IMVOKfvSEOvqPn+xu02uBeAiv
MbHfO6KFCoYVzvoDRQ2W1oWoPd930RmLrkEg7LKPXxQ42Z8KTWz8mynNhIqfBXtS+82UgBUJZN0d
X2TBSrsBqbCcTfqICHqSeVJy7WxPujDISbNNqRUijEIP5yyedG8+NM2GuBqhC1/77B/Akp0oeDRU
awhA7Teie3yo+SvVf1IhQgqFmhUxgskzeI7IFUF1eAQjirZT0usAampTbLo/ueMTUSGxRMldRzLG
w/KsCQhLQEbgWDlSVfoRxgtuAiCtokO6f5UeqImyZQRZDO1kw2XxgPRgFD8R5Zw/q91zg95k5cPo
JKwSKT6cXAMTgvE6kCSFb7M4ay/lFQDxlScjdnL6EhJnkX/bVGjQMkA2Uf5E6+MteYfSw9aw+tQ9
TZ98EtsK1ovUpTjhxXCFDjs9miS1WxsvpeqkferqUWWDe48fkBOc1hmYPYcpSYIXntPsahkBHwZB
il1LZWTILR603fhQPNNJxia92YrnmEnI6+vohNVV/4mNkfOA8R+LmC67B87uzASn0mRz+FQ1FUWk
iXbsXQUhVuaRqK/pCNgNAeUDqTFaSoGcPRvtC7xbWm00Q8lfs0deS2GnIbjIPNXAyjbgaYxoaCF1
REmItLoBi3WHFRF/4X0CA2Z32iGdSyYhGKY24KOcch9RHDVe6M6gMOC8VdKfHnQMKmdUmJIDtfbJ
fC8d34x2tb4ncu60Y2G8SGz9XLMUgooP5mgHqHuS53XyJGvmwZZNag34BYgEsxLEPOQLN0dApb9C
HOeKYgmrO3TWNshiqUDht9qveCdXz7XyyfxFU5jP1NN5ug0F0mYdG+631574QnYyxqNmS5ke+W3R
bjvDLWGwYi/Qbkm5qid52urKY2rkW5TGaKxXLO/4u56+GdRBvPF2vmdNV3DR2eBhSJylHRlW7oj7
qgl3gOzjyKftuCSFfj0tMH69AK9Z+znWCMdky4gzXjq+EI6fIheO1in5Fcwu10LPbaDYQ15c8xQp
Ub4zO/lMnB4599CBruRX7jqn2Nhkz5T9+YHLp7Ler+GIwa9U6tbslJx8pNQKxrp0Mw2XFAXJH+wa
6MthVVHc8EghcuShcs4zqpivSBQ0kD1ixdPxBtqCOTfSrTgbqR5zCwMEJ0R/CXvY9RGxKzCVQoMd
7iZ1D2glB827U2y5o6/YB58wVjtZ+qNTtj+vAlTU0EafOgmlysH21klre6byylzhR0quqrF+9l/f
zDdgV8IloGNFTUPfcGfMSdKTGgIjExVhPYqxCbn/lkSWT53qPcPP13Pwlw/zcmBYeT+d8fWBRlve
xL3Dx+AxcjtMeigt0Y5FxG94CY9DBFNMa3i9be5WxVV1tTdwGTqGgGvEYIb7X1BUirbcOW/iepkE
60PCg25wS5BtWINskMcnaYzX9o08d6fwQLKBpzWbEbfJdLAHdz6Ld754fKBLIJEx+Xwvt8N/Swdv
zzUp8xgXHg91YZgmFPYeLOPKqjD0PUu+0I69sR/oChgQ/2gCyy74Nx4iH7YujGTLQm0Md2ho1j1a
R538x/Z5sCwQvoMX8ti5Q25zdU9zRzNobpG6ww2pQe6ruCFFz4vkBRgo0S8MQ5byVnF2Rb1dQn+i
q+u4yqOZHymeSBnFhAfmPF8egnqWgHJ6s3WX9ttcdivrjvsRTCXiwZ21nHgMvBYh/nUuAkyh/IzH
E8kp0Fcq7oQ7zFVgnU/ix2hxz9swylwFr+MxKDbWUThnuETcrXWOQUxqT7whlk/COdGvY37wKJFY
CougUQK+iZ57nBNwH1KJpU4T0DmKdfVZpH1cFZe9nGhssCyyetsPRyZZfzfc0yCNWiSk3Ai3i0cU
56l61D2+zoQtoHQCWmw2xWw/Kl0t/sCFgatjHRuxR+Q4DT6qvrKzrQsF9d/9/eK4bCfOcBv7txSY
WAcdFIMF/QykTVZ97O069YyVdbz4MKAqeU9r3NE8EGOZgmCWLxsvPGMucwwfWXtW98CP3O6K4Krh
gu6Iy0NlZ42bVoJaw7ylzbUOLFYKQHRUj+QJhONS73+Hf1N4VHBKbcOctJsnfUIDbB1hANtSvwNT
yfhkpUsunLVbgWvf87QH68adzXCxqAbLeKRgJxuw4Mq167Rt7/RnaniMBlY9VbaD5cIsBFNg4Qgi
eQwYXLC48Hl0DNRqzo5u8uIj4khRc92B+Lk1vDWRKr2a606BiSMoemBMsVJlKf+1IDtsWzc+Nblv
7o/nyrQM6dvpa31S5Efns7mF3BOJE5MxOTCwpHlcEve/AoIswEXb2PRCivmbqFpzU/CRyC61xdMC
DQjgA5NgpJS5HXmeE6LJIE4CWFMIH9GaBGJZepODnwMltQ2qfBvhNNuA3XPbQDhEN1PcJ+Yri9E5
xl+gVIv7db5i10ySioqeifve++razJGXkWZsdLK2SjxmDmqRJ3nCNRpyHxjP32Vn6745riMNmZSd
jCofDh7wijHo6YDCIVlAYwwf76BrQFR464CbmOtsa2drPMfkDuzlwLvoMIKecmcWxXwctRuQ/uaR
OhtIDsc+KijuKSUVopuVhyhnrFsht9+gGq66NfC7OywmquHEP/Com+bYYto6IjEG+HgrLuEzIyqr
Z5BdKZV71WUFVOwh6sbpdqYB/2HX2p/rvNZuPEsKrTINUdqeDarZFOoBvUi5z8oaOh/AJZVcdqCS
MilwrsJZx22e7QP7sKo67P6k+HgSg+/H5AjxPXrk487Qg6J3swj+HUolB6Yhd7EyxEaMY0GbuxgT
pyQl76S7Tbp34ksfAQD3I5nF4/Xw/SL8IyBkHdF4rcSH9AVihW1M/2nwk8ZK+x65s44xJbxxXq32
VncuGMR1JuFcKm/RDTIIUs4OfnIMz3LUogudvag5jvFxLjG2f8Wcau16UUqIvVWnihXaHtirVEpO
8ECBJmsU9rb6B2UEhzZNUDc7JiaPgikL4p+SVJkE84UVaFDrI8iycPfGeOeJwwiTSGY7TTxhH/kV
W/sac8T77iZ98rMd412PyeSjyS3Ue54aJ3kpc9ofpOw+p2c2r3fBK6t6u/5outAT4cGWWP0BtrY2
k4NF1XZd9xLYzzcqIny91bmsPD6ZjhPnds5xuq1UZiNN/3ndQNYzO6eStmcnAaC8wIUsfabNYNxY
loDTw+65YaPv/Ho8qHwUriUJMpBfTHh6IKF2Y+n2CZsdKrYezs4TNwTYgVWBX+bSuKaMTvABbskG
LTgiJoTXj5qxi8QOvq1M6RzlRRTdacRgcDUe9WVHIYfhlspbSMTFxvK7GbFY67v8jTnDkuLK2IkW
jKi5gt/tnM2InYNHFGHJkO95aOw8BaAVJDZZyNxk4nYfAELYoDjvJGPPy/EsJW8mXsZ5Dcxasa2U
K9vYkJxbG5wxsTluylvCBr6Mb+Xso1jGjysTskV3lcsnR72jg2M4lO3XJgOPlXcVEcQcMONnR+Gw
g5KTThA+9WcszehnrvEeH0UIkgVsIfkCO351m0nhx5cjsz8S2HAibYwoEjvKxz2YAFoyRGLcvfXF
Jn9HbZRknXx1Pb5BnlD+BFmEkfIKM+g7UH97kBYUkzmcWypMIRF5u+1XySJ7wiF222HjtXFkNg9j
1XKJVpkyreknBnP9WWpLukWjYaZ8PBts0yzdYWgbFZRwSoRkisuClhdMod46GAj4Rlo6ukUGknMW
chLUpn5L6kk74IynHZxGAUaGqPC2hJIOYe097aFRFP2MQAHShHgUZXtZxDS6JUgtidmWntRm4hCi
DXeIhjAqNkJVWUlCk5FTZhOfHApnramIA9pl1zoxJV9ZeCLYAj6hE5Vvo7CzIFbAedz26GyM8WOj
2yRSq6ydvYSYEy/Gd1tEHyLkkKk1Tud4KYLB8lLimiiyMXUBNL0RvYPrm6U8TLZWYa7HO3/fHprm
7IeZff39pzbTCoIc+eH3d0WRzbuJyk250oJ+1QyLzuwPokkYsmE8IXvVHrL/94caLYAkf3/uYwsw
qFrjT9awcFv9b8m+X92+SOsCw6g4SsTcEG7I9/+8IDXTL8i7w3/I68HcRHntH6W937+NeA+jlljs
f5X1kn/UG/8S+8NgPcUObDlKDchOadVAmvSphf1ksUYS8P7Itur/vlp7lXhsm6zPgdnx199b+OuN
67tBdvKbf/6xzsL92JKD9R21ntYCCfl7Eb9//Kr9/aXu94/wn1E3L45MJ3FCP2sTFTIejzonXb0O
7O8fYv3xv/3b7y9+/00d4p2WmkmgWWg5W9hNI2LQAHVpam91zbRWpU4za57Rtu3wQI0tXJigF0Sd
cOXRMLaqCcrcOQ2pbXpGjlIyQnpPgsrMAljMsNfydkploJz+ICzSkvmFn3gW5UQEzaEKnd4TjUFj
ZAHTllJCS60RAMFYRtdSAiijQfVX6pVIF3fUPPH8JCTvYDZh6j3jk4g1+bAahom7uudAHqEmD2Ve
g2meSYlyWPwrm9DW4XePNqLhk/1ZdKvCS8HCV8pHmVZIQrouJ4Xw8Y1M0aCoaYRQJNFb8zaryh1G
iFWg6QBfGxFu+onwZAZziBQgtkOYA5mkBNTnUPbQYvzQE50jrRqHe0ReNzVVKxshyHNdDHtj3MuJ
otGEaxs3nAa6hja5lmOMuy4X1KFq3XMg93nFxEhHs9+VGDK3OLe5rXXKIqUlI2++p0HigI4Ig0yq
bVFNMx1hLrr1HEJwD60tXYXYVVKyQomuzILIto+bGYM62q4YqY86subXAkRIsYq4FlXyXMn9Hjx9
YgoatCn5MxLmyV5ZwCAhkY+CJ1YpArPRMB3ex4pBaxuhU3l91hxyh3Ii2pRxRYSs6I4FjLbpHX4g
rkgW2tJC28Ra/NrMOPCgfYL+1VDpQV5heUMFyFAyONiaxOGVEzzGJQ2YgWKViXoJCRIpQ7IIMG2Q
4pdqKM8wrx/UNeuCCrG3KSEC9YJBa4E8cjA0wh+1HSUrkGPxVg1csSRlgAIl+zT0k3GRObusIT6U
U7QQ2AP2rOPsDUp8G8jGp5M6xikaOOAKA6JpnUQviklmCI4ZkWV1Pg7xOLmNXJZHRxshSsgtcDaj
cnNlDe+VKvQiUeZn6GCoUY/IhI/auVTr2yIGEFI0eqGgLEfFMl4bVQNKMEpBPSQVC8jGcC7I1Si6
ifLaaabzkqwlRMNzsPw8FlO5T5Oq3w+1gRhgXR0NqT1bliF2WYPmTWQovhANWBUW77aRrNugJJx7
yZy4eWQn6yQiz0mskWqO9V3Wi8DzAG5bquvfjUQ4F+Gp2JvEI6jSlNtVqc/Ti67E8k4+xlhM7LHM
c5FFw7LcEpD30uEtSyS6QEuf+anC+Tvr31ZkiZ1oIfZB+7hoY6YeNCydoyon+p/DD0MzoXNk4oyI
XRTMj0WDTJKuOKe2bk7wafojvBU8SpU/GjLG+HtSOOMIoNcAIKk3joahpIGUjirL1esLpUF++b43
Ic92XaseSsAR0PyQ0bNAsakzSVKd5ig9m90BhtSAPy0iUZizBkVlooqbcxK03ZNoy3dh5lDaBiVY
tBxtm4z4anBkz5By9WTF86ed1YmrJjHCxVDeEJkQDcK6E/G37uwkTdmJBCdFGcWfTemA9WgXgfEY
5wj2Bom7hJC9BVnxCloEBmI1MGAbw9pLA/GWoVayr0bWoahHDhYrnN1siNFQiLq9IkvIEGrlfNPj
eJfWxpEpUnzmoXq2S8DrfTU9KQV53ADNzRR01kRH2TBu3/Ru2ul2Lx2XBJgGfrMQwKYFNx27e5rl
fNprsnZqeDSUHEF/R7GznQftxxDkNzCu8EhyiIoUZb5M9HdFlJIIJcaCqYL2gqh4R+VjSfYtenKU
FilEtXNPTggJy6yxO5TacdpXigluMKaLjPVWqGhupUHTkRvzYYb/epgjXQRJiLM5OknlYSGQQWbh
NCS1dhua9DFUnMZnM872avpkRpV8Qaj55ESLdlTpZ5lZoj7280hTByhW1+KcJKx3RCq/8XRLdoVI
/sxxsQGiHj9VbgTldF/Z71KyjCenrs5hM+dBCukY9oD8gf8k2XxIP8uu25Nc1zhgKvEz+krkeXQy
5lw5K9LCtmmPwpcyK/aUon5mlm7rRqoxdO1Jz0csE1GEz72kk+gCRsaDLrVevhimB6X0J53CU9qp
GnDaIt8uNWFnJRIMZcl2c6R+No1OG8jOFPM4hONjjzLzPoKhQ+NhLZHAHY7aNDknWePrVvGnsxT4
AcpXCEkdEqgQ+05LMsTU1Ze+iIQX68YUiLE2/cIa940xc9TqqukbgvTIanW/kPNn3BnAaHTzTbIi
mmLauKDhj/VFVZUQH53+pE54qDZsLYO+iuzL6nBS6+IO4863qeqvbdFRI8gmDa/O8YS1exT0STxS
gxYPOlXDK0KCDF61CuQnmBhElmuZRkmpcwbiImkwo9Vwr05jTmohtYfegJDUmaswW6/mj9B/rmKe
TvgoXqTUdDxrKWBBENA3NY5+BmTJjYJvVZxK5XeZVl6eGh7xu/4RynCfmez3pa5QKsfRJCFC3xUR
sA4zHk7S7Nwr0JCjsnVomdglAG5Xqrp0V48Imq++1iO2yhvFJNlaIvsrWYg2K3sAKmNSp2rVaG/K
lDSz0jL2vfBmx8c9gpoanhl+H4M0rXpqc3bDmpGVIdCtCpR5Op5hPU5Z+Qfi/mZgLD7q5bVpR3sb
JWFJdsP9mzBeFgRVznN8tY0CbMPwhj0oYNaZbEDFdyQ9Ijo8nVppksENf0eGSWAetf1zLN0LAzx6
5nQNRrPjd4Ir9oNDZ0mukgE5Ads+R9H4FXUWpgV7zah3TU3rVu0nygBLtW/QrsHMqjjGbaHfjKz7
UvoxaFXCjcamCN7ay2sSAsRoYAnX88wyfre6zkPPByF/ZaTdjDFDIy0Zkk/nWUtQv6tpodqp5gvF
oUFokeSQhmM7S8K7OnRjIYpZW2y9tYmzF+rwxoFzb+KijvwQihIoJLFOPQwijVPt5MdJWXrY5muN
Sa4esCmp9ik4uDmfuEkVgq9BgV5zdNqDnQb/2cQWuzkZibpccaRuzggTUNbHwcChQmAj1OUpU33V
FBwHM4fW6wQRJ4vxyxIpCjWzmn3aVZie0IMBHZRmgWkalFwnA4UHIVc7YbkxUjhhZRyVCSdta1Ze
UFq+LoMwz0rePkNb55y0QW+ic39QVbacaaa4N5fOXWbyKBGKANWkanigxfQ5ZVG7pnKjYtbnBRZd
fVMgE1CeS71LqYD31OrM2vDyqDuk49g8d8AW/Zr+OuoO9wh/Ub7Qax5ZTkA3ynTpG6WkNNzqJeS9
6qFPcT/ocLZ1YXTtcTpW94g9YnuOd+6As9kafFM5s7rxkdS0DhB2Bkq+/ljYee/lmfE+Y4HmIhJ6
FJCMKVoq763eXIvVbBjVo367Lh4zQ6msQLIY0Ul9xeQSkkqFX5rT7OP2asDHJoyQ2JnyAUvjijpI
mOrvFbGvpxXyT9EiTzjJAj9i/I6PSYNCEIu0ViO2MY0JHtKuzcWg7MOxsLdaVcB3Y5ssBUwLDalJ
L+weNTm3z81IZbdSq12VrDQEAJ/IASrHKVwusoxElYo4xI58Gt2gNSoAup5Fso8IEHBGAGEk1Acl
a7PbkDjoeA8017OVFokMIu6M5qyd5DALlGI0qZolyF4bSEAL6Ee2NZD0oYZwyPMx5rzKqEmhnq4r
i0Z4EthaPkP9nqNnG+vv7ZKVcMcq5TV6RT0RaS+Cete0luzU4TcACa7kzFPl8DJb2coXoH0SGvmT
LFMXMXVFuattyLA6oc1GR48Ksw0bpryGFoRuRT4wwDSoQ2SY4h4lSkP5aWYrOThLlVA56d4Hs94v
UolVV58Lf6mUQ4gA2saxuhLTg2FTRtysbEfXXuPhdhi4NPJCYmjglyhsGRjZDDZDSmU0jcvuFSlk
LEPV0SFmSXH7mYGjk0VQckL3POuX/rDAf+n6C0Yg0dmW06uqC+mRdFfj7Pxa2q7Z6t1xNBMqNja9
xkG6r0oLW0gSBWugqymHHN95Txe9tC4kQ26ZaV8ii01wzYm8SfWipO2w2pP1r2M4PVN2MEifbHY5
o9tVVttAoHDqUzhogoZEvs9Q8j9YyIZu9CY+dHT6pVZGAb7Jxg1+Gxt8gyzMPYpy0wtjzULlETMA
DeBkRM9wIHQuc5Chigb7RBHF3sJS404X436kPDJGYXKOZzR6dadpLsxPtlPkNPFzl9k77Z5w25S+
VZgFR1tJXqeEY1WOWY3MFhY0ISz0oan0V/HRDthrp7CNzmaEUnWkYxuUt2+VJjT8ktt3WRjYwSQJ
S7Su6eQsr6iXPcUprcJlpC1vI44J/J9WfzjPCw3q5j1OGsXTpogmJVjzrgb+HyN2qsTxSNpVZJcJ
AUPJEmMgO7NF32PZ2J8iAn49xzVQDcksCB7a3GvjGwrRz8syQyFzKAAPVXEpu+5pibFYyaPoITde
unH8mlIHEG1MKllT5kDHO6nxxwId18mHbipgh4AgUaoJvIJ9GO3sHLcnxGPf2wVJhkJzjuib4QVv
mDbY2/G+c4rxlsniRxPQSGwDVsiYOMams7LswUjyV1M811VlfC/6Q5lkt2Jq8fMuF9pA6bQ2nekE
dQ7l1kw/TxxImIH3f8bGGXe9Qy8P3RqsxsrFCVBQwtNRAdGIfsuHtNBZUExsi2a4ZxIYPk/JXtiw
Rn9IQ5CSJfs7OrNfSZV/11bUUNVt7nAYGE4lWMqRU9Va7G+nkxXPXKVBkn55/hhsZbrIg+Q5BYOE
bgUy/loIDsBr80S9U9pxZ2UI45ei90t28O2gTKdxjLS9GmkE/PF5KbDldEaL1kW97CbUNbbTPEM7
GBCOSMx9oa41l5WYKPBocea+piA+NHh1Io4aq/UVji+ti4a1Gzf6a+k4P1ohVX46dJ+lyRNXcSkL
ZpzWsMSjIp1aficRFVnkdrUNlUZHTXcYygaKPoDxSUcJxIG3xVNn+eix2+G9sDUzZKenMVbZsKEK
SNkcXkakXhPalD060kaIi+5gwkFtATCz04SO/CEVwIkU9M1xV6OPnNCMk3Rcfbv2s1RgQYU21itN
tW/1iu1VJ5ULx/hl6LrXaVyWa27cOQVM42zAEhfNjxLsIqJKkkTE3FFLd/gMKe9ufdbGeKx1w/8J
Wf9vhd7s/1HIel9+Jx/l/ydjjc7b+p6/dd70f1mOjiC16jhUwE0b3bi/zTHtf8mOjDWlrNho0v7+
6m9zTOVfluFYskw1RMF1wMax8m+pN+tfFr9wEI9z7L8Urv8Wuvu3ATIaeX8J3/375/80RCaCXM0v
/8MYFqk3TbH5OMfQVOJTlQv8T6m3AeXXBLFjCYk3b9GHIDeRlJTSpLiGc5xtEKTb5gQQly4lBjRT
asb6TANiVmiH6qnqapMekNtgqYFAIaY+xOWDQM+R6hcJ7kffFegiZeqnaaE3pZfKDXVb/TBmyUdj
xTEVoBj0JIfJsaooLubFAJ60AMkkTHAFrE9vqWiSNmzH+3567QfEU2R4dPWgjcdZRIfEVls3Kxps
5yw2OK2oTk5esgzm8TTOTgZvBBRfbstnA/E8+qoAF5sm/ZzVHm06HSh1N4UbFDEoXvRIP2IQ0Tp6
h4wxwVFYALEbZta/hntJqA4z0H1kiAzrvZKm2J+xxorqNj9Sj9rwEjh4kQikCBjjMCow8TqvbStI
EHr5bZjGW7p6YBWwM7Kl/jNSA1d82iz5caioFrHuHVeNKZ+lOEZx7qZbU6JtGkY6QzzRth0Vijjw
DHIKbDibw0mu6mIvjx/x4Pygmg3jzToVOZDPUrnKUa4GOKkgsiWaZ6Mp3brOsG7sY/QLpv6i48DY
DiOM2CS+K1q8ztUKDUg97q+xbiI9lpnNrorkB+mhiBWisQ5FKg3N7rYvh4MdKx4lEOeC+qV8a4Y/
aX91VDV6EaiDuAVK3C7aqV/YcloHYQ5bulBsm06yXHT0FIrFup8TuntzoZvXJr9lq2XPiIGciSqt
1y2w0Dp0VPZFL91LWqlsmyr7Nhu65+MCMgJTFyCTkoiCxCruqxGyT6woC+gJEtQUOSRXsbRbZwMh
ReWIY7LOv8LKyQ+pVQdo4MgbBXlNt7OkbpfY0lOCPIpTttotjuEpDGOBZsgclcRyXHRJU7x7rqbK
3KtwVKg3KGiYim4fWpSUVLM+KVPrOV1ITV9rhs0E5kY1ZnGcZRFdKK053hDOAwRK80FkVf3C8TjD
L7PzaMBCrNJJn1DDGCN9AVCFn80Sg/QhEKfYOgOYHcSul5LnrK7wo6xLqvBQU9Wu86Xcgskko4Jn
OrO6VbKy8TkBZUMH+qxJKNwWOpSGeLmYmFALfXocwMQ5IafnEqnYdknE+oMku7MqBR2HPLJ6zRUl
0HE7lXCqsS6BOWxZJ6XKfKRiDCQk8M4RKGGfErlb/S85o2boWyJF0WZ4V5FZTmdwHXYCsSTr63vJ
joxT3twskdqXLAWjlaY5RoqjjHS69ZNFCYLtxeiGC8mFoqPAK/XRpwSYP8N3L3CW4gv9ukusSXOA
LxWKxlYBHDJmp0HvRzPIyWRaACV406xG5kChBasp6eogpVNvFzNV58G8m3Ew2aExZyD815u+SLai
p1OLSOVrOjfHdMBNIwcXNNjLV5nbeM8O5jlKa8CSUw0SM+pvgzH8ZHLkbCW1BxGSzOg4SRMEVDLs
nvZJjmjnfXPWGC69R5NgLLGAW7QIsayTqnaXCBPLMpovfTPis53RIygQELBCEFIVYndWvWYPRmR7
lOV3Y5+eJQ2JMc2sEW4Zh4MiwwSulQrAWiFjly5OCrNjP5XTDlA7lKjIpNZdok6xmmGNNsE/JlcT
opFnPWdrTxwNdX4S2lHR7uXaejOQE6P1VhyF9JKvwrDFkL1IOtUjwpNxO4sZDHqGZqLTRGx/6Fxm
cDediUaT3JfsESacM9l5jcVkeKUC021RR3SS2+YjatTLmMQEmFmFbmZtgVkxJDfOkLoQyY9SVeLm
OCUCaov9WIwSwspSbz9UQO8jWlqBVkV34TLcTwmkschEkEtpe4HgPm73hGdA1FNiMwoqjv0nUhLw
ROrwVPdr6Sf5sfupD8yCJokwGi+VJgO14uF1KYA/L+Yr1fVzJef3FKHue7n51m0M4ZOx6H1L2Kcw
58hDArg/zNNVkTuMV3FMieqJGF+qR2CTiADHQxDhguWntENq+YINaH0dFOupxIHpbCvI5CPFiytw
81biY3pMFemkZY7kZ9XyMTVpHSxK/KMt1XRKrT9kSkhvOHtkyhsAENp+rhWvTJXhZmno91KI08J0
uccgAsJKFnrDNKiMQjrvWjzpNk2XIAMgjGv6X4ydV2/r6rmt/0qQe2azF+DsfSFKonqx3G8I29Nm
752//jyfVrJmEuxzEGBhLku2KsmvvO8Yz3AmY0EGBLLHFGf3XAM9bCivBARQjrhxA5CdqiTLZ7Ml
9XAkjC1JO4qHnUQIgzxXh8aeP3w9j3dJmTybljycHODhQUkF1CjH8iEbWSonNu43ndGAThcNl8A4
1lV+HdQQ2XnDWrejSr3IaykFslR+l04uH+pEZfSPiIVVTXzetUnmGU4BuOPxkV44jBFb7Tyjo+6Q
wsSJ4cutTUObXMV3ir0mD5+zRg8srqRnzaxXne589pR9V21lG54Vq3TjMh3XQJFfJMPcEZRb7CJn
/pX03Wc8dTridnzLVZtPewalXRxozONksea2cZtieNOSLyMrpaPldrMCeaWtHuWEJQ5rdsglGqA6
BV3NSAd/qebzY1UKB2ybXsqMuVCaGtFKlUVE02NYOuhVCKNctuUYH2vBsDMlczvWIrAvJi27TBrS
7WOgQqPyoxK/49mlebRaGXq/ReICjVawnuUiyZigq40zK9Mm0QKKj6XJ6kuTLS/umEiDMMHo3tr0
m3OaeNNrU0PabEkPi0HuHw16qRnrpz0b/ktAPRMTca8TdJpOW6tXP/yKTpVpddYx6OVwoTeS4hkW
OjhZb38pgTEeKloRSyMl8sDgk8SPReWUKBTrXyON0HWhFE+mXr23pUZzrmEaCXTNxJq+m4o2vUVt
jWdQf7AVWoSllL2wU9dRIMPAm1LMP32uUyWjN52URHyoEvHFDaxCJc5PdWGg6zXwrSiR/qy2iko3
BRN7uu6d+rm8yL7kFXaGhAn02RISh762W2A4cU8eZQCrQC7mr3Cg8aOy0sMX2yHnw1RaWhkjfJnv
hjKpvHLCI5TNypvUtQ2LuJqBLQlQN6WYKibqvE40uVwolesj4Z4VXI2FVOKR6WU4m7hXC4xVTBHd
tjeiAeq4ykgrA++RWINAN3+2tQryR3YMJecWJS0166jtKZBOK70isWxu9llszzvA4lhNiMPORjaV
DiUIBvoRHBs6mGFtp/a6VxSMlvD5SS3BMQl1n4BzMCktop1t6x/DIitPiS5TDAFeNbHKXxgERsFz
As6890OjIpVC3iVWflMtlC5jbuO21WpIW9aE6MVRZWCjZSlcvbhXM0kh+jCtkWN1/mOkh4+RTxGB
iLuenmyCYMfW62LVFhhYCaTsdqb4xyhQwaxRivz99v1O1tjKNqkftMGBoFbrNplrIm6Ox8ZITfm8
UhHRWjP0EfnaMEIJEb/Oo1ZeG518rjq93DGLVLv7T//bzf/tvrFXLXo7aOTuj03rtEYIbJbu//NZ
7n/nVwo+e3Mke5cVEXUu8er3fwxCXdFF/nm7ZQ2/DO0U+dnv3/zTj/e/vD8n0SfzorJr2qZ/PloC
zrkIgkKlHMVi6o/n/U8/pRJAbxEBqi6XwPtUmYBF/vyW/vgE96dKSry+mSaR/vfnr4s6R5FlJWQw
ChSbQzuragttc4euWQRqU0ETvyjEGXD/qUmp4aO3mv7pF0g1ZtLpOctSIpddpW1F4XzmlAqdJOYw
ixDN+z9+nMMeS8Bsi8wxMdT90z/3+xxtDOlkJeoiy+PZa7t0owre2z32M0mxNLUhTaHGUlMasDm5
4WmWPqnigIYZZ2h7TwHNxmwni8RFR/z0b/fpuo3ZqO+8yWLdslcrI/dAWu/A4bMCNEpwFCKZ7p71
qRqCASfX7H7DHHN4iHO7jyJMwEXQozfl2X//cw8bvWfy/r6vMKm9Iz/7I7r2HjQKUF/CwpscIlv7
e5Dt/f6+H531VKg4igka7KySHTfVLff+Syc0H0Ilx4N4z5/9I730/hsyI5bUp+vN/Q3fA0vvP/3b
TXWauvWs7zmjD3fZn3gHadOCLxLyrd/Crd/irhAy+sIOUdebzVTtaiFXu2vQ7jf/uI/zDs/Awku2
l2k97y6gKC4xGQ4ZMlB9/SI7Cy+l89GED/VqWCeHfGEdX8Zdvgi207paNkv8OqBWrc3QubGxvsy7
l2Ht0ZxZmPSqV2VKze3g+CtMdf7N65Nddkht1/Nv9cq4AjRcH0AKuzAVXLpJ3rxrlgjpVm/ixQ4M
zqBHLkm9fIlt9yDAUi+5tXyxpbV5nr64o1vygnAGbgZljuKXAt0kuXFhe9nhxb+1KeUDiFkdfCQX
KN+WVfCV94YVkBf3eG7O7R+q5fiAld3sDksEPMOSflRRL0vnls3QpfkuKFny6YbXqDrq+ZmvBe1h
M18K44uvZ4IeMM9bx3glOW+k63/OnQF3JaJ/dVc1kHVX6LFkad108PVXznSu5otJ/wBw0rylS8gi
58Rr+2QfBauUlfpwGdYcErJfBxre8SFNNghN+x/YcdQsLNiAoSvjsR6gd3rJobOphC9ArdUT3YEF
XmwmBQRsfKyZ/ohGKNPCDoi2cLnp6Oty3gIcG0MqBIs2W+nnEPHssKcNmRXwcVCquKZztNkwf9HJ
UxFMDGyHN8p776+41yjdcsALtqyT29BCL4Dm3eyidG3lJxb/4sXGk0JnK10Ur7O+ZvxIOpdXh+or
EfOzNQOMUwstXcrnmXntSBvbiTBCstzo3JxAbaQj1Kvp19k3+1xtbfuc+hdmrBX/01+Kleox3qlX
QTWiU5cu59ZLnqcJIJp2xpxUumAZ6W485EdVcftjuJP4pBCuFvi7IT+hALQ/ZUBOqNxpGHnhp3xJ
wd4My/67Ct38nW8nm579B0bFhaNiQf8gGHwdPvbLKHGnz03zKK9XIyPrARZEfWxFcfy7LDBlbDNX
A/STfubZMR5QOyTPKOVq5AxJdZQfugWAtqW8cH58oIBLg+M1u6fyGGLiPuVPaXmQtj86F041vPXb
EUCGurGgA20NQb/2AQiNnNF9iPDLb1eZpiGqJfRmp/2MPxrvfFEc4g9Ogc6Q1rK1pV+zjFfdDUoj
rGq3flbird16JJ2V+FzpST+b5dURYtbyUcm8oLo2+RsPb+sFdEK+D/0McBuUOkddYY8N7A8xHfno
05nzkUPWuS/zTv7y+GX3Sq3kXeQE48RjswKzfMWJlM6b/Ie00xH584NSAt4789rQzYmoT384/CWe
VJE4SWrVVS+PnFxBuAyJg+RE48jat3w+hs98OJ6SCyLkwFrNAwnzFbQSWJ9ErRH9xt5spindL4S9
12CrgrR4r0uoY26T+iPhGW+7D87kpt6qZBZLhzA4clKmIPLpSulr7gSMy5vZ280uvX9LgqhiP1Xl
o1N+ddovRFA4cwB5b4t6K+NJo7BVr3nKKD5I9ScMVp0nMOwbMJZMPfQs7nvwtLniKcO0UboPzb/0
GktALL/VNZmAPIzvVf4my2jjiotaHu3brOwqRP4SR2RIC/AzL0qOGj3e9uzFoW7yFGHx6wUpePGM
zCGoWYgtufaoBRqLmmsyWdsLjnunuaAvv2xlMUFg3nbzxXm3zxxhFZxkx2j7Ebn2uV2covDB8KYv
rmAQ0AxPXCYMC0O9oYdqbTLnPOirD+2KdQITCaJIsJVzxujJTxwOy+t3/UqM3Yyxb5xKvIan7Lov
xtWRTZHoijDq5j8GN1a8lUP+TJ1pot/nIqfnkwbORwl28iZ91xTq3rlUGhSyX/K6XOHcrDd6wpr8
RJP+Zp5xpt2HpqjzNAoG2UrbcRLyTsbd9Ap65cR3QN2NKoY366+dsjSDlX+e1oO6CB4ZOaMDBw5I
J9+W1T3xFnT+2LDcfoWe6NUe19OaMJ3pi9GHoZRsIj5XYjMt+htlp3hi5tCDJbRAF7h3tsqfGSxp
8YgTlSpfTLOXz2B5dnQwyW9gJuWsJwGy9fIf6b1gcpfW/Y6DRRlHPZsKjsdVtoWHyOOz+P1Nv0nH
b3Qk8hdfHVGvFbvGJVcSl6N4+viFSgrDrhFtESBzBfNbhur7y2uZJ1lucbBK98N6JxNhIT1ZV9wN
r1g+360r0x/H0fL4gsKP4YsfPLRGtZhFcAAg2KA3yDzMxC5zoMVMqOPFWSg76akPOVKcG1p+KVXO
SCRUAC/W85Uk9BWnFu8V1pGbHdjYczrUANrGHT4Cj6UkCXJ8ZFf++uDMY7qwXBTLu+rA/GWfOUrO
lat+ZiZu1rMLOv2a8XzMB96L9c427FDyxOEAlG/JoKB58lk6Sk/KjoPEfy/x8+h+8SWYN+FFJSWE
iYRvnB/5/HwsTn6m0H4nrlNjX5LNx4dUrkwvhrk0iuf0Wb1xGIsD07N/s45QSJBdMkZ5TsyQxXdl
HZn9jCtXGR79AKZrmO9Vjp+rkic4bXjF2WMqwz+LZZQEL84ZThb2pDySoZI665pRtHl948GsUTJO
aSfbM1QG23zeRAcOPINP+swwqOy48uiXHPhkjAGvTO7GEVHrQnvn0yB3YA7lm4Veh598zUtZ7291
c4iYUN/5h4rnhM1lGTxy2mfbKVghupU4ocsVxwUzNfkQH7mxb5gnt+1KxyYqTlZ6PrwBy+Mbzuql
Br9JPGoUJyl5FJxm6Q9vi8mfl2ArPm+6elP6l+aLy9q3PI4KNHum7AkFFl4zxtUj7rBoyypKOvDI
CfKnfRNnqb5KFU/lRD9oMmg39NGnkcWCvgas9UMt3ma1FzyQyD3Txx1v1A9CCq/dk5ABMqZW77UE
7McYLnwFxSG6xBNkMK9DLw4DF5NaTojCVtT0OetbbKEqR3JRwq2w6Ph2R+kBaSusVL5iA3SV0xwo
fvTUSsKm4e/qbq335j4No82MCTDbttaaphZg7LK51BhxzMeS9kGqYgpWXOP4Yd/YpC+QPzM0jGKQ
U0HbuAN5KdbTZapec1jFEMrfBXlSphrgBoC3EgmgBlzmtt1a/nwQX76S35do62i4vRBOqlVrlk3l
imnV7vdIy5WDmZ0ZoizKEsPXuAOO7USiCFACtY7fmE4HnmaI8HXGwqV6IHFk5a8L51gWz8aR7BbQ
KikNEcXz/XWen5xxpffiNLCLYwmFgld6ChoFlDu4CgIOL6zM5QHqwzHkdGVFrIM7lMH6MPizcuX4
PARHQoQ0JHnZt81e/5mp1XqK2VFyAgcrjesUzN25Yk0jTrADuX28+O2Lc1aInRbctrLN6CyHC6rP
5q2fXDDNrbFQyJI11sScdFt5ix2awbzbxDrapzVzICr30D613LyO9kmR3WRY9M7S1Fae5zHItfWD
9ERaHGda8cp4xRkw4hGjpj2uO+eYsRwKllF51KMl0F+vQNPIKMCwggySAhgpOSa2cLFaGV0ZG6yn
yStJfhz6PW+YHQfnlhfirGC/w/QqgM5qubAfkT1Td2SRzozRdBvlBM2etUHKOoWF8MAE5WrHccLp
t8wOzdfY/AAeNqUr3T0keOjFjZ36qLxXSy5Ki/xKBmP2G3sUATZLYwZknJeYTnyq7Kk8Xioq0th5
NtanQ+RTo4dvlQrQ6yMAD81WJnJuaQw29jnxeGDAFpWogIe53vNV2NvsHRLgaO10g6DaVdgtwtYF
8puicz9HV/If3ZHMOzfesLCtV5yAbZ2yeTrILEi0Y/PWcrlDPLeJtFq0D+aGlkWKRxHT/qI84dj/
4pIr4hUXcYzYXea5BZmC65E2Aws5B6ci8XjrEUwN9aaJejyoCapDX+0P05S1d/IV9iOJIKYFBzfU
vTY5FvEykDZE3WbH4UjxkWZnc5Ujd85gmi+qHZ0WuifhWqaAyNIlk1ySG+Qe/dIKJXe9MmmJDZRr
zS1QoG6AtjjWNGpPtnaR3ypJnEIjlzK5Ud0v2wkXl0qCpbDOILZzR3gBLZR3zwOdbgOr+yuWOHx5
o3aUKnDxu4md93MxLIzTlK+xzeqM/CCfx9fRwFrdug0Jynhcv9FBLqa3znCV0osxpPEbukcEXeRr
Gap3d23DM2ISGup8FNxPZb4JWD2bS6tYmfIakdTjg+M26/B0X5io7NrAhUGRR7Dz4Bhe9h08TRcm
PAclVLTXZSj2jwWSniTY9NQFmHUzlMZdfog1liEerLNfAUX6hw7o8z5nGgRzBx3cgdj86G/YdOO1
70KtWJLguJNjC/pYO9DsuRoPDYVhfRnjjW65kkCDNdW7xfhTvRPtxLFm5xTCMGQNu3Bq13jwr6ix
tF+o0bJn/12XGDKIfwCnckNqly+MB6cLFuUnWv0+35aVN9CMBFC50Ij5co7Ku39wHtpKcQvyVDgt
+02MKV175zDr/TbybPXgt4wv447xh1MBgDxLVYl8kw0Ru0Z7qmm01/upv0bGJRge5/RV71dFOHlh
+KbxBqjoLqDAZHqFTQvRwUEBbXNOv8jQ7K752/BepWzlBfmYUXKP/3QZHaYlUBZn1xyYlQEw9+2i
/uT/4Tk9q0/thUYMxmZwFRSjzf4MqRbZg68vYXKNjBfxSjpmKpzuVUWlDeHBByMGMXkxAUOQgCjR
NmiSVwCBDpAFvGknlHxo3v33eT0ejEPI6AaqPFAYCVEasjz4sL1jsJkfQeRgmXLCnFi+29hv8fgE
5jvqBRzmEGh26B9ZK7Pfc+fwAxvSRaZAuCy3ulu8O2tlzZjJZL6qngN7aR/NJ4osK5XSsHzUDXYY
O0jD4KkApuDLo9NO4Y4+qrNG41qyv9qEa4U1CjQTaVGnOAME2HsfsKB3ztJ+P2Vb2hjmNdjDhn5S
u00Fk8rDD2VQmDszmupvyXHcw97QNsB+tA029AciLKDkhgxnuHwW5OKclSUVb0aFhD8bD0VOr/MD
vi9ZCblbv+ZbOCUxDKjKk0X8gie0c7vS0w/dFi1hdbn5J8AWB+ssUVJYWOdiVezlaTHe0BtLq5BV
qHrIfka2dwC3l+NjtMIciClhfjXfgvfuCWmeHO5gHuMR3zD6HDlYYNKA6cHgrgTtr3xRHmDxF7DP
ToW6L+xVDb6NDBeQhPDSAFMhrI/WtLYGaVMjBA5YbHnFEcaKGBOxnTPmn0oIvltr1bzGL4yiEO+I
WvTwF7TaNooZv8mjR4ch4OVd9V5Gj2a05CpWHir9MpUiR2HWt7byw6rLrjesEeQazxYGdTb/5N9R
DZUXb2ydmP5YIUi92MSQ8n1yaugMtITF/wtghhKLomV8sFdYYlYByJstlJuEMXMfjouUugrvJdhm
wORtLHHwdtzuMLxaSBBY09ov2QHUvWFj0Z68+gWNQgHPLkUITiJAKe1pZrGroqVDq81GGEQQ5aK7
6vZyOqqYemnMIDkl3xY6RLvNu406Cgf9oHC1xk8sN9mhT68JLvhpxVK/XFkOKRRXSv3yNhd7dpQk
q4gXAdQoralmSMdp/cFZoEKcZBbwaNtM8TuQpNTFD3UKN8MvWn/smuD1WfRNFsFT2rP3tKCskfWA
xGIRPXcWeJKNfixguonRO3gC5Md4tR5fk5/opSONb1FQfl8qXwbVk6WzIYnDB6swgQw+JNM7sC5w
GxqKCcZxIM18HKio1wD294IxDnUBK44DQb60xWlAqc2BcoBKGSVcVYt0S5sJfRDlAxRArBAY5VF0
wPCMX0tSvd3Gg75tbOwti/zbXAHqgpYhfClrv/wornAUMcWbyV4gxualcwrP4MeUfJO+2MxVA2pV
jJIL/1ecK6tkm9ndodEMzeVrzCHJ7aI3FIlUijSxewmfe8Xr8KRDMn7AZAS5Y3Kqt/KZkupXG19Z
aUlepl+6dhnoJ6fYKQ0lYegQxbxh6Eh2Tr/wQcX12+GkvNjw7RYELrC9h+LHF9rf2hfzjZT0BS1x
MOu4aYEojZsgviQd6jXA9uzcv/kG2AX+ZCe1+DbguLX6QXsYWU88WQDG+2PyobLvJe+CUwQVL2Tw
zPXrFU2CgvbyS/lZfhZfztHY1ezsqWuckQugFtCqW8oF3YG1XIwrlirfMYYRgMjRBYjgnrMj2iD9
tj3jPJbXgPrCrt3Jyo9/aAncKF/KlViVnf3HXNsELZBugQFURmT0/nfVQAgyxWDAlJSC41Sf7Khd
fLcLQmDmTQACN7NWqrWSVgR+sEUXh4Uto9d/trDzoQ7CmdmENN3246bdjGgRXPE9kpwBd5/l7dE5
AXQD7lqcEusVhJG9hleHwnSBeOP24JyCd/pVIRkC8pt8o8b2/EEDyBSj7XP4whIK/TA4OZdUjYqw
D2y14PigwDHs94BncZlSFz9rjOTJwqH4SS6Ayj4eKpXxMv5SKfy+aw/Fk78FK2a9RLvxkTPxu4ov
PSrcKn7Wg5318KhLfLavyiWfZGEJnDuEBOmU7DANMiNzKvgXoNwAJb0edqMgZCJZXJyTcANRWpVf
gfm5ZLTiHgVfrV7bwd8kw7Z1Hq1COrRScAlE8zS4J//cfxzueUD1xBpSBhAdDIUGBw1Y/yA6TVMn
WQi8elofg5Lt7vc5VbQv0fF4iWhhhdOc0xoVqi61piQZzwNA7z9/k4mfft/UA/yvsfzYyjmsGNGE
uz/+/s/9T1sdWwWjvhGitqwYB/718YlaK9tg2EUy+IFWxE7d/wnEzft9fikyrULb+HDQDK1MtsPC
T/z7T//tkfdfGCLX6fefFDXo3TRpboZhI/6rwxWN2g2GxIo0P/4J7rlZ9x8NGvbK6v6jfY+lsjAf
Q30Dmfrnn/d/vs3f9zmBCNj6ffv+N1lag/megvW/3f/75h8/hVkIQ0I86+/fJHqooZBhavr9C1tr
eZH77WJgXaaUpbO8P+SfXv7+sVGEApATEWEJWWG2yjWdlU6/QhlF8UvUcEW0WF9iIa+JWY37amMY
Vrims09svUZSa0bPK4qpXc3ao3IPLRtuDSCvToSZJZq+lXDxLNF0L2oorm3L1G6SgBYFEt7dlrgp
ktGs1ptydJStTBlNAsvTQbnX6sHVaFk4ErTwUAStTRJZm2h5cxxioJ2i2Pb6TFGoGPf6uscwJNfI
ChLfcjaagUw2TF5SEexmNvgASXobSHwr71qfpAfeoo9PmqMIL0N8wzW5z3yWZzLBceTHxQoYTQcI
OGtLANxx9hoErFOocgxs3gzb2UoNsJ0CtmY4pEDta3LgyKvDGLLWFcB4Gkl28wc51zurA3RgxNJO
z+qnMpI+ZPLvcgPUePA59AQGazn7ZgYc0vLme2xegj9MKojSM8nUszp07+ZMUYe0vVHE7o3k7yE1
w3xSl8BoEtSR7ADovjKLQMULAsR6pU5BB6e7dAzT00DC39SOWPZK9RdKkqMcWKRzImFVSQUcky9F
2QVD+pWLyEDcTCwCRIxg1v2Euf1JGznfdzJBg4WIHCTiHkr2ZiZXjiIU2+lWRabb5i8WaYVKq8DU
mHaISbZZRp9l9g+kBz/gt79MWLAjUg8hpBBISEeohnpNKmJGIlE9mKzFGO79GlWjrj51jtfbj6YI
VSxwjHUGiUemvQ+oeZK9yNf02SD6U8hkVNT4U2e1lY7OuJgVAMy6O5RUPUi232ukOpZxB7aemMdx
1lntMccDYhQxkBN5kK0IhpRqIiLDmYCUltTWScRHOiJIshyvlQiWnEXCJEmTQF9es7KmDup0VFNJ
o7RIpVQC/HBhJ+0H8ipHvchx/lveKKIsDUDzNtmWs87CEtvYhGcj/lVkrq5a8jLIhqfSZnadWkPQ
c5px2yfEHKEHggkIAl+qCfOT0/IUNfLbXEKSq1RbWvYa+8lMfR47pdg22fyOV5EhRVXQyjQk/Vog
19EGvrHXp/sEVY98TysC7+6Q+MmZtFKU9tknCbQlEdSnKz2LiNBZHp/Gsd/3ZIfWJpBZu88CcteO
kxXcrDDfZYoG6dih/KEN6sP4XIs40lQEk8b0Mku1hakW6U+aCC+tDPWj+pI156dKMrJNC76useqZ
ZKe9aij+eqh4cmeamLwI0WwNmApSRV5qaOwUzPiz7K9R+PonxK97h4BV5Z60yuYhLc0n1OQ1QkzU
t1MVHOfe+DBz5AtjwTqajticORUMHihG1lT8iiEjTL7WnbGR2QROnBA/n5UqYf1R4wzWA//H14b4
MHSvhsIwR/LuzkhNc6VodLfDSQGnVDvwrLOfGodh6wzM4rZ9rUUcLWxOmXRanZRa1M7kWwUiT8wH
0RqTZWtieY06dheZOgBwRtFLx5pmR2qDrS2fUyWD0mnMp1KSnkMRllvRNo9MB6ynREWGPF1C2+lV
gm7suvh9GpSXPkT+pdZt4MkSO+YoNDAnkNDbJmAGfBEQ0QBetxUgzkBhNFJ9s5B434ic3+K7r8tf
fkufx6ABme00EQlc6RGpJBbsD9KCOxOGgioChC0RJVzEdFxEuLBDynAh4oYNETwsMfZAcMEJiVzy
EpJObJTNU5UPJ77z01yrm4oF7djFdE0l+SWwKXolzqOPvyoTucdleYl0oFlSzsRQW7O88LPoRx9v
WjHCVNdMzBFFeFF1LUEanFKRl0E4OoJZgMLUlYweRZdJZLCeYMXr0y+psMHUz+2PblLeqkR+MznO
iXBttVr4addzvEUaPO4tUp8nxu9UxECXCe5+xqTJam9NF/20OD4vCoCweg5Qq+sOdm8xCyJ7KNaZ
TdR0lJIrHTfVayJiqBvyqLWLRiWE/NFFkH0bmaq6v0yddkEVvqXtpwmVydVlIADFJMPAw/uJUH+n
ZlfJr8kuqZoT6mqhKqWgrhSQ6VS/JpqBsAG/zZ6lsPs08CjDvBOtLlGr00lAy9KUmAuCuAEnPEUi
mluiN4nsUyUSFzYKfU+yupcD+VUpNKzRgrkiYr5zeAWDCP4uW4ogNtrekUxwTYSDI8UFd+wPkL+c
aRHppB+IKPF8VBs01caLXMus2EXgeCmix806eZRn9avAPFs03Q5QxCiiykuD1ZMIL7cUfFyxCDTX
SDafWnafoQg7L0TseS8C0HNdRKGTPqjtpI6gYJ92k0ybIfDJFS/JUAc+4x8DSo6Et2dLS5u+nJTq
lNxQMsrIYJd6CvqJfcq6wl+GfefwbumT5CK6HZUYhfaS8LmGOKVeh6JmNpQAbHUn+5g2lWgcl5GP
SbZWSNpAJ7hquvJLSczNX//yX//zf/7rX6xHf1iRvopyqkk3bP/t5v88Fhn/3R/z59/czUu/bx2j
r7poip/2//tX3ndx+si+m3//I/Fu/nwuXv3v72750X78y41V3kbtdO2+6+nhu8EC8w8LlfjL//SX
f/kPLWWObd2/qj++KfEKf3+k+Aj//VcBOcQ+dn9H21///VdFvz/g734yR/6bYlgWJjNds4w/vWSO
+TdTV03FVC3FsVTTMP/6l394ybS/GbKp2Jau2Y6wkv32kuny34DXOPCsMJ/pYBvMv/7jg/8HXjIF
Y9u/eslkh1x3hL6qpjsyclJN+1cv2ZS1bZ9bkb2rtOSFyRqBCHamJpfcrnKIPPNRxqoTHU2JYkWE
CjYsDWrTk/oBSDBaSQJvAigI5wXAk9J+DwUARVvGTRI9RdjaWTj/IG6LNpMgplh0cwCo6JBUOoFU
sQRchUxmoH62ti/l+hD1jPLd8OTXMjWKnNAFrGmPqixr18lCQ9Mw5pVDvouCKELFKw14g3yuncG+
6SV0pLrFkJIghwhq+xDU1DsEIsYQsBhNCOcNX2/XQa2tpMKC/KmAn8oTkIlpar6ETiyfC5UYslQD
gRgH88mwlGVssn/1S127Vrn5bZnwo5qw/46MlvpxbRwipx23OrwbpvxgbaUNzV8fGbZeaNJe16dN
N7RvQ6SB2AdB0CO9d40BdGiujE8Je/tS04+q3mWfmmPuybvdBMU8XUc/l7dK127x71cMlglxKYUa
ez54T1AZ8jro6XzW0H1sgflJ0cQzSpwHaKCRHruVM0bLnjaeNhnRvi4tiC+Q+3CfTfMeSN5GT7dT
S4DMHTBkbBwBHIKiQScQBJEdTp+mgBJNAk9kCVARrvCTLtBFIwyjEZaRDtNoUqMOpxSK/TSk6OYb
vyoBQGoECskXUKThjkfqqchNAplErlQrEEqdgCkp80Mn4EoNoViCaKQYduylkbUH8qiqEHGcEYKz
hd6TDYD+o2msgP2h3edSfYhHyTmw6lubz0lLrNHsjMd0RCoxp+En5rl+WavyThdoKPg4J90oYEIY
0biJim80ODS3AqaMhLaSJ8fdW24Bm4oEdqqHP6XkvkGGLaAfGFyU2oFRx1qdI6sTTi+DGLeIzV/f
Q7gqsOhbOnOiHPi/FEBpG034BRIBw0oEFqsVgKxSsq6GQGb1otpvCIyWbfbvOJzGTaq3xySYC3ZE
eD+Kod1igN4aVuDsZzqAJDHZReG/FNMZUFNwNeONRmtLCfFMJJxgXqUQi1bar4akzfupttk4Q7oB
rXutBRasZ9t0iJUfvSYrIpQ6f2XkbLtryaflmdMht+BrmMrAjoz1DuVneZ/pJSlxTg1NtKXqiZ3J
1RNTZ12VmZTDv6SxAWvfZ2/B1A6sHsnXFCWTHZ0R1bEwfqg+xJiSSn5U+Zx1E92YDOpYqwwsd6Tz
IDBqGTw1W+hHQ5lSpLzsegzzqQ54TSGnxzbNYZM75tpk64dzFQOobtO6VwLAFwnqrnZqjI3RVuvR
QpBn9oDeOgLyoiENEHkkr22qI53uWZaAh5veIxqoYO6oaLFZrwcGLmWa4CBX8kKlrWY0TJ+Vz1kD
bliZjWgzxOgTwoxGhaqSklc011Sdf3Qf+DzosCCiOA/jbxkZ8rdtQughv52IXcxn/lRtxjj74n0T
NZxY27IAUZGj4iUAGPSKVRT0FwmKAzdEWGITwjF6G6myJ34jrZoMdl4/A3iXw6eMQXthTi3d1pRW
ZNriGasbipsPdUFPa/YhWxvmmJykh4AUUyvPo61apme9GcACGOZXH4azm0LoW/lmRWCKoLpNSadu
G8q0bptC+DRjUn0xzThpQv4Y5sy8RZ4kCvuDKRDF+tl0oOPGUKpcLJskpvgJUAqS6p0Kak2bvZZz
nayZqCo3iyM2EHgP9Ip0GRVxSVrMcB+mX0YA23VMcFuCFVtnuJGXk1m/myPnjz7yKasWgRMW0pfs
G7Ze6iV5PW9rZJT4CwCqFtPBieBndFH+VYyAy1HFn3DW061WWmkp97TXUYlEIW+56AcaiHWBPytT
aaOoBuFG0vfMInsdjSG4pFFGETN8AxGARTY6UBgjLXhmzl2D6brMtYOMs1VEXNt0iOOQMSnPPsFm
PEmyv1cGPCwBKVdmoCJukPqXauzQE8BEVGLCo2tFZKTRREmb4AYs4qHqc2M9jzCVNd1IVn1X0U8I
e7qZWLwm6IM4ROi1WI2snlGX9s+TZvu7LqY00qjWuBwmE71cCVzKb/TsJFukdmoqYB69aUDiWthA
Cn2++Endkr1THRSfiJLRoH8BLWG6gFjCizdB64loZrVFR7cxsJydrdM6ADfTUrWH0aA6aPStCmYt
4BDVC1UybUhKhOW0pZKXLWXHpljboALLQ2HmbeJ211O/NXt2fDgeq+X/Ze9MluNGuiz9LrVHGhwz
FrVhzBEkRVHUQG1glERhngHH8PT9uTMzQ6nOaut/X2mWEIAAYw7A/d5zviM9Op8N5p00mrgmBDMp
GkbxMViCYmPIFoAMiq4g7pOdz+T5pl9muR1NFNGeBflqWHnfulUon2ld3MNU4OQbDfvJ6+7Ssbkt
vdi52B2KnZiuiQdkc+vOdfaOUHiEWvb92oTT2QKOgjWevndaUjlJjzLykaobg4BBThmEK3t7nsEJ
Ow19M0YtuHOwj82oebkiK6BQnbxPTR8lglNtcwN4tz+URwrFE8kwzJaCzg8PYkQbUBgA0ivqK5gD
h5ObcAFOcR9ABOOLEDA/Tqzgbmwc69h9MFIqTIlt071O46fIT0AXwyE6eFEjN1OiMhVG2nSUTgrX
E7du1FJKyjL3DrwS4XPNvm2M+RZUJCAi6Z7GvHZ33oS9h2dZvutThgEh4bwGJfu4MD4EaRKfCE7H
oGB4eMbGtbjF8nuguhDjD8P7284tmkJVCNdmBixU2fhhQP7gx411jFdfrAhcO5TCMRD8qPFAVyfD
iiMIBu7YBT+sYaFwY500CvcKvnWUEcHHO+ibc7UrevlhRg51DkYsji08R75lxAA2lkeWLOAr5ATW
cPYa+2uWU5vNKsqYdkNgBSexo0mp2jXH5awXazEKshzCl7ycEMe68ruxRgoorLwgZqk+7YK0ebhw
9bl01/GoZDXejBPMSWLUrGlIU2fMK5xlcL6GPqCPAQXPRvXqcx3IXebDhpp/x8aywyLzbWAMTiAa
Qhj9JGeKifwcvWFTR9Dv59FlkihzGtr9x670KH72Jqqc7mOUK07lWLTnwA2as0CPltULtWi1FTfB
La4+GpY2X8QlHduzXrOQwL2t6U29KAHO201K5VlM3Vkv+r/XFss2TkiyOhmliKcw8NThox2ZML6i
KD9JzicVcBeaiDmo5gy1bO3idRsYv+6F0zzopzshPTsk6Eg0N1njmPXCnvBL3Vy3vTjxUR14n2fV
InFUI0M2cVEdI/Wzn9MOeRpzGa6tnTxRBu0OvdFyoOzYp1d7h7c3BwYJPw/zjCk+CynQ/gM/PlPo
NhA4qtXCJYGzXQHn6481VwacwB2xOb0t9Q7h1A+rh54TmPNzrGDZfD/pBKm168IOQWdrU5NjllsP
9Aoicho6Fo7Gsy0xirlqoTe7JX81sXLvrrvyBmOIE46Ms6qqOev3wtVvi36vesu9dSHT7K2nqhvW
c+J2zjla6WcHa0YMRGolF73o1Vof/GxHoO/JRJxcbqIkymPmKHXVkptAvFzAYOeo+drXRaiY2yaU
430erh9LozHOTZIY52JS37mU32dL1XQ1RgTiagGKtNuZXv9amOtkbtapXQ8Jvh3tHooUEFovtHvo
ba1ycO9S9nB2szE8a9i1Xvii4nQZEGnJwJFzH0UHzuqoj7KWV+ql433UdfEBbBl1eQq0j6E/LXt9
o1Q/drtFZT60M1k0mqU9KleYWWOwvZqTOuVV0g4lsQT0ZfW2HOJPaTDFe/2h6M9Cf1BSAb29yv/Q
2+D3SBtLsBfi2/JTAYtYQcR/+/72E2iDBvYJbXTskvoQnzoRw+aTNbY0Q/UXeeasgZJzaQlcYEAQ
6DeE6/ifb5V+l7DOS4Ry2ZicmE68vQX6VerX64D6O19fOadtQhu75FRCCWtkB7rOtH/URUCheK5Q
9g3ivWBG7DuAL12rU6xzuuTm6jz3iiVlSey4A/m8S/3RqMYUGi2APGtdkdUFwyvkpiBA0joX0/Kl
A/K2K4IYOUFV0O0ignYLGTW/uy5mpSP0RXrpEfWFDhBab6XciSzF9En2s1L3USZUGpFQtkZ7b8XR
Q+cxdzMSLvTOeI4zAaLA8k5O7zzWQ/0BPzBXTDrtzmpBGmHwLkq08GF1N8u7rKq+C198MmNiLQuD
8tk0pZ9L81OWoJEoguZLLKsvlh8RQ27zExBldt8lVQHhYX5voiarWwJbZ1QlMC1oE+DT96QNqoKZ
Z8foHcNzvx/9gZbWSrMpLsbjFC0MfXz5lDVWcwFKeTfYU3CMi+RjKxYfxwRxH06ucipTH8It19fY
BG0c+NVB2LA3lhlEU/CU2eDUKURcgm8GdYLdUpIHPgbTozvCsV4CeQbRf1d032eLRI7HpqCrHyUG
etcyv03c+RsTEmrXhnFvjPTMLafM8FYzWw8oTOZlSYcwgowXdwafWEdoq/uuKh6WIP9BMZpgxCXh
BFrEL/3IYMVYKPSbY34buHOwmX15dLPmMehOsCAOrUXIoAgItHbr4SH3YcQlM4ZVpyzI3CvvxhqU
iUJ/mvOnyKdtN8Te3cIgY+g6fhKCviithoQx89Zvmo8BXEBhQwqk69xtghz7wVBjc1cN7ZfelU+9
F3yVvAlrguJgnIiICD33Q1fk56A0H9tiQFi32LumW7/nFnNqmZGGnU39e4eM0cxDWAscEotGgbRm
trf4fD8uUYSqLSS6r3Rfu87utqMNIM1KyC3pxwfQxLukpsM0XwYoiPzgf/Yq6ywcwmQLxiK3Zve2
zWAVuOSMjYmzEW1KUICL3KEx+8eyIcQATW5GXZRy3bfVyh/BLEAly727YkFjGeTVLYXzI6zj81Au
l5yGVi6JA5LO/L0axT1G1Y9r53/IRfgcemO0oVW/WevVPZk2+lVY0Q9Fg1jWpBOZT9MNY9JD541f
6rp85FneCEnRORZ0cyuUKQD6i/1sV3Dm6NlRKVFiLGbufrpuDT6GGN174TBwzHcmmV+ExNvS81GN
IyF3EFC7Dhpxuwwf0rn/si4RnocIWTWUsS5OIjJMEf1bHkqgICB/uyN8ZJhzBOZpmx6gzj2THkGv
XNRcCrAOTa9+3fv7KKApkbTyxUSr15nGuHMt2o3DyunAGwmH94vhYewD8EkKAaKECDFjZaNIL14l
nvqgIusHUzyAhHKbWR1YzI7uGe9ayziZ7mIppwsktGVLs+S4wADFjzzM9EXN9hAQlzFm1c+iddON
9JovgUMMUCPDXS3E64CGEboKOHeGWJAgox6XTFhsxgY7TSxRTjkJuoz0cckTOOmlpEslD3aOF70p
iXU2c492j2+AOm+NW9OKbxOTrMl4MrMHLNaI7Dv70Ltoa5MOFDD9OqrxqC4LSISU+H8yskDpPsp2
w2/Ut2JxnstP9MLeMy9eb4WD0ygsGVl74097DDF6kdzNXb7Mbmce1s58JmiixjLqXEafbj8IDOJO
wR6M9g+n6Pzdmq0zyS8T2fZIcR0MNnaAMQ4EaQQ4hc4vaWRZewMhHraVSVvEj6qPwCwf+opqbJnT
tzYHR5wZwH7iqoGoLqIQuFS3sICYqpGtQKzpI3qCb55p45FE/AKXyPDuB9LRzVBlYRo08NMSU9kg
jzKXaPwSygID6UdRFPyE9YNW3BPuBpAXCXB+SiSLK2hlNl96Kta3nNa26cyn6cbdT8oey75TiSxO
3hzNKPrQcg46V2H7Mykm+lURl8+ye02oomB8/BlkS701qtvABPEaO8V7uDUk60oPi09pEr5G/nkL
wdChgMCJbF9qq/fwZZTBK5d00uxnOoO4rM+iJPw4+5G73rKbYODeehPXxowx2ejY0B2DnurVPusJ
yCi4pPFD6j38wzMFL8JL4bqgxZNGfC7JQArCByFH4BkGZxlGtXhzzMniNAj3v12Nb/7YuRgjAxRF
CunSpY9d7pb3XkWOhFd6dBrHyd/wSKLwHwom1pshaAC1OBO53M6uG+/qaCaWy/nazX7FOHOcDnXp
Hs31FcwxScMi3Ic1/BsbOcAm4KnVA4I7i/o5XaXx3NbJc222wH0QZrf43CXwfnuFph25wKLjMl13
QDWxKqeErDn2O+j/pJm2iMxyRL61KWBxWN5jnyGinoI8O7bu0bbb6dbwyJoK3TuDWdjWc5BIVs5T
lQNnrLLcp1jKCS0e5UOEsmPsSPxOI2jw5Xy/xNK5s/lWk5pwWLNpuXXsyeXyZY17QkeRAG1nIGkp
Z4mN4SGiFAUN87WOP6furhx6zCcjErlmvHFc8Rjz1ScRBMD63vWn77mdP9XjXQ/v5UbSSdgWYxJu
5GgxZwph45Qkj6UeCHwMrzS+0odFHqA1m2fKZLgATbxn8AWw43be+xSQZVIS5lg4n3Pq2zdkAkBL
UAtfkuaTVxh9quYJzN0TbUZ67Df+gMCfrJFNMxJ5Ri04JcMy2i1pzsU//lnOUXOJJsc8+JEl8YZ4
6mQ4g+cv7rjMbfJkDO/pMxKxNFcfMvktHS6R1bq7gSEREs3IJYfL/tjBlPUbVCaDn7+EEcJPehHd
cSnk8yrmb4ybdiIuvpoYJiaEZ++jrN7aknFLl763C55P708/5oQ0kxhueRk46AqVcMJ5cd0F+SD4
GSbKp9VkepUOxStYt8e6RSY49KQR29m3xnK+rVQ8iOkDdjs7TDVVQFsQGHdWKjOknMBU5hGBO58J
p+EcqRtk0XNnjB4fZ+KgGqw3E5KCG0qmjzb0kA2qqp1b2rtBhKfIA4hiEcpCcLQqJU3lp05Y9W70
+4Zipn3y7JIoene8LDMEwsRz3vlCBccHmXFTlyGc47TGFFPAA8xR1zAbGG58Ccpj7vL2NvFCIsBK
UoH9pN+n7kslZbU1ze9tM5BsyedYNom1Hz1sXI0ZvkxNhWgFU4qKXwPbxk8c/bsqmI9iufXb+2ml
aBF29VMJtZ751QJZQNg9Hq/CJLo6boaz3jbbeKDUxKzrUwG99dzpOkKpcnD09nWRNgmnC5czvVH5
53nBI5IIYkpqCv/bRd2DYfIAqZ6zBXzfcH6dO/VA1Vy9pycy7xnw8Ahq13UhkXdh0gNiXKsHzWaX
+ELpgHIx4f6s5XNAKQM4QwjyzwdxOi+jPFdDRY+6ClZ3k6WS60qt0DBDjAhxpOtwntSCJ3CL6Ihw
RrXf9J4zy1lOaelNZ3ucJyo5DATXxRXbKa67My3/kYYbnRG96XsDqLW6QQisShupKnIkZls2R8SM
NzGRSyfaXbhoqhXrpyqIIExkEq5pI38visEkycJasSapib2jZvJzZD8SYMRILS2e3Mnq9u4cTWe9
ACs/n1eEnhnRU8dITZwzQq0obbHQa9d9tTk9gIWlbebjzqjUDDyOFgQYHtqrt+3rzqoDFeEW6PCy
iY8W7HyXe83RcJkcrXOTcHWPaBZ1bgajtxuGc6HKWW0VoFxoM8wPZASg9aK7RaJAgznHJx5EpXfp
NUdt6jV1BEqo4WiHeCH6wemgqDwEtq/8XqPKyyXz6Gxagpfodc6GAZt1Lj3LOjdqTWZtfPLpfMo+
gKadTw6RQxPsMp84Lr0vizlz6jWBGO3GHIn466vxVdj2vKvcltGEkWAMjiT0n/ab3tC7HaBxp5xP
DJkrXke16P5e+22TAW9PxAeuL/38jHq2+cpuRc8LNlX0mF7o3cswRKe5fj/2KwYIpgk5pvPsXjgJ
mwAWLYhfLHIGCYBrbIESg+foLKs4e2qhN/XCawf8Gt1j3nAlhnM4nolr0o//y5NQb5IXuD7GNPU8
9C1gHoFOMGROppxoiODJaTvcPEuzGZMmZs51U7fm5zJmsrL6iE/TBBhDBkjOXXxcCzOUZFwRdtc4
9+izUOfVlLQNSTW7j4ZbYUFLm4PsJZ+Lb4yBiI5bJiBV5ACIOkXJXn2sB74lOby+pIZZsebmSKdn
NMGu8nbNFQjEaFHhdDQPZdqXO0GhYm8vzmVgRjPMlXvIJXfXEZv7E2w+883DGpEYZXUxmYY3HXtO
XSo+1kK+GgWvwJMBCZ4Z0u8F7TydUr650j/HCkDmS4ihBi6c1kMo/7+iES30eFoapB8vP8q0wiQ9
dOn34R8aEE9Y4v8lGrm8VP1L/y9/8pdsxPkD4S00YTNwHSe0RPi3dESY1h/oBS00ILCAHcdFtPGX
dMT8w1T/+Z4VQg52bZ5DT1Mn+e//sr0/wtAMREDxxAsErP7/SDpimv+3dIQcPT+whefageV55j+l
I7RngoLBh3cRUXSys4JMYWc0b/1h4oTMCSk2U+9QLQ1mnLGVl1RVxZ1+rgv0eJz3R18Bade0viGH
BfGp2perY/SaVJeQ6yaqjI0cOveob6yir2nkNKdJVaSFqkjrNVutdeNonxB2X3dfb9P74MZT87je
PNQ9JyA7v3QaW5UwmNunEBxc7IF4K59lWYt9Ed7IqDVOKxOqc27SKrC9rtwEfcJ9jQprVVkyxSxT
k4bptc2xC80Co6z5VMXzfBSOsZ0SI7kUVjrvPM/7KYexPfhCJs4t2TagOzpMHKVrnvWij1TuXFB8
ZpqDhtee+ZWavN+nBquzfo+iag+A0zjAsf3zEsrj0XD45+ZMc2VFLgyed37nF5BN3QQWYbGOd3qY
ImCboC7uD/oqqheFy6y0omFPiDaZQZGCLMDuJRwZb4JeGCvX4hu9SnOmORa85poIjm0kEb5en4Z+
Lqt6QnpNL3gew743J/gQXNxbxR67LvS+oaapQFvvWAEFPlJ0RrRPVyejiunViCGDjUdo2s4xaBvb
gUrr1FdRvTDpEaN/l8eZbhYkjwZr0FAY+1UmKsBlPtezm55Xc5+KbqaYTRmaKsMyJfKMzLXDcdUA
i1kR/5CwQ80Rw8ghoIWjRwAp0WX0TOrj/C42ZEiWJnJuW5CaW4349ewaRYXZS6y5JjgqYEOiTP0b
WP7oUBqEtHWLDbpS7aNJIEpoWkEwXXCbqTZHVMs/F9ZYmkczIHtY7UrrOtgHY3KXUUemfqnaJ3oR
pX+t1Qt5f6J4pP+AaJ2+nMevCjw49dkWkfnJVqzScR8kUXqsfL6ZYTaS/EvUZuYV2F3VMHRq4P/n
tQPKVw1IkwAX+WCFP8MWGgl4SkoAq7rwvh3dlDHiTn2k07/O/XMEfaE37aPMnIh3d3zvUOjaC983
d6QUfTd6e2GU16F3EL6iCTMwA4THwLNcFwjXqFDKJmu2ZdRhDldvh7cE/JZaNUnTb4ObC0Lmm+bx
t9deqR5mzATgMESdgR+cucigmk801CqcMCz0b1PxFf/8mdIYZARUucfRJ96BloCTGj86CarOKOkr
Ew9gDQzFpz4k/jUJQ7gAM7MqFK+7ldCWTWGg80wkMh5vTGiOjs2TN2dgU6Tvnf1OfiwM4kjzMQRn
XrUHQkJwgs772YrKYz9M5nlSXRJ0wL2Jq8BS7SUSyRqGghLmlaUwg8GCa5EvuQUCAtFvUMEJiRZ8
bWSIEHCcJd22le509Gltdaon6DhkVRSQa5FDsNmUM6BvAlXLvycPVhcWe2OOv5FgggJChmh3B+Kl
ZBocc5ky1cIZwwCmR8JdzAehGpK2WuhBvF7T+4JJyF1Ovqn+9QeoWs5tq0JHmdmjnfIE3I1GUkRB
38h3gsFrS47LzhQ4s4MO2+7bUwIVeGzlsNXnIL3LD5HjOwaqC1m8CDXX0BMOugy43G9yJyMpt2r6
+ui3LqbEio9TfxfeVh3Vzx49EuNVH1HkeJ6r1N7ldjSc8xCvRmxRY16pQaEucbao1AkBycOZgaa8
TxrOEJZqNRN9uaUe9xCKxmIKq95ZGN+LY12mVDks3PijZ71fS6ynNV2NgYLj1iwAVOkpjD6/oa26
zI6XvZ2Xg4SZNUB6rnhdWh1N0RgHoKXviQK9mWAr3zhNc5fWGIibdCQNMoJBxpBgoZ5ak8S2pvGW
ilG7dbPullYMWkfF7rxSOzGEwOYhgr4cQ1zWyv4l8FUz6+JcrTfh3/8gvmoEWkFGy6Ieitw0Tnu+
/brkttjVKZlWE07MC45C6h1nN+bCO2dqzKhX9cJXO9/WrD5DTsRps4trl/zhIbxJlpQunsNAN6aW
fSIKr7ysZlFeFjGWl3Hyml1t1JT8B8KsiF/EbLhwmpnbMTtFJV0FdAaQyaIkOwNmWSl3n0lMCs8x
36K9k5ePVQ+NabCZJ2FVoBUPSBlQflkz6bKzvj75dE5CS10L9D4UM8SdF6i8y4nzPGXL5SBM9+RX
yg3RypBkZn7xhyhsaMVM/in1ijsJ3vY4TfMKzRIv5UIVVkZOhJKV9JnIduMdiXmnAFQpA+340HLU
hc6TvIRgRNp5R6bXloCvaO9RKyceXH1SZWf+yldNGAgdbB8KT7gpBwpnfTw+zjijM8+5H1IZH8fW
SZiVI0w4UwfHpDqd9YLAw2xvN9WnUXkNUzXsKdRgRy+gn9Mob8rs5FYUvyPlYXy7gSgUIuyGsnjt
5uld6TfTrSVSzl8D8eSWhTOqE49ZDUaLTtOLRYesU9a2ppCf07h+WXoGb/bUYaI0RuB7i0nflzbk
4n/AVqfoZ7a57Rf/TEjLLpqnT4ULwSDyxgyGy+clL/qdO2otoMROhgAOQSfBcpxfgMMfO7f9TJrV
Ux7NOUnp/XpQqlO3aHY99fCJHyOlhvRuIH3qYCXYgWkUHAqMihs3DT+VIr0dpnU5ejZpiYv9E3XG
fb3QphkjazdL7GBIL9dPXRhD1HDk3l6RZ/ld+8mToHrS4pNPFN09nbPSBipRpQpxn2E+JOfgvs/N
WzOt5R6J/Fe/ps+1Yp+zGT/tEP5jFa/KY+YDAfZmnBCMGI9FS5e68MnRrediizxeXQdemprgRqNp
MezVVk5bfCeOcz5YD23ifSzpQPHIflI276KUCps7qKtPyKVllYAjCWnYBA4aSIarI+wV4sVQqQJC
csqn1AqJM08nsBHrLD71XJMCaf6kggvVsDC+D6ZNSHHRbmn8qaR4D4hexOhv9n4Iyb9Ilp8EJVnQ
eTI+AEu/GSoiErKVQUY4r96uXNNdXQ+HmNi6NhDxZW5OUYahrohpsKQmkJbe/rIsk3gv8XFusPuM
M3wOzypi6nlfW7dO8EbRt1ygLRPvRf6o77+zsAeenGnh7Q2jl6B2zw6Aexo2xODVZVps7Qd60Nlj
npb9jWVDnh5L/2QHcJiQtA27Gfi452KKB/I0ezRaERk3e8PFcYaY+aPVEkjOl6DY9BVdjiEArwcD
DXigtakrz94Xs7NNVkKV06R6lvS00jTjkpclu8rvBGUhQEa4UmGNGfJrMAIlChPz0+Qq/YNH4mFT
Hp06eCZUEoyE68DExM3Z33mWJPPQpuHsz/V0NyKhrJB0Ud4VN6YdDCSih89FMN2R2gkN5WnEye2h
3PEGFPampBeTdIQTLclHhyYDQcrmcWUSepOm9QNBaPmmzmkqOhOHz4D0sc/0X33+nxCfKRaO2yS4
BTP/I4qHZtus2e1ARDbiJBIRGxTmJHYBubbk+yVOkBoudGk7C0C6G/7o444ToYNkwql9QgdlZB4M
c/a29XScI++dzOqQXzGAnaIkAMygHz/4NBebkfDoMczBbbuHYqnJsIj8ZZsgI8B7TRc4vplK+YE2
xw/DaA6N4IWbfUCNH5R0WH+O5+pbnJAcs06UYeiyqEw/H+q5n3yr/ZnwWjk+C9MpvhGY+CKhYUxM
l9HrjV+IhWUO5VNjGSrkErHrbynfJQvkJYFCHhIb4N+m9ZgzaeivnLNs73DZYIrlEu8IDIcDrgt9
0HWz0n95JQX/drM+8D/fV6bdXWg0qepfDTajI+1at9UVV8xKyvZmaFdTnVQtrpuTdrbrbY8x4x6N
9V0XVVCBV0Yoem3wzOYUm9R9aHMbJXMGvVsvSnXU9dDrPr2GqY/R2/948/Vustr988GWD7lk2H29
I9Nw49OSkJ6lntX1wF8e4Ho/Mo/UcNHxcmbHf7+AmpHzISqGE02/cLeSNZ+paxxpgozgMTJv8w63
a6Fn23qnXlyPue6rFzW7v27/doyPYu6GcL9nrGtw49T9XxfXY5EZMsK8butjtLv/uq8amwy4oT7y
X5/ZGNrI3oIKduD17kg1Gvb5lL1vnI6ggnryHwT94H0lqJbLnvLHdeGpUZfebJeFHMEIwS2eAsZa
slFllOvtb9v/fpvz973o48kboz8518xlnW3EmJxnh/0wlSb9AT0VLuj9Te/06ur4TCrmFrgWmvGz
qwRVeu26SJUE67ppIqIvOJker7v0WmVg7fb6ecIb8Y8/0H//b/v4xaRUXv8++noMUVvvG9ANgJdt
QWKOZNFVr4QDgr5tjODwvyXM/58SpmWbNn41LIL/g+/t/lW+/PiH8+3PP/mzhCmE84dp41fziAFy
PFOZz6bXfvjv/zKERbXwr5ol1UwzsD2CzvC1UVH8pWbpcpPrsZfBnRW44j+zu7kOvr1fo9Nw1fk+
tVGKo5ipLF+Z7n6NTksGZ5ZV19h3SUzSh+zcHZws9FphDXklgS+UGlO1yQApNZChR/LUhzxxb7t2
grtkoe+lhXqDDX3ek9eMWcLqduCeGqOr9wNUfZRWEChqJe4zxPwiyGdMIhTL49hjEAX3t5pMV6QB
JGcUgG9mH/lwtOzCLMLuJKqHqK/dgwjOXR73dxJpslVzeVs7XB/VmmYO8rdzbyfBscuGD0yR29vO
dZ4COxbMSNDLi86MN+Yk0URZEhW4YZ6FMrIype4/DXH35Nrjp64w6892OO3tar4Pg6g/heOEJ0JO
aM8MhbFz2ncJFmqun2RturH47hshYqaoilSwsqCf7ZwLcywfjABBowDlGlpjcGHgA9EqK96DtrgZ
csijlWV+Hn20NWK9kFh+rKO4ea7r/iE1lzsyd5LtJMGjYBaBUMK1O+1iYi3M9X0+EXcEyp+vBCPQ
leHxtIrHMJa0w9VfeDHTyMAL140VVCntRMS6XqKy2nrGkoMyqXWZpIyWP7hriua7LvG37cWUHkRZ
WEBvHN7s5uc4inNXm3SCBtrScVrtV7tiiOD88Lhab/qA7k1ie5cpD6N7EF6euKx4j95NpgIF58hV
hpFsWMw8WKx/+v30PLtlezQgwMdZ6m9DxVgdZ3+bZYCWugzKTVoVPaRfZ+/mTFHdiv6p7+fUOWtJ
PwrgQ+FgAK7NwQekvK/6fEdJChzzWGZkp8WI7gb6x9lqA9Y3xEPTTfmdvXTKnhDeUdMzbww/twlu
DpVJ7cyALDPSuyKX3Va9N4SdGE+0yJtC4BEhjGRfTJLfQcDkNK6rXDm0C7JyWvMSoTO89T8EFirx
uIf0gOzJRXR+14r6GzbDnCpWJfewRRA7BMmEFhuHvIO1Pg4A91R5RB0grE8NoV6oBZwbKaV9b/f9
Zirj7oIEZVuvk/05bwKmWuhNOjcndxsWFvWgS4bgd1NFSCmFAyfUSWPy0ieCHVqbr+1ABFBUmvdW
Mvdona1yR0SevMMgBccJ4EaSWh10mXyGt2zjJ4Bv4U0g6NAsQ8er5DFg1I4wrHB3i0S3ib7hM/30
/ha7HcHV9pNNhuIzyu0PRVzhXoGkVssCoyRKvO06X2Z8RpdOGA1Dn84nnyyC4C+m9ZOXUklGHGW8
GHZ6h18IH5QZwpQQnEOCSB6FYZxyxzbvuxQhULQa/j5Iy8+WX9bQA5m4NrWUak7EwDpK7Htq8beJ
Y5VHdboCslTiJYpjxH1mIe4GMxhf27EBEW1Gt2vApJVUD6hYIkJ6bvIeLBZ0U9MY6rvUAHOTRPUz
nqjoQkN+3k0zM1R09zB4gsGmB+nRhjDm4l0U5v3R89PolDZOcWcX6FDGShIf3/Vy62J82rl9b2FW
p7jUekSTR12F4Eji/zKFKw6dDCmelBMshij6NABEehpxyNRtgFDUSvFIll5wrk0VY0feAq9zWGze
CaIwGIxYK8DR8jbBEfO2KLLsrnIj3JgqipmP3KBtQSTgQIahPb/SgXE/EE3nkNKLsqxZ5GWs5q3r
DmTCmN7XxWicQxCXOGHtekOdutsYIjTQ95f9WS9stTYm/YSMS63qbb1W2R4qcLrFf92OlRmVuNrW
t183347UO/0OH9uNvumXVX3TjGZt38/iQd+FPkTv/+0eR+SmZzuHH/aCR5F+maBZEq46uUU1T95W
jZrVRG3rNX2QXlz/JvdVzou+OehTxlTXm65/c92n/1rf4BfKRTm6pNP7xbii7fj7YfUj/vIMDP28
9AFvD6fv5ZfVt2P1o7yt2mF24edeHK5P/u2G67a+j98f6Zft316nfvQZ6BW6aQTNv92PfmjIPR8o
41b73x/q7QVeX/pvd/374frmX16dfuh/fWZvf/nL3evn4cf9sP7yDJtGwtrrCQboUBatKmi5fvvA
Ha/t4RX/9s7/9kSb0Dk1hduRY4MpxgWhpv/g7SjK0ZhL0UcMNoQ63NIYuazIpaVERmcdx84mSNJx
34K601lSOmQqa4oeo4SOntJ7rzcNnVVQiDYAz5I7dN2v11yVUKXv4Xrr271QaOCr98s9Rngxs0bX
gfP2Mpm7TFWtU6kcIXoVtgANCL29pJQlkyoNcLn9vbOKcgXj+fx2iL5B/10E5mY/m9O7KE9DzgOK
MBaTcC121bJy6k8QFAbhRWdX0WrBTqJSrHTcFYrGfuMMBYHVtHnrFR1fNB+uP9FGnwoa6x4+EC52
UV+6cOVylfOZMQauTgEm6L6Xr37/ypncQVO0fC0MKCao+2hsrWqxqM6eXnhq+v9vm9fj9J/xaeAa
AoPa+P54nOfmMvfAqp1GleLmb1ShCCLpeuwx4ZpArLan56j0PtQRl/nU64lSUI1WnTmkrVV6s52H
DYiZ6rgQ38gQ5xwUo3c2lUUv9LN+E83jiE1eCcTUArUxYzStGitLStVOHfPGoCwLlcbMVGt6s8HK
Ce2qPsGCSS56MVG+2sQLV/Matxf9/i6oLpjwCR1QH6m2lOmFv9o3Fnyvo1Sz/zebjlobU+MnFaRp
19SEqxOHaqcHb/YeuqlPL4u9EkprzIgVm2DrFRFUaSrKBq2hE8IKn8aR4do3o0dLRa4MHQcwLtvW
EvbZ93uILfj2aBQQOZsoxRqVMRSCEyAtT7bPovHuOkYkXM74qLL5sUSJc0qapLB2dg6HBglShInT
i7AH7FwlTwqVmEo4F9+ZgEbjjNtmLmfyTE1k9drkAQqyaSQnav9sSRrygsTMSmm6SiV9arXES62F
Sh3FnOBO4l96+wz4ZrcD4YMtMNSC/o9+/+mAyPM0BOLUFo+EnOOKVF1FX3cVI5DJZgtVXz+HRc3k
c9LcSCJRq3q7WCuGBgzzdJSXpToKLhHn5VGE3Qob045/Ce+61sriJQnoVpXO/WRUYk9JlLKJDr5y
dQvXtBawzoh3tTPz+gXUa7/tA6yDo2BGCxyos2How/A04v2b7UtbwSz1kn7Z9vwk3TE/o6KjawXa
7/X2ctSbrZ1f+iWHzUTrcZ3gOKmvk355+gtHA5qf5tvnoG4JopOT+OYJ+fCfyWR67brQaWVDbli7
KbC/RKrdqD2NzB+rszFY1M+1l1HvRPogb+SAg07/6vRXSK9dF/o90JtcTRiuZs5R539pA+Nvfka9
iRj1ecLnS5iS+TAQI7oCEEU587ZqOzNCFQRFG+0u/c1Y+ttm/X/YO5PlxpWtO7+Kw/P8A0j0A0/Y
NyLVqyRNECpVFZpE3yOf3h9YN3zuDYcj7LkHh0dFkRQJotm591rfasGhW1G472p6e//4TG8/YfGn
3FlmoJH0IbcyC/ZHi1G4GuXvzqDpXCzT1dtNHLfVdgr5vtoazYZtF/uo7f9UiSLHZ2mx3bbfsKhk
bj/d7vvnn11WnFpcNsfQsd094ILdoEA1CG3JzTx64Cl6xN7TIhFIR8lcEn5Gu5+55t0+kM0h7TDY
3IzGQChPyyJwZUYyI7IJqEi2KD0ksV7pQpvCY++H9L3kMq1PmOwyYpJkwdDyP09Weke28cs4Qs2K
2iojwhYt5u3N9sqP0NwuJ3SUUIfbp/h7FBDFPBQDgmaNrHrEYo3xA5ZxNKNFXfaOzsIkBzjk5eZe
/ftNLxKHf3YGr7bSE/CLqQBzHUao+Za1kZ19TWZpncBwOGdvuREsBkUNXtBZ5rw33mUUjMkpA94f
BcHJpbQ+JEa8G+L+Db+MwHKWEZmSEe5cDzGzG2kCq8GQudfxmJ47u+j3aLEfayUacn09wXGeCXhq
drmZ677fNAYKTOGjSwA1U6AhkupAZPzBrFr0XmR+9AUq+RsV9cZABY/B6PH2bzMkuDlQXGoXD9Wp
KAxSi0wfw4xP2Qw1lfHvUkV70mKl2hMUS5AdEqorU4Zh67XBAxoUjqWmeQGmaLHsXf99dbvk7gyU
BGG4nKRGDee1Nu5yghwipnsriLBwGzsqHZdM8/bWE+fq3o7IkGKymHdJZ95VRDNrYka4r1mu/TqN
cSe13Uvccw3VOnoNwyzcpV1UnltU8rZAwNJGJhGghMzzhKlAZpzUw6sjWgxuOaxyEFUpWHiNCnZ5
Y4WftvteSfxC5X1DX2Br6MXf9ydueVHMV+9mG82kaHbbMBrlbvCXjJOg/jsXuHX7CyEigsiM3zYA
y5PfDORsQfQNayQltNkXxfFyc/upn1V3CgMTP73du5AcyQSfwLvFKNCLIKm2RUMM2t8HcPQelfvl
DYSjdCmujYEs3KFDCoLdavz72VBxeGsD/g6a0OWku9wMOWKVgSYLfgxOM7MGStO8RaLDa5xoTHIe
ElLPVW9d7GbbWWFWtLxkvqRd4ZPFRRxSx9XhtnXyW5ceAy2wZFEyDV+EPCw289PtJ99P8I7/c2ew
/Ea08zkXRry/3S+Xg+v20z83t4e5/zz39u/bq6qkiJlB8QUuf+jfHnf70ZCuwvOE++v23Nt9eToe
kwJUX+F8YzPoyUlhnDqWIJNIeBcIZtLnAijTJQBa8TQ3oT6k41PaBGJrSdjeeOFooYl5Z4WEZ0R4
J505+BmN+ZuuZrnVGTm7/cSct9Ko8bWuXbQU1Y+oL/a5b25pWWAcigkFbQqShmprIK64mc4jzprv
cGr1Cs3WZ5mDVIG0B/0Etw9RfYzpaKQ28EjUdBoHLZ60jL/NdD/5lv3ZWr6B5H8M7704ai6hCe6j
gFL0hTrlTk+l+yrpfR1oMfU7c3CGTyXOt9+PVoZwwxyz0xA2eLzM/tVl8Pxlxy1Jg3noXSGLtldk
GkQm0HL5imX5VMjQuIuyEmdemzAB16Ozvf2yBVQ19VhMA2azvXYrLCxe8dosoffLq7LV2NUTx74E
STneO/SFV7dfoHf8iFM7fx6rRp4AaqptPmMhQrtDYCMw8WQK9Edt4uUrCocYgjbQb2MVQ/jiQwIr
EuQUJtYdZn/zgdUPBwT1+oPvgrpoZ8LqQqMJHz2dmOd+ime6a3wUTU9BB656z0Wj9x6INPJR+/jd
CWk4Lm+3n8nsi1MXlZCHT8dRuMb+bh34eoQeJ9bDEM3mXUEg+9+XnD37QOybfJuLFML8XAY7hTbs
I48ZoC8vGZc+/psWnCBWRfXcDxOsHO43ssRZoUqf7uWcWxftduPaXn5hxuXVR/DySmcQiirp1UA3
3ejLIYZ6+eyY6uxt0rTucRiN/iVR+un2gmOFP3Bw/O7K+BT9BOjJv1+g4xev0sBYU08Kt23fq5Pp
pNPfL9Boz0Esx0/tMtpWEjG8NDznFX3V3e1VdexhPV92sT50w/vbbnfblnZtfNONlk+2MS/gCryp
t7dfkJjcSa98S0oX2STBPnNd2cfYK4PHNKLBioW3wJ1rn+w0lj8mX9c7FsoRWshmeowmgYZoeUQf
FUfHFem7AIG2I7SvPlWckB5b4RBIZ+TldzLZewxd8zsooWAbWzX0hqU7apbuIbDY0W6vg1+McKIs
/qDaklvyx0GuBWH7MCMN/Ps6TgK0bBTDR+bQCROek1M/FDGRUlGC8Jm/FOXlJoJM9NEGHnlqVT6e
WRiY97SJcxLHebcNARNtOXef0Sz5ukPJhd7P63sjjMHcLK/hYmtGNOV/6tojzqYy07uipA+dxXr4
+wjkG6tB6/bLhyC8SYGJ3eVzYlydEDjQ7a9MnAOC1P/KSn/aFJOw7lo3rq5e2zh/XyKALd9a2d3t
AUbVIzNB7X7pQKBcuEQg6lreijeuqnT2fg69m3NN99qL8jvNLmimtPDb7Dv71xsqzRhu8AhX1x7L
S8bfYng7mj/pa/59P7VBaoQQ8TUUTUiWWIe2y2LOn4vz7S+ZurJw35bdFYiCcdeHsQEONZNfg/3j
9gDQQTMumBrNlDlXd3aLEaKLOuNa9nw9w0CbWlTNL0pyWpFjZzx5UbyYU3V7gKI8PGlfkDBluvWv
Flk3WWT2F+odFJTg0a81++e54D1uhzQRb6KLnv6+WhA/VwhW3kLYP1umWersmcK+sjMF7Os+aha+
rNtDlUUuWt4n9ZNT2sOhVGF2sMrSeSrBZ/x9SAGBoaA5+2V7Y7oh37y5StMezwq43FYOzL+NrH64
vRpHz0tvNN0brRW16zgkTjVG7fuxDGwqn6L9acXEoSyf2GJRu3I7Vzya4KkPFE9ir10rffYiWtIF
Vf6vnL3SwPj6mQoQR2TriTa6xt6EsSTyp20C7eaHre3rbfO40n8bjCZ5s9uFtBZN5kkmRXM/tQjc
pF0tldGP2yM1gt9VP5jm4xQOwWEERbHtBnDafd0/jx4C1tvDZkh6pR3MnyKt2s3Qd85lNKL4jiR2
ZmToeN91ry63zxJUwbsx9NarF4thp7F6Irs3jHvTE+MaOnH2bQ6X2waqWcmtIq2bx6EdFRCwYQYg
HDnPyXATh7NhQjfa+YyrPkODc7Uvg/HiSVHehbaJHTdpu3czBzK8bEM6dV+Ig7hO5mMJYpfsNlNM
5dEtAv/R1TmhPvAav/u82cqgER+qB1SOMKe9KxwzvjqpSjYUkd3P3H+c+9z5ngQSvCHwxD2cCTxb
KPx2iJr7H804X26vFXfGH5FG5DoNmQd0v58OvebSjeiy5NrGawxwgKY5NN8DRw/4C2JiIXQR3edt
adBF5P3cbm7/7KNAXH2DnclcTk23py3Pvz3Cik7/fzb+fzMbxz7jM8H+P8/Gz+Bg+281/6fB5/ak
f03HffO/Ai/ACxZ4ruPKf8iwfvBfjicZmjuW4y7uHubh/xqVW8F/mbYMWJ4g4HOlaWAK+sfeA3YW
049j2qbLiOX/aVRuyf8clNu+NEyOb+c2KDflMq7/90G55Vox3vQwOo3TNi0WNbC6mSPcSRzLKryE
QYSIWDenzLNf8orFhfaL+GBMj7RqT6kYp2PRNQNQKDz5hkfmcxaUE2k/SOmAl0FHpWu06SrYKxkg
xVilz0p0DgOpnPBoF214aCDopxY/jvX4u5F4NnqNGOF/fSX/4uH+t4IxdJkUXfs//ru0jf/9c7Kl
8FhR40sbY5X/n59zgo7jKOm7xxD63BKMtJsSlZOSwRo7XGhAiW+hyA0iRrkLRymiIXaKSt+Glscp
TOnsUJjGWxFaJ+0YCN0aTIxapcmZtcCKvuAWNk9/6gPz1e28dm325XMhjJ/ofO2H202Wky/rBpOx
DYNwZxM7OknWHmLRk1b1onErtrmLC2k3a0URkZXHGejTATpAvQWPTwJUKMdz0IK4nRL7S1lguRo1
B6wCmpebm9NdWpIBfohTPq//MXPe/AgkfHpHLR7/uTvwmgU7H+GX7qxNGxBQZC2oo9tNnKAdDs0A
n/viQ7rd3LxaVhg+TmjZd6HT4SUwUWfuytD6KA+VJ38PJQFGs82c9WaVjUjSLI0kYIGKZzbu2WZF
4LHEcQ3jVIkIDqUbMG5XCJqn3ndwA8A9iJxMf5s2Kp+ufMzUpE56jJkc59mTmw04mVgPnWzXqrY0
VvHzLv/UnRH8283tPlF5m9aevUOVsyxMrPZhWh7VsvstGI2DnGJClxA1rsrMgq4k6XZ5Jg9eIfuP
CGYm7rYny6sGx3e6/TQv9pj2hxL1sOvQWqxdBzFGVCBEzepDFWncODdBVRhgN245HDajYFLqJ4lL
u14HINLrL6mg3N3s5Tej+WyZj0bHXdqQuxxj7B11FyaleKi2t5vKBepmRWVyHgSQ375sMYxX/dvt
rttNFE38MtdiFzjWozYWbFHW94DElpvK/2MuZK6sAIIZ2Z+VgmVegtJw2KlqA9FCosmGi0F8buyR
EpqrKrh+fU6soN8OtXVuyuYuo4m8BtD/6bsfBsCm7QRyhXQT+jw3j1CF2WoFqfatFPRaq9FNj11l
Y9dNSB2uCiB1Gtf7cL7Z9CJWX0wJFnZdG7wFbprvwiI1Ti2X8i7X7hHwZHwu5sjd0SJ9of5HL+tk
QCEeYAknBD2pS9bnyb4OIprJdMRk4Iwrjo2Dl4JTEdmE7d8I+NPYxYONmrp5LzqqX4MmGF1Oay0a
CNY4DHu7N3c69BlHLz4wRjXNX0/MZOCcN2tZrEtczDeXehWQMhALF11q+YPne8ebj1ljDQLR3E/b
uMby0s1ojWPgJWnAIZoPiOWNknwRWePxIg/VDqZ16LZnVZfJRlbdW5N0X6RhiNPE1EfT3A996sbe
Y6g1xkxOk/r5Nuqm9AcViRB6LF7rXPubqoISf7OSu3Q77dxHxDMGKzerPqwxtnaS5glOmpbsZtYa
sWAmHrGJ2IsDcnBMznhmXbzBvMl3rP/0cYi+y9n1TvVykxHbOC49JGw06yArGRUtJ0quffXBzgdi
hJx6r6f8sfV6b5MDb8BK2JN7Vbw0WQv6M4Zp1JUs8pVfEcE7TQ7ZvWARrSq7v5nFSl9axyB6jStc
5BPYRrdTf4KIjM6ZYZAKxVbJ4XdaGrtRRymagfQOOCIWrix4jz17XZimuTOi7A2oQXmMmcPQ5683
vu9ZSJri8OQnguCJ1P1ikY0xbJmtxLWQ8HrUyxgR/1pbr4XMTnrGYolTk6VFvUCWwt94H+yo+CTR
oN5ixrzt5jMN7IzV9d71c6DOhruts0ifosCG7AVaGswTeMi2cd+Fq3mX5Gmlnt2xP/TEk7bES/Q0
TJjurKR0213UyrcwEc2B88STZ721Jkb6gUodSAyzUXaIp0GB0kXeBiKauDjezLaCKYFnD6ifgFkd
NATsxsrYBDAFN7runasJ9dkmXwjEsUF/NyPSwtuMjnIOCVSCde/020xYLt1CxmkNy4faa7qjDab9
XFhPCOdZPbrGJY+tDxvEMnCeNql+uzPJpb4wN1GbYkef6iMqNufikr+LRr4mVqJn/edjOqt4hjV3
3tW0RAxpHJR2qDTyraYJQdQgzpKY/IDigmxXkpBH2mVTWu4SJOePOmpo80T0KQNnuK+86GyBh6/x
cO1wMW5vulQV18UB7PChIRi+q+ZDymJnxbqdOMhMbcqk/iHNGJlVgAHCmgO4cpQv8dD89Brycq3I
Itp0EmQ0CyQkSTZocBXuIY0q4K0jrVoDkTv0WxMRm75MzdL6rlWzcQgOtuiWWlU7bdGxcz7SMPE7
jM1RgIQsC2ocED2ZTjrnbczi1QNovNK0dx/ddvl9SucllydZMcsRJMu732EY8f8KyngrEa27PN7s
qghRfDIfMHFue7UQVh3Zrj2yWLFSA9yri4/EoDIbn8ivAPxaWjXelPBhdGX97FbZxfZ6cnjB1ze+
3Wwbi0BwTmU7qyvvJ+nmrwXkdql+uEFAtYfSapVIx90OTfOgyxmpljrRdzCI3iCmBrw3QsCc47x/
NIwm2ws0SOd++HQ65y3JoNKRWuLh3WW3NG0FpLkzydQI9L6M6LahfNqWHV9/laQWuWQuAgQ4XbYB
h6yeW3VXU7H9yMp7J34Kidm6HyP/oy7A17WaZuxMGBd0GYIV3rMAD4QNEx7UhmXv5Yzz3PO991Qu
isWeSMk4d80HVozyIY/HvV2G73GS+/uqGl/qEVAHs8U/Gf3mck7aO6gTuzSgIsN/3m/mkgySzHTm
TesV7jHF+rpp/4BXge9VRKu0Y3jmO0S59da2KED90S0sv8rWIrq7G5AzuikrN4ZTK0eF8HmzFuqt
oATuQ0YPUYS6Lqi5hLwg75IHt8rvzKm++EAfwTXXAQ3/oz+aJJEHJLQY0fg5E9g6+vObX+ZHf+pJ
i+3FpnFb9lNHw2CuvLOHewA/xK/Wr8hi0cU7NmZ8MoTWunZ56TKgxYVosbMmPkpPZaE+9WLGAUSi
Ma/WEUYRGzc7qEkwO9O6B75deaFiCENIZ4+SKHcWOVHV5BfSgZE/vpdN/tMPaB361O5p+4sv/bm0
hkfS72LsSPnDkg2cZXmxa2VK5FtgL8kLr+2tzovSQ5aZDGaLjkNh/qmXsGFTxfvCsXaME9eQn+nJ
kiZWeOYhLwxzrdQyZpqC+ygsCOi0gGpPKQsGtJreIlFjvvabLEqzjtxHPfnupi/kRWC/8V3yJMoO
YF0XBzsZ9kSQ+dRS6n1GYCG89MvtCMqMbQuNbrfreMsbyPcwsPL2wSxDMjnHyNlkPn12ozL6fSgI
Lw3rVZlIAMINk2iEUmojm/JHN/+aix5pceFe5zpo9kMBbz3t61cpp7dp8t6LKnwuZSahGxL+iIF9
5+m8OQTTW1V4dJpt/2DNIVYlAY2LtCX0KGuvOTImJ63SKrCwmvnGavHhLA6R1Yi6ekWhn3A4dTtn
6SmO5sQ4se2uAHsPEd/yrvCzYseQahPVwRLcUK0dpz1bOnura5qCls00CmeQYUZ6C7X3zi4iSMeF
LM4mzKQ48H+X/dfYyleuN3sroPPmOkx60RrXemJ/TYh6benFHKk5/3h9Nu4Yjp2tEbiZcINLUEZn
oR41ZfYTGSOUhY27KRL9ZMqE4Ukerlwj6jax862LD9J5coJtKIOAl7EfjneRUz3FhOyKzHjNQ1C4
TNqOBpYzvo30R204q9JFIOxGvj4WKWmPuKbJQs+bXQ/qdgW8aI4jvlvEyFz3q8dQXU3nWEfklAFA
+zkyyWlcy9jnmcVKzkkuhG3MyHTdB9nZ43Yca87DtSU5pTDK1uC8YO9MaVEftIvHfvQEC6daTfsa
exRUaYLCQjNN1/j2YPpA51d4ReesNtehj/bVMsxyk0QD8Y4M/mSUsqkNCsnIT1/rrHy0nHE8NubD
qKjHEW2/Oo3l7e3CI8wX1blbMhQmA0/XyJwjJoEov/oTMUhYMBOClVu8aRFLbhChG9yP5raK23ev
jO4nIj3DkqkwcFKGTHzoKbd3Rsm5sDN0tg2y4NO2KnlBGwo2WS75wZqElPtiqt9kHtFyJulp3UQO
Z3JaA1wxf/fiMFuLKZE0ln1P57WoOtIODXtiZSee4tBodlM9+3sRMJxgFFqt8WO9qHrZpJwLGb2t
27ACVTuBxSyQEENVhUZbuPclOtr1lFET921z9XtI9VNPQqFM5FcENHxrmfK+0Jy9cOiea+G8Zq51
MRr/m8nqo5cyeXQzzhJ2RpSDUt+p6TkbTKAfjk3uqREzoA/KeR0tmruCehccbYJ46NDDuI4QvtQV
MdiZ7ZY71maLjHm4cnLUEZVjZBKnnXTXrLAoBcEHielPPyekvSCXjaT5FjT0QOZFODp+V11WQdNn
zmAn+2B0wpUqovW2SxPCP8alKIH1gr4i+yYW4i7Ig++SXAOrZ4lYMkbblP2xX9jGgcDlGHD6Q8J0
9vBQm+WfMWvnFyGoOQBFwas5WujjiZZym32Tld9OiHhKufODAAtJB8DZmi0A6dixaryJLmIq7RDp
NoFIksmmCvWIEzixcXSBBE3SBE93kq5jA0I7M2TY2I4FuFpRwns5zV3LUclWabXvurjbDxMwJGIj
HplAvRZW4hN3RiaVUk9VUf22XHJ9WYuQHym3xs725s9hYiTYph4H/fiZ9f5zgheTgdFVpgDwm2yB
vzH2ACT46VHBGyPoj2LyGHCE4h2d4qG1WThkXrG2m/qZF6ZsIrxn2/rq3WDyXilUedjzpw02FHz7
pYp3HRaBc9l9JNlYHAFanMwZUQ+HccFSlxo6unOVR5RDOC85DNGVOSUxeCPTRkYTmyqGB5Cm7no2
yIot646IFM7uYmBxiQJ/ES5hIzGosJ0ADZB0/RRjcJ8w6K1ejAjbImkJ29hMCT6OQT1nob4u/+Ww
OhKckJNClVRU9PudDzqI7K5Tsu5mwqV7CpK518fYiN9LweQ3EOWZCD5/RdZPVqF9gbCjqBg4HCgL
+lWXgfGsco/Df9mQqpI//Luh0mwMz8VLQHfakWELJblKWXRPnAIsdyUC+WlrlB+hAr48ltUpGAkT
BSr3J4vVc0VqZpz9ZiJ6ridoWSDryS2znQcHuT/hj52PTVfjXoHSSW3/lpYeCPzwNbDAdU6B/1JQ
RK6tJiTdowwfRc2FbCKjzWFZtOYIv2fE8QuyIzSAp2AIAMaCNptLyo2xcNdGCnyrUG2IgQ+ct53Z
ARn1hhxKoKV4WBLrOzETwJ4SLovtAUVulWQtz3UCGM8EuH6ZmI/wMhQhimEbouCb7Zm+G1Iio5pI
e6hdQjt6i5DU1PLWoxNHxG8E24oePhDk6mcg+cAiTp7C5YjEJZ1vgyo9xyA69jPzO3JHuCClb1Vk
v2WDqfZIO+6qUXyPY8s1tvtMwGwnlXeA9HnBwrNW84VzyNCLZ3IbCfZM8pc5uq9c+Ow5whKmKjxs
PMg+vDZTSMNu3IVIij6Von7daTWPfygtYsHQKe1xxjgTeqVaW8g4jVWtfEAmwmIdcm4wjc8WG5Aq
/3UykV7ZIEh9LpRc9exV6vLdNZFFOjMnUQ1pmJhTkN41qaF+SYTHGP6hrhquRTA/oX2MDohx1CmH
lFILVGRNe2iD8k7aVPMk2U4gOfQrUPhnXJz3nW+jsnTj35Vt7124S3AWnCcnq9/s2H5Ec2o5/Vvp
2PctBtkeOuRETeFN2dlmCo5sEz8LVX+cyyesRSTjopnMGcMTaHIOIM6jVMwLotdlFn6ErG5En9Cq
ms4OaWZJTOxmw7BtNGDxW/mxL/tDILp7YznWrPJ33eD/8FhLaDziztB965L89tSEBcqq/KHr0bgN
2OabQr6G5rNwbWJmSvGn7eaLT9wT+yIID/aeaZPlwHRRa3wruJeeRrs0mLgKcIRMwoBh2TKvlrn1
k4JtPSbADvo2eq/d5EhOmsciumf6NCQPQC/c1P0jB3WF1kivzIy+Yit4CFlxLmRMt7D/CJE/l8tn
FmP36pbpJu85kftkYUBjl6uWb2rtpTaa/wzSUuFfZID4Ih53wDR/mfZ0BPBUXivjMkWJRNRVHRVl
6rpo/HDXFAGSTmOCFSHcHeSFcTc1NM7o77MCyaYFnQQDoZ0TWoipr1GSnoHKwg0x561MuoGufieO
kQieE9YKVm1wlU7fRGhif6PkWCEaYtERDmuMm/1xajTGfuJOIkMZ91FRrYkNA16AGs3pQJH6ybye
JHaSjJLZB6OymnKofGHftbtMmx+kUkJrYZa6V1VxIt0tPiQYlzYTcoWQoNgVJTYtTD1+57CcV0Ov
tsxzCzqSrM3d3G9oEQBLaA3WdNfRrt/UzoQ2wcLblDsjsd98h4pGDAZKnSq71ooYVUvon1k1iS3Y
duQnQ2GvTJYSOx9FYJJAzA+0+tGmQEZF+1Sjw924JJg+T4SFTJNLRAqy9qX7dCDC87Ps8lf4o+Uu
JujVptZdi0fm5xezApEwF00Cun2Y7vy4+dXF0aKptc19OZMTSXafdwkp8qm19NeUBxOwhsy+2pod
ofZnkkpt/HdjtBG5TC8VCZ9dQ6qPnLmGcAbNO/8+jhVLDEhyKw/q2x6MZ7LNrGhch9qcD80hy6fu
muiOXppJgnXvudC9QVWNhNf1Cshb9seKwccHXYGDbaZRSZKg4nMDoGoJMu0XZkM4024OtA3aqCTU
rw832s7IJCEiZ5UP6cMsgpAVyPQyxmBvShO5C93xLWJ2xp5qRo1W8LxqHDdRgbxMI0vbTGkwbXLf
eQ5kHp+TiHTOND1VXTGfqZI5fc09+XRe8zPJp18VbRkgkc7Jq7KHrECwNuih2lWh4ew9Qse2Yer9
hEwCXdcP3wrfujKF/TnR+znXpPJBfbPa3TSKVdCCRQ/hPnC6x0DqN216gXC6duXEWbBsv8i0CVeD
nPo1C0dw1n7+O50dQP0WXSnpsyKwQ9+BDpIhTzHty2KIt2lfY98yAZ6w93ZTVj2NDQc3+WDHZKjH
qyHit7AQCbiX6atLa+yfoGFWfgRu2sZ4iHSD2BjBnDwe5+M8Lc1Ku18b5srqSD81ZAzHgUDElZVC
nZhn6z6piUMocPBx1HoMnr2acj8OyAIjxydN7flpLu/FEGOaMqr+EUnc1mgISXY7sETGMS5s51g0
f5pIQJMOwl9jnVb7tNQMM1CgJqbAlzYkCFveLWYi+1ZR4nui1pe+dV5HaZX3QXUtUPraLJwhM+wN
g3FCHimAD4jt8Ka0yC2HhiP0vvYzRI5ZyPkbWxit2XZn+czIQWn98vr5CYvBE3EKl06774QCgY3q
35WYnH098o16rEFJaiQvKvldd7n9WMn+leVyiJXrz6AZUILWWDlVQuAJS/oJ8jKRPn0J+BmqitD9
E5aHB1pH455TIeHBnf9cDCLcOdp/CYMiXsuyHB/bMfmdqOLQsUZC8cIlflTl25jENLw4JEkE+ioU
yTvLtHCTjJOzTYzgPXHLFxPcKgnWxBzA5lr1yMXeo5AVh6HsRz3CCmVVh+zHQTQZJsmPiinBLpp/
RFoh3qCJqivvozetpzaNN3BJBLXdHG7HnmhxKojepzaMCuBSSVE/ppYxsgbKl+vEcJA+poZhvPM6
+pgZ6e7rCv/mKg7bk6dUvG0k1ApsvpdpnA+OE/lbHw3dOilJwc08tLiEAaNzcXZVV4OsysbrKDXH
ZH11TgKC7yoNawINIEqvpOfdVRfFWOKptb1V4NECd5fVZIxTU0cVbiTH80ldan/bgvcZw3cphzTc
uIZ9gR9tbwZff6N0WKnejw9WiFonqN8RHPkAEuivkMZUCuVwTmzjA1rYBwfzKcMlbKTSTF0GeaZY
p4qqPEZkDm5Fw7GCz4VkxyA8uzTzrcfMzuztmX6duoY6/2ZxFe/h4O08N/iaKkleWlVKWokA8pGM
H73mNx7adCOSBE6jDDqOQdtDhPXQ5JZ9B7r9SSkWeGpGi82hd+8H/Wc0kbjdEsc1C/9HnQ9fZTzG
d4pp9yZImXbKUu0sttaQ15g4i4rmToeKmt7SvWLZvK3bEGKSa2wsgBqD1c1HpEsIbVCE8eVNL57z
qZBUJrmd7Ri/9Qj4QANzKZGqqHdeMEsY2I57iHLG0nhyFz7ciEyzKjZZVT73Inmr+vEQIHdd0VjM
NkPFSSCnPZMiT1nLhRUE98LeqZBxvYskevNR0qr+EQ82z277bQPEa5v0eXTNjWo84wElX7LoSUJy
udKP9TZU5V2OQ3YDBbQ9kjJibmQyPsF+co/qBfK33qaER7gjQDHAfdMOeeNiCRfycQbI5M7Bq8rs
9kAIldzUBggSMZd7KQ0mN0byTdmgN52Pa1t61qOqw3YD78daJSYVSEWc4Sr18icliD0MHQIXyBFY
QvDAtYFf+xWBhCdERDx1WeexXbzowVPoYAmwoNlImHiTwYKz3Xvs5RJ3vvfk5FwNgkRfMYUj5iYr
YLA972R78rsYKdSnCRFcKGX0Q3X3Tf8npDZ/1LIIrq0gtnXxU2hED7MCKtXLnt3tERTOszWQKbnI
A1djZLX3vWH+RD+dbRMl7tse8hAV/x24Adp8WRdf6kod3BoUuj3Wb42LMS0CljYWJqwztW+kd5fh
OMIi/VvFX6NHyq7B0VTZtYVvlrDX0j4gSI/xII72fpZFA4iUtDs/zT3AXc42tpFtdmWKccsG8e8b
5q7/kerqT9H0lMhdts4a6yNwyuKX5eYnJ9/2c1Ne0thLV6OF5UAvdirB6aVqsrPOzQ3xdvFOOx6L
opDSe5xXbCmfAyBc5Sho1kIb7mYofTrSiVhl4/hUhpx+uinECoKIcm7RSWBR+unNpMp1g0kQYaov
SuB8G+dA7ZJ5uHPIMdulJAyhZSUGhoUD442p2cyROGZVP5xNpfd976i7fnpvirY9GtRGJDwmUKdi
407lkPDznL4eIYfRprL97jwOImZJSrqPN4tPWsawPXP96I4K8fCof1JtiFXTfGGsAyRBrmXYFe4J
Li7s6AwwgESNCtuQi99s5o/WUt+4HXqOtkm2WJa8q/s/2TuP5ciR9oq+il4AfySABJDYlkM5ssii
aTY3iLbwNuGfXgccSaHQStprMRUz047NQmV+5t5zGZeDfqTBHuz8NoUL0SNDFzRyb2Xukd3ar3TN
+4ZdlUIjNxiJ0X6Yayq4r6yzR0z4uOaF88frQ13m9wSnNaz04dYbDCmkx9uZNstP1pUPoK/SPwve
J3o8LrNoP5PchFGm1/d5jq8kpO1qx/F+phoRQK+ykyuq6NGRPXcfEVW0jOY+zeyDYFT0wK2xYdfW
3VwXozXgBh7/5qFN+DMtzgot1I4hAVpmq6+erJjRiZcYGEEatYY21ke27iyNLabaJcEozHmIhTfL
735a3pwKCSN2IZYv6TWfzOzFA5qbTPn168UwsI07XkhngYksrnkWNBoOilgwXdiNV0wDO/QVnN9W
NPNJYSVsjhSprB5ZP7k3HLza/UwIloLKtdhPvoBpkbJXRDXAJkKDRegm5yPqygvQKRJj4+hWOmnx
rcA7QxocfzMXDG7UOehI1k2nyb6KbC/rDYeGPd9aVoRnX1Fwzb7KOJn1xO9clcAz3I2fNK92P3sg
8DCnM6kD7IjxgaGXcqygcVx7Ow5VB4TD2KI+AfHlZdNTZhFnMHWkBVXTzVV5FWQa6K1vj/uGMpAi
7s9ULuwtmWOOfT/sbZ/tgUueMAQNp4JMsIT7eKZAaZkQSXO8oEtZAr8sAkJO08fIUHc8EEyt8SpQ
JvsM7jrJ8At+2bEGhHBI1s1hRbxUnYHgca2Tr8Pm8etFeOk+IfRjcOwEx6qcGfrHIqhJLaATbSW6
sLT9FlNRufNQBoIkjG0Dh68vVfiILtQmIKm3rvGKDrQZudqk2kKF6HA6eAs8Ztu/2gWtQFm2T9EA
9W1yz5VL7TR1bEDm6KjK0jqY6AnmaLl0af4eNY5zteIE8J0GCYr36weOOYIn8np1BkczIb7AHK0x
/Vax2JzzTOybwbpOEwdTVTcn4z2VaDdqoxgOzJ3HY6K53NHB8yFbhjjIzYnNWw14Y6LyjsaBhAx/
WO523qmtudjXqM88wmGXX2rj95Z8r23K2trYirKGE+/2xTXt1Ll3eX/szA8StyjOMvGeInqEFjve
3reLZms0uXF0pvqvnSW/PSTLB0gHcCa8ViJqnT0mKJKPwFLVwcLTVFnOz7zAED0SaLcpkZ8Jw7vq
FilKGXknlbmEFyVMlzr/ATJv9JKyeEwJ/aAs5mTM30gKHx8Rf1kkHFlOdGMTQkdXqhO9P7cMBz9r
WEJco3LLRcKwsJoPlWdNW12kx9riTdd0C2SYslBLWn5JH6mDNbmHbomeehZkjO9mDQ+iQR5YYrXi
FntsR9iFca8v0WIRu8aV0AsAs23MDKXuILox7s7BkwcGyl3Cfya+UggRVjGfWAOyrKY8MNjsHtrq
HiXhcvCTRB4FSV87Yy6/u+rVNlkNiSG7VmSRbMKS6QZzdR+aJgiIT1gxdNvMgPxuvtPyh6cuZRtj
+ggc2tDa1sQh3j0l6JX0iWkLkQcpAv/Jcs4otBnFs46gR4Yvk4n5tsQozuHjVLqkU5ric4ycL/Cl
zYR7hKsxzTS9Lno/BRjPNdU2T8W8M/Puu5spA98h9QNm6FvjEDEbOpy7S8HYTCgXXXUdvw4uQUSq
Xp7lpJO9bYeoMCv8Rb2jKd0W/4IsPTyuI2/slFAQO/nbn+ntc788DmNlBqVsYbfn8zktzffMTKEG
r/Rmf335+je5gnI7d7UTLgK/5YRljNm63n3hub5evtQYSBMGwqfFxBI6RmPU2inWOguV0pmOg4VP
UlGwxvRTqMPKDjMz02j2QvzQ149/veipiQ6dod740ln5fqGyfbJYD6Gpn75I0V//K2IcDdV1PKar
qi2RCIfW6EyZLyypODPWQL3uQNW5XypsFKuzdfmyt66+1zh1BH2YTce3eti/YlO+Xt7JqJnPalWf
lUb66rU9eVKDS57t+r98Hxj0/2up/zdaauIITCTO/yXc3f3ofvwb8umkmx9/FIQsPKIJjf9t+6Ot
8qRE4vvPj51+I+j955f+h6Lac/4lHYvWkVvLYyi70r3+gzem5L/QD7lSgJpGui1tdL7/qal2CVrg
I41NmtqEX8av+k9Ntf0vfqqpfAtZtTDRSP5fIhNYO/5PtbGPehvyGNwxS5nC9ghu+O+qai7rpkAD
l+LTdZiAT/Wbo1jxixUizziCttyLn6N0PJcFQyDRAaS2a2Hf0TgDgCiWnnK6Bq5buvfaYIO/UJcc
koVEtXGuYxBZrGCGcJ0HDU/AJQ4Rq6aXymjVJk/G4qr7uv5mA6IEKZoRO/QZ9mW5K/2xAWhR1pds
oSWOUs2OLDG958ZfSEh3wuLFyzBJR24E4YgoHoWz+tBZpnVxqsS/uGQZHMzGDXdW3DADmDi6q1lP
vzrfeIiVafCVu8zwSzc/LpRzwWDO44do2x07gel7wgALX7Ozpx3oiHykg8S9ggwo9oaTzdgaP3T/
Ns3EmsSsWB/6bunedKFI3ak7ctlUjXxamPFbiWYK1naQF0txYQv2OC/P7GLkaVDND6T45S7NssCE
534oEgfyPmK8AODxYVzBEp35aNvJNx+U6t5z412zFANL2OvAmvOiQ/hGfLPeRdfSHTOOS/3ltXKJ
ujIcuFquK/8YowKZyx8nyLzZZVi28LqySwKIWAKMOJJ6dO8zOmLPwhJjbZNIFgfkLDTeUlcBdpRU
9/67uKTPwnfKp4g+hFTP8VBM+QDPPUX92PbV0Q+yMUJ9NxKiidgOHMhgPoG1u5ftYD5Cz502bpHH
AQuZxXKvhoIGxVQczfTazrSiOGJjsxAhr4tG2abvIRGfMllKYG5cvNjpKeokywG3OWZpQXDt7Iob
IJR8F1b2q84MUPQelDZGczeFbmnrOWF9Ys+JpM6xpqC2uung8OYcyMMMsPoNBxcq+SlfOZJRmkFb
LtAfGmnTH7sMUZ1RO/HFHI2/lRY/a0PMxzlq7GdhnKMhtE8mHfIVvltNaBD7mTwE7d4JNzrbFhtV
lTSMJuyEdU+Y+kHnKvh9g28/gcumvBoK5Kl2/tkiGLzW64u3kMcG9P4YQ/C8iCznuY+3ELpswgAB
cnj+fck960Elk/Vg2wxVdS6zHY7ClyypDwlPFpyImWzYlOtBhulTYhtbF67V82QDrzJj1k2ubtYc
TFSLfBkoKkQS7iMQHPTZxM6mUVHsCoPZAOsE3v5V6FCx+onR9dNaz+/lbBGwzrd8S1BoE6QkLLjF
SHZCmC7Mhm1W7rNLp0LDzXag37yOU9lfpjb+yRAhP7UNgdcOaeW40KFRCwRPqsELBhbpOC/3kUQ6
5D7ekyeonAvEVlsBJWxT2hXcToazu47uFhMVD2uNkJGsarBg2lzDcVGeXpIx+yZi2T75lfXiRhn8
b9t+sCL1HhvM4/Ix3mmNimsAhf5BekrgtbrclpzAD3x2vjldlHBymd7BzBcEWtZ8wj7Kw52klzKs
44Nt2PE+Lqt852AgDfoOJl3K/GAt/ZaNmHO1Q9HJB01yTLRsKnZjPlmPNhuXh9RmUteWn1I2LBBU
lZ4FKtTpzfDzfScTohit1NzMbauAHqZYJGz8B6yWWNQv7zAY6psnK2adGKv0OAG2WfwP5XdJgPyM
PtApvpN2s6tcGR4aZVTf13nSLLxD39j1Q1R05SNWjumO6L3Y4t+Ir97MHrxRlJBk+aBEKR0U/0bR
3zqvtZ4lqy6r6cqbGr3nZcmMbVshLVDrhrXxmX+oxvs5DvG+qZxTVKfv0YiwQRW12pfw6NL0NOuQ
ftwkvXcAZ7PTTEz2eZusiGvkaIllpMe0Nn46YN5f0tC6UeUeZGz3D65wSXXJ22rPPVRd3dZ+Luf+
m5g5+c0/woutW83Tv4f4IB61z5a/VJ7BBp2dR7SKhKO+JRppIPOj1cR9N94PCmz/3WZg8ShbsIoZ
cSwQ8cdjnxrdZkyL6eoWhnWYheMf3CU9FGwXn4gqqT5TZyT+zzbeEFRcWOv1bxVNsBVKmwG1Wie3
w0F0/d+UAMiDIax+k+kqvjolMgeDoIRjkcn50iD4yBPzJUom46LCGH9Onr228696CG9orNVbahgf
hddf6tpLd0vmklVpwZa04t4iqY9vbQElnyXhasiMyRaZh3VjOH8uovycXX7mUBTxoW8b/xQ5JVSj
aNbE8HXJ0eeJ33UhshffONnS/h1Vsf/e0GweFxE9JQrFExiR+CWdM9Zfc3Jnw9AEZcs/ZWqswupd
QbDYzqzp0aS2WF825UcYOwwmGT6d64zpP8PvIpgWIw0Yk/QHt02tAPjekSi16rXPe5yzupgC16z8
m2KvKEzgm17rdVtncMTVb+puU7G5CNTCsssjSvMUlawCVCyZmMxlBMjHlw9Z5X7iPtuZ69xiNKvp
nKTm05IU0baVrnOXPEPROB5c8sXOXWgSgepYTsBNXe+sHF/F2Fh/Ifn9KPrMfJ/NixhK/33OxzuF
0Y+ljMstKl+2TJl+iwYf33snen1dGgOxjvoRy3k8V8b4UeuzYdoY7Rtmz9qvswdLmpd/LhKGfadY
KW7FFHELAW7i2GruxL7vyAkoOhPfMUrpGH/wk5/nLfzWHxYaQdCiwjxhlrevFomgB7Zo3iaWLFqk
LgGrdqzfWwz1r6yDl72vuNZ7qyUYANrFMbc1zC/LTk8kHpkbEoXPIszhrpg4mMLxl5vf0fGEqGLC
NOhMhf2jycx7BoiF5YrPfrwKhrHFbOSA1vHsW9RLce+6x0nX0UWuDpa5ApiZdUxAKuMyMPM7mDGT
AEfX+ln74cXnALrirFpbygI4FK7+61DGZ7cRxJai9EGDmv9pFhgH0mAr1Y/PTcGTzbhnukeif+mw
w7+20A9YMwm8Eo04qC4KDIIOrkX6mdsYCBTy1ZZ2c1/6YbePWXzHiUofiEVCUcTMYBU0kxM5Ey0C
bygPQZ0g2SJS8nOULl09eJUayfbWzSzxmOQ8+1Xdlsd4nsSBd9omA/m78iPN0Vj1aP87IzqNaBS3
C0oVRr39bXB7isd0vIZzYx7DMYw2WNYxs6xaJ2Z7MTal6k+PGOZQTebBjdmCaNBDJz2q9sk2jG9j
FcPRaV46z6heSGRZy4hMQBhgHpkW4KoE2TW7MevLj6HZM9gFJLA8mU72y0spO6Sld42svQdFXbgj
/7MN4oVthOd/L527EcvxJte0VRn3AesvQRoOi9ZUP5sWCZhd510U2d8NHcwVCk0n8/KSD/Nf27Hj
K7oZoqGihUvBS+ytj6luw6iFRZ5Z72jR531p1oDiofw+wa2dMNSvPNn+iZq1wOFPNITrTaTmyijH
nZDR4hrxzBYoIqrMc9+LVb5tZIs4FhWEKMtjITYNosNgnm8Hu0oQTVVEc6v5DWhIEiDfevWMNjl2
jUgCJx1vMbXbpmzR0dYgAJaOz3zHV+RaxiujUytU7Qc+BH6HXT2kza2W5R6xwLNP8vgpo4fv0+rI
4hLDhjmLs2OdSZMwH5vUNXcUMgvBFMDrQneAqCbr9xgFV9Y79UkNBXdnvdwzk4FrEs8PFRIMrOfT
U8VcCUWWCd4CfbYx+XvfVcPONijC27HS+4HYjkOcl7/Lkis3RDV6zcoZhPiMJDbuPPkIRrfntnOJ
GplD0l8Nuv4mRnit1cJua71RdDZ8K9pUnr6KIb5exv0TMICufsG0AHI27JGiR/U2HBf/6q0J8D3S
GPYq9Ys3hdEW5Vl6aOL8OStk+sCPn3NXmYAXK1hKxDGv2tJ2b46DzWwK885XUTZ643RlkrxKdy28
Ml3qX8in/UzRhGxao8yvTZ82p6EU5c4zkuzqjGSJ0ROh3Z/rvXIbVPxAr48I4ZmbDRlj/Yg/asqd
l9ZWzQ4Hib8X3JYw6sK9hSZhvNv+bD625Fl+/SAURZwaI/KOop6DEo/V5DvFHTc5n12OYzaN3akC
lL2dB1SQDcX2oce7R4nR5FSV/smwKXz7hJrawJUH0rY6TgVPZWOgd41t6+h16qH023HL76x3piAT
alblvuo/B4sKy6EPYBcMCFJOfz0FzA9+CxPZLvtFFiIfSJulrVejckmzVRMvyb2PNOLmcWkR1Poo
eLjuh21jFHjUhpOFHmCLud96rCBnAJRt4vBoGxaPQGw1O9JcPlK4XvtQr+6Z9Rjgrdvr/D11m+UG
7crZMc5HcN9k2yUm+6WrxvHotiZDRxSh/liWr2ZdfvgtFTCZWqzNpoGdDmd9iCrnIqfppRDuEFSd
UKB87YHmiptuomEROcIAhnGviyaUPsnghzsMwDa9jxnae6ldknXxA3GKZn3BBe62VNNhG3iGMQR5
On9jRWw+hp3Htk2HbIzXx3IVZ5kjXrYiyx7quf6WxL7L48fKVaHDvdTl/F0XjOUGyUo8rUL3oDQO
xXEJeUOT7KP3Fbte3yVvoV/0ASbVg2MZoADHig9KWHkHYhOis5yyS2nJ5mQ2zm8TMBXwN8jg1RoN
Q5COcZyicORe1YiihyrjTdp9NdyJmskL6YqXmWwgFhnm34r6BdBGnO7hsf+anXUAz4TUaaS6djSf
21hL/nIFPs7eTfyrGPmoJYXo2evBBmwbT0DPQNCXZYPaVTERfbOlCDhq1VHrujxKk0j3xBPeEeEr
hZ3pPmRmUj0Y0j67HtWKTEJxMLEnkgzu/EItiJmxYb49RhbKnq49uoEPqWtlI0KO5Nw+hLL54Trz
L72cOvrO46In/6Ee0EdWZek/NHhC6gl4cjul9q737AlzA0NuFAbjZa41bTnhLNtaY1C2lvABYMYn
nSs/YbUwL6r7przBPdWW0z211VOZjAG3OMIQ7qNAMsrZNTXfF4ZWQW+j68/96wLvfdu5fBbhHecH
0WbmTkQTAeh6+aPSBXdNg0FmwmxbprO65pZhvrqRa18TMrOCZLWZZ/Sm3B4lSv32ZDtWdyNCCjVB
F8XYGsG4qUKf2vJxwh10tSAdnZJyXcJ6JRI209MKghLsM9Pn8qs0BtwiZMBsyBwfhEZ5Mzul+Sg6
PKqotboiDt9jIH69QOMcpX6/M22qnarUztZfrgs6oCSr0T3aRhf0PoI/ktfFnlTAGhm0areubYkt
gqVlgyRRXEM/fXPbboLsxj03Z8dlbp/mopsvpAJvSX7Sr6wRCm13sFp854G+I1ixZE/dJAh1N9Z5
zjteYMTlLiyAnuBfaiKM5n5s5sgxsuYbm4faRKvIdbkETYhdstJIf1EeDEdQlWes5OPJWNSzWWjo
Uupz0ADyxFg91SY0Jt35+4psz53BdXAiennb9vIicQEe53Iet4XlruZthlSeJAvHHFGDmvCT6vgB
L8FH3hn6vUFjaQzlzw6h/4vMk48wHYpLFMafXzdWisAn1EC4Tcy7h2ox3gYGMYvpti9xxvlit/YD
q0LBOqUbAg4568SxQsn+jFkgf49tm1Rybzeu5u6qnVH6RUVQwOK+IZUeQWeFUQDAu+wOo4gbeIP6
qHzTfF3mbEMjIpDT8lBzVz9a698W1JCga5bJyU/HDsSs15ySGV8T9V40oikcQzbAMqKca1KLWZMZ
/XUXb37KcwiLNoJJFBQP1nwvnL7+nhoVesOU2ZEN50BNObMpSUxymf6F7CgeHFbZTgFSmBwJ5Gkm
SkwkwQwxtIgf3b30e3VqWOBpNvHsJgOsgMZJJ2inkslmYZX5+PWnxnsoq8o4Nqp/qVC8Bwt8wNOA
K8sBjRYM8co0z9KKhX0MUn9kKVvnqOSjFUnkT1L+XIFMDTRmZ9QfJi4WaTLVBPK23GQxxcc8DSnx
tbdTleE/iOq3QpCGXwKgke7AYAj/e4yUN1DMZ4j7ZhQQcbs96cK8iyVLcIPQzVDZjE/Np5ILKS52
C+0BoKQMQ8Q0heHcY1IVUi3Q4XT2Z2R8hKHRo4N2zr4JppZUjOiSKlBusT/eXCQCDHLbQKZKHPOE
c55b3NgZ7NEvZSGejRSZb514wyPRj6c0R/qIei17Kfsm8JcS8Z1TT/sh5Jmt1mEta6y7k7QMMxXQ
9LSMvf2SrlZ5CbneE+W7zp4nl0i91HF/WTaZAYPhlTcpK6aR42sSZd5NjqeIGfrV5162zDE8Ykso
ttplpen5pNMuLjHWQwHfsFAqZN4Idg4AJH9ImmOACiEERXimtvgLjWMCwmlT9nN0II5AbesBlZjV
6ejg1APL2XViMSw94YSjVwQYaCTQh7nbDxEAjqZts0OdVH4Apmm7VMzKkRU/VcZ8Z4k9bHNy+/qp
H95BWS4n7md0w+rX4FT+CypO/6Um6C+amE0oiQvXmLdoz/x15JwegFadjJ6wDgOg40vsdBuD4u5h
jNALEwB25rhMtgVzhmfmIytoINuPy1ScsDM2jPUJGalm+wiGEpuwsM+zOWNNsgs2q00RqNH6jk+L
eWHv7gFTJt9crz6qrH1vgAkNuHuYcKjdIIiMy/yUkSXjDxVROceTf4KY1pzZcz+6LmkZjO7y53Sq
Xtyl8wKqLzTjs3yk1ImInMriox/DnyIGQF/D3ICiVWFKDhsL1Jxh4dwgX8MBncAsmF1/OKTtkXjF
Vnkl9RF3Rbrm2utS/xxqfE5jDR56mM2nqSBPTxnlD2XgtluyKIAWcebGmSmHOZK/EL7d5M0oyS0Q
pNxHrstQIfJWyrH36IlGn4fVKCYIaFtj0rL8DlEWqySxn+b6In5PCaPBIpuP1rp27BLnRTBCOXRh
+Gk0iLplxTEJ5BteOtZst2XiavCTjHX/RyjvcS7Y+7Z4iDd6EDcqEAKCZUsIvZbI1XuAElob1dHp
m73bcX15ul/9OsLaJClys8Xtb31EVT0BMXFSf2ZshNgIZsE/xO2JBDjFt43ZLcxTTOpPtBW7tnGM
YCUuC/I9DgLvuO7dLBiX5lmG1gqOBX1iFFG1//o6s3VjacIVI76QDb2w+f771ZvXo8iSkbnF6bLL
BzUdKak5XBEJbFFdr+g6jE2/Og7ts6tBrpN7NQbFjOm+WfT56yWiXAceg2KoYTg4jpneF9F+qDsk
sUO2aid+Q+tOOIuia6FdYMGr6sZ28r9e1S/7Puo1bTF87Kwt8Xx2GdHJsxeMU/NrQhqkWRyh5LzC
0fm+4Nles4+tBXRiJUPUtx7a1PUlyuC0RPFs7ew1TFcYyMQYgfUIisGwfr0w8u02PvuXnbHiV6RT
ZUHYD9fMStvzDG1nj/TyJ5bg9hBZ6Imog7aUexqB9LqXINJUwqyLyoIkj2hFdpom73SZ3UskABuX
6ImdTsQGTPGZ6WB1ABXOFr0okChPdkCpa0/Aw8t5n9FkbSYrGwlopsIwSoigTf67Ql/R1d7rkuZ/
QOjixERGgAOq3HJLujwrpy8as2mjYENG8Q7TYThbskUqOMyfTsyQsvZ3VIGkCk/Gk54ghcwoSRZl
mQxuCuOMPQFpQ4RWDoJHhxHkTdiL3PVCoI+HGHtW0xNPLlcgqHEoKEQwE7l7kDq8VCPWYzOtl4D5
BA9PFL0PcrDeqqXDWp95R4dD4OQ1Xn+I6io8LPX85ue2vfvakSy6IuelXP+sx6uZzOLRUH32XVWo
SA2qDwczzBm0+yt6DlwWhmcDB57frRF3hEg6YzMhzWGNEQWrTPPg9JH8mF0rpnsExRTKnb3iv5lY
oaPFlGfQy7hqK2MkuHqN/zadCf1hFdnogTdfTGzCYRqcKjWKckfc/3kuranjBLX9jSHdN5ngyJq9
18L/7eA9TuK7Mceoq/vmB2LEkcmFj3wGX6oqhLMFWPd3QqMh0YfsXIi9WOcwL1lSnRgLGxutOxea
AsCfrpL2EWe3dV5NrbEFP0Bq3mMCcb31Mt7aSCIQi1u46yUzxIPb07f/okzxXXvva72KSeR1zOWd
ieM278EvIa7+oaz6UySIPMryMmQUwO7LpJ+WaPqUPrYjw6tpcMbhwyjrb/qXih8L0+33RngVmCSx
waxNtfXWCv0igWKDkCFserjXqt+RzLyLuRK2IbMgFyC0MHucbQWq2zbeh+gyYn7q2SNwfLTT7OgA
Gub6rcfjuBjbYnqMmsY+sd0gCXflPM04lhjS9WyEeirehQlZ0wQxMrOJJfPW7RIET9exox1sTALv
nLl6VtlkbpHP4VZxrMLf0bCKDY5dDJgRszuoUlUS3QGGMI0ozR7dVfYoEUIuXOFz8hIxfqJ8IeTC
59qJ7HHZxfbA6niNZWekIc7eagGa3WKv++l3uhL5y2MddzvoiYwMDNL7whi554xlrF3kMW4dP4ho
iEy3G/Hn5xg4I3k017PnCzgvUnnum3piimYZR8+wt7DID3AgVoUN93ZNRumeZ+13Qebt3ooWaubC
GmnyGX0xH8DlmtJU+v5D4nofFMQ4mMLm9sX072u1Zmg45jFqIxEkJukZeTh/ZzNBi5FioXZI+EQA
KshWYf+/hw9IjHExyrNfN9iuCV4l1HgzUU8yw+tFENnVeVmJOEWz4sM8TG3uNH0r0KvhrZjf6/WX
hRH4GtXw7mjjmQqB7NM8vAnOn6/r7usFjkePRg1WWeqoJ7TYl8mK+futQfOtrJsziNEXhHccsSFR
33UVm7tBRnvOuoZexaIvJMGA5CW4i/LchHzf42jho10WN1QLpB6FFH0obx+F4LeAPlfL/kbYBJml
GR/0rJp/qLHeRwl7tK5saZrXW3r9yr/+bcx/DEloYb7DKDhVxgcLTMJXy+J9erbhdLl8Y2tMDYeZ
wremnGE8C0/CKnWQo7+vQfkggL5zX437tmvufgWwiaZ0OTurIkqYJubewnvwJ8R/QzqscU4/+gjT
cDKPROfka3CTZUk6ZPsnmlIqPFR8HM92yVKNnN8dnBtF5gjhb6E3lKeVLyNxeAfosN8dhzuD47wi
xjdjHu/DVGpz5PxFjRY4Vwrrbp6C8/RDrq4cX3ZsEKCdm9bfRjon6TDHnBY7+Lq3GWD1J0P/sIXx
KpPpFq9PirJJhIrcY2NizECHAz4APWzdIcF3OQO23jDfeg07PkyhxrgsJ2s3kHbzPg9pxOPdPmbd
dLGZCF0kyJfZbuXdblEppnXIUexOV97JDiHA+EqG243K9pluDfe807b7wncN7GzlX9iGTBMg6QMO
cLbekn/D6ESyHaahcJgfRlkfu2+Z6K3TQu70tgRMDR9kKPdS/NFjQ/VUEW/NSQc2Y2CYN4bhS0sL
uMmUbm9MRNsQi7zW6hhaZQGbpAaTjWYQtjen4DqYswEkHLLXJjUAp8fxM+dEyFiRMQZc2Fwx2a5N
TkYz0qe+HUNs7XhmO09tGN7CISyE4ANsBK3dhIGT6fwYmQmemnSWW8swDn2BaUoofSgjzbigUBjQ
0VILkyLGm28DK5FLmyimCShu+mS8dREiAAqTvO1/hGn5U/AWb1w1I/Y1QfWi37A349B8Eh4CVXWb
251zETXmH5H+LE0kLACGUQsoYzxNDonzNOx6W67ehDKPcTPeK2CDdDwmt+Qm9cVwkIltoT9mt+tn
k8Fl4A07Kud3f5QztpjfwjSO2rTCk12jhUG4h03UeUpTvnmdl7WBWSD0jxoUcyxsj3ruj9kQmufR
+QNzwmDTFp0ceslt6+bd1q/+tlWYfyCs3NS6OFk6zj79oPHzaJtSQR5HWUoi+Zw/fq3dfUrszQa6
LtP78JLEWONcAC/bIalPtjZBMvsiOgg4OlvpQP9QJZnsZOttO99D2DxBYQ+l+85DQN7BqivVtUV/
hDAgSnfOupkP/eKWjHl0tLq7GJDuGKTzzTBdNbJCPlTbUkQ/bArWdZ3yy/WxQgj+A60+6J9oDlD4
rrnxPaNG0boHMAB8wIuT77gjGyIz5Ns5RkyaXgjmjk5IsOYtSgb92KfDU+ShH86w3/nmb8b3zpPq
vYJWCj+b2e2GqDaCMWFc10N/Z6V2M2mwncJ1d0TzBBxQ6VFVtbOllf4oevKgxO+wxY0b2RO5gT55
8iy/apwuZRAyGOK0okoRWFmWB2Xih/c9gheW+TJNOBvBMmyMttVb0qOgF0tkYxZG3Iog352jMJV0
jtcdLdv7Mzws+ylh/ge9BdSFlFA03ZRl+bKbgBlCpQtT+Wm1r7ZntwAs0CgkKIrX/RXKH9Qfe6Fd
eHMMuSobmUtWPiOuUAe8Ni0LZSQMhTpm0uA6yvYMH+mgnKXfspWhje9ZOnbzyL4RZkNWysuEf6Zd
w46qJEg9sshxKXx4xFkXbo/y1t14DVgmauqYrsOymVlwaBhggEEEFD/9ERuYWL8wp/YLQFTz1SKA
EH13g8Ektn4r5sEYAAwH+lYUZ6953ZiXuXK2dmPQ3w2Z3uCCPxpccx6SGeRguGcgNqRp26Oybu50
eVzSwJ0BXy2AseYdeIb5JHN0QK029w5o6riAHQHd87lgULCzk+Gn1zovS0cABGP+XV2npxCZv10w
NGVtxNwRcFJ/Em18UBL3aaUtrFEiwx9SYo4n7DINR7aHJHDn0sa+mvG9i8zxbrS4iGOejjpzzixG
820TYt6UhkmQGCT1SdRbdJYZyRrWvIm0+YvVr711aw8saAoOc7GmJ5GmxW4COUbP4yQLNhQLaoJa
/p2yM1uOG0mz9LvM9aAG7nBsbT11EfseweAm8gYmURL2fcfTzwdmTXVKnVPdY5ZGE5VBMRgMOP7l
nO+8lyEUmNwjqyiJhi9WfvbxzLK/Ud8S1LYrp7f1TRtynad594b4J513dDj4EvfIIljbJlW6dviS
TeIM9yrDSJtDb2cnNLt6cANuyrxg1IbKqckTm1HQPjK04sFKs1uUNEA/gZetlDf+zIE+74zMOhuO
my1oIYiKieuVIQNuvHGuNtIPrvjuFp7XKByw8jFNupOfObhmVVcuMt6tRVn0hCiCN4WLBu1u4v7L
IAUXW7r2Nf+tkg8ZyWrPBUQ03lHkqZN/LoFOhFFeLGube5GZ6sx67V7HWuqe0I0ZK3biwzpFft5l
1pcsGdulg6Frow+PfhrR3JvYsBBys91N53dDbbOFT+SS6IFF1TfTWtcJVbTEq8P6KFUN8xVkoo7I
IUxHzwk6xA0SDdr0mUG3jYz6geTY4Mia6twjPFyUiRVuXCmOjuW9Bm7urdqGqNaZGWqhA49TM9jN
U/ymthDGtDirI+r/SatWk2BjlI49UXsqiNfosm4l8EbPHuqNELxtHFV5iPtKbVOm4SGt+uBSFeNb
dIFZ9mEkXK5jkT0XDWm6mATfQ+XKTQAECXc8IfI4xObC75hMtBYYhbgmUIN1i4bm7eAb0boojw2r
+FByX3ZZhVHPhy+eaWH4MEAEJD5zTt1sDn02X4kDNTRnH4FXn2nSpd52zbGwnh3bbvb6XLnbc2LW
54c/PrVpnKxRWSszhKamjWXMkIO8rDQlkcWYBwufH8Q///Tf/buUKcaiofGc3EStPiXswMCzQxfp
c94KfSb2D7FxKudRpyWMc29EbdRsvQo3chQ1RKzOfwr++afPT//q7z4f8h9f8VcPUWqgWQjNFhqu
gCMSlhKnUxVcAwID1r5APq/nDcq8ER+lBrkTP2m0zoLqWfXqu9/61RU2EJ55UDkLVTrHDD/qAipt
tlHIkZcWj1KwxxcNDixqJTRExcGRHQPBcWbzNUwL+y468c7bcsTKzUCUybJ1g+HaayXELAjRmUme
LYpSNpWMOUxWtQsF1sPn/48BumN0LMt2Iras8t7fRSzcswJEEHbDMtc55tp6NNdW2WxNfF8A0776
EbG5o1f7q2z2cIuIUxJKTE9PyPBdHHJPvjkcHXsPMNlgvBfSu42+B4+NFn5eYmtt/00WxAB7YbMS
DUtQC8JnMuJajINr5UYGM0N8Sl2HogjwD45nKkryEl/a9Kdeu6SXiDeCC34wXA1Wk+49+yV2bzh8
W6NuikMex5i1B3Q1UyUVqEZwFgAqvJ7Ovh/y79MYnalduA3C1UEPzVx64igYneRCubB26IgIf7Xj
Nbzse+otnU67oyIyVvxQz31lbenSQx4B5UrK8KNmQEHQfThsBrdLd7KCzaNhv2r6HuNJGzZL+uWr
MaVvTts/wqLBrWbCd+5TN0HToxi2kHnlBHBvPmHBhlGah25GNqvceUo00VLz0tEN4CPmcdGwsofR
ASRSXT4ZxCUOcGjKFpyJ5ntpcuFiIfePIBS1Qz5EDLIefCawpd1UR9xtkl31gkOzrdYJN5pVmMaw
MXI3WwcAZ6exfYRRV7Nel92q6khkwBdrH6wZUuWM0M5qM1P7iHVLHDJO7d1kG3MK8uyYpafpuHUr
+D6uK/dO4CbHEW5VE6f97tP10uVFzP6AvD+/Qivh5rwWwk8ldJrplUZxMTWuWJPJFexwBR0KfLjZ
NIjd588vqqth2YxQBv3CtpxJ5mjReaevWCVv5mDcoh7dW/CiPFRADnBBZAkMlhlK39uIekcyfvr8
h1zzZFj8TFrPyDmwtE3DzIB4L2uHbmMkh4xZrGsLHzWf4xETJrcp9MhdGXTdrgNAbJj6yNKKgL00
P8YANozkEmXRIU9bvm/HTB9Ag29bS830YARrvHGoh9G40v2DW6XIe6sCekFl16hTiWMmOCYlkWtY
ROHZMcUr7kjAKK73tS7EyYisbZPYb1OWfBmqDk3jkO/s3nszvMBjix21j50RLPRJD2CkQSc3WZkp
OJ6Rl0AKbr0vomz1jW1EDPfD8S0uipGNP/OoLtJiaB0ev1iM34+5Wf7QcSjDHInuLUKGhU6kUoTn
to9VeM8CNlvtlLyABnXPWkK9TvuwttlIsZp2omsaRztd86Dz5iogsspy90MW6ls3PbRFr0754Gq7
NqzYOFYuIyEM+lYdXEUraGe+WjKJT9n0NUNfNJb2fWCU47NxLBB1bIAHPCRzF9Xb+PPlhG7BYfPA
3jGCMt4/OQlzjqSNAI3NW4e8cL9hymXDZbTZWsxmLEgp46ExGdW7NS+7n0016ID2GEh4wLBe4Q5R
kUKyssOtl9WXwLfYW4FEjIrCWLh9lK1wU5TEj2K04r7tT5x+kvNPWOky8tEBtxZbh3GA+OLay2l0
XVoakyR5NDPsdvq3jtjrg9Fiwvz84BYTE38s6msIOedMdN0WtsLFMRAFJeU+S0B6e43UWSMUDx2M
xWZOD/38MONumJloOrpB72WIB2BjTgV51AzbtdEN31M9x8PmInUu2+lIyUR6KHeQuFkp6T9lKYUi
zgkSXBhYH6xWZ+w0f5jyjhFhw2axnYMGhQxfpoLHpnXHXc2S7VFmc9NTfZfgORiu8jUoAGis5jPN
0uVP13EaeEzqRVXDIuStsSNpnJ1nV50d9E1vRcEGr0BolnkD6R3M5nMHV7/ex9+RSwX7zin0Kxkk
wcomqSjxiY9Br5hOXohDt2+WgwZZTrdjtelrfJqeNbAH0KMc2EbWrhjHBUegmSPzejoJdYQNbF3d
hpU23t3qh0OGG2yOjiC8XnBXMb70LYtiHSrLwuyd8Bqr8sT8PNmiyMioy9pzyrOv3Cy/e7b5baiN
R18F05uW50fX7ocfKfHk7o0EyeCtStlpT0Dk2eAAM+idqF6xtXuRwbiMJhNcVMQEf8QyMAUsUV1Z
hF9k674ZPZkyY/1qw4dJMv3mYwumW+rNlcqMn56NGDXKfW0BASlae52kN8xmGiVelJUIQIsaofcj
nhQ66jkPeUQG6OdTdh5tJKKVmNxHe5aAu3nlvAvgFEV9A154t0qYdmblx/vacTZOWj4zo2Jxlcxu
gXTaoIz7akY3NYTBU1YJxuihuQpZ6nNlcLLZZfRVJpV/NIF7nJrGIO0JmPXe9BGVxHn+mKORAwkE
ksKpddrZ8t4jG1Wu0X04jYPzmH3vUxEUh4jKdmFmd2tsmxNcq3U5QlSLQuGhFUDYRYyVjwNGYIri
92gFdrH3HWawcvzhErmU+dE2j3v1U5bB3qmQfNO8W5uw54VyW8O8to4Qe47CdqtQWDzi+aLPxdP0
w/R3YtKK3USFC158ao9+YOKYacWtMpFqDxVrRYBGJ9nm2zHvy3MXGNOttdpgG8uAETDjNni4+kOD
XBr5cp2d/TJmuxoxTO0q3eFMb8VbLadwE8bSBprEmuLzQ0pPeIhf+6ApzlkcFee0Ci2IMExX//iU
Qf62bhS0JGoVwCv9zWmCL8GIxysFwc6BKu+R45krw+3QU5XEEyZaOdtEXG0ZB83S00yb824glW9o
quUMGNk3NvBSe4qBwM6vecHkRsVCnUivfDZb6a6ZA2TrJvgpbGu+RY4vrIM6etQJPaRCLW2yDm49
1k2UrMXsVEfkmkyHOjC9S4cegIy7QxiM8c157K0YCZFJIKeTtwgk3CFZVplY1z1yTMwblMRSMUvC
1LzIOYx3WprBxCEa6g9L6Mfwb/6P/C8CSsw5ZoVpm59ns72RolQomIeOxDYobcyDv8WTtIGXhFAk
op0la0w8Uy3PXaMfQtm4D7xcG3Ifw0OMf7iBmVGtLQWDzdHZ/E8ZphRKKcTsyRgmKFqil652KHBx
NB/COCQluTfTdOlYKRi+wviHFcpIArnMKztZ+UW9s4YwOoyU8CgGEgsii1vj/WjF0YjR4edC6gwS
9GnNPCnYycJ7A4Tan2u3jPayNa6ARP3zf3xw0qzeEYzw5IuSvZaiTupQwOmjDY9tagHsFbq4tzao
zz/ZRf/iZVSE6fz+MjrQU3k1bcfgpVS/+i7JZxbsGBp/1/T296LzxVtbReQPGJFDWItmMeHowi/T
l2Ks0fzYcNoY4xt31I4ghRMSV1qVGHf2r/XVVtMGzQIGFgUdOmTY/ciFixmntZ907Ov72K0W6Ev8
2xCDxOe1r9e5ZX0QRFsfEAcHDxIbIpKL4D2pEjRFw5S+iHCAO5oD9eWItpfIP72LLVoQ32MJ2hCd
msSnp+py37B3pj6rxYuj2J//69fJwHb7++vkGg4loLSwydr27F/9+HoPmUb/7/8h/mdmtF4eoAvY
teAth4wwB8urtwVOdkb8cqSUNCOwnWVz7HSkrEG3AZCob8G6hJBGxouXufoJ6t/aHpNq92lgi8ym
3Jm+6a5T9o3L7yYM9auzLodpfE6H8DLo6UASAFpGzUvfNIIFHrVeHdHw/Oufje/7lz+cxQ9oIRcW
6rdIo2zExZp1AM5HK0n2yEsZn2763Ajfg6LGAunn5NkofhFsr9TGKGsIA1qofXNKwb0rpwiukmKn
IiBuGVCJI/tTMMdjqz9XZIys7Cpl1M3bCgB2jniFje3VN4AS/MefAKJfbGk0l7GdKdYybj46jkhL
H7NXq/GqjbNF/DMccOWKywQkYOX7uv3mFek+VWzjskF/0ZvoLZRd+Ex1024THDA7ZbfyniAEX6BF
QojZj0CJfO2VqY/1iFWChIsoJE6UnmOZAyUAWWMg2U6svWWsBLa0owxuFdR5cNbCeeSmRzgvG4K+
TIJTQQT5hWaWA8HDS1lFg3esy+y1IxP2R8eyy1PNe96OYGMspKDSvDcdOgYCxsuFMBv1SDYK4+l0
IF2bhhqOC0bStETOZ7ed9aUc8quoJvMHR+uO6ad3tCyoPFboeYumdfynyFPJuhUmFHUdaRhbwB2m
y5D7BDPIYMN9u9pMGhaVflNPRf2G7Q3heL3n2sW/27vNSQLRyVTH7aivii+ZbbkLF5ECWiySWAIz
3TVGNW7NBilmF0kbZVUDioYyI4AG9vav34XGfz6JTNsWpm24Utdt8fsVxoIH0A2e3J3LwBQOBSw7
Rptnu3tNOnkLAe0jiaysNcNEeUxEnDPyI5kFCT0dv0NaMJnO0yHU5bfUZM6r2N1tbZ09uT4S5AsX
irBS7B2yxinQzqr6CZ6r3dTpMh2ZQdaVs4alzPzeC94QtiHaYDpKMMh01hsemTi9uUvZVf4XP/Z8
n/r1PoaaAtebZSjbELr47WDRzBKAnrSD3WTn1zAe5VWOoQ+XWwsvvtke00ymu8zPnnLpIpPv9PaJ
juaq9S0NZlW3t1rhsexsyfbH9M+al0D1b5hDlxOe5aJD/e2nHcrBWQg5B6Li/lsQNMLaJIqeuYgK
4rsWRNHUF8sIDjI3d4yj400Cv2JR2SVQf5mam9Lc1uy/VhPrrP/iJRDWf/7VQyRQpmvh92D6KOAM
/PlwtTu9wBFcBrtOFt11THzn3FYG+zL5xbKbhpATKziUfvhhK7QbKixeeyDGle0PG8vWGcilbvGW
xFcAV4/JGKNiTqXxlNo+vJMsYe4bgrotq+7VDd88ZAq3ru++lYOu72QJACXSlP5iRERfNRZXWk0s
5ADbsTE85PussYM8eclYvMEzq141vwmXoRdHh1qr2kfXPnheVjy1TIRWZToUu7bNb0mh99eKFfJp
8Md3R687ZKbppi5G1OGm9VKPkXltpFJXzssviQr1lSUFb1PQD3f0Q4BwovoiSaehNUyxh/TaGQBl
AZJPgUXsp+Jas6pZNaM8f2pLOLP3xOUgEdQHB3lIOd0LU9ydz+iRsrobRuOc4NKiGaYZJGwExTF6
STg//VHLIViBWAy3Tgu3vpucbQsQpdFLVgW9HnLkEd4r2nirWQ2pio2v1r2GIBWbol+QFF/YhXOS
Zk1COlq8NfmwtB59990eXfhABQEiWMCyZd8m3i1JxZWJQ7KNuqRaA1Oc2Td+tQ5p39e6SMvV4NiI
74QGnAwe300P2x2SU+R7IX05cafMOgVpaZ9J7Wi6a3JDGZqbgeOtRSlgD5KwWSUvFFfUfwkTPS3A
+Fx/M0XB5GsakXJN3ZtuGzVp74hQcEZS+wFVQoIESaGL6BuqKfhZEouCbvMskGxd+5ThqMJh6iDM
WZS0XbcqaQHt2aaxHkYGLuEIyxrOLVpAG7XFGOpP+MxJYwsAlPcWXxl4FrX65LygFFsYNn0fClPr
lLYjC57C057/9ckiJJGHvx8ttrQVNBwllOWq30rkQGgMhjpb27JNHWD4ReIKk9JbouiWAIrVd6jN
wT0rYEiOok7Wha3IjQ/Ee5fZPvQEBndaBFcid93hVmsy2BPWB8ApcJ9MFx5ZBbJg09m92BmG9dpk
OvjfMT2buVlfm1FDuld2RHAESXOBR790TSenwbsN8HRv87rvgYIUb4WQ9jrMUP1CpmZkJaOt0zUN
8b4dX+czThnsLOEuZMRnK0f80Jl9u+qxSp/BNrI2z4VgM5x/ZW3OpNrJz20QFKj7eT+GoFsvMmlK
8LRhDeiG/L5RYN1Ox+Y17aVNggQ0INxms09vkwaHVGvrD3us96GL+lZoNym/Mb7oQCWxLc+jzUQR
cbGpcLmT9ACu4FAAx4eezYG87ju+iy9JJ9JTcs8Ny7+RUojkhhaM1RzJYMChV58+eNM+AgFkye0V
0y5lYkPebu++YKM9x2MJnUI9ZBOaKwpv4xCYLnbAxiYxL2QjnfouoQ3YsMnUyIxrTOIItED3hA5z
KbSCYgOjV5WgjOmxJh2tzCdOIHJmUdushEBcjd7FfIpw3jD5ctJVB8we9Gc+7SCvlZcQPcgEtmKt
fMx4qCTJYE0/XGISFm4k4XV78ihtvIqf79j/9UtTV//93/n8Iy9YXPpB89unf3/KU/779/lr/vmY
X7/i7+fwo8rr/GfzLx+1/ZHPjJz69wf98i/z3f/x7Ga0zi+frD8xOw/tj2q8/6iRgn8+C5rT+ZH/
3f/5DyDP01gA6/n6PQ3pe2oyoj+aX1g9Qrjc8v7fmB9+YqBrX7O/+KL/G5kq/6Y4AGiEXct05iL+
n4AfV/8bIlwQPQothW5yEPwT8KOcv+GGArtK6U+8xeeN9x+AHyX+ZkH24RhSwsYuapv/P4AfMX+T
P59FkibToMpht+/oShGU8OstnvHtwIS1Fkcg549NVeZnkHnmITfMTd6TZwbw7qC3ORPCpNFRM4TT
tSoRGbuTuHx+htoc8U/iPtA/KRRS6Rew0/jG5s/MIRHsMwKkfoX/oVL9BylND7mGKDTI2MtPAkhr
nGEwkaCuiKXHGxRb5qIumX1DnJiz71JOsTIr78PQveFcsY621d2xkPtXWWXGM3gRY6ENen2QtjOQ
BZleea1vdaMNdwrncGNZs6APmkuwqFo0OMDQdmYg6ytcR+viEZ0jff9BmG23Gok/4mhivZQQ0/nV
og1MB1iBGCf01TiI7LGMZ7C558g17a/aNwE1v0sG0cOkk4lhexYsI6k9sgr/api1/jAw8j2GpsaT
Lj+s3O8f7VT1W2TTcHihauelHN99JqIMzwDx2pFJKZla1UbJ4djM6/4kQUQ0Rnr3yJxz55eOe3Ja
5B5kWqR7r9MmDNAJSZOGYV+csWPB5+FIUyIKTo4ieI5zGa36uBeN1pEJOGwKwgB/jKK1T21fu4/O
RFCRlHj8O1aidRzp11yySeyrADduF8foE+vuREb3o6UH3laqNKLbF9mV/fYyhnd/guO4y+sQHWw9
HLLAICHE7JwNIgbvQvHWaX51C+VPZsJAWd1ImSupGfWSnw5dmW/dMIh7x8D0Hyg64nNqk3fu6fbd
ZFaMcLqBTUsmkMa+eqX1pvngJmLbmVF0DhrtPRnZ7zaNWx7h20D3LV8gmuRHQcL8MtCBkZfkkJl2
3iA8hwMz0OQt5WBLRt8+ZjAp1k4k46UadXGr3aHH4xk5WzujqQE13oqi/yN++pej9M8BvsL4/YJT
XGcOR4LuEIMCDuzXC86p2z4hubc69patYUPKUfp43cloBqywbXiu9TYA5Bc+NoEv9llYvyG8qIkq
ifp5d+et/3Rg3f5oaP78fLBGzd/xT50OqGzmucJWpgmGzOUk+PUZaWTfFVDD/aPrYwhMYmJwTRO2
Y1LM+KdU7UENEtJSkgTntNZ7KnTtwSvMY4UbqXSN6jWPWFx5zByaJEVJm9CshannA1YgmRWZXMry
483m97aojch/cj8Kl3w6TIPjsWuxzAoTEy/7fGubMWRFMgcepum0ZYdev0aRdLboncrcBeHV8oW+
RcHouwytfG71iPqAICpbw+xqttMVyMa5a9Mdq0V7X85tFoQcQRjSMcD7SimLpySqsPwpfU8nkX7T
uslc6Z5mby0tOFdqip58ZuOjCGzS1CF7s2NsSGECyEmMNYxe4Z8toce4nRE6tiivGSdnjxKebu/6
492pjLVZ6S/I4lnCoXeGQKBuU+VtA08EoI97Z+O63aqJCvlE2U5k8FJFg74Xfn8fChntgplk4BOH
sFfBsBeanSLE/pmiQt6WUfssKouLmwH4sjQ00izc4DJmZDy0dNUoYkkGi0BNG+lbmpKoFDJvX6vE
Rc6fiq+smut5AGxt47Z9tefBxdjE8T7qYcizIN9rDXZAu4BjHzTBSiOObz0CJwM0ouG3YgAAI6d7
yMhlBORGZQhPNRjzag1zbA1QMsQJjcJroHVee3YWLooWZha4E5QMNB4u+hv0RRppdvA3BQ2LTOG7
z1jPAN7PsUM/6dh1fQxiRiKdGe8FoNpl21RvNng6Gh09WSS+hZA3wGvQNKj2TQ1LWQF6ZBnN10hl
auBrMB3X3vjaBSFrtzHaNJ3SQjpxl1QE5SL/gtQDhZmULLdgEF9jZCfQRR0ZOD3xM11B6z4qC5pU
NJsramFdktl/lrSDuNAW8pTwLNkuDsQmoO+MXBWSUIapX8iXrhzNJdo3AaPKm1k2oC+qJoIO7TbH
gOY2d0DAmp79EFgU6lGP9gLUvY1f3XVYFoTXStD6N84zYG9FvhLgY8TOX01Kc2bZAG0KEWzx26LB
8B61VvOWCbvSsyqQYaRufGebHdDigMnDB+gOJE5kRiUwtjnddgAbS1/5VDdiuDvoXm2NOwBLhvE8
AgzImCbu8ZS0i6EwH41BqOvUbsDtGvvakB9aKYvlMMML4tB7YnJC9g2qZDgK24qBz7qM8vw0VquC
dkSwG74lCm/7GGeXIqo0SOK6u/ay8EWKzFiCaOdyCFDrRRGLXBvT3ALJjLEoKgj6jXDXQZ22C60L
sy3bBsSx2MEbx4s3aI0DPLEcCgM6Q79icltqtUbo2AM1CetOoauVG5YgoUeoG06dw+wZv6mirXbK
8G9RRWBRUwIOCakyh5AWu1TJu6upjvcaJw8zmve5ZVl3ARm7plm9QAN6rltTW4iCbnPINPUHxCGv
zKMeacMqzrNdlExyawImab9UbofCXbD8w2c6SzoWqI9YedDvr1yrWUeW3LU08ac8ACscJJq57Qv1
UYQkLhgfKOxyaoZ01Zb9RpniZx+mvBdrb2nWwfeQPev6cxqXed4tsCrMHAiLjQ7zYxuCRpvPuCJm
d1spiozaNk4wj5vjCPTpk0SUCrM8qL56Bw8RsQpCIFnjm9Sb9yLNMec6Ctk+2TuLqJPbeIzoEUcT
x/l85Uo1HkaJvA7ct08mVbaBuWF6BsMuHanzNJgXJv725vOKZGHLjjTIL7aNvKSmoMJJzJi9ai85
lN+HrkKaoqbqBPsB7EYzwjT2fFxWZfMjBYsAHBBQo91qqN+Li1cJB7q1794caNvLwu/rBatlhitG
exrbVclzYxKRGgerBIgNyYGUKCNm16kdFf3acXbk4+8L9g3jVILgMJ+WWgdbxHKfiLqxdlmRslWb
7FOZr8oylCs7QtDKlE8SBEPWRs1kYtUHWnCMnWifOpN+xNBqbsbW/tn3XH94AqeVckL92GXGD4vT
eBcP4I+VGBAQu769MXseQVXioTs1SWH2iVQxWv977KIjJrNKLLw8f9M9RcS40YLTj5vjJyexIjz3
GLY4xrSigdAj3X1Cgsqe9fJsQHDXmT/DCnqiebNLrIcMnpCKGGlyIEiWVI2ZoNEopTaWkXxltjlu
CJ6fJSZzTIDvnpmMUJAlVn1Cb9zjkG+4GV0xUyFvrKWzGvWSy6RV5mLCHreEiJivc1FcZmv92XEc
taz9/mvbQHAu8UWxYWvk2vTVeAydBlibcDdOh0DI5BVb6h0a6Npr4GygxNrBTyHzy8BXomlcjEor
TSIqKvgzES441AvdSYv6h0/k4OdnPaj8pbJha3CryVYNt9jHhG20OUEQKs0uBFFGxkTqDwveY0ge
Os5y4Q/7iD3Rg1+jaCYN1HG817QAQTZ2mIYgK1x1nZkV9m9ApabzFRxeginLJxhipC3palb+ma+e
x+q98Nxmnc8HbDgfta0fFWtrMkn441Lai3b8YqRTcJKOhz+hEAgopJxBpfHKAoyzC1AkLYMAjpbz
I064b8cSwkXdiUPrUjUllLTULdV3bIxLh8HbpTDEE08nwkAd/hjw4N46y9zjJeQ3ODDF8v3yGfmS
tQ1V0y3V4DXbvqwJ2J1/7aznw8vUDy9xDxCIo0hHA+mnpntpSm1PUvJVGfHPUDcIjg7Grc57VWl6
9TAELFJqwgeGSXz4EFHN2CnhIsg1CKMDFyGom2YAsciLO0YRIKdMu3PrUhacnqzSbzrH7k5hGAMU
R355BeV4b7rpG3kl1bEMCbslAvteVKwXHXS2ayRdJXUnUVTzYIWdAcYzhOgXg5negq0nMVp+tZGu
bzzXtly7Vb8KUbXdUtR5iw4b2oYZZnb8/NBm+ncCQnm4FtCAVf54xCTnxwAootZlIc6/QCZIt28b
7FLaoDzOYX6SHegRUu/rrFs2ALtOfzSQVWhP9yzZAIbHvd1yX0YOj+B+mtpVSDW40rF6Q2mc82iD
dNgFiGjAP0ufdADIJFWQbYq+ISi0iInBJVmK7YbV7KYUA62HnEnrup6Hxh1ZsBBZQ7sBFCIxAYNw
evt8V5JiOjIgJ3BFN4kgKotbMBOT6sEsNtIcvgV0SMuoQVidV7rc9J8GFVStm8IuX4lkIxQwJFyK
6hpJa5iLJRJu9ZVnxtNr0Ir71PQrjNkpI2CSVoZkJOLC6A/2fPQ3DvnLflsg7ZHxHtCERRtarGDc
e9y3jBwQCioZmwjVLcjz+Z3OyEpLv3lQSi+onVvbgtzk7BH5l2sD0/S+7qy7oaEyd7QEcaz7MbRS
P5An9UOF+TdaXKwRdWnvhKRv6BxnHRVlvBgq8KB93FsbF4jYO7PTZYIaDseiTkrPwKXM31vbqhnz
leVhtsgMpm4lLNa1L/dG14lT18pvYqTK8WEdGKPET1OAGAmznuyG0DVWduiVqy5QxNegr1uaTgBP
FLLAIu+IYy0D58FTNlbY3k23dd15J/Pd4WS7EFhyNxhEaAJHTeJl+HpyZ58QcfMCdZi1Y6ajRa9A
6A3Du2yStfGQN5aDKb8lY3yQZORSaqTajjUfJgxm7puwovzgXmEcPmySkS9Jh1lSucjqMshF0GQn
HDkU157lv5WpUz3GjXxsnJFYkDI5+WNvnwxerDUNPvEAEeN5PyIexfYjwdpI/eS3Eh7KAvpOCh5i
5Vd7NYl+w9TdWMi6zvdmkD60pEJiQrMwtSKtjqz5KnAx1CjBAQDp6JsX1wa425FsXWWTShKNl2bX
ZWT3JT2EF6iSxk6vtPokTHnOWy8+8sS+esNkP5ieTNlqkAGWSlM/69Tcm7iktvbVjdRTdxGi7l6z
IyKMKQ3VC1Uum6QFa7UKtWNzoQaIT47ZE5FTXzFEB5vAjMcbtHwQP2VyQOxHuloGpo/3Jv1/cjbT
qjj2JsG/hM6xfVLmeYYN/FHNZdLDsRD5Z0IG9Y1p0TloFcODhtp9neoGJkMgkCcd6mkfsYX+/DCF
60qp+OohUV6DhwIUQCCYY+f6zspoaiPZf4+ZqB/6jsIZUxJ+2EC791lLylNVdwARGbuFxTz4QmRP
rcDwxq3sJQ2F2BMF0B2rHNmyh/WDc8oKAMBE4fHzTyWB2l4XJgdXNdaqyAvm7k5enqjQnJ0hxDVE
r3dnPkkMSZvSoXEQQDTOR0TeAnLP0H41vCi+ca3Et0EPqpXR0jwWMt7YviyuZdx7J08SKLhgc04t
qgXJkVIfnJbDzQ6RXL1ETgNQNRHuspcNmp/GiT6YvCs4p1l6ZwBKKsPYirUEmbjM+yW8D3ujMhIv
2wYxWzBfWZnlrlQbOYfWpI3o7JINbwW5r4+zVyrdFrjSzL9Ly33OWxJ3SO6xwQrHKzle1dqHsLzs
pjI9xswesI/FdzSDzPCN2ICTjDgSxx+Sb5le+3nopQ3GpRtcxPZslrCn+eGTPxCxlzU8FzJcgydO
6ek05v73U0+MxaNe2vZjUEIlJ9TF2gejST6ADbWT23j0kAMJC6XRHfU8oVOpOBtHbFCmKN/Jesf0
YZodM7MOZHaYylvreI8dHfvGMF2i5INWW474e/dx7Ow/f+jIIGXFJ6xxrOA5O5XA/MJ7pRFiTzf8
0FML34oiwVM3DyELacVHVpMe1iH5fyg7sx25jW3bfhEBksFg85p9W5XVqakXQrIk9k0Ee379HUzj
XtileywcbKCQkredrEwyYsVac475A0BhAgyUcT0xlY+kpExmOdw4fa1IXWtO1hIFkQz+RL0MT5Zm
IGVwY15j9TZ7er4AUcqu2nARYFKlKWmtnMrAja8CdGvXtv2ZznF1IcwFhrZjIkU1yLXpEWPuNaUX
5pPEO1cyJP4rOHYyiK69wMrqFUCs7XRcZ34WQjgZ603kt0RRRPxKDIGxxFR8U43fvJYUFIDIsvbQ
6PnB9Rrk/Hk4XCHJh7iLVfJgACtHuolqS5hpvTEbYIGQMgpnleCknfvwGUqdf8kcB/gpCzq7rTkC
wrR+loyjz82Q55s44ZiU93i2iL/dlGmAc2eEAuIQG7caSM863384FTymeRheZG97536AzALEpzvc
CxCf8Ng50sC2m9E6CavlzWfrCI8kAg9j5hvlYumjShFFam3mefgJK+t59NR5KBlvsqJ+i2CzUj2g
X7TZoXZB63dgPPCqooh3euEfDUnvx0xHj7u7x6QmpMLf9NA1WfMpyNWbrs0rbuvgrSyuthsvI9iU
7LLSsq7SSLBlGR5D2thGgskKqrLGv81tnlLv+k+o1uZNsOgTA+J0pZ+Is9L1o46xDY+q+SJqi+c7
GK5uArMvHCPnKJ15YZG8ovhHhwAb/c5No63+pfVp6GDMoEcLRNF32gVQxa/fTHRSK7f6toDdqtjX
u6D5bABBm13XO4IpvYaRiYUdEwhpviQAE1E97+fKIKsnB1gzV6f7PJsv2QBK0h+BrYtLZfRPbQnP
SkbllzghWTj3gm9yOeIV4AWXUnose8lnXDBRSLca0j8O1/lUnqHY0lNIOas7yqbfhE9IFpGL/Yt2
dseoZsdCQzwry/iKUhrCbQL7zpO22nOOs3c+7DXg3caWYeb0ljK3TC0X1kQlzNdIQnqE4YfmqK6Y
sC/fP6Ub6TwGsQQullSisMo9siWOQnmf7gCdUTeLT1NBETYV+UNPF/QSeD6n+8i+zDnjhWlCCFXn
jbhOpb+zOiLOjACHsUM4+1pnmIYbq6kZSyIEvjuhpi1EDqJHXHo2VILjrSl50A2NkVYTe1e406/B
dtW1YWVqOr/C/hZ7e0b5ETCvQZ7QPW0dnwAceknpJh5YCHUHyRwa+gp+tt4YsvTpEfTuul8wG3Ui
Xt2B48xYewQWMNWHs+2pdeTbcKtiJvPMWJUu6NRlsJSSiYvDO96ZQX9qQoLFrYguJpVOctoixImO
Qy+++Jk5P2jHfb4jXMBRfwKXhivQBuUgFqRgS9TmAdrLjyztN5yH2bNMoGcAkkIG2gqpa0mbC0BX
jkA3xWVAy4JDBp3hXx4A4YuRR8ZLx3DHXTij92ZKF6ovjD2eYSGS3drn/aFAiotg2iY3Cr9J8cnF
33WM+JRWQlNaOW71Q+jkRPhDv+sEpwtAZN5JktWJVrw+BLPJacArzUMchQQdV9ZtUtAdie6l/E+c
fT5ijPawVe1dh/4O/fduW6i42WDgKLeEx2cDQ2aQGDjmba986gdIWjVGJZQFO1JF+60JKmN9v/rU
AmgLUCBcVd9I3R3eg1a+Vqwcc8kgKg2vgrCqJ3OONp0vsARmKuCYadVffZvgTLImhm2ZW8mm70HP
JPZrW1sQw502OYO/w2kKpubEffplpJ2V0AW9d+4F97UHt/5BtMlz43LQDmaYAi3HXEj7MUqwBVYW
+A+aYGn+I3g7ej0YZ+Jm5/W9I9EJ1nAvpdryUyhfdj7ow8D8K4o+p0njHjwT0SMmYTrecw1K3wvI
W3NEeArIP/JZvuhxufFLiQxwJZSIOMZEJIWJLn5pJngZw4AjColJffaWHzLxrrkZtft70RLb45NX
NcYuyEHM2dw6reXPPV2jttiBU0q5bl+d0xr6Pz2BasWUNztK/kjafHHBdVVcStf45FYVJn8dR2sL
BN9DtaBdYpbqtrWeMsIKCHT75Rstji2vfxd4sehmOJyelDdvhxanct5E3pk26S2EHnAas1pdGlBj
5lRHpzl1300jUvuqqlO6B2P41AzJZ/b/75Vq4baxcjEvUR4OBsI28CaAS4jH/NWdSdxqEQ3PRCM9
6DwA/cfcdFULLlR7vfhM3t1fWcPhm6oIvErqRuAZgLGPWTdsgxHEnN/5CD6shn0c4IyjJ7WBrFa8
zmZxUrZfHEkbxPc4dsx/Q0asWV3JN0qgQ+8hjh76PtzOuRleseHSn7FR/nSDwDDpz6+NT9GP3AQE
AoGuAxmqtzYt3nVNXjpqk1fl/Gh8YhSxdpm3OVVIIxPo1HZS7LJKVJhK6IIJklVcWYY7oWuaHdYg
zpZdvZk+t3MgZiaaXeiDyZ6/5AoHi5BfREUOoZkOGMXDQm6tAbpKMVGgYCbcFwwDT2YDyJC+psAN
5FYt40imtBA+nVvk8lHnRER9HhTJq9nMcZCu28Xvx53JUvqFSJznKKV3k5V1vJ0HNha+IoQ+ddLc
gFBRosgLT4d1TROCM7BvwwUqqWrnhHQYUuNgdsU+1vTAXQc9ZIg582syILHJESfxBbkK2klsmgRs
5Tj7Fsthn3uaZhygq6ClwnTLBK9iqOqvdZf75yCEIXb/p+yZzEXJbk2d8uIaVbapGD6u65nzhAOd
1ifprys4pKX4L5Scbrh78NYZMfr9PGY7mTBF4E/Z86ivGYuR/ezL7i2MvyljIm0MtNUx9GmacCbS
G0ZY9dWRC+45oJbvyrhZeWGTfpbVjwkyMbO2iiZ4CKUzThQO7y4GvELewnkcODEayn/i+EYTlhHg
rCcAyASCX0u33eVDmE7Ig8HuOZ7pbUYNtQyNFyObiYVrxv2tlW5QhhXiYlq/7ACA0zLWzhCQnYKs
eyUfRL/4w2fTtW9uh+GqYRlB9g4HEUXSRiekusdatC+jq4IzzZybMc0/hq5snyOxpYEfbKSDraWd
yeLrrfQXMAl3o5X4VtrmQqkFB2yS4bkZnaggM9FQ6ymaItI/xaPTJLs2J1guSaPHVHYvjo1fi8PH
tu9CjYpH0W8yfsAvwmttWKjuO44SCj9TZTTXlrMtnyWOdZLVTNc7jQ2PT2xaJApD80FYQSHiZDu/
LBoAkAcd9k9elrZIAFKupC9+IHSNmD2QuAbGy5qHnVX6I2HI5nsLzWfN8N1fjxB3V1BUGR8YORrX
emGD7Kokr9+NOrF5ZChdnGyd1lgf3UFdzCILr3HsggddXsGwvADnDY6tO3aE/eakOqDv+AJd/22I
6BJIETISU3HEaJ8f91f3H8YM/KgHQlWOOnqISiLFxzb+oUhEM1dNruIHsjmOTdVPCFSWv+uWvxua
Hmqqwz7BtJU8c9eF7lV5tbkSVGAP9x+mLaIdwQVsEsvfhfNk7XTLhATlagqY0E8fKP2JloiKWzaW
KUqy//v391cWsAlqAu2S4bgzE4N2Cmir9ER68MUJfE5olVr80SyxypuWGhKEi1Eam7Rf8gMi31tH
fQeXhIbwRgHWpseSLZlsgEamgKfHytTaNPNDb2Qp5VdZbexZQV0PEHOayTRvDb+ytqYdDi8ZrckL
ABmIcsGzC3F1PYGxOmDoxJFMv49e/K3gk4UqNGyxnz+A+/PXInTfAQfVgKySt8ok/HZIPgmcv5z8
CXilNamCicMzIROyncRei4T2u3bOFilzmwICll+1J68qGE8PAOu/um7/zWL4h6neOgxqb1uacBbv
c25Jxmpxs9ORewkmmsWc7ajaXEgMcRk9N8xRM+l1qwjTDekJ3GfAnxsPmmrlotMwkFPHMl5Xmfmt
HINmFb931nePeREnKedUDaO3LZXJ1KaPii2k4wdhl5i6e5fsxI5IUzuVBLCC6YR4s9jTxkdHWyZN
6a+zlZ8mdHWrGeQxLAPvKXdzRry1fpBzv+PY2pFFpk16a7iaGUcTjBICNKZYpRMdy+4ppCW+9luo
ynHePcANz8f4s5C1h26F+iClaDRahz5em188wNSLhuErMEC28rJh2VVbNo01rWO58psl3z5fToXN
ITPA/pfV9xwRJaBZUW36GcSkEeII9rZcB9YzC8eyN93G4Hs2BlhKq3gppCsyWC3XWg9BRttmx9SK
erjADWVjtrGZ53HIET/mIXyjzptXdi9fgtrbJHPyY4S8BzoSXIMJ8CUBS0h4xF9zohaibJbvY394
JmH0oSrCJ2bHam1jkEWSPqqdq8OzLTyegijYNjg91shvpu2iXgS7tg88sBwkjg7AqwEhZT8ynP77
sYmWhh7RkfSOk42scIBHYtqIsNy7ddmup6GptmbXnvh/vwy9AozVqbOdTsEK4Krm3OW8xHaC0tFt
zG2NcYU9Gmeg1J/JHofJN4A0N9RPiROWsn1nZ2axGlpMlwG2Th8WZVnyDZQWeZWzera1VLtiljs/
ZJAkDO8JlykThQjtfR+3q6iPamwN8Q+cVbdO0310gAkJ2OZbU7YIr5KfnmPxReLtZFgJAQhmeRdA
amhDkk1CT+9tWZJ4zdGVDAem9IW/azPznaHkVz7XpH4Uo8EN7nJTVUQ9EFLLgL4ztkyt2WMq2ih1
Q95sBAG4Mvh+QiQR2y6E5WRneD3b5sCZs2TKJhnCYIPl5GJjpBsOlVHlu2FKbw2huex/0gIIEwQb
OmhsOHY1EEvb6BfE7bhvyIRNHeiDScXc0Gk2JcDDzVwgTMrZDodIM6B301U9slVEnrpEOsm2CgFw
hqtnZebrQhGSgaZumyBv2qZ+jdo1e6p8MDShzOc1AcJbL2GsM3UGztm+ZFZW0t8KLPHAOBSUkTUr
dLg10I3A/E6MOonnRCnrTOcMhAkXN+ofU1qJdVHTtJ9dHEFF+FYF9iEv6KVoS0cbBu4vHRzxld4V
lfMX3BOmK9M3lE3fMlY07NrgLWIENXkD52oIzXc10fKB/L5So/jUDQh4YWh2Vruby11oQ5j1vPZa
FYxqybi4okYuyJ6pNnKpN51BtsfE7XHHU8Sb/pDt+/pdI3lZg4PELTY3L9OwxGaXKCmJ3gE1xJfq
mi6M0uzIwe5zmmbfrXgg94zFuNSg25Mh3pt+8DqNZyXCrzYr0aZlHAU93Hk2adfHPs1lx+fkS/ZB
RbYLQn/7r7qKPnU8dWlgS5Im4Ic61fxeBMVPr2/qfV2dw94ni0t/hSkVbWbRM2qYL5UWtE5jm2aE
Hjdd0cpdb/Q3qymgcRthcjX5LoDit5vcYW5ep9WFfukP1AHvUdUPR7f1f/Vz8BOKjbVVOamE2jf/
4O+7W0z+LU7zPMH/LOIOA4Gh/d/iNFUVgkS4Ojx1GNeTyf9cuwsauUR6FRMuvwfITYAS3BHW/nCL
jBvfp3HNOOhvOo/OvJO5DWJJN95HVEf/rZ2zvN+Uc54nJbpeF5GvB/Hn3xeHbyf2YmYJp7TxxVEv
7S83SNqdFztbWvT08/PgGmA1XDpaxNj4sbebgWS7DGYBueDdn0OOKIV1aTuUqPb0/IcL/OCOtH0c
ka7H5QUoDW3T/CDt6+PK7ZogCk/EVmUQuDXVRBnvsjkx9ooLJ61iGEnEXTIg8wF9k7tG+189/Pdl
/KYx5io807T4Hi2IVR/9DsAbGyNCeggzFuNqPS8EVHdTFfK9cik68+XLrGPEJBhX/yBv/ODi4gPw
TSJAAnTOpoVY+oPaUkFlr1EHuyfs1dZDw7gwTRJ/K+GorOflN45c8nAar/L/1sz/jzpPe/nu/33j
+lj8bIs718RD5X/wbloE+VVlXkhGUIl6RPZ1ageD1JPGOpAmuJ8G0I5WM76Ws/+r8ma98Z3bdK/2
CtItQyP5RYpmtpmI4b7AEhPM4Ltznur+KmX1rXAp4tE6/Eme+tHtt3xgwvRNH1Onwy3zUZ46FbR8
AipjqBma/ooxn4ZFQVAxdNhkwMVugsQrpBkHBHrOLBTh2nN+QYCrUYD2E7ERnJ3t6hJlzNwN7CIa
oNEhs/VT3dbtuTPrbafR73nC2DM3RkQ+/ygGv9sPTcrAgdHECtpHd8GojlbOc8F9NynqiZTUuKy4
Unhbr//bu9OXWP3Q6uEeZsj44YuqSkeZfNLuqaNvTNpCwJYmFPnp3ZdGUAkmmgaw5aWftUta03+/
9+/SW97bsxaHHbNPJMH/XkAAAg2o3xv3ZJnuFvROs0Ok2WH4CTfe0jb973f7fbnyJcBnX0o3CFi2
Pryb2wobFDu/KRmLP4eqfkPjDVmQ7n5mFb/GOvz53+9nL8vLh2dAEgVukpPJbUVP4N+/XqYKSAlJ
JU9ZGOIlwuNCSby3GhIRqm5pdiwjgqSi7R8Zz/UStxaSSb8OK6iF95GX0p5zFFH9fBeNFnWQEsrJ
qWoIN0YlnR0W//XcRvIxanBCG3Ry//Ab/L6A+q5cFlFOYoJXHz6yMunBXxKaAL/M8Ig8pX0Pb+xm
4fM9jV4wHvDkfhEMwtyACR2Cqm4VFCM9tkWOOBB9uKrLfUMCOiDDKWCc4V59o/5kJ3X0OpdvoVTz
/r8v+ffFlvDnhcPLx85+//EzD+wBV1kt7ROtBhr8kmmHxOV3QAF4tLAHb8rF6EArPCrM83+/9d0T
++H75k72sMyy1jrux/3Qo3nLexf2iVzXYq3KmWxZH+VOr7OzRY7BKtQwca3Wr1dO2jLrWjS1eoGc
ovHr/3C3W8vd9dvVsJ7hm5euK8WyQv8DDdCbSSmIk7LIk1KsV4t6aF40Pzfuv3g/12+cynngqA8N
8vb+8GR7vz/aAS4diaDOY2Dz+7LCrMs3y9g81ab5lZ5gjXJETF+kvy9E/jzDUnoQsqAFGi4jHBMn
F3U+Q5LYffcS+4DD0fquLe8wd5V87IHMc84neb7GA4maIcIrvksYXD6OjgXihhKjDp3TnXSR9Qpe
kQQrZPfmvpWlC5iOkVuNpvYhSqKtoM+ywjAid4WCTNJMbrBNqjzYpE7x3Iv20KmgPDOUWJYGOZFC
FbKCHZwa1SypHWDyYhvpV0OZHmiLvcwq31MzerZnMMFpwKBwsMJD1K59bhSyrKIR26zt7ocRAkNU
GxdLkAIwDuJggJAajCJ71gaFG0XtpemHmblYwLCz4USVdiaZgX7vX0ovf2mj7NY1C4c7Lq0/3C7/
nw0bRDNH1oBtjwPEfTH7x+1SJpweJyOUp4hIlPOcyT1Kg+9p3PhPfWue/QgZRjahGYAJuJoa8k/K
tHztxlAezVkzXKYFGyl0xXaX78Hu0ydAy8iwpAYiq+SbJDlphUPB/sOFy9+f+MD0WGUpjwNf+Pc7
8R8XHuU9shVqwNNdJirRmMzG9KuLIvm9KPS7b0ynPJfeNZtngmninJl02d3aYGF31GynSGgK6q8F
HUEuVZ6s6T4L1IN6XDPsFMcsqugrQrdiWrXtmfLtnRDgblsza2gYa1nBF5EOyOsto3DOImeS7yJT
P1ljfbtXVrBFgktxQ6zAwkjG0Ta3E3rIzJbPTiGeoEzVm1z/hXuxOm/GPGFSyJJ5UHTw9DAFO+Pd
FzWmlAKfOzosfj+qe8En/FiEI2mDuMEOVYvOS9rD1z8sab/bdQKTPZpVxAIyYt4RHf/4cE3VxHPv
s4URmRrQ7HlovJboTfgva3h7YhW1BdTBRTUKl7U65WoxSceIIrIAkJLO/rC6W79tqa7g08c3zKED
487H6wFpz+BST/OJr3c4eg2SCs8DIm7qh8Shk9A+ZW1JHDSMCXs0a1IHUKqXHoO3JK6aS4dN9Q+V
7u+rPpfkYx00XTdgt/xYQPmzjSab5uHJjhOBzNRd0aNnYMi8IYst2jNLgpcHMuRKv386LhDtwuxt
0Oue+BOy4Ld6f7kWtMaWKZbiVX5Y8wvcOXUTmhPATgtfIO6EY9OqfcIYcDV0fGmhTXhKxNxz07qG
BdGDazOG+jHKcrh6qrgx1w/5dzpnozjtcpgk43se5/c/3Fe/707uwpbgUIK5iQPCx6NZLuJkhEs8
nAxtByvckuaxiMwL6lhyqRg7HmjADiwxTfgYhgEROHtV8WgHSRFfjORZEG28Hjz5FkdaH3WfdCut
/eIC1vMaA0weuudajcWa5e6hDdr6hRWiODOxxHCEDd7uWIarrKk3k5Pp7VwFX8Oy/UliV7Enpinc
GWZboLOq4THHJYJwmTo0FxdhdazCYtf7EKs4Wu8FSn2n8eRRKkG0+VR429ZWzarGLHSWAGFtlGk7
p/O9fdeQitdbXnmgWSCQB7nBjoSqZAMucnrkmcakO0O0mmWIvNEgQ8qR5XkUjIXvP+oWRkA/Vc7f
sfAVAz3Ur6K9zLglcYeQUTJPSBB6yL+e/WZNlPNpFr0VNhCKhiNulORbw2mtIw7OX9pED9KL2V/T
e7nCImvXBIYEj/dFlPi37Gz6/cukuq9mNeONMLYDSqtLYhnPzUIpiUa0FKRPXKP6MwP/FM9BEJxc
PR3uJ+kk1L/GEgV7GuC1r9kJ1uUcWQ9WnrDHFeGhceT4h5rj95tfWpz08RsHUhBAv5Qk/1irkhKH
DGouoE2Z4LSm1/cauh62Ph7gnaEYIIBI/cONvDxR/6qyXGnx2Duew5DCEx/rTVKi7LYfY32CLNju
YFFe864PzikRsIAICeacfbFvWwCsiyqrwMzzt15Bdq5/+e9rsT8ccEh7odSy2Qkxg0nzt2eqxPph
KS1J40A6qDy/vPAQsQVLGrbIfvfYN5yjG4eEaXbTZvFrzMSdHGXlBZ/SzNjFJL3q0h+uSVJ+pxCh
cWwb6xqh42gU1E4Bo/w5fhKM/zYVymwC1vSOzIRtNY72n1Z6/2N7CfKX7QrXFfwutuCMuuxN//g+
nZxJpYNo+xSPKtn4RmyR0STNE1gq+tr3P2NZtE73VxmRIHBMkuPgwUZJW5zQq/tLsHW8zP0i303C
+DSO2Xy6/0io4pG4E6eaa7m5/5U0KpqHtC6IQ2jnkz1mDBTa9iAQwjEEUWKTZRgoHgHAazUzTEld
cUpkStBJXI//76WJMsWIaDzjHBcQi/xpK93mVxFMBrmzMC9kQ1qsLppQErpTwb0hK2M75KI4ODI7
pKASTvAbQ+JASH8hwmIuRr9ctcvLCbMQA4lTufy4vwpIOgDKXZr8xJ1MsSrMp1K2mGUgELYhAP48
VNGBs2h+GF1nb/smMpsxflEdmxarGIo59Vq0BUJjg10gtue9F7/FRST3nsLOxiwBvbjhJitbx693
Z+bf9iv0gljuIlB9I36gbmIsU+eOuhnJN6vVp1AU6mF2YgpwDa9YYNNamQ0x1sXCdRjRktgMN55T
q7deyxioNVoW0DYZo4KcAas1Ofoc4Anak1+XrQlv8y9eITb0nsNd7cBoXNbRaahvTgrlu44yf5c7
bXxoMYrdr5IZ+LVk9n6EA5usTa+UL20GhDjIuBs4vjCZRyK0AWrUXgxRdZcU8ROHC8jNve3Ma93S
a2rL/haGynxNI5MkIbTD2glCkPPQvhXPkGkowb7U1MYmhimD2s+5RmWUPyogmqsqQ4HlDq57vNt1
2LYMEiIZXRmaNIi8LbG3T9jlcWuBNqFJOZYx4lVhlPt4hLIaNRynA9Ceu6b5C+8s7KvBeh2cTKwy
FRl4QGnJT5UsLqhcFrWTvMgM5VmEj2LfInLd49yyVknL+SlQUNNgM74iGLO3IFSIBwWxXGUkibR+
YjD/iT7RI3rEakUbynIOfh5bR7twDhGHfTTqs72FenaakoEIj1VWKutLWchPTll88ZsIYSn8w/WE
Kx6aoN4ZvScPZLNh5Ysq+O5Y/OsYV5/u7c8IZ6mdyxxmD0CiQxNvB9407fR44zJXrYs9/u8OpZkh
O/T1c6VQqWMke74bU6dFljuq4BWOM0O5pZcpKf0usLkeKwv+cmkQbeQPyKv6PPmMElbte5/b6O4u
DlHY3pyeCZORuHA94m9mNLv7oLHAD8fo+yaA1GTvkg1Hcjp+HGDvpJDbTzPKmNcBjfgqS/IYcRJ/
zFV3xchjsdqaLroRugteNyBqicV4SzRVv+jTZlckfnpolHkJpFEeRI/vOc0xL44Y/rYOkWW4sEOY
hbng7Wf9Mtm5tzEl6dpGhtnLBaSesvOu/YyRZ3V0Jrd+gcwQrWutOoYnDrF1MxPWMl/0R1hvNy1P
vonlFAFBfoCWRz7REC1bL9maQWsigdTxhWZJfHRSVqGGIA36S52x04K4BdhNJgQWmV9BWdLM8aif
Bp8N32NCHVQChR7OgvOwn7KfdYZUFG1ffTGTZFGmYDjJEVZegvKJk0p7odWbb2lABmvlpWLnVw4Z
O0YVkR/fUGW6kXqlrl1Xfuk8UTFhWQmaa9l21kMgCN/M1DPGnQIsbcca0zRzvunbgIaKMw5nfv/4
5Jb2OjFJxUtlOd1QUMXcAfOqHzy1k07s34yosR5rHibFcXYdIcY8JfjglwbucOqVQf4pfuKIIVln
fqnqkZ5cObxmNgGyA2b6TVtHjwiI/Zcs+4uNgQlrI/xTW3Dq4SSpIhvbJmJeB3r2VfZhjxDqRrZU
80pb3tqZahIQ8Mr8RNr4uRhPYEA9rCXtt3wi+yopRLSOiA7faGRJ56rynxtzlHyk3+IuOgb4ZE5Z
gAhuQvy+Sxhrr9wcZLjUffFWZG9dI9Yjbqtzgpr80Pf1iSljSuwJWxysQ8DdZY2u0XMoK2uWlGeD
8LCa6BLPqoJH4s49AO+m3sMPe3JKWn1tzYNf1aWzMUw8aR0K82NSlOYxmoo3tnwWKjSqfNomjb6g
6TAkoW9bUxMHWJBIVc8ZBu+jjhSrqBru01QSCX/QWmjONdLpZNUFe0PVPM2mfIDB/yuL3M1E3MUK
XQAuaTkCFEM1VUbMuxHOVueJOLRKhRu3dN5DNQGW66S9a31J3QxkDdU9X0Nam5sG0gMT4AHnl7GP
cowCuMXmB0aSNNrMOSBBoQh2MbblLa6YYh/O4OXzwMrO2rzanSkeOLagVYNP8zhospVCZK0LYUhs
fXr2+7HVm8qz/QsCOoKXJekdSLeIZmv46Nt82lUqG49SKDzny3+aoXCythZaC9Idn4djfAHFy0iY
JdRnDXpRdgSkM+pGxBM3Rwr5Qrb7qvCa8jZPVbkfCNRYz9rFcNJnWHzCzif4xbS2fJIgAj2Jl3Jq
FstIcmkJQ2L6OqbfzOCTS7Re0nlfXXgbjYRuhqeJ9Ktx6F9Qqa3v2t8qSxizxPJb4bmoCtM8PgZG
uyUV3bkWpTNtda9vHCmhcKuD3wfz0TI3DqUUB6PxB3IO3IdF8wRDsVmZlSUPTuc95Fn0YNPjfrSb
6evk1CE5nPnFbszgYOvCXM8CqW2EPXHdkSxNxNGwJaXbPTSYJ1Zw98ggJWJTx06ydifaDG3Tx5ya
3WORKWtTKeflPpbpgG8dXUODek7Ld2Gi4Gh799KW6uwsYusxEsBssgvRb/poZx3j5DDCaN23DsK8
YSQnad5bRT3Aoqr2SRRbF9m759nPf6g2DR5CZEGCBs++nfVNjYKw+ygEyRnOHWTYkNyTczkF9QP6
MiTFTm0cmTwDeTF1sCVZCEacgtQRQRCY0ucq8OOrxD5hTZZ/Udrd+MRkbXQ4fLs7y2HsrXxVxFs9
NxcFtnolAwgyQUsE+jIMaZeQsK7PNkpZBMQjbd2OCT2iikY0QC1uDs8cjuCd441fWE813ZG0+8uE
kYgYgXSX4JigKVnFYZ0h0MNw75RY790a6/uwWBhxiOIT1oJBXfwdafF4qFtxQ9FabqZU14gAuvDE
IQ+dPNbotaV8fQmxZ+4TW35LQiGucm4WoxIoYTP/Eo6Ds2MeSuYo8NC1h9cnMcv2rD33Jcjrdeak
xikswNa5FSfQrB5eStGY586JNgxRp3U7OSXN4uZgYfu1Kc2f6e29FpNtEjODXmUIs2Oe5JLxdt9v
J0/ED8hJdsOMvRlAiXexuhbjCewz4h2ltcWUkS85vQUHZnlzjeQTy7g+DTSPHmc2Y4G89Sj8mAWk
zR66WQaPtE7cBAFlwkQQgSVjP9X073T/SC16ugNOSL8eb/c6FNH0Lg9EfKHeFyzjSLoN1eqtwZNP
KNlsoi6M0BR23Jyzs3Gctjsi8mg2kfD7JyMYjuYYmde2I2QyiKD21pKUYOK4H1PTAdVW5JhmZoR3
MAsQqjTJd9Kr5uM4dDhWg+JZWxkbWmG8mJFDJpQgytxzUsQncsAMnoTHYFT1c7kkNFqGu+yc0SGs
ea+R6N9eNC+qGD+51hA+0y1CD1Vn9mOPyZr2EICZKW0Q82V+cWgyTi14m7Dm9fM5acz50e4AD+hi
MN4nkT/iROpcw/sVkjKt0VZ94zxsbLTdXhLiyQhKoAvaZtZRZyX1jcO9QWpQhanl2NQ4j3q3GS4C
f+jBVf536AA2zrGzapmSzeFUELio6q0jA4FxA7rT3yLgBjgB4lHGqZiLVq6ahhMcnzclbaIX6/IJ
NXZ1TGJ/ZBTQPfmi8L4NPGDBjC2oy5vyFCGOfK6hWmtWk2MS+diPxy7FoB4uewZHrREKX+p8cZVB
PVg2SJLrprY2LZK1U1Or5EgYxi1SJLw7DunHbozaZnRXQ5X2t6h3eObSRjx4M7uyRvo9JTEcR+E8
BnLEAzIAl5/wUgdJHrz6Ao8j8r5rp5xzPUz6STZ189T3KCL7Gvj+cn6437cDmvD1oGG4NBCD950n
CPYatPVAok3wid0n2MoJPTxGn91UAyTo0cdCKO30Jhim42xwzuOE/YmsHQjOBDmsCbsu93wzn0dd
SmZ0rLZhSlRvgDq01EX0tCBlao04fspGB0CTGF+KBdI5ZP3BzTF20zb0X3L/azhLACiEqg/gV/7m
ivBYE7E9k0t6Hxd0NrYn7jbMi1XIGLEE3NI49TYtScukcYbmqhyPhbnEamsHRE1PShBe423VUQ/k
SgC4yLN5H+QDdIO8ci5sNRN8CBsBUl3+opURbJmq2P+HvTNZblvrsvS75Bx/AAf9ICcEwZ4U1Vry
BCFZNvq+OQCevj7Qtyr9K7PujZpXOIJhWTIFksDBPnuv9S2vBfXsKWKcCG7EFRGMpr5JEOmd9VLf
IOZJjznDJjCYwIcB/x9GhiyO2Vx5OsS/yYSEOU2rbeci1RjVjrjIaeq2ZaA+ApNPjhMN6Vt7a26j
H8XADNfF+brK+yA5YbFmaRbWEyP4J1lMl0bB1WVQwU1Fm+B4JOVNaaNmVzZ4PbWtQgyY1y0sozYx
X2IyelZ1C5I8WFxNWPXbuwp85baAhouCwjmykAxb/NXORtD8WhM2+C66XgdJNhDol6HcWQ3hsoYV
k/KsIl8OTXYGxM2tM0dcGJaNbxmJBMm0ybPMorQdQYhL5O1hVbDfIpxEdl160DoiZ7usPDp1+hF2
NXFv4Yijw2AKVurMw26IpA79rI9sK1p1qevFtKAuMHE2BRjjez2hkAyS5mOKXKKXAnRZTgx7O8jx
fgrmLlY8kpbOgOE4hJ1+yGOThllp9gfK4fhk5scbmH6sI7nBBOAC944VJOBgTiyGrGbEe1igovLo
W2A3G+W+twnZiQNijRFc7kYhftnNZJ5z1SHoG19Ea+BJqadE7iJkmaTF6d8NFMe+xY6CTdMwewPv
385uXiQJiiR4cFvvpXy4gaCojVQufHdFpthvzARSc+0STPFqqKPmrJj9U41q0QO8mPsViW1s2ElM
gWWfnWkhB7IcT9IcDw57iEMFAqxHWeej+E2halnN0U7EnSad9oH9OafnYpDN48vg5AcndY07fLnH
sidODVBWeKV/vx7IqPdtAOTrzkZWSQR5fWrqqveypr7Tqn761m/QlK8qlRywFiG6gWvNHub2Yvfm
MRwiPnnwEJvALL/Lhh+8WQ9NORfrsS/uUqxCay1EfVnjqlilTvdS9/rTgA0Zm9EE7MTw7CQAEwaD
yGPl/8iVCA9aJuqz5HfuXWm+KKX7nVplVRtOtsVWS5lLU4PowAIDTZac65aQ12WX2RTT70ZpVln6
vrC1Tasxep1N7l3q0rV0h+xSi4iCt88eA/2nBowLe3g9UVaZO7UuxTcneIei+EE8HsnoZBj5kcjw
R2ps+0ehOz42S20dtB1pX1G+C3HHpLPe+sYAOyZyozPOwU+jp5CzaQysLK02V0GHIwjBNG418ZRC
b11pWm99zoSCfydzNTyXJAvMuaM9uZm1akPrTR/M4U7E2b5R7eyY1PlD2LDxIjIJ7ksw3suJ9OvW
BtXbpSShg0d39nEnjm0fTn4rdfN9IPHNVyZzT9QmEQ1kXHLKl1Y77ulUi7US4zG+VXAlq6sWM72I
UR3zklwEbUAY7YGkIfyC21m1f0Ua/ShcmRi9e2QBkrDLVYtiNbLZv5aSZcdt9deWc30VhVO31+dh
xFmlFL6rTj7LBOkinTyKiRHooMFkZazJuomADPjTuE4CVcfgQFdiTIxsDYZY3wQT5+bQozMuSuws
ZNqqefLoWou9skU4iNp369SGskb/Vnm6EnRUzgHJn0FyxjUmV2EwF6B3sAjN8/jTtoDzzWri0hEk
Dg+v4LKgt59VEjc7WCJYz4f5Q9nC5cHx415IPZIHSwrpjXo0rG/4LqgCsJNGZPuhIMJNCpq1N9Ek
g+L0YNG8XKUmQBczHLeG3dCFZVvnFFW7JSiSazRjO8UtyBrQ84LDpV81pL4gJOQwdOl731kka6H+
WTUWQXoOddM+Krt72bk6sbc2t5RJvTVN6eQt/6Y200nLtXCtm8WwCeXwRkR3t5EduUBpatH7tO3G
hybPRm9cLCqdRGgTtSrhl9zx+w6SRFkOBJJOb7WOL4xzEhsqULsxy+Wr1Yp9bOB6ttULJlqip6p9
MTIymwAOAV3xgJuOVySe9spumJSqjT/2Qt8HLLK9Y7XHWVXvZyfVLrIBENI3Co5tKbl22Ig6y2Yn
64KPRkJNcJqes7kGsuGYbblSXZkcCNYKvdmxtrDjkyP0+oxtlEROX9Zb5if6vsIetJohZuyCGWOV
FtTf+R7mF9H7XRxrp1bWFyFHa0+w4w69bXt1D+WdB7HFoltU0Z3C1bJPUrVdt1rlrIXVPpKY1j5k
TWKQxNDRSlTya3OxpGncm2l4apzyh+pkjl8NRr11ECfQqHBIJ+xM7anmVrVfsNFlAzPdhOUmSbyR
ATcEDOZ7JM3TQ5yBt0gnZ9FvxOfkIasd82j1mbZm+bja1gQuQNahJxKW6DmarBOVKJHc9JDXegPD
I4F2eo9mlSFdDcDYtGTL1ZhOdzouN4zDBIXhg9TvFYfF1hAtCdhAZryK4GGPvbLJKGI5c2uoMFh9
+y3wUwBdZhEyCG8ND9g1jIZKRn4+CnuTaj33NUXQrnZj601On06EO0upAraYYswuapO/B27xvTdp
mkzZU0v2+bMYZtym6B/BelRHYQ6f7PlJoCzwkOiof++4W60NSxSnFlDJRse1vaKtDVMhNB4a0/Rn
Fs7HksVoipyDSdG0iUbjo4Ju/4Le4NXRKh/Mb/PTpN8Zps9O4einvlejs8GCrKEpIw6J8YFDu2Vn
FvNPGZcR1oaMyZU+GC9B8MaO6CmnY/RQhqm+jiNo+32mMsmIp80cRRhMZZzuKOhPsqCdriTB9NhU
KpcPuQR4vOueFFlpgryjJxVZYXuPx+tFUAKd9eqkCBLltAIw7mGK0p5pUP2Smn27rtOmJmCRmyE5
j+NdXZfqvdSKV/x01XUq219FD41MyIS8QqnY3+ZJLIS6WbmUE96PVM6k2LL12rW9m1BAKe0lHK89
FKRya2fBWrcTRMG02DwIJKxV1gIqMLs6PTWopw9BTEhSNonDjEUGPw8y2T1KThpdbqauIlE8ymT8
FpTKuIlA6JJ0JY/60hqxpmGg2mYzl5fNdEFHN10ES9laGUe6uv30nPahcR0mnnhlcGh1Lal2s44h
dF8PjxGWzZ01EJp++3Kqgv5RdfdkTqt3WRltS7vUnsNI+rZQ87eG6co2A1OxaUqte7brfE/hvx4s
3O4rP8CrzPkIoQZUpPKuETcrgZ68RC42cMd1fCIBzKxLT/mMjMzNzb3dQZ9iF+9Y3bGMeuDD/G4c
IOlqGUkn+B3A1/WWv33gz8+f12E1rPC/84f7tY/Wcgsv5GhexJWky2/WJ91gQbIUDHQdgz8kF8ZG
644KgpxK4u3Xpu+yCkMHmHbgjZuTdMgaf0THTvpdQpY6dBtj7fsX//J2wVm2endWmhesRn/0xcY8
EGZwja/Di/Oq/wJ7Q9VbWYAFaed4eET5MnmoO783GX34KQE0HyPjqp26J8fyKq/iqX1rEK3jM8ET
ZcN+8mhcB+0aJ5jSbXq5pZePexUlCA4S9RJNSxpjFT1FfbUhzqjGLcWgsq+cagcIcdgGSW9gxScN
MdEnZe/I4oLtrrw4ffQmy3zkQrV85tb6R0ohsKKcVUCDpvYuLMpTlg7ynfhj4fWjUp4nJHfXXqov
c1hsWjlk3/hLgjKJ6NQij7NvdJI9s0GCQIROjbfcML7pg0XHLKHcTIqjjuGj4CAevxGCtcJjM22u
nVzjyDxcU8BVwePVvsdNSYwzob7tVB9uD7VR1Yca3OfvL20S5cm9wvWTiKQ52FDbDkHdNofbl7e/
pS2nRp/nJ41x2oHJ10mJTjmd2029xI67lVUyL+dvX75smI7sZnNYJ45eEMK1BL1EYc2jxrxsM2bO
w+07cwBWPzYbOsRaXhxIiT7ZDAg3t2/eooLrISwPyxFIKZQ//r0qbJpweHAKqeWH20NI2jAXNw//
9W+3v4G1WZZ97tmkaXCH5HcSMmGDewzq2bsduhmTfGww0/VCrcKG01cHUnMJk+uypj2qlei3JXi3
2TT/evZ2iV28PfuXf0tqAE5akxHklmfPc1FHm8YWGJnaiAhdbmgQoZSayMYlTRlGPZyZZN6iYxQs
PSLCIcSgWmTqnw+3fwvtJqOlVx6V5V2/PTCPpXdKqgGPozWCu1GQSOgqq/6wpJNTB5XkZfCLJOP9
39rB/0/2/weyv7YYQv4QlyzZAX9lAizhBP/5H6eyh6L6Xrz/ifb/63/9b7S/8y9ScdDaGDo2G4Jy
UMbIn233n/+huMa/1CUCD8w3hmq+Y/4ftL+u/0sVBAGA7reEjVIbDctfaH/BE2KOQb0iUMypuqv9
P6H91S/KHA3FIhYOQ2P+oRm2+VXQGk+N7Eskw/vCHOiLRC27jGZ6qud0Q91Gu0FYCm6g1N1OSD3N
MZcbkbETqoc1W4f5HDF3nuxIWwG9OCG4mbZFfR4ZOt03Qf6sAeIDGkJ7zHAU381AeQKzdLYBNduK
ImmfaynJ1yCr+5LUU9G8IYwgaqcRgxdXSk0VTUuq+ebctVGdbm1AaDihOlTKr4S8k4iZ6INX9IRJ
DorrjWbPhi2wwTBIsi9pAToVzZ6UTdHa6dUtOysyshoOos7f64ytJXnwT03dYkAJea2l2rneYNC5
pB+0DQc2stC8KOSU/mfHvGXfQ9fPCHvwbVIHskqZNkluk/9cZO9VzhM01XRgb51vILiU8Lrq8ag5
Da17bswOmUJTu1O1kqqAca2Pd36XWCP8irdokWy7NuQzI7FAaJdCB18xkhsf4+CR2kIsGQjKIi1z
k2uD7RUxba6QonfXW4HvhDbIRhx3U2rquz/O6Otvjdaf6Pevwk1OEIPa1DA5SzjnUBj9u74Im38z
lENV7SvdfVI7bfBuDxmsR489BtqLqcdtmfV3as9BGVRWc2z/9Wb+/bF80TDfDsXFsQCKnkwL7asR
BucNzX86jHupLBuwqnjDZwTAq1T6ayjyZ5BHPxnw/9M78EVNu/xaW8ej5SDDRPL91e009zAQ2sjK
9q0Sn9QlTZQTmwhIGICN33Wi2U4KN9iEmQo93zqhUSmLbSC7Ay/D2pN08fL374P4Yji5HZHh2qqG
dpW1QGXl+FPzlWA0l4ROZqDfeSMSONNee4sFkliDyxJNK6KmlWVklg88HJRYNm+ULMWfguRj1C1M
NdL9iUqbDqA1a1t3QdItTwWcxx91RtRtkDz+/UF/NY3dDtoEfo/u1jEs+6uxKOQKICgo4aDxlW5i
DF9dguarGxgbNwk9JsSK8VqX9RtzqcGrw0VREqgWBbZakvL3yQaw2Opux3xPKe8tbBFQQZ6zQPfr
EYkV8SOBoJ+a1clHhxGVllqbHgbKG8aA04fbtxdQ6bwRAlM7gSZLB2+JnhIPwlkKTEYK//CKl0vj
D9Xj8opdGyQN4a+qu6ix//1jQqeEmTtV433RkUCgZMaqqWMovPIZi644IVL2gXRR3As4zprB8Esh
RpBcERpmlbTRHixq2YFmow35gj2AuYkh0cUjWVpidJ+G2oIqH1yAZZJoWbEIuBW81SIL3t1Kw9LT
1+nBTDWV1nL/XmOh2jG4gYChFkyubS8GrW8MwT9dL18Elrxs5N0Iyg04Szx+tRpkWmtDK9WTfde4
T2TxSd5yAmGC7EPpg35b/yrgrhZCU3zIJEz2SrPxG99uwxnuGx7t0TpiBrA8AOTGP5hM9f/p2Dg+
IVBU/w/K+Iadn941VrKvkeA2qX2Ys/IVJxm3hBbFF0HTK/Ki/dvtQAxAs60K03CIPZgtE9gaJIto
xFZVL763dvRhzBMdydC657QEyDXUiHM6ppLa3PwyF5BIIZ5mRO9IlB3HvNah1uwUITFKJzABnSy/
EraJeiSMvUqr8kOcxN9jI7DOf38mfjUE3D4S2yKpSEN+j4p+WeL+EImmYSJjBHvJfibohu1icjWg
iHoq6TUeBuj7AtGmUUCD7nRoQHwxEwC10uroISGXY1fEffK7qPy/Wl+/3ldueUaGS+lDKWOC2v9y
SAZAPm2IXCaCARvojAEp1ayxbfKCnHXbgFvgpLtwUI/CdUx69VgXbKl4+KD/6UiWy/CPy/R2JOih
OR0cW4WT//UOlyPybxQu0y4G5AtQKhqVfU6g7yZOpPQE61AKjugwwyoLUc4QNlLturxCnoTrz9M7
+5khEX3zfrY2pjD9EhPZ33+A+heb2u9j1C0H59xtNVnKuD8+wN5aeATlyFLSIgTqNPfQKCmQ3/JF
ASrxXa/Xc6jmRxuy3a6KGHrP1cqUQr2YcX6hoISAR+yGU32m4EQfR83yVExdQ+LkVwHlbh3EAuyq
Cx0OO+JwTITy3C+0pXIS7RmK47B2UCIqNprPv39l2nKv+vLuIw3nnq4tHvT/5p0ZoDLFtdnFe9Wg
0YqOGOLZsODgHQgZLXx2nRz7gkn3qtNqyoqsJ3JdZ8RN5xSMC94IWeyWXfg/XDNfHVPLW77Y9ZFW
45cSqvPlBB1CJuo479FKJ+7W7sjXaJMy4V4/PZmqTGjdAz+N0/mB+ACavDGh2RGPG6PZ0JJFPwHI
fwXrwVy3Y6BANAcQXek2g59J281ZC0BC8yxbZnfw+WqGdYDVhhgliKMwj8vi/kkf6Xv2c6K8lzkx
7voA0nTqPseU6S8I5p6M2h70rGB8bi4EZiRWU8ngGSYy6RRLyL1byuYUOd1nMOTzMe37C2Ru7a4Y
+BxpUdVm1b07c3IexYG32i87VLUuSVG9GyI8S2f6PCUzvdteO+BA7v/+w7/Fwn758DFVsz1i4sht
3Prq/QXyJFHXKzuD8mOHCIW7NyM1POvaKutN66rnw33gWoEHIr+gsehkmzmvq42lKatSC1HrNwif
3JSIA9xva8x4yXVyCOIaymrflMXPUjcA0Rjht4CQ7x3Xs4NzDSU7KWwGHBEZ750Ovm2QBu6mVqu7
amiMt4p0jgAenyFOpZllm2Z2X5MwstZJszQoCdTYE0FSHma4K2UE7iZTJo/aaVkfxqOkH1n18pdk
SLs2QYDAqbYNqB44I2VNR5Nr+T1qcbNkjCoah/2CbpdomF2CvFO9XsVK1HkhpDxCzbodkAC0eRb4
S5m5381QEfdFOd1xxAhAAbnPSsn0YGZEWjHR/fsP6L+5C4h1xJitqwumwLGsrx+Q6hZd2Wa8S0qM
Fbcr2rsUQjk+YWbJkzZticH2S6mkK6RYFDJj8WRloAJtp7yPTI28YVsQhgQ1lWR19Axt2/2D+for
+4PLlEw6Lk9ksQuR4OumIFYEJ5HSxr9r4RrRHuEgoV+q3NsdUCMMZhF20+cmTXHeZORFYFsov08x
ZTIwOIKOKkgpsw37ZWYD9g/vH/2CL6vbQgwgIgw/vUs39ssJPjmt2QIJ4yyDPrKFs+3CPZXfs8RO
ocdUyJJHOR3xG01HGoI6wU/wRElp/H3Tg92//vsD0n/v6P/9mnN0jD/qYv/RObQvVWnWVIoYahHs
Rp25qKm36QPJCNACnX0xFMor39p0UVycQvjH27z6iWa1etfLNy2h31nqevOjZ/6kKAwf5OwABix/
Us70x8CWiEwDK9tg8bsG+Tz6MqqdjcmyCEeZq2IgIgi1wEtIHjucD2hC6RheGztmS8VVveejPCcM
KcuqJD48KasdYRpXHJ9c5+EQHFDLxpsoDB1vdgd9azXxR5NEEdm4NfLXshkgfVEF40M+6IlN51Ub
DoyoScaicwqA6ocK0nzAAEKP09BHdweY8dhnPFXili0KaLteLR5lwPXOvoy4+TOiIfw7yOMDQavS
0/GlbKOh/cXHTbJWMugbMTmfegNfKcsaXhTBd52DxLKI5mGn6qonckZeZRhjIySe7Uk4b7zZ0Vkv
5EOgGsHGltG8DonX8iw20NzkHO0Evcb0A8Z/LwFB633bGnsXpi5m61CsHVE1R26o3xVbzvf6aKKV
pSVhzhOMJRlhQl06F+GE0kkrszdbU8ZjDCZ5JeOcejYPisM8GG8oM0xqPaYsrr2uML6fZ9BNR2Ce
RCFw9925Pb6sm3bCjQJmFk1gvc4k/RgL0HyY9l0ufk1zKh76LHm3Z6JaJntStg7CeXqUyz3EcraW
1I31K4vgJdcU96wl5r6VXUBQFkF8eEZgOWPx3lrOwKAnETuy1jCvMz8Bb+FKfwRs5BmzEl0rQbqw
bizwB0PbsrsR204s06uixwJhYGBgJK6uo9J+CeFkrKequICtUTaxpSderY6tBwDgDYQ0bjta9bgz
3H5tSedHZGTVprBleqIHlFP0Zg1yi7FBhpTlG6snE0M1pwLjculsgoFzOSrKbm818lPaQw8yCLCa
Y1YNFfQUrtuyuqN5AdcSxFdst0dA8/nOneSzMSPjpKgK1xYatqHWOpBWmuYPwianu7KOhtvSFpIL
J7K1t8JoznBtozNqcUY3hID1FlQLTesw38AyQGBBhIgVG/dQ5cEJFSN1aj9Oq7nsUSGOkIWyAKTU
mNfXuV9+hWWf7IwRnFpr5NyxbUTq9rvoboBVJS6ZsEQFEJ9i0TMHgLZliyP2ZVYRH9BofqjMdN4a
5DeOTXIbGRXjln6/s6Hn8i3QCttvW8bk6eDG1yzriABquX3pzks51PF9ozEr69NM2wSlOpxd9L0v
IB4nmuHPQgnHF9EKWoFtjoSIgmkNIlrA5gvFBhHHFs9BcOqZh1lohDaZzmQjHR+HYrLO1EBVglcS
/N28tUa0gooVApn8Mai4jGcjwLaGK+BsLwcdty45f4yWolID+WlrlGDskjepPkfewORi7UZGxaq8
rQHggnv8YeXaekJMfE6ZS0KkKEHyGDV+QUihJxWDGZtBjXyAeXgycrGLkGufhpGEF4RSNaO3xWjl
gC+y1NOgjefAIuxegHy4V8Z+rS0vvEQUutUGB39L0o8vDrpPn8TS51QTJ+pHZRflRXOHb6Fep2Ec
fIu6+UWZVZSriqudZ6fuvUgloUbE5jaXs/5S2QlcxzIajsOSqcHdkIkvHPAIQxiz75OlNxD949T4
Vgj8BLrOpGkSoQ4Wr1Xf6gBnSZJa19adwYhD7kH6Qn9CM9pdjA/O1zRUItro/CilPpB7hTJHSRi6
0fR5aEKkjJZi0OqYEnGEUf+9yhDVUKl1lJKXyY59Cg22/vX8ajQsPXWPDSLTaE0EP/OBroFquJ8I
G1qMxHqPEEQZ7uK54S3M3fshJejUsYk2ZZvNDqcIdz32kXUxGTWX5c60o6dcjs2dWpbdmsj7gv24
XjFdPtvBHR9lttdk84FNy6Tbq1X7rGcdGpRBv9AmeQVIt8rNriVHO47Q9WfHDFjnnNX3mJRR8DXo
+XWkqKz17eA1CS7aTI69F/dbWN/vRWm8dFItzsjLxXpoMNVURo3RFokmnfHL7VnH1k48NSbCMkWD
ChSOOBJD+26MDWuVXFL5sgXy1bSroVCr84wqRQdpue50AP3Ysw+VcA+ZwQmtDmO7cjQgxFV0nAkx
uq8nB7EnNPBZCzR8bcNjAwNqk4UgmHIXoN1EtAOTUeuBgOclyp1zCMGQx5QiO8h50ZnqDRmTLqkk
YYglmXB2XyGK1APMBYOLcKcprtA103QNSiB7yLQnqKbNM6lT1ND68Jr1792CymfHoq8aJ72METEr
ScMHHGNpkLlpAQzNGpiyNjrvLImpKpO7sjGBZFvJSUY52RNkUW2Q/fI0acRdjZtgTfbMY/SLMpIU
YnjQrlo3e/i+vixyB7P0roAstjPqEpz8nO2zSLzOrq2dIjSiWIoOqg2RQcspAXV3CaclEIptZN/t
0KAeK+fJjdg9uFNHhjgqNiPmdquq6LqTBEEVW1D4mgxQPT3vmyPoT2SYjUKIE/zQYqr0HXnl4Uqm
CPDc2XkGvflp91Fxdg3cbzlNrj5BYUh86ipMg+k4yxat+pD4ahr17MJNi31M75VWON5lRuFuXdl6
+fCr7dTkms7KQ2YQcNPmzFAmwrwYqU9ehbD90LSLB3GEWGYn854AT3QRix+IaUq0cfKSMawqq72b
NC9OLL9L5duYW8zzSYVUGIHW2H5Bg9PgYB1HqQ68P3apDM0meK5wOWtrhfHprtX5WREa2knkvuPE
j3FPm5FLruWmC1F4CvNlrDPjNqgAcHXvalweRu7E45Tf4SifV+z8aDs18ImzJcehgNgFnHtqrZdQ
MqivF4+vNgf3du0iSTeJSugUBb0ac+RphD3aVRfd7hnTUDttGs3wEsN8pKRei9iSAAdxi8ZgM6dh
7mnDZB8TAZL9RxWSjzPQjJla/Q1eJ3v2gOhQI31ChYUdUulfe2lAHuI2sJeZQ8J6VxeUxItLegIc
AN9QW4vF8YQaJZ9tAi3nylPhjLO8Fe4KBHrgMxXAvylUtA+wd0diMgYVuuo3OVS4UOhurKuMW3Mc
iic5vwribPw07OO1oZcDU3IDT5qdd76sp89K6iPtW+tTM6qXRDYkX45tgLMq2Sg4R1GSdZspLf3M
Ud/iSN+Q1SF95tZbMIKs70FWrWRUehDrT6o7ov+TyqvRlXzc0zt7e42dj7ONWrbb2bh3CgFDN0US
2xegSAK9fY7YwFFW2D4/txkGpVyHUfWhWfoSM4lWlpscDZjoTM4lkRaEFulG57V1lJNo5B4K1yKD
iMHdHJKIMCpE2/vuXEHEkqTF2nlMEjToG7VPTW/Mg6sMXBSBZJ4mXSbX6QxaM6Hzj2gkutPD7cjc
fmpI82Lj1Ef2CQNCRoNbvOOmOdcTqMQuLU/Qp3+IYiKW+DRZeLuLCXexpsLUoXK7dGED19ogXDUK
PlIne7BgxiIbRpxTPXf0G1YzbQ2gxmzSjQKQP3qyIld3bsjCB+udNIKMy0XWyY+0E+tcFvQm+ueo
K+MVvUQNKm3K1kRxUZ2G2vp7W+bFPaqcXcRSsLbSkqVv6Qaqgxi2TRU9Vg3ZMVNgNhAfeXtNotUX
G+t3iiNu2YBb11bkPltEQ2qmVmz7RUDQLg/DIkNwCnxVGAwpVZYvb9+4/cjty98P01wcYpvm6Qp5
En9FkOdj/3u//ZyVQwAmopD/7DI+/Otnbl9PNUmnrELH21e/fxBqIYEzo3r6/eUfv2p5apk6IaoK
4s0JIxtYc2QC2Br/65dnFl1F3NWfTzu1Yk0jvvh9JLfj/OOYfv+yP54ldAUOgiTblKBkZ+92GKoZ
qxTySej913//cnx/POWXn/nyxn19a34/z/ISw754dluaUROOXoJbPKNT871JoNsdU+HdkKAOkPb4
7mb9jlq1345KaHgVOTcHBf8IckM6+7NKypTJirZJWuzHoTbIK4SmrUhQneZRv4nS+B2j8zlraIO2
FSSJvNs0mNfXTRe9yA4qcJf2jq92abcisLbztXH4FkaFe7ZzIoRUucBoCA/UmRCv4rzOV0VatSsI
WldgLcQxB0q+b4LogIa5OJXM3i27OllOnl91dz9aTuoT3EIGpYvD3CGBemUJ9Rfq7vAhUZGs4oAT
aezsigaBVuAasGb3c7EkBo3zexNn9+kIZFYOaMOqEVhg6dV0+9Y6SLlFCHPOyLPeoyjH/yTVY9Lo
9820zCGCsvWckXSvJSAGqWg5zLZXTxlbKafrt5bdbCPDego4V87qNHo28c+ApAfyYpRrL3rCnRGS
FzqMAFnZDMh1UMeK8hD6DTs2LyyNwKsV0Ed1wJvWBsjHx36iUs2umfoY0+oGlGb/cMB+eJ1O0F8L
0NmSe4tTZ2WLz4yaTei8Gx1uCs2saj+xs5CRW3dGOKF7tlDIFi365kxjgrpnCACWKpccx/2d4uzr
XJ7pa7yrGt4TtSdWEmtV3rIPggc7rezuOdED5xS5ORl+vHu6O71Vmns1mSZtm0Sjk5srm0F2/ZpS
sfED3Ev0aNP7Sg9K8vlcezcG0xVziclLCo+RKDeoBskYNLN9gV7Tb/RvYoB5ZQ0UIrWdYsstaKfr
SXtq2FHfOaXchPXFVoP4hFuVjFjO+tVYOvU2yI3xEJLRMs5Twv91sYbSfY2rMSAQUX1OBUI6Bz3o
bs5L8ikWb5dl9KiQppVG7wExpbNFTAqIeWr2qOfO6MpRRrgEyhXJYvvhHjgpEP0cVUHcudSLlgIr
WZm0dp2JMlibcxjvKi3+BLZfbHJV/4TSEG3HSRIWh9n7QrojgHeOGJ3JvBZkMgKPrq68tPacM00o
mCtflAQjRWz/bDMELkogOZfjXvMS0+x3fZT4GZk2lSugqfa8M3W9ZI0RlcCJ5dRh8miPn4baqnv+
E36dEWFm3pf+VFrfcZpJjJofyfzYzDM4ihmLS6y3Z/TO1RADTAo7bqdifjcNKskilndQbJ/S0Phk
imQ0NnQwe9qnJg7PqOMg8ywgEsUB72fEC6nDYaALpwTtvAtiPC1fMZhw6usxRJaCtCoMRnd6Ivql
c4R/NE1RsJZ+1DARUE2bG3HjsnLVzZE4Qc1P5g+HjAHo1CDyETE0Ii02Kix+MhxzD0Y9n75qPLVt
er+MB6Ye6C/My3ijx+1T2oYn0/xQ9Qjn8aRcmxldC+yTyLP1olphzzdWqjp2fhwOd03WYhUXOQh3
tdJ28N6/F73NokFgz0ozUVTbMZoRQciWr1fdK+E3x87Wxm2vz58Ema0omR9FJbfxrz4IQaWN1mEA
me5DSf3FCSg9OWbUEInxotlyE1Dnb4POyP1eIVbBJfGS2I1pF+iCExApCuJeiA00+NkmE+Y8kYJR
iCz3sw9qjBHQ7rHMjMMM4MSLiWUZl+FzKJoHt0iIYeynl8zUyZOJX4A5ripRVIdWDRLSObRzaY/b
YRYHYbh0UY1hb07xkxIr2MYVeqo2BnHmOUa+bT5N4nQtcOeLTGleF4nARpjrtt/nw1NC20Kvk1+5
4tw7ncqJhvMUdK/hk5iU1/UmA3BLoZ3d5/BtJ1OoPsMC3dY+O4Stftt1pzysv7kThjkCPAcMWPkT
gaXBNskTZ62QOsqp1MGNmSukukq2ISqBeoaMp8agmaB1PsadGslXW15RrIVnRb0QCvlSVS3TCV2+
B8gmCF7ScFn0E6PrOQSGZPwU9QQdfWk9zUQ/JQUlBQAv++F/sXceS3Ir2Zb9l56jDNoBs+4ehBYZ
kVowJzAmmYSW7g719b0Qt+y9qvvM+g162pMwkhnMEAAcx8/Ze21HJTvAbSbmEVTmZItLroCkM75k
xvowiA+jq9iwdHZ96ZVqV573Jix9MtvPyTTbtWNHPYvfdIyl8WC2UEkCyzzNOeknlOEY5IjnoqTr
9N6ogrcE79K5RUntU+i1ilxbWwOlJDcMCOzov8zzcMD4hNOIKxScKKoXKLN1Wrvg+cj40SVz0job
DyYxYZDnCjb00c/ETcxVjh78oIv6kmrvU9PABQmSM/oQe5qiH71F8lUe2t/+yHMJ94L1xCaRPCso
S1lL/U1fOEg5M5PQm7aBXbU4oZzmUNo7fwl8CNLJ3A1aVrtenFTUVrh3E4Ki1a4NIOEDHZjuhsVH
Zg11vI1a9QQMquLuWrxIvTN8w1k5rJ5sVeFMFX13JJLOOnfJssWT0j6pWr00Ifv6QOdgfBqv3zro
0sl/puLnVnUyJcSaLJ3YD3ZAsDLMxobZFwdPxX8iMR8Rqog9pQjL8sBke5Ydmwjl6jUZ4PQI6VAN
hGDswpobp5lM5zErD3XcH5uqxzkEhMQE5QdRoMoR4nl5+hrRyFxX9his7XR8IIv9pSKE7yjh2O1q
k24ey/fg92ujJYNUxM4J1yceqrE+dD5h2l5JtHjeJ5t+uUhNnKZbXnGKsnLPvDWl31auFvR9niUl
X2xWrbVlUNNgLNiSauNtS48OCM2KjjHMitSa4a6Nv6u0cDdzR6QeDo50S0/oKdNVsNeo7Yk/fZ7h
uPymL06QDJk0lgVrigHte5zH79pVPk0CjCcExhG3yhi9ao64eqmBkPF6UTiTnMyqg9n7zEX026vj
gLlI7pxI9xxXrWNfjQGeAVAVlobe/oitdBec4hmeELsdGnWy+SwlhlO7bq5p6GXXVvjHLov7FdU8
AenCrI5+Cy4mO6imz04bNm5gE0pTnEM7Q4RehofJnJ7GaI96ztjKrtv7MMLZziTcJD5t9gircps2
E1+PpRtSJBgJqbDfkC3fgPdz34iif5pq+dYmjLPbxH/XzWjvjPleu5GDfkldzISSxC3VxXXDsxk7
DwbOmrYbBNEayb3P5U/inn/NvL7kYgdQAqxo60r5Hml/ZGUjmGx0rTUriblp2Y9xjljjGj/71pOI
1oRV9ScrvqtH9cKcIAObGpYb+v5Ps/WAdXSRbKJ4alVI5vIUbfqMt6MbyLhGh2me1PB+7Cm5wnkp
xdtrZDZgJsrhSVs9vc+afiSTd8u4HwlLK6WvTlWa6ROtW5rSVeqTh9TQTfnrH3XPeL1DHGSLmsHS
EidQGkbDLbZxXmObGZVecgSkzEgNw/TJ3Qg8hHZrgsFCNvP4EcS2nkPzdHsQsYF/LqF0yhSO/OXB
h2EAJ8uZ0XCZ+iSWB2nXJzGbzkHiM1zVWn+g9Iswfwv7RIAhxSJpfBs1yPQ8+K8qTZgTGMX8A3Xu
Nnc0Idl5OOLQ71CgOfVddHMBLA8G4ben21+5XflsHYgRvv0bjgoPdsoJ8Xl3UoudIF3+FKmBIao1
EJAHyeToLraDmLYUEPjlE/7n3x1dis0Ug2SKS+Hos6ezaNU3yqHzg17dn5kCVjDH0HgMCmW7CuJ3
Oy9Ig6PAyproeHtN+MySn/3Hy6d032QJ7TIr/eFEy5rUqrCau52ejWdXj8NJ/mDQ3J2S5ee3J40j
ireRiHcMURELtJIQfpBvADavvLXfsP+IBdD5wuoYo1eERXQu3Qg41PjkyYpeOajtqzYDkppyMlZm
TwwNBDJKSQFFyFweclkWp/kaLB+qdCM+zkzWT9pE6TGMxLSnHXT464fL/p0DyaBw/JoDp2EG5uU4
K5QDn02VfBKG3Y/jsv+8PRCmHWxG2lYruzNaBle6PZVZtkHte838Eg1qo7INVRw8trjuTrCEOjjn
EskM43J16LJ5UypsUOlEtT0Ygf0j92Z1DLB8oeX2TiKPf7YgG7YO9J1YEWsInYt8neWBfvbG0oJS
eWjFeiowhGe1+ucPb38qlr92AUGwvgrhSWmGngkWxLWz9NZEP77JomGU065ia+ngYNqjuHytfWei
laZ+cI/7wQr4qyIw0w8Q0fTQSpj2IxfIBc5L809c889zPzySVZdH5ptbQOujr0GXF2sN+9oVktUH
e3TeLdt6Az8KGoDwpbAkoTjtd9M8JrTO9ZGa+LuOqZs/Y09/tNhbUPXxq72quhfG8IgC802SNIVc
53X0qUBE/9PsSS+drZaYpfZLuO5PxJePY4cfOGxMYEJYhMqgOhs0+dfBQMvctp0SFxkCdkozsNSS
UV9JyciqVJ9qMd3l0HZ3t3/6zwdJP4qhg06O1aSID+b5hWjbvZGxZ19+9renQlXj5Lv9ytuPTa3E
thvd9789rycAk7vn8vtuz5ulh7O1dS91XjIVqsrqEEMjWTNq+EN+3MUtULu0YfoRMcQDujORpQMQ
QVABrEQZqlPfmTAmz2UWBWdMrMhOC/MyRqW/Zi74aMjgPur8FSILG38rWKEh5oCUQ7qCkf/kOssk
zDN2cR6yhwXa7Tn8CHcz9IW0ZWysGvHMJWeZf3RfK0Bk67Qah61XdxeLxePOFydYl8UmgLGJmy97
ckqcXy2QjXVVwyqDU3keZTlevYTLqlt6d3FRMcdo1FeLzHNfI/ls7fJAI8E+GHX7wrZfUNO1e88j
6M1T5s5Go7wp02re+tp6trJ2BNYUU3RH3IsDagxSOZK9418BHRzAYMiHcS72rTTVKYnsY+clYuMF
YbfPCAdK2LJQKqK4ThCZ7+lEstdX1h8hRq5Rd9rInElS5mQfzVjTonFnPIFktRE8CF2LJLX8p5UW
amf7/i9ZBBfhy0fVFg++in8DvjUxChubOL7Dwtq/Eum7N3PpHXFVrQeT4neSe+UF/ZHt7GvZBbDt
oZitrXL6XcvgrV3y7tplECBrceXqeE3DBL2BFasViTq7QCVfmRw+WO35iMD0HJu9RJK8uOH4IKDK
aOb98xLIXOZcZ2podn3dDsxcZr1H8vVt/GafNcCM818sPx62iFDFBu/EC44TdfJcouQMgg4hgYs/
DekhsFcvEcnIIZO2E3PMMgQ+JqGyePn87LJZKT3b2lvlu+O7v0RVgXajLwjoJSVVDC20Yho7Ct6P
E6WLlgqDl2aIRF4b/KWuJCB0Q5XL5txJtoNhH7TUoBCB0cAaZIlw+7Vrpg+GY33CSXoY4v4hQwzg
FWwoBzcJieKMO0RjLa3rfOMZ5tZwl53mts3989RAFnYYXuUoSWwP26Wwx5fYYghcdclvw4Hp7rTG
uWolwiR9Gcvxh5tTribO8JDX4pHAk6uhvCdz6N+Tov+okuQivPGQ0bP3MhAa2VR+BgL92dw3K8fg
snAHiEBV9ZOjD2XfjR/9IvlFrYUDu0qO9pTfsdCbzJV++5JcJn/4Hi33WzOSZ4H+ORYI2oi6Znai
H+aqBIugSFLHHgBAdPoqZfCnQWjeICQIu87k6rQeHPkbDcxXb/mf9ovSJCmiKO6xa9a/JhOP7Zh8
j0FO8wxY2TomHTEpnR/5vLQCbGYWsn+bQntkT5QhFghImC0I82sdsULg/oPzMt1mAEg5TZ3rFJtv
KvCJmUInTB/e3LXL70EvAifHwhM7jfnZCbpnK8D1IJkm0jop114E6RKtziIDFNR6JqCxymZ2i1+g
sOc7RzgM6XnjuTQJhneHl6xVzb6aK0b97TnR6ocqzIrR/3sKrXirua2WVkmzjyDrc0cQbI5DWhne
fTI6LbZnmzZoS48CDblVDeFmsMYrJk66YKAoJ03kV0de58hgg831fRITfDHdN4ttyG1fO5q8fkzc
60TvSixrlu1JUA7J0UxczMtBTGvN/TWY+OPtrN1MAWh2O9bUvqZ+CWT2NGDMbem8jsD5SWVlAmLQ
+sXJw2rFCZhZFLB8sAM8pQNX6aITPmaDfNSOgZU9eOIbhiJGBPTUP0wxS0/ZgNHwNzBKT4ZW9zqP
TnXsHWqbztdATmM5vNFgcoT5B/FzpUMmBCJ/quvpuVfzezM0lGNEKPZpedcVDEAMDk/voX+0aGBZ
6S+EIXnhPDo5FhWhwi/cBHKd9pog6MHZSazkseH166ZK4feAm8XMi5TkZ4yWbhX20ec8mP3W4n0U
XJWJ8eBF7YogcAQ1zCu180Vr4jx7+JTcqPml1Pju0tfJGgCa9fTdEKi5Jumd2RW2UkPJtyT1X5la
0ETTdJDTYvhWdbtQO4JHM433uv0RmdG4Zpd1NUvjklnzryAN30ZiJQMmhQjitpEiR2OMqjej425b
h82vOMloBTYRN56u3fVBBJiFxv56Yf+6rvxgmASfigy8A1YFbF59j67NNqkegC/Zdv87Uuxfcj0/
dL6pVlFSmhtkMzTLqz8mbVFurv1j3IGIGVETTFm7Y5v8MstfRortSOcdZ4tSZ6uPOIkQ9O+K8nlh
N1HEImqriaXEykAJXPY/p1iklzTs3uMKNiGRieE9VOB5xSz5CzAduCqLhLS0rMtjwlriGgwiECaU
eOGhyMwG32cWWTNqUFqgs+3c1TN9VlMQAt0n5nXh+qUm0Wxx4F2D0Xef2+kZrCtKvRp5hYUaz4tU
xpzC3/Ip0f0s7SWiE35FFDXndpZ8xQNeER0N+1nH7cFhI7YVObk1BdRc4sKRr9c++0t4LRbjZ/kn
t4ZDESJ7SvOS9dW2CQ9Hy7iaO6RVFRl2p1SRjT4GTQuqInyJgqJ5VllOC8WVPfDiIN2GWtOAVnl6
hmPx2DLPu4O4Ku78tMW0HlA1Arqp4ZGEzSa27EtoF19xL+a7CB/FcWQmNoSkIOrlIahTtR0tDi/e
Pf9kL76TaSzO9UiLHMI8MSoOG8Q8XzpLqCVPXaGXvL3pZSpK60D/7N7PUM/dHgI9U8yWmxL46z73
xHRKJSHdnOjQjAeP0pqbqOVqwN65pD/GreR6ewAUbe+NEKW5Oz8EDO4B5A6LKxHR58pSIakeEVoR
f8RZmBGq26P6tVtwYSM3wzUIA1BI9TiBNJAmaE7EJeLYJOb8HHjAagrTsyF71DbwH6ZffTl0L8oa
yx2uCKrELLP3QcYpFyvPeHTq11jX4uH2Fz+2SARbZvjkUa561xtcLgMkBa6NojsHY3tN5oT7qk81
05gOdzrF1wNPw71L+upbEj+/d+zOvytmnFVWlx58JnRrvyU+3kwQ/4jIuYZiYVbryIDehC2ioBO8
hnbkkr9tq71ts91T2QyJru9cSkuD4Xqp+G09g+G5Zso/mfRcVHgdg/3gNNMzv2VjZ+owcVO/zzOA
m25v1cjwoK9BsuZ37qOFyhJP3OKknSNmtI2GgzyC3nM1WwZYcfOkzUPUO0cjxGKUUE4UmZWdNZSJ
GioXqKonNTskpqfWLll8lpjoGGLMxmXsPL0JEmp3X6O8Qx6jNlxmLktqdDDGbOYkbScEo9uFhrZJ
IWjgF18YTn21b3wa8UZDX1FK4giHHvUF4gFMlC6+egSV0pHUiuIUF+5DDejJovFHBWVI3Etvgcne
42bo1Q3oUROS5DCz8xscjT+PG+jWDbKt5cbTEfvBJR5bcUmysdjPqrsHzHc3y7LajaL7kffG79Ad
QCNxnep4kbfUBRuCki8CvQ5b1yg/FxXmY4pAYPYjK8ysv9xpugLCea6rPmfmOZJ7KuMA0iobwZrb
ZoWpJRXG1uvidBuQFLcqevdPHg3dQdHNQ+I0QleIYIdF3Cm4+2ZiIJgubN8TRGKMNZNuKM5BZL+A
yp/ug8Fg98n67zTBapySH0ZRPwEHWY1wvhCyQJTMJzg0KWWKy+xsA9yZhbJ27Q0CqLUxVRj0FVkh
fRB/FRl83dCZaA1M9UzC+6+i8sIjm30aqL6ULFJTA3QUGWYaYSk2fO+SVzC1RIclOw5pgnX5icar
RKtFOCS9ZosV1GRG5r/jkskeVDx8tBHlR6L1oYrZsM1Ddhdmstz2RO9Mo14s0+GI4XgA16XqA0yY
mGoGJrwzsrOG0osdsox3djtEJ8cvuCrNQj05ln3I3N9RHibU4CiuR0ar5yhLHrTXk4HMTFrFVguc
q8KnlFig+cZgU8OBW+dFX25LeoTLOW5utUNreA7z9jwpa9dW3DCmEfqTbjr4nsYx81yGPf38WFjF
Q9KW/qEiMJeaw0rvKq8xVvko7rkfvppj84NLyDwmBlrPYO7CowD4jLjTuLft+s1mCrX3tfqqsmw4
aS99QlW8uE3GuylzLwS7B+yCqS9kNbwRJLua/QHVCTOP0ac568cNv0v1az9jQjLPn23fadqK3p00
sQ+4DTsqgpzQJc0iwkqZnTi/wKckzYPXzaQSasw/AtRSAP5Lz0hp4seq6V384945ANDlIVpmKuG9
FygiHK8PcJj0GLor98uaLWNXwRJloKKKbTo2myhUXzdr/O0bKyvVb/P0HoCojADzpfNrA9LNpGvX
BOIs+Wo3VQeNrnYpEQtrgXdRWaEwx/2JQoQ+ME2KwM3uZOg99nqiYlo8wDeznzkoQE2c4GTzjnol
PG8+eCj6r437dHtWpzoUmiGeVjAFiL0rapA+kSigkjbkoEcpm2mECHawF4Mf7rFhUBVkwdVyZL0J
Wxe4XZVdSARd6dZHOJIH1jpEHHepQwkcjdUsUe3uZs00Y+MLovYLe31mZnNyYPZyzq2cYhM3TZ1/
EfJqHiyfZrCcrW3upV8VwEc2FvDNb157q3d3w8AAtyqRMEVcAQ3p42t/Jqov2bI6wE1eUAIYwDFp
ItMzXA/PwqfTDNi8kY1u6ylfUQcqjg3muVj8gB8PNKdJX2Aw9+vCaXpi0aNj4fCNo4s6lRitVhIH
rPbRzKbFi9uOvHSO1ZieCTlp/YN2qLgKyX8HN+yQe9dsZRjp1e2ZImdDe1tSc68t17Eb/cj66CVW
EysdMyTka+x2NdS4ITT+OH0P0rGtynU/M6HJMVB3WEPQWa1nJEZGa/9mPV0sbPmDBRB7RaakQ+4e
r5G3EOYSpBAkcm7SrL9LPeensFiPcvKi6oSK2myw6dqs8wnzY+SMXAvevTG4HCTbe4LfFU28q0Aa
L2OBp7zJph8Qeks6q0x9jJSD7TbmNoF5vLTWElNCIOObYRgJtieguJOjka5HFB40OPcCcaFTwovU
VvJ1u5/MrTgWcXUkqrq3vV9Jw9ahCfkvt/Zd56AJ4qkjteRY9R/JzLGzagNUXl1hh0aEknL4rnZ2
71rOkiI+lucszKxDh4FAajXuyoRNbmAvoePFYLz6iRpPA8kOrWleZ+nLS9dqUp6ZuROWURxFDnF1
qYH9YmgfCodFM53cH1C6gUJRRpqj3WH4I0jIsfuHXC0TnnnDrA1W6DBmh0r7P2TcwcdbHoxefyaJ
EZ8mo/G2RZ3eGbE2CeeYkFdbbELO1Szek8FAPkvQ3mUazRQGHE5w1tEnhu39frbNp8ZT/o61xDs7
OjojRqEeGuWmYYt/aIP2Mywse91K6zHRnKJqIqvI5ya5nFTmgnVItPthCIaJmVq+P9prJ2/CmUbC
yuzSBOVT3o3hkWFPuF/2/NOoxAqBk3lUwUG0Rbinye+v0CIwuGsBpw5md5xyHE832a2lexBWoNUM
zdGjMACkRZkwLDs1u7PjrWQAo2pGf1yI8bE204+sRwmaC9wM1I8A6ZqrGGMsZfOmw90jS4HatEs5
lwaAYVQySBwomgo/f3aVVyHD+b5lY/gOAmyL3fpKoB3ivTXTul7YpYP/phoI78zI512MuqeS7VtH
ZbxuR9ag20JEe6UGruCEgIy5HZO46HGxf83VshvVgr1/mkLA5uoXzCWY3VPctqt2TNncOtWxFEz9
6az1W1HelybIEkBlLeBNflyx3Pe2i6Ijnaj3QlZjLft3AvIOVURZ5sKFodRnZKyaNXiiE64X1LY9
N9Xb9+T7H8aANs0FiTjaOIZub7ghh2wVU22ZQ/wK4X7eULpyr4eBYpUwhBii7xJOAYQp1vc0JeOG
a5Kg1CXbXSOWCIaIonWkkYmrjo4C12pqetgTq4yeAQuWbbHU5Mh9lOo1VQ9Dh4S83kAc65wxXtok
p04kX4v5X8niq6w4mxDSIva2jI09LbZzMrNiS71NnFZ4lCCp/PMUNDuG3hme79jVLwQ45qxY+cT6
WO26qr3m4cT9EfCnlXzgoieDfsCIBhWCsoQn1Ursp9Jj6xtB76K39m1iYKdbFmzMjiU/upbztIT3
Dhda10BdwcHApFIrL0Zkgj5Arpa29zrA6mKVT+zjr0aMQVBYCOaW9aqXux5RBJp9VnI5seHLebrb
UfJhEKFVaWdfoZwut5Y6NhKH3E70GDks5drPpo3h+ndi6VOytM+7qFkoF3n50Ah9SVlkVkb5pSy9
wOf5NI1ZbufKZdY/kwQk4UXRPl8Zy3H8a02E12lY+bADHvkF+SlZtw5mGdCKqd07hEAjoPCGcF2M
XO3BdM+eJLm2TKFWJX3b975PWtwigMgKEU/vJZ5DcyA+qXb0d0pD59COnvkQ1Ob3OD7HYW1/0qhA
8VzN813q+tnBc+ZuTTiqszFoUNWmWZzqFny4Z+uLM/bHsmfzF1qufempccpiRmddT9EeoinXSQQh
pUK+ibaf07kBebBqBSiteCg2ANBb5rvVl1dBa+/hYTKDjl46S/9S4fRq29UFpsB1qMGBRB2xc5je
gYOSTp5LNjnaYqxHn3lYzh7PbFmkqBJv2TdjSCBQxKLikInEJcUV58bB50zCkyjwOftu/r6sh1wn
qA7EtknSr0REL3XePlaz+6Gm5Df450MyVKxqGcR3uhprRDM9h1TAhifZcqBD6KRLZ7+g3HWXi6gd
eSEJa3JFah0fpiRJsEnWWH05vRvKDny3CjwhzTegvWCSupRkkMPthh2xtzXh3DIgXZHmWGwyBh46
O/dnuwu+GjM45m6IO9A+JhbRCI1qfkUy4Jzl5DK19zIGzMndco2fuQrLaVW1LNETIuC54uYb9Jza
LoMUbn7Zl4+ZehXP4WG5du1MzruStzMawcuoWO46MyOQyVBXbVIr6qWcGMHoui1u5aC+jxouBrPC
LS1pdXuxe63R4cEN5HngLuHU+NN9GxjPuncNxvHY36gimjm82os3eJq5ETgC+6Yi25AQePZS4trm
nP43ENXtcomJFMIgcTHQTtNb5PjGmBC0JiLDa1iWIsTxGDbeSMqB6OHE46rvHHICuavU+Gs3JeCP
2oKJO7lXowXKPcOtZQEzoz+pCz53+XdzQmpF6Qqrt0cqhGSoi1qOJHzUYLq4Q6Q3t9danitZ4MAj
req4gZmzbHcaYdprsMlLkt0FR9TSpeemk1SSNGUHRrtNO6QymJb4LLaN5qQI8DQRccTBK7mH6bL4
skvn1OUB9rGFk5Wl1aGA4beJiBPcpj4few6zaTuVZ4/8YPDA7O1LY77ktffLa9ipRCX354QWtEia
EKAsueFUPm99GG2Njs0dZ/+KtFdyexdrbgC9nxNo6RSOFQR1wn8kW/GyoEQQQbgRwI8Y7mDIMAbn
ubW9dIW8zecu3i3tigSBG1uB5bbJyVHjSSeTxOIQzy3usxzXRtV+1hy5bZaHrxJjjUWIViqXqOKS
rO7A1WwZIW9FnQtGtE35oFI+u4N+U8suq+jEWfXOhIOC23RgMi5PhocMbzcw5fRrsLnoiUTb63Bm
xwb8GRUIQqq6JGkXiT8ayxlJyRzSMl7Ox+HGR6p7l3f757Z246Wj0WChYB9rommqibqRQzY6znNA
dNlVTO53UX6BMRs/GIOak7jDRYcQv0DTi5P56OTpdGqtLsf97IYbT2TNGllDfp/Re1gXWUMTxheg
i0jtjK06eGacs66GxCaSxyR8dREl4r6zuILImCq2QzgCGCXqKuxyRDiTZMQP3n9N83DYIOnZmoNF
POG80NbFRBACmiguftwaPaOVNgRHK+WDxXs8ZwIh2+R1Rzcd2l033Us6XjO6pSCL3sLK6o4Nthx0
OP6+j3ENzg08DZgRVkreDTyZbqcczT02pgDC3FCvg6Sad2OrHsAeYWqZ8uLJclDe1CzfGGl6RH22
zi6SHTxZIeWmMszqYWS3+ATldqvRk/yF9Pn/dML/lk5IJOy/mP//C53w8jOtvv+dTHj7H/8kE/r+
P0LH90ibt0E7OF4I3+SfZEJh/cOEpYDTXPi2DycA/lhV4zX4X//DFf9wvQDUgghN6IhQMv6DTOgC
LfSE8Ey4ZCFIBqCF//t//hsPSP7t7//GnfsbPAsWj4D1xi8CDhP6lv83/IoSmWmo0YBwB/Z5tdSF
FjONDUpn+5d16j71i3GMNzO3gCP2on/5oh7+giH824v/DbDGi0Nt9LzAgkwCm/HGU/oX3E5deQTH
mlxIzjiCWV/P6lwMV3Tu9HUx92NKD/xv9Pn/jy/7N64bYjqv71JetvsgBSIp77WxB0y2JsYrkmcP
7En537zk39lHf/+gf2MfYS3vooC4qgOiLD0/WgLd6DZeglc2Knv7v388BA3/5eUCC/gb4h3bFAjy
/k6blIXRoFuEqM/KHJ0QR+yhtiyaO0qyKmgpg/Nk69QUG34YK5LO8uwSlgNMWeGVK0aQGF4QZmRG
RJCHT4pFNTGZHdqmJvmr9GBYOLg1pal3szDfI9FbkIHhn00lnkh6l9zQVyMHHsEZCcPVAsPunFIR
5cI3nLcwnLLhPqJbQqWAGsa3KC5n4sux4VUb/2aK6/sNolYcYCYxVvaTxmSCw2dcjeOE7YQ0F1RM
JZlYaXKKUAdWbveek1bBPnF8dQL2icYknkfo1c8XnRJJzHz9MAyzuY2ECeaR3pNFG+3gdz/lNHLm
OazfWLDranr1TGCQILMxe5Cm48OBpJl2EZD9bc87kQ16ZJbxy6mpqKKZMUnlfHsle4um/aQP8TpM
zUZKSebG8D7Zg1gLxTc7Z4wFJZ2N3GKuPtB59wnTXM9IhQv/CwBqww4LDt3cky0T6OF1lNy9mqb7
JM+bA4OMvUqN3USQxrqsAWj4YCQ2Tn1o818Mx78dg/+HUZyrFyukb/Or7DhvSKgp11Y1P9ZWvW+G
ggQ1TfYEX9vBaKePyjj5aJTAK86MosnRKguctqk1gv5Mt65bfwraylnKJFBP3/k8viY+Bl6SCtNu
fJ2GNFkXiD76CnFpLuZvLNSvcfO7KuVPLduCOfpSXWXE8mljPeVZuRVD8xlhfzSEv7MrxoOO3796
TfltDvU2VarYLL+ndMZXc/Lup/rBb6msc+myo5yBlXo0wKh+GKc/4RSDc93htK4MnlLXW9eWd3Ma
VTDfsTpqo2HmuwzaCocWTyn51gIc44OP6QrZ6+o4BohNy9r9NgC47FGZr93SzMkZB4YyWDgk0z9y
qQ8JxyXP3VB3uQOWu3QANNhF90H/EVV3LX+HNeJLIxHjVuf5qcx5Nvkb32aR4tmIOefs2V+HPu0R
q4bpGvBGWhfa0kxK8trsUb2amX0pMBqhDyQVtOU9C1k9hlb3BHKI4sayyI0LceEZtLscE/1nYSRH
FBRbBLw0XVvOnzYHjJ4QnV7TibghHZO87Thl+A894WHLgQ4DFp02+glD54HfBYxMscZHfBkDgM2G
qQGvrjZWMpClbT/CEfjr9K3skPk48hMr84mtCIpHyCcZJb2cV8oNnnJcsZhb+HQRqe+reomhcLwZ
CwrBust5M07VS14O18n2YvqJ6tNq/XgNdWBb10zsXRGCNwi7adXb2HpHpOPAFL8LA1f7lJiHXqMz
H+azsAXZviYjtcbxt33ePaBcg6Ch5QWgw6tRdXjJNV/f7cwz83zDulstEwY21lyGRdqSUJZF27SL
YuKouEwIR+OE2dPE2IU9nhB8T7jjXDs79PRjtN3gI0YEDtKEqzOPvRUQu+/SUs8A9a+5ba0XLMra
Wh4cDCxrqVnj3a7bhf7w2gu+Y+l1n2KxuotQY8nz41UWTmBy43bJxZnW/VvUdzZVGzJuko8bOtyj
u2b9XFsxhqtIl8fldApq4FSTzWIWqxRxffpaOG9da7s7M1hi9Eqf4A3cjz4XZJIzoq4nGm9oiyKT
I0+3A4oLS/5tOUJOMMnFZYKUXHs6J3gMi3wZ8aHClgkZL5LF7jcKXnfVTxwRYMT1ehwASkZPAc2v
VcZBdWf7uwPNsHLC8DA7/lPiMAvljamRf6zC+jF1QZL0w1531ath592OXjD2gbS7/f9xVjtP1O+h
Pby2/fTahUsjO7pnQof/O0UtE2fj6zIjQz3xrOd2y6KKPHzAEVPzPhHLssZ05WeXeq9tte3jBvJ5
5wBKooHhcTayljHqch4Ht3i0zPKxDNs/4Sw2PYb+2F6uY5cjOo98XdLId6Tw6pXJLHPNMIB+O4Ji
1wCCPsuLNvkqSJfEx8IoJ+FrRaJKEK/BGgSHi681QScHkoJEZX+Bi01i3U3jpSNZFo4Sijbar9/M
S1k7s/SlUPdAbdqZ9lyOp5X1k9Q9JAFBJhn4TUcZdozBptcJRDRvktYBVoVVie0P8st8+4CWgYK3
1STBLSc8jLlP3EvYw+nXhvMW8CSNDov7aFoTnS3VD+7I8bq0yXTMOOBhNEVbU5aPwpUXbu2fiRN/
dDnu9VS4eEKJeACvvNICEkmY0lAak2KjiB3VXfE1W36zzpZVjZlovRqsHG1DN7dAVRVciSHdRosA
Zhjyx2DopkPdoBRQTYSIUMjHbKpoFISwboLO31uJh0uy4hJKumltDeVjV3FR2OPw4NYJ+Bx5aSvP
WC1q+GK58yWquDCTfXSNWqNZTZ65R585hNEm62s29Ag7g+G1we6/cz17JjKtrpBehX9UTIYjrsUN
CphmY1Ummlg+AhQuXAAeeqyZNpPBFXsK0Oyis55eQ0H6ID7x7f/h6TyWIzeWKPpFiIA324Zr79i0
GwTNEN57fP07oCLeQoqZkUS1KVRVZt57Lrus4FdVDhgqjiAO4cea20MzPhYUSqKRXjoZI1qm14tj
TuZbU4M47WVL2UT4F2pjwPKBfdaA92l3YZu5osaP4lD9abXFrXL1inRD4gCcjil/lcRD4l/vtpU8
yK/IrwiAy/1s4FpDcMJhTLr+kOjIamrNGxhiHxcBFJTaA1aJYxgto/auGyzluiSAlTHJxyih1y+x
BEVVS1d+6XeDTtj2GFqXpZluKD+wWffIroNuQDcWFvYwElyeZQWzGoU3RQ41H2em5wCM0sdA+O1G
xlnAyBneLKFgnMiEjRoo4zdRL4hs2mAjahUYRJkr6FpDdXVWQOEYu11Skx1jMUpmwHeDrP2lzhlA
o074EDrY1ogm+TTmYRsbdkmHienaaG7Y+O7CYO4ai559IjNHQumFCm/yDCBMrLWwcvIGF4jYL+ZW
UJujvNQXZdSLQ7ukL6HA5jOgDXGVJXErRnbaIG5NS4I9JVUOMjjEhQCGuZYF2IWkHC4rA67tYI7f
i1EV+4QQKnMgunPQTHvuhgfWaZV+3qoLHkoWkWhu+Gs/K5zpjTrSmGl/2O2Icx2mY6gwMe0mzE3m
2KMW7Eta4sEnHvFp89+LiGtwAzOJtfNFFpajNcUfqJ7i1XaOH17JYAFFEXeDEjO3Aj4EY13oJYL4
KoQB+oSu2uqALLdLha/OEqt1RhehZewQY1OEbtJIfcxKfFciI3eMbgj3jawWON8hYylWUDhSyfUH
yW7jT5N5VmkkEqe4bzh7k5rmS5wwfdCMHbyRr8BUwVwJuexD45KW6WcweKiCSKpOMeBpNmAuBR0R
pCaBSeRUVOK2k8t7kSHbE+r2u+XRpEv0g9oNQ+0Qfat4ZOlMAgdMCGpA1bo4FjdeJ5m7wGUin2rT
zyIOkjsVGRY5tAL091KeFrbcWrBiLni8+L8VxUZB0l/M8xKcYsYBjjV5gdFgwGL3CEm2GisdMQHp
jqYqQzSl5bVWEgTDSoDdkhCH9iQEBC39hBlfdquXhBoXxQlpdOZie4ntFrPUVGqxS2xf7Spx/JV2
Q+ZOeUwFkiA8tOAuWdrCrKlGLqeaabAJig7icQ1X3ghbTnoJIYEgi8+xAmU7lFOXZCxyYbIa9slI
+nE+OFy2drh/h2sez2wDGpLbMCAemsysZJ1iKGP3OzUcxOOUflEVoU2VacpVtcpdOId7o9CurKqQ
Ex39N8sYyKhCiiIcaK8Q5ZdVEWl3a17gH4VZKs+gqgRbiegPx3+TkSi9VyLW6rVVD2Ij8i2p7jcN
4kDQYTUe+IT9qJOJ2E7ZFfMhcUpNORJx+RUVzB3qhcxDObf7tf8/qepZL7WfnoKV0SBTTObm65Sf
Q181fvJQ/i3UBdKOxtUWLGG8qWW+V10lKGHS6x1Ss9RuRRrQtDpfM324GxU9bKk0VilytAtNQMqZ
HHS3JpqdwZBGNzISBkv9r9ZMgatVZPmVc/KsiFkEKHscd9xRzxp9dDkDQRObSulJ8lAfWq4WqGUE
se4oNtPE5U5JQm3V4mVve4oNQtQisrUcKgVPn1HPhkbgKc2EOqE13wiTJUZZFZ7iyrjL1UCevJC3
fqasojdY44hWuDUz30MuxiV2JsUtSLYW8SInRQueghM6Je3eQllErYD9Aj9ekqgI5kuNtjsZQnRn
qTngzOEtKnb87stYOmKwBN0bLTQvIS4LBw0Au83gK+orUrYODbr1hBGo23GzYhA4kf/Ip4Yu3TLY
wkftyEU494eJ59oarQuIfSpyWgZRP0JcbRuS3xTT9PD8PpA7AF2YvlRywxyDWXefhecEh+SuoDMb
ZPoIzHIiK1ez2BR5ziREPOSVFdTuJvM1Pl2Weze6ENx0x1BDa9eN+KlNtWEmoU9UcW13nAAIumrS
jFsdWyusZHPzN9Ok2mR5WriAprDBYq0J/jCuKy1TMVBpoq/UMoJhzRsjKsZGsuhEs1vScEW4GgvK
Hs0fSbPc9UFmzh5fVVSGpIZJ28IU8agZAHla+g1F6grkMUBcI36+EJetZaaHcqxOXYax2tJnX2bm
aMSwhyJ1AWIVeRX2N/LglfeCILFGAhs1MGMwhOiDlL40/m7EZa9yq9lUWv1ZqkBQ20lCYqbuaxHo
HsynxZzAVTFJC9L8Ji71v3SeoU3xGVoN7v8oEYncAwzk0S/c6m3xLs6QAcpC2s1ldStj4bPCAcgs
m+Irx949zAQCDhJnGtccBrLWvQOq6VykUkdx0DQ/4pjCMIGbtJELMDhgrb0FeBA4ysmyy/Lea1Sy
QVdGxOOlX4kSEiNeqKNNsi2WEjl9KlQ6h+kKAQjcARK8ozO7PgYGrqVCRI7+IkxG4S+6FnmBlJ9l
kxZYjGQZ8mTm5sUaJQn8mgQ5T636f3lb3Yc8ejKK4OVvaqlnNSV7VJDJlLGpGsJBETXSwiIS1GOt
fIXfKTsw/0ovMF2ZftSmHhk7Mle1messhwoOahbyCvh0j1Oj3NpYPSl6A8RJhDGdVJLXZ8q0U1Ve
TaabW1VTj9aCCItBykkI6KQkfG3capVrhcnTQ2y5DsxyuFSC6qtUKI5BWFae1c9iQf9kQiUWrKpQ
7EYqWVD5VV+1EBLdJHeuKO86mE5Oz8Ue/gmbYFAhlK2Ha6cQqNXq67xP1F90LkmA2wQ7b/rGNtRe
x4Ahkt8lMNLfzqhmIGf2v3qk107i/83Xi4ohr9yG3JHW0TXcT3R8GRjtJmdAWUvBPkNVtUFsneVp
sdXL0rDpPj+jvLS8tb5D/dS4c/0q08FAh4dLoGB7A8vmA49kzL/qTevq3Bs8jtGcRccs4fpDXOi+
FOV7NrZvRtGB25gxCg35fE6NxmJDgfiixLo/G+niRbgTekkq7LFtZ2eO2cLWuVhaqADOopSh0jSQ
aTNhMosjzAa0BLfEiAE8lcppKyiNjaAT+3pWKa99Yhx7RPYexuPCJ+S6PJQpkbEJ829FrITdoCV3
HL/5rpS1m1IryqHgEhSsW30Ks1gMSg/5bsszB3yC4bOE0oDOL6mBuV0LGDEUEVXPvChfUQujtK0u
soHjTFk1D9Y8I6kfG082DJXH2TqhO2p2/ZjtBlm+ZHWpHSa4D2pYj/5fYk0ODacZIhpOWF+wefx3
VpMUTGA2ZVoSUTVZFge21kZcdQPDop0mRs641K/lkvt5D+rRRKkHJoYSXlp1FrJucpMzgqullFhG
WsX+E75UcoYhhE4mQJnLNI6vQQIZTpdFPIFztP/Tc5WG0uzq8W9fTJ5hljc7i7D1vd7SdW3K0Mf1
2dmDnGduo9JqrTXi+xbFlYHSNHrzU+XCewYqCVvdhBs35VTINAuRER+gzBRMwkPHhdL0KgaPYTqr
iOdiyy/IqbMH9l4pCjRwFtaLqaHvBXNIhxkFuquZqZeTRgenY5/NzUGHtx4JdA1bixOTkHFuLKmT
0Gnjkym8P2EVq2YjzSmTyFXQqIqCTmDM7M0DwYjqur66Xol9IqKQ6uY1Uz9WTiYwSp3bbz1Qaddp
8gv2iVOcFW4bxpGTNiGl0bveSOMxdKi4J39qml2Zw8boRpqPmOF4VqTs92/inUZJ72ka13K4ccg9
JdY8i3s60PH9IRuEpmDGK2sE9ZQpwmVIGk+fpmNRSKtoUE6vaiV8FQw1w9RwZLH6tBpMTCOSNeaL
pbQPP3ThV16YMANFwrSE4hS1bGThVgPxQozjFoEYJZDsZ+iMTlIDGmLVUPFWuGX14w0851FQKSCs
RSJb0kp/ion9fbbqxC+eQS27SLwCe9DEZlMbNUSFVUiRYkGeGCTayipEao38qFkR7TmN9Qc6Hx/j
OjOXC+Hxp7CKFXIrQapE7hJArzIImCBwlk6QBapOrMORLi1i1PUni535aM0ZrwaM3lROv8dxAo88
57d4/lxaK/Hpopx0AatChIhgPUVjMATEmI8bAeUpTCPNYiS7NgEXeuPlWF9GmTEpxV4HCaB8Hjtg
qWHDOABSzyt6rvVuLesgDfXLKNCA7sg1JDoqH/KH8KMF6NOXzrBRzxj2HGkAPmOvqxS0VILqaUPk
1QQz9Wr9WWu7uUnRqtaU5K0WfOlB7AXIbblceZYKi8hCrWLEEhNo3XxVJuVApAQD23nZFGvan04b
G+Zq3vK8j7wLs2w+04ZMA7DAaHy1sN+0btkMP4SmoSKTsrMO7p6QWC7uSTu75X3Sj4o+o9WTJxIR
tZwrosGZ12HfrPT2GFZE8pm99BAqoNgmNENYSXyQAsE/WnQLMSySsCnRGYBgKKbKK9mIKGHrT1Oe
Gdr0wo0b6meFgBAAzWtCVClzglsrsdmNwr6KGT8vcvM5pXNlj1W51WPeWjOVnzQGX+NJeSyC+hhT
CFbdeBKYOW5SxULuUoGOZsV/4pp8UoXiXW34g1RoSHjuyRHQINsJ4Jd0obpnFTDSlsMyXTSsCihY
6GO9/cl0qtg65qwF9FPltyKgyusaBBF/YsL5JZekD9isfCyqTIAM592f5MUo2cn7HIZejRQDVNF/
eowmpgbODDujvhKxE/lqnSDhysEVhFN0WlUcEmUtkKXJyVFv2Zp6L3XVelICogZiikDkdnYRwFqc
WjP1m4o7t8aYRU8a3R46GWf3buaRtK0gGHxRbMzNaOYGut1kvAFr3uJO/pATFEOxcmnpL7mJaoK1
06crhaRB/xyBYk6vSdZPaYuLYW7JbtX0N5EARkfOuTpFUTm6EBWjVYHxJxgfEip3Mey5dAJZ/NNp
RKuU5a/Iy0K6COrAlU5MvEgA657O07nV2PZjrPWbPEx4DajilhlhT2cQDh1Y5ZM0KCa6UDp6M15T
dD4zDHm5IvAh6KzbmPti/m8crC8Cc68CfiHI8PX7NLBbdHg4B/MhNBP/vwQpS2YR8KGFSH+4GJF4
IWaEFseseiWZ6SmvhW2nbLWggRDOY5UpEnLS/GaukXZ9wgY5ReXeXDXbVs+1xJCMxyCFd3TDNFCH
Ebs6QZPrhaVGQAM8Y8gOGKHITm8QZxvXKSE9FGlKddPF3aCIL/kIBqZtRH2vTfFr0tchaj9CQ9JZ
8YRSjA4lszoiofRnrR7VLT4d2gKxD6Q9OOTcXUgAJZW2krdNnt7RZdRn3ex3JTJSf2nDxAeinkBv
QzOkPKJ5+mkFVNow/ecDl73moGH5Eiay0QuBEUxANd9PC6dJW3LohnwRcqCzU/GZmUaJxGggR097
zoU43KFGCbfCaw0ZBXPJbmnMPep28GbrPfXvLAQkjspXvqMA4DSY9HOocWSDKDorAg1gFKOCm2mn
WjGxA2rAL4TKePzJH5spAteA5TQOWmajE2NEkS/vb6NHsUDC6xjcOg1lW41072/pQnqixBczDZjT
GgRIJJcCBOM3Q5roqIp1FHPzKiJ3d/J0OMMuxfiFDMtA5wVsfPhYVWjmgJru7zmnXvlVGr535HJN
LNFXrqvfPoxcM+DHgk+EZlqVihPMyHrX1TAQK2atr7FcAwLrdHE6k9ZFXVJasGnZdVKWTlmU+iaa
aYQig9Irxr0IN7ZTjPrpTwEWYV/FVLBgzTd1Oybfai8n1qc1MiZFcuRWmTlvk5QbQGIQnyJKuP9K
qN5OoNLvyIbg1qtPCo1FgAILDbrMRXGHlCzDS0h3OEKR61oLp/LS9oy+ATB5fELJMM57CdyIUxSL
AxOeZ1DJF+4nvEiZekOGL7vtgNFYq+aI2guCnyi45iT+xhI4HCuyjP1g7KVO/yFBz9orbShuUAUo
TmR00/nvV0ieJYeFKjHQn2KPRAKAtCQ1IlxFnStyRHQhSYkqYSybkduxXSGuc4S5esadme6kdGtM
N1ngmU26nNyDqK1IlpwB/Jvs1qH0KsfBgXlltpcGgSeZDLzVsiJdsBIiMx+H0KbX4EQJiTcB5+O2
EaYrmSNAcK08vnRi9i9TOWUmvYHgzPVRD+TsrU4UvxEtX8nUdxjV023RZkrJ+BrRmfHCJfkpRIMx
qWwytZEI1+qDD0xSBuN+BTpg/jGPYU8rO+PWaJyKyMHXZm0EvUvO1uqnqZcBz0dcvxbEvLgmxRSs
LpBeWD+St5lXzjOJClRrqO2q0HJwuoK8NcEBaHQW5FpBSFhXsW+U+vfIAF6TM57ZCjKnhqW8IHH7
3Sjr67geaKgwlaoROfASrFNKQopG3MBUjOffviMLqsOAiC7iOlBHbLQYuk5R+7T+f4IqPgldITmZ
ItJ6ixAG5hZzjThEGmyEwWsIxfnDGDxD6ZDwL4+yRjE+Ge0/i7m8IwD/VOn3Vh0aTAb0SNKTgQsy
o1VHTWI0h4YGnEpe9mJaLrwoyv2C1rkU18eqiBgi5UO7q6v0nFc1qD8ZEL6Wtl6pMMCSguET7F3x
mHpasVYKoaNpn2F1l7sxRqHJjXW17oGos9ZkDUUkBhiqP42xs5HOq7w5nH1uN2sXfBqOaqVGQPUg
RarBs0x5hotLI2s0ekhqEzgcfCbXwFndBfxVNsWZ6fg+0EXYwQZo5LAwTxiku0OVS59ZhyZygnnv
j6xGUJfc5VBdLm5pDI2fCww/1SI9Kun8KzMQcXrotXuZ3pKvpsVbETHstDDIsnkBYo0mbyBTgOxo
a0eOceDrWsftSJb9KRFYfMvSMicigEcKB8a7An5Tst4BoIerdkJCnWrQKJ2L8akSieXTNY5QLjZI
Kpn1mcZS3w0VpHaNvrK0rqNMo1NfJopwE1OeoKRelwyXVB2lfbXkxCqkslvAVN7G1ENhDW2GtAVo
B6FE2WFF7f7vbyWn+F6RIMgicV/+/0tZZIFJ+HlF+sOq7tVFe/7vP2V+yD/6+3frrlmUt7+fEIuP
JJA3GWIFKguYxp0K0bnhe6Qfz49N8i72lCR4FsNKA1h7ehSx2VyykTxVqQgVn8omtwFCWShQFutm
8QTYSiXNYCwqaytZXioUIZzJ8GLBLvy860vZYJm1AnIMWCyF/FV0xr/0NoeCtIs74kKqObhU7XhI
I2u58h7ivVhh6Eo0lLTEUiP5ty6iXFUYeUN3DmWi92Kmx8SzpAhg/mka+1guqgbCtpT5Pv+/J4kD
fUE2HcBHSjPriO9qV2hd6SVV9Z5GaUcnYXxPcsnOp2A4iTh8/dGEOUhYBB55SzmFjQo3POM7VDAJ
TtXYe8z1yY/u4/SQ55NvxXwiObiVjZxrw6ku4ebB2dxWJbWezJUpTwovtpRDEwcpN2vwcHnZeEJa
Pk8ywow1j3tB98XePPEN5v1rVwLrSaunGQ6VK8ndVW9gF4860YdB2xzoSUHmW7DFdNmg7YUVzRVJ
qbojTA8pNx5QfluyIXQww8tfWotc0rXs1SoxvseGN2pBxde7h+JHp7QmCiw5iPn6pANwwV47xXfQ
EedhNIxNROfQlUjX2jPF39Ui02Wcbh4ad0qfMXSSHK9tKOpI+sAgRiihScoZTc8wlPbcL9ygwrY7
K6IMYnCxAKVP5MG1jNXoPmj9MyqdhMJ7JvRIrnY0AHFkitZ2BE9ORQqfbP43g8V8RVCxwTu4J2Rk
2hUt2o84YtpcF7jeZo1eXjHg59QtuffSgsWOWmtTZxBJ+jZi9FWloQu2Qt70As9/WlU/S6QYXhWZ
96oa6UxUTHHrmdF0ssqQhkhLDuqkAX5o9P1MbgQW8PFXTkZSCLA3WMzujKX8TRTtRRvnb2JpkBXF
6lEztAOzN4fGEM1I6DVrZ+kVWR6A5754sIi1szqTUto1GXbqaFGf9KspxP2tj+GuyCENS1FKHOhO
BVk4gQ73YzR2BYQowchhrjLdghamaDwqg3ECJj36mpHRNKMg3zZdbh7wH8MSbgVrP4Bc2dVQmfej
xttg+ee70AJHX4plSw1iyUe9DxZ/SmXllASVSY7LoJ3LgAl7Ep3aWg3O6KHIqpET8WpIQeGSdFls
F6Y9KFzQznc4x+8SfUhHk7ThTge2d0ZBE+7KiDlL4AJnhvn01KmM1huhix+1Stiu0NTio7dqQuRV
I39GsgPr0Ci5ABMTjIu1m3ZSQEGl8oTZehE0LyNlDBbTtHkBpcMKJ4b+JQQFaE9iX7x0NUOkitCk
F8nEMU6IS/oiNlVm075MXpDfZzaJINHLnxNUktLwJZiZL3VcUp+nAhFBlljmMxsTDfm2Mp6RVxFN
P6jNFbO2i9FcpsONPMpsUCT+/TaJFvkMf1t0p/itz0gTqkZm64ElMFqshWuUaNou1tvxHITqcO66
eAQrXSnHPmKOuf55V4+ENFn5wJzK0E6t1B1w5W2lXjdfutR87kZ0kcXyBR0xdqCP0hPBruTmZvie
LB0muqhhfBy2hqNPgB/1Ipm8coSa3PZg982BL0KYSlKzsMgzr5y9uGkwLw+66tYls9FGlOaTzL2E
xkiquGmXfwrzcoQBUl4TPQEWUp3HUSn9rE6N68IrFhL9WITJ3krq7J5rbMdMgHN6rxb72VCgi+L1
Byl2g3SUAw4iJoJqhVJCxXO+ihw7yCkNDXDBbeJIRxdgDCdNHZiejIG5R7SD1aTp712YHLqmXPy6
HZnWaOkV6NS2b8ZkP62ar2Bhkx8G5skksB2D0hztbtkHtaFjvoi52XGd4hDoPgqxXLYM2Vo3n5sf
M0houGFjXXftkPRxsD59Q3gDKJaq0ZiNrnUtUxIbUqvG5s4mgrP+WDccDXpUM/XT/SVEiIUQrEIg
INPliRRsGaT6AE7Au21lg8iqMqEkabp+SrhsUjSBIlHm/iABatgUtIAvRpkcmXwdAIkCuAvM0qvM
GMNg1kxblt8aMnYRhqlGxIrfcYhpnhtAGIoZjqMKG8zWskjb9rpOTT8VDoYKycUFQeWQMFhUk+dW
l+prOE9ghmiKsW0TLVLWeCwUtKPxy7IMyz2kjYCbDm1LoYjBqY3GyFbwdPdkFuyRxAGEI3osiDK2
krCx076GRTnRE+BNLpADCZYzFkmmU3cyRSk9t+RKzWOvHjOC2V1iT8y9OhDE3MdRDt1kxh8hrHWZ
fGEqiFBVUV6FpPo3Z81zhJCZlYXHrmJYPmmSspozcow5A3H17FrbLNRoWpb0ajG/HsWgpSmQzMCn
rfGC0GIy2I4t+Fl7zv7AnfWosPFYvZYT85FZtPCa9AX4lUkdD6AlFV82LkB4S6eNGNj0lZzvhWgQ
2fX744S8DKMSGMPELOsjN7NzuASD17PeGK2nUECi8kFZJ6E2IrBjsqZ9N6kNvfsBvooKknvueo/K
JNtrhtC444wSrwzfBdFC9k7L2J/7+jpPax4bPp8tZ+ibLFMGRYq5Nn+2jdGcLRm3stpmiVfUZuYT
DVS7VrB6NPVw35s5h2fV3FqFCnjgQgBTfaSHWhDCs0wTs9hAPHKzAUxlDEfD6DyA3w1kP/3yVzjy
SW6aXBf8qF62RgbKMNNQEAyajyZVvwl6g9O51zK35/148KhPmoEcNysG3U1F6uhalFGGC+F5yeXq
2C6UF4Iyg6jQVdo65A1w26HlOuboxockeVHCINunC5xdUdYPlt6Bj9C6rZokV62c6ZJkIUHAtdrv
8PtSC3VhJh3CspcOy8B8EIYijdD1z/7+Nqy/ChYLWZrWzDSr81Zzch0wWaO3JBgYpH+QcybYeKw8
NajznTLN4iFe/8Hfr+SCMX9hrYzhqQOlezLx8NyGztdke4GGxDrdx8sGlah5G95G5O6P0Kl3sSNd
izfzY/i2juSnqhFeY0+g8QtMy1FfKBfUW81CUN3xhtUt+FQwwo23tvYttITCZm2rwApUvcjaSO/h
4FV+shW3mV+4+jd/cCmfdP5TZPQS9Ua5yV9kfF7n5d1IgBHZiOy0K6k5BA83z8Yx9paTIHrC9qXB
QIcTlAv+hWgm68GIUPwydvI5UWzlKf3SDU8tnQXkgT85deoUP9UjpdFWn4zqAgtav4UvpFS39ddQ
ndgQVlQI5wijzOIgtS5sFkV2epyuOCdPKKNzqJAFDTvHMv24omLIvAT6kY8URr7XXyVIim2enUzj
IQjfvHXEeZ7ynHY20h56TONPvUNY0jGK/ISxOp1VZFqNXe0rv04f+RO3bhVWASgM5IrsHTc8JP2u
eElehA+kBLSSsD24pd9rrvKifmXyQRY3Crj36F93Up6tfcJS3fY52uNtyDBxMxwAyOUw4DfJx/CZ
DxvlFjnmlTc32+r35I+vZFHDPXj0L5JHLAVS2xORChVQridONSREPhWn5CIXGc6qsYF+naHC2BTP
pDKhJhEeCTAb3JyDO3RO0J2XSzs6MGMK5jkMfGhXbuDtj4kNuvBp3GJ/KT2GPULiMt06gE3ju5n3
xTF/kS7aoxhtVb/18jZD4XtS9wDohh7onWc9iTfjIc+OzMIRdiSpcL186/d4AxZ6w4ktHPODeaJx
TCH5SHbZtK6AkIpj3oavDOwGr/jXnOp34TYRgeYpfr5bXPXwjHDSJa+NN/MK+xVBDd3k75Yr7ydJ
ImfxLP1MtPs3oKuxOVyAxHcf2CFe2YBzZVdWrhT7o+qjxOg4VM/WLkJ83drGbs43orJLnk3R7qlk
p71Bk5lH1ekftVecqcPREszAkvfRC5Fmlu7wjbSMWBqnPcqbZB8+Tc+Cn5w1P94Zz01x1eIdMc9B
6LxKN/ka7LibpgAiXztoG/+aQ26zDbY0S+iteiE0KJSg7xBc3ppDgGLztfcIi7+vnHZ0bJtuG63Z
cZvoPH1m++ZkXCv/c4rs9qj4lYsqt3YAB7+mHxhCnowbGpfybQ0shsnsqqlHaGhEksRv8gvBBvFE
W28QIZ5F5dptpQNNn/GDrUz5Ys63CupRgPt0vzNkeWeFDwal5rZ4sr601Mbf+SzYjEwgFz26gzki
d9hKX+2HuHLebMsVTvVO7G1UoJY92eZbvTOfJIhR30D5nMbvL/nT6uhBiktW2DZ9ysat8KBXlHR8
pbSDxAegl+/2LfkEl1O7hq/dFmPTvFagYJ+oE5dfYItdts2P4pNys25RsqMNFuwWGshnPiGKdTDW
5qb9EkjS87luFC5jIn0f7cuL/jZ6xkdwbA6hX2yr39aLAjv5wpw99xuLUHWmJ/zwTaVuenETlFvm
dIfeuGc3MHmxNwib7Jm+/Zuo2Fg+VUdbXd1Ou8VtjRgZad34G4onEDNJz5G4MX7Qcc4zBpjziLQG
Hzo70APPQs1Zw6KBVTlDN0GaRxIZSHWSuXZ88pvqJfoUDLxGdvtNxTq53UxI54ZhbLYhHG4rXYlY
QTtChNShP8YNXzaLiZyE9WhatQ8b81LdMJqbJSQhZjsHYfShuCKARl6nu+0+eCb6UoXK3NwRRE7L
VXiSmTvek2f03AKt4E2W+xhIpdO8xXinbpmZdja77nd4Nk8VyENHdLuj8DRdreNyERiicmM4WcdQ
OwX/RniDRzIO6QAzEX1wIsKtKN60h3E13sMnjoR3Y6f8CMd2y/OXUNTTMMjxo9nRtnlp9oiBYpSi
tnixXMwMdvSu/4YHZOIhw9eNTDyxDcGXiQQsRRYw5MFN7DPItfZtiE6BNCAeZseyXPOpIffnVwxd
YZ98ACAK7tJOutT9Z3LMX+GM0bUjeG4NUrep2pDJwMUZeTmXjK1sDrY1+6E4+uqurZ1wl89e8mt1
pGhsTEcbOTJV4oBsBr2C5YSaw5NFhjA0m/d811ZbRkpoKgzW+U44MYJFZT07CmIZBiDb5RYVvihv
CjeE5G5HroE0+6bMG9nrXqyTJPrVAROkZmxqfzrqvsVjIl2Et9Tttlzd5Wv8LzwlpWP+iMNOZ0+9
ArxAu9A7Ru6jE+YSpH4X2+7AjDPnLdbP8O3m0ZYLezqsAahueS7erTfu6NKxFsBwA3d0hE/6/Mhx
gx/tnEKEvabEewYLepZN92WJ6PQQGJ+agG3BEW76Uzjc9Gm/HDKn9Vs7xADk1yfC9b6KV/kxv+UM
jb5o/UR78wClRXXb9+ilmt32m0cOeld3UL6EO5+uJxGM4/CBGeOFD2KpbWAv8SONtpZ1S8ZNL+1k
xmiklQp8SzzTG+VVjPe66U47LT2CQ99K/oJI463bdih3zQ2MVP0ngNU2OQACxQOJwcZp+O2A8NH7
kukF+cVLi2DQHp6F94VPenAJvSYoCUQj8ya3mO9QK4sDcbPU/pv6GG3VL9W69UAzUbbMNkCh72Cn
CLZFCsA90bYCCQ3PhEPiX+xg+uDZ4sM7YFCcXRJVwmo7XrT+qEc+bgzAu7/kyxI+pQF8OzGT124g
2xXhaea+EdvaS3Mbkcl/Qa3Hyo/T4wpMG0kNyloDZTKARpcHE8Cfb25z8HlkT0BguObVTiqcSLQZ
WCF/6A9ZB0J7Mxd7+c6/b5CUhNtgcMmIGA4kk6/ayhR0+YY5kh55SuFBiadmj/UbN4WkfNbVU9c5
rfmgkBT6Exe26l9z7ywomtuAa+hHku+kGxsU8ic5fqYpWNzbS3wp8FTux9oNn/rXtPYhM/LEMK7Z
EJWzI3XAq76B9kYc+i/aZVLwqXhUxSgD9G1YAoPY05zjOocKKT6Hn+aHfGKTyP4lt+HDoHe3Jd7k
ozzWu2jfH7p39V5l/sxEGE3pE2RAIuoIabGjhURdp3Lr/5F2Xjtuo2uXvpWNPuce5gBM/weKVKoq
lVTxhJCrZOacefXzsHr/A1sWShOAhmG3g0Ty4xfed61nGbb1XsVLE0VRvElJJUjuyT/BAugBKLl3
h0P6mb2POBvcm2geTLbmZyJEsHskP/F2xeoZb1n/incRG1akA0NCO4+FccqekUDm+wKmypoy6TFZ
+vWmPNDtdF4EYIK74We61Q/pa2BOHds8umy/1skzHtSpUk07vHm7TJtlPCysI/o052XlKTHY9rk0
LVCgTKMn9nFVcnJJwqU0uuuo673wPTGHYh5g+VpDOsGgYz7ScXOyF63ZCw/xAadMB1qR14xTB1LR
H4g9hzMLW44xYgNNlRqlsxFf0K0cSk4da0ARGr32O9MmI4rbR2C3ttd26OiD537hsEf9wcAXoLSs
2bdi+CEPeJq8+/msONdbiMi8MixPqOoQ5D8D7CbrymbfMov3wJuLmbZI19ECpM/O3GZ4wUx2wVNw
kffsHNx33plo06TrDAuMuiQiKzvoA0nsi9FvG6JgnwMqIToUNZ2krbU7AwD1hro6dQoVrCZS/gVA
EDqe2YH2r/suMWGxowpmGEuSTWguo2dHIg/38014z7p3Md03xOm9UnV24Rku2EH5SyQKCKnZnpEI
3qkEET3WGWEtbOsruGLsfcSJ9cnDYFUN2cZzoFkBhdrFx+7J9CfNOxHHxRpAGFX2z16baEcMLXQn
JQJnHgpafov8hbBdANePpAZxavfLjcfGTybDaGGSJ/3EC5qiHF+AlNu7S0S2JvPnmojbbXpqzIm7
iY7uXcYRymKvVCPYOVMIeFR/0J/hIMqG1Zxjk7G2KJYhACIWX/sPySNfW3oQ38FVHSlm8LG4ozgj
vOH1gQbKXlzcpDMerrCJ3qndcVCIzqWzQUAydtmP7iezMflBKKqqO/MFw+6P4GdhB7T0Vtlc/XC2
JmZNhzMfe+RJurMe8TJS18u27Toup2AR595nHNDD4jxkk2rIe1SsgzlrFOOlJn9gXK/rV0ofVT4l
/ZlDw8y9Vx+Ft3ghfoj9ApwhaGDhIWQ+RPjJLa9OhG6oHwVwfSzhs2qYQj5qV14zA9H84WzKF7fY
BIh5V/JWmBnrGJubN8vhfpgr4OJvFtknHW8oN/snEnoB7PkaH4iBVmLmdAttae2LffWEmPPFhBGC
/xHhJ+8qitBFv/UgKc+Dn8x+UjTTAfj86CnwuZNzk03ZIrBtQp/NKl+91HtP2Uaf2iuj89E/OUvi
4Z1Z58+sjXEn4S/8pLeA6MIaniFip3NDQQo/Ud+FrWjnGOXnFiyUGbO/vqF1MvOIJkDoMw9W5drD
Av8gHcbJZhSJcYYzVtJDNh5iTToMS+p57l3/JL2+5hJt+RllH5q2eM5ZGPP3CC37tFuodwwcHpK3
lzfeGfur+QgC1P8ZHJsPFgHhIC2St+TYx0tyLfW9s+xWxoE5ipfC+KTrtlW2/RpUkPFGyhyQmYFA
nWn3VrmzGjoImaMKu7Spt2JH7JxRjnNcR3sbnFWOGOyMVAi9E2+HvUp8ZJZ3Jx12i12AB+aY3qUn
5OgWUXRThAGE2jmP7sHjfZo4L9GZMdy8soXuIVFNxb1/z3QkM+VgOZvQ7ipfyhftrXxhevQeiaGc
+A/5on3h7Krukq20MDarcC/OjdeCty1HUJoumDyZLLU39tZPzXtr0415yZ4QqJHaio503bCVXvSv
HNjhXZbbDJ1kPisXIi0/mn3P1prR9KPY50TxulN4kEwZ7dF87buNNWvunI+2ewnKhRAvNXGZki7D
qj+tbOOOtHaOfqPDh0Nci41xIr6NL1AHwWuT/SQQQbYHdRGzA6jJ87DdJX8wXWqb/i67ZxZEc2it
e75ssSwetXW35A6IW2Ve0hB8wmPsTYgmpiRB5l9KXYiFkubW3bh9xkv4I2Fb5s27ufhJ9EBYzpnA
XwQm8lG4MMlsY5edylfsFDIHT2kvPPna1NWqhlepVpcGIujWioDH05pZf/0MNG2DAzWzZiWxNzOj
4JVGvI+h6X2Mw07pa5ICTddNgrY9hxoebvyv/x8iworDKmeoWOGmlBoCugrWcTxPDqhKDFPKEL0K
kVIujErjuvVSkNeilvBT14TLq1I7ywPcJT57L1TKKETb+iEUg3wZEfo487IGq3PPy9COPwTIbqY1
nQ083oOCDK7cqlLHdqlL//NDZxa7Ws30Zah70bojD1itVDaUURHla+tsndPSarYWkHTg9GlKERZ9
wjzOBE4qXz/oA1npgrukuUARE4ExyY6Fz/bBM18QWRa2l7ExR/eIBZHCs4r3FCUHJdqeaEQtOArh
g0vFos1cE9GAhPW5uGtV+VMOwYsnwci9NvcO17v2IbihZapnac6Zi3ynemrh7s7d/qxkzg7CvMwW
1q0xj70Gulzyqoj4j3kQtSrb6JVjMt8Glsdub5TEGAxYLajM0Dhzsme1fOlV1Kvjz32zg1Hol59C
EBwtUOpFVz5WwhAyR6rTtItOrZ5RQu1f+kxQlpUK/bTRF1JvPIS9a2eCfKdw8ITt/5hI6sEgd25i
yKQEEBxKlIxCSJGzd2juzNvKfM7qQVuELmogpxue2kG+53GwgSHrlTpR9mkK4JSMpp5Bef4wZcI1
LcfD0eeRB1lsy6QrVzUuK+aZKFoR+cak1dmt2Ht3hYDpBDNGv3TyetmIrj8doWAwM4ydGVndpknY
ZJIKvVCgg9EGGtSlZckf5E4rZPsZzsRHnAEN3sE/+jLU2k+1hacrAO8D5R8ttIjtwpjkhYH9Lsg9
TsOSOf3rX//jO2wOCKDsH6DN6vPvvzTVNBEvGZpuqbgz+dALoIveRXLSCGZhtyp8iNQCU9CwXsjE
UJUxsS5xvizUYJ0pcCUJo376/uP/5LuMn25JimjqdIjUC2iP0WldpaVGAfer/el06kwsXUoHAVUM
YRQoEQ5EtUvEK/3950pgh/64bElWDMvUaG6p8vjFfgH2iCVQV7mTCjot5HwUOMUKfekb7UOv44Uf
RNT0cbHDhrfTLfSctJM52abKSrXa9Y2vMl7j5ROQZAI2SLqz+EYXT0AKNbFHHlrYjggWIcgFsBDC
2YODbQv3HuQ/+pMjEIbh29E9a54IsBgIx1ukjdvfGA7Gle8iS2hRFVPVZOvyu2i+I8lC6tMrBw3M
9MACP2IFoj47eXjRHMFUbzwJ5doAlLF4GFhMRF3VL55ESMduyDKBiPWEcp/Rxk+GoqGTZKdVD7A2
x9tvSNV7lpF4HifLEidq3rG1Rw6AyyRaK8QQIDEOiBXkAANmn7uk8ZeccIHtFsdVUTybaECyHmVq
FfN4M2JPkFZS1k1IS8rnvlntv3+o156prCgGFllzpF5djOveVUk6CN3SNmMWQvLYoOTk7Y2X52uQ
Xo4cRebd0UT4W4Yh/z6IO5zOfWXJhd0U2hE2zb6JjU1rUPyueGMySrBGm+yHrAHHYPGT1lx1gbbD
/wHnsI32useIisrsoSWFwiQMGB+0qZ6tamSWZO9RXuyGHoBGpudLsXQexNr7mRZxsfj+Zsl/0LOY
gxRZ12TRMiUQn+MQ+eVltDQVcLiscByw2Jq6RgqtAMRhTaulj3mmQ+HHNrDgVQftSRzLyuYiKaJn
V4Lp6oUQRvTuTOj72QwLgIEwFxQXWsHQug9ODK/3+697de5QVBp3I3NM1r9+/5evq5SWnho+X5eR
Na0lqDYYrqbDiJ2S4uYppKU+evrfO20TKNQuXQRw1GQmkSlWt77LtbdHYeIWVRT1CEMvhoCLsEQS
zL6wQ43uiZGH/WykjfQeNaFczpeuxvtUNbTYXdoYrRd/fn8zrr6+iqXJqgjnTWcgXjw7/Cb/jMEO
QdGskGSKzI2PSLR/MsFsTmQlnZTjm4cvKwQIMj6cRj4EJnWlESfTYZPDxt6dCYDiSSP2n1aBdK6M
kIKru8uiDHZPxCmbMFfyzo+N5/yAE7HBRknBNGjWI2WpGjFU31+YdP3OmrrBaiyr5h/zEhpUBpBY
2GW60WpK7LqCKxDV2qIDNUP6S7gaJGsVUTgPIL98/+nX1kVG2Eg8EwHuKRdrgto5aq3GrAn9yOkR
KE20I/u8aYOl5BpPgZZQIGmrG9d8bdZSRYhJKnwfSHYXOLmQuPCmj9rCHjqeJYKbd91M37+/sluf
cXFl4JNlfKIMWER+u0EvlqoZ35h8r45JXgZJsXgvaHJfjkkrgNUiV7wUubRQWloAPbOI1THAtDTZ
k6dN4Uv151pe7/DL7DE10YxHPxxF28jJN37R7BoRf6gpS2TiRXSpDCoGXu+9+5m7qEYmKZFwPSyw
/gkOCZXRERjlGo+Z7/wYgWOmg0rj+xsnja/y77O9IoqaqYDnFC0k+xdriqpltSIAC7JdxOmTimV8
ohJKLiOCgkjOa2aU0RPubloO4G5cIadrkrH1zaDIf/9VrGvfBJIrm1VNlozLSSfXDdHsMyW38+Sn
4NJs92Tq10Yl0cftCbusnI0CsMJTNt9/7p+7E1STJsI6Q4etb37doV8mXsuVqqEIo5xQF29myLyT
JTd7mmYNfjQm3TF/8vtPHEf8xT3n+kzNwDivKerl7tgqfX8gqgB3mAqhN0CZzVb2NSuC5/+Hz1Fl
UeIBM5ur45X/cmXkHmAuK4zUNqndDA65S5C4wVTf2GuayrXr+eVzLjZbghLpZG/yOSApKsFSZ2i+
OeXrE6FDFiClKn3Fx8hPVwTedczb2ZsarIw8OHL51BqaulkI1qi5UmKCwfW5pHjiImAnNBlIjSZ8
k1gHlRIUoZu+nasAbmqXmhH5j9jvM5EsBRl5C6RwFL3QfWrLRFThuAcX1rIsOxzzA2Wl5aW7GJpF
GnsxceF06IjBSqeWqyKAT6u5lw4f+MyFVcuBEs9kizySXn5WfzSmiLwg9Mh0zhNcO114ao0Zx1Na
bSML2YrMN8lAKQH2McPc1FazdIUMSTriY1ybrvfWxrqIcBW6jtape6jbP0WYeLPQoYNtaCY1zEEy
FoWmvRL8GQwPHJrzpUOFNbVogDc6dpsgRDxgdt6zPwxH17//fqRIVxYmNpSGxmQgogzTLndLUTQI
Cse0lDxjgACy1x6aKNkrrXwwC+sH1YhmIvbhHjvPixUHD6XlqUCaWqz+29TX1n2iHjCvv2pSPpe8
7GkQondJJytTVioy3iN5OfQehZ1ch+PvPheNTryi59RTTInLjuCgosRfbYR7bG10qVTvOW1onQoA
QRXrR9S2B43Uq6GqDzJk6LIB+B0kNERi667IvbmKjbBS+QtBRBxHV8+8Fi9nsI9ldYuXZC9XzQHL
nFt8Bn2yUhTps3elpSOA9lYpdCiFfKoTaZl1tB59brtDmq/q+xGlpjkkacQVeBam4/eU1TaclUZ9
8HTp8+vvNfq2TMs96ttZ2UCokJHzVZG1hkpua7QF60I8lUFjOx1zmqS+KnKywmexjvxkN3jyg6up
924IG8IrnoQh3eF2gbnjeU9eG74VJMhuKw8mj+MKj1VS7tTa+CTDnGq+Wbyk2BEfwoaomwS+8VCn
j5xBGVMj2P7GCLmyUMgWtFSKTxqqTONiMnFiqKVy0aOOBkOWukW/riCXTnWLOmRcaAso2p8+AnYk
GQVyFpHHHpYdTVBHae0b32Vczi8mUEU2VHATFiwP6/KIQpWladosTm1wIMjTiZkW/NGoRhgierla
l5o1wntxKmTtqTOqDykVD2WBssbzTHWeNhndRFNwV23V3VjEpD9PHQonNFHXZcmEink5txdu3whe
rZNojGWAeldmIpWl8YK43N04XfHmxAN0QkOO7NKAs+UJ7aomZ+XGojbCkS9vEXxb1jPTJAeQHcvv
c3/Vh0Ro9DV4WfMJIkC8xP8XC/MvbgimjkkXdP0miRAnKiT+jjSNavScq42FrDiChy7qH1q8ibAT
UJbvHuD9DbvUEZA/YSyR1XAqWyhnnaKaDbrwoDQR1+JXMsQ52FpqSrJErU+wbEQ3Fs9rMxXnI/Jf
RY3ahixf7MPKsMqiEE8VhNb6rpItWu/FCQbVpImKY94mx6jukf4oA7CY9PT9yPtzB62Oq6lkgIQ2
LE272GeGTYa7SQqwo5i0m/Arzbq+P1KtW/h6vm3l+HEQEA99/6FXxhS7dnDXhsHGSBH1iyvOyjSt
3aaO7DRE8omWMAvL06DXQD+Ce81BJ53gketOcWDsUVF/fv/xX1vA3982VVS4bFlSJV3XLjdmrh9l
iRrlpN5plUpvsWF06DLSOzJ9B/U+iPR9gzmA9rZGT1oAbdFSncgbddKJ5ktRK8d6/G2C3u/7Ei9/
1plUTNJT3z8q9Q6M3zpIsegbxa2n9ec0wRfn0MGmXdP4+uOU9sv+J9eoW+t1zBfHdO8puIEH8zPA
hA+C8sbp4NrAUCj66dwmdkLaxUd5SIUds7JCOwzhGhg4PFxjGWv1zkDnjWWME2VlvXz/YP7cMHN5
ENMVIOfjZHO57VIzwJqCSUgK811oZae0l44gGWZiJj193fLQieeqbNwYj39uX1WRI7kijpt1Pvji
JdBKihiVY4S2UNfrPmoIsgvvfV3cfn950rV7qomUuxTyW7itF1MY267O9/m3bTfR9nrDGZ5A7rHg
xlKZvuWCsg1VeRGI2sKELaCWzLKFgtOq7lc+okAgVcRaKIRWCc6tkXVlEuIeSCL7d1MWdU6Evw+t
TpA7wvyw/Rb4gAbfOyhaxxzgbCu/2tTNm0Qg4UQPYERJt4aaNq60l+/jOPUZGpAwVpqLz2YBIYDG
q0Lb0oBLqBj9qIDAWhCNlHk9bVcVTLcJBk1wDZBIEjKYuQJUxTH5imPEW9s4A3kb/u4LeGtKGAFN
XmpFwnvcxSHEGlYCIuZ57SmYSXIxwxmHKCSrk4VTJo+Riom8GwkyX9CxaszfdHGT4BOLRkfb8Ytl
IOTmXGuBF339cYB4FuwkoE+YyCm1goNr2/eq1NZfqSxDKo6meHKmTSWfwj4GyeH/oK6H8q0D7iek
jQ2Iy5rKUn4C8LzIxmPAjQE3vqR/3FjTGkszkmmplwNuCGC4eioTXd8K706AXs7T5nq/jgvUaDlA
FEer12kCiQTT1CfunLmSlQ/ff4mrLxeRA7QvLBn+/8VEEqs5mwc3jWw8nUiquGwxlI6mUd04tF2p
NzKCLZ1zL5O6Tq3v9xGM201JsjyJ7Fah6YQ20axBdjBPl3mzZgt1hHmAHhxcRqVopLXJ28Jptq05
3Poif+5Uxgq9RJvIpPjJ3f/9iwyBiI0YNKstlXAvan6YdcWydE9h3L9qo5XzK98m1+5GI3xs/vi/
v+HcBZUFXTVF8bIix2ugN6HHbNaHzud4vwv0ZXHh3Jis5T8PyRTBmBnpM1C+ly/f2q4ME2lImTH0
kBaDBed/EmUR6ixjH/ZEl+jMWYFS2X6jW5O2YpQDJCfytF/IRBmxl0ZpDpFzsNjyju07X7VeYpg5
skPYQIc8sJQQON2ehq/NNsRQqBJthytlGVMvTBB+TYiys14L5HoLWXbiVk6JnN/24s1Z/+p9khVY
d2AvzD86NxE3ydCpftl9dy9INUjkMDvVlE1BQpooayL/Rx39UAG/tAK4qpYdqZ6v/QQBzPcDwxjf
gMvpgAdFk1eVFMJJLtY5q5YBPLl5aGMyxqUD6N8E/ACBkvCq0Ef7hUkqrcoHj90EW4K9ZZZL0Xwz
TPUYo61Jz52LdcWPG7tkuxSwQIKaJqNx4IfGIrGo7bSdZjm7vpKPZkcxI2MwiEp2Uqvw2VKqQ5yl
J6sTtxmgerLA8DIVb4WpzXOX5ClslCdK1ZQgreMg5Y8KtCbCr0bw8NlPabZ7ZqzMU1nf4jF+bBQQ
MJlRbLxaAW9B4A/BkY5hADzVXxKfYy7DXkRx2olgLeWtx3CYkGEKa+f96+eGHhNSy13OcioqXvoj
EG+tqurVZ29QYWX+w9t3ubUvnHIsKcSsbHmxToAtmWGzbmlyzsYXomhb9EFeb2sSKeAdSWHc6cCS
jkGRnAK3+Ki9cjWI6lHw2WVWLRN2XuQHWBwPg1q0bEutaVh4H8EPyQI5UnuIEvT+AYeXncIiC0fO
lBHpKKMF/bNhcJmZVk4bBd3jOBcrBr8lQsAHL5Xh1mlwEqTuY1XSzzKEG8vAtQ2GJKocIzF4W+Mx
7vdZMTLqLvABiNhCJU2kLnl0O2dN6p/k5k9p0Z/EDK2OE+2ttL9xxpGvLEESk+G4aaZZq1zu92WJ
t1rFvm0PjvQJru0V2P+zIXnz3EoOQfZeS4qt2P1ZH41lGsId71VMjW3qKCezqQ5JDlDPzOj6ZWOl
all2CChkJ1lQ78FSZVUHr4hW37+r12ZXalqSzn6f/dgfx+4G2mpXuGlqtwGKNiNZ5TX1nbg9FGGy
GrJwLbbGQvFwaKHS7BO+HDqSSSvWh6hCHWF4WGe8e0I9P4JOfY1N8XOABReYT1Lcn8JSvHGmuvp4
JYm2JL0YznSXq68qWIFfmGVqY6e7y/W2QDT07FbZRhT9vctmK4m6eR+4y97UbuYKXdlY89lj5VmW
NIu5+vexxZTXVqWaM7YIT5mSB88AU7e8NUstnWlCcMBZv/YG8TOLxE/q1AuIbcukde40uT5gzZ+E
lYmMGfi0Iia775/ktcMuX47jjMIejJPbxawbk78GcJ4nOVTpK7ixRT9or4HGdOl6xoTz6VZMqC25
mnanu9Za7dznG9/gyrmKJyNaiqlzwDIvt4GZofpVnFBdyvvmMD6fVrdstwRiXr2qVnMg3Po5jfVt
F5p3RPda6DzSQHklqfCzMtw9QZSvCZB9gchaPMU33s4ry7GkoKqxFJU16Y/ufAPfkgzIPEEJXXOu
Ts+alh+jkgHku/nerJNbzeBrg0UhZkvWJFnmuHcxWBgZTiqXQ2JTHVgUBMQV8EwmkFdnme4dAq/n
f3Y3XufxGV+svPTrRU1R6ECrsjXOUL8c3LOh7QrRoXiFY/llQMfY4Q03qp2bJrcK38a1p/3rZ12M
N0sIwkBVx0KZBR+r9B0MphKkLk44kn/KuxQAm4msUVWWnpjfDVlqYMIxN2Zv8dLqMyzrx5HoG6vG
wqWfV2T9SkzVF0D1MZ180knALUXDMhtjc1tDXJVCdsQS64HQVyqKtVAkNsYmq4vjF/kYiWZM+xE2
X3ZWE8kmftkOtAbsSjCsSk9a5YkxT9Lmvvc/XdmYW2WCks5Ym3iwKbnIpAdWab8Uc2uTFc2dFQN9
EfplMZTkP+fHEIBPLWA1xQAaNbu46VdKjUstr38GQXVsSr6lm9x1CQST2BkOWkSnRLaINEoxaU99
A4RNRLZv9sNceWPwbKpaMF8c8ZUom7ew1AkxrCdCr/RTQNpWN2tEQnIUiDSLHD/aF+HS4lIWKipJ
3HjqWkcTZARuvog7lNJifMqQZlFZLMnBqjaD20ewUBPWET0nySdlBIIXWKoK8Z6m5fpr3mCcoLRa
loHbItysWth0gKLaPiAgog4f65hNomKpgEEiMeKfGKn7yBJhJWh3Xmd4S8hCSMapYE8IYXglZ7Mj
xkFZJsQCmUK2B6OHR4dRP5jJHtT5TMnYjxlityoTlkINalyIX7ghO8gKzxb2IMMvj6ZjjsmY58ZP
926R7IWyQkvhoHlSsbSnH6UpvcgRvsUkTJ+DbgXLcGLo4G5pHLwYwJGcDJM3kGLLsz2Nfyt0diKh
VjXgAMXTFpWwGodEp+d7qzc2pt5jIuVLjvMAkPQl+talEsI9dLxt69evqeF2s6Tul99Pl1ffH8kw
JCYHBdnKxYFVz8u86nUmJLl0ZoXOjEwuZp+ReIFKSO31eT1YGy7xxjx4bZNC/YPTK2IKtEoXH6t5
PQwVl9DlivaPJFp3SRhTz09uzERXlyONHaZCx5Y2onXxOSriIOD1VmK3vWXXbY0nChJ8jFuXakqK
nG6S+d7eKuSdTyxOLt3eKVyb8VlUDZ17TBX28uBoZXEeZ61GRwEPR5SjOK3Rv7eCvuV/3yEU4NBn
Thx3eGTyn3tEa89AIm7FAkCySfGRXNptVRUPoUyklqlvnFimg6UBS3YIomkhZ05iKeEVLB3bjZLP
1K0ea89dwxXfWH0DTIG0qUYjKb1OqOa7BIW4GIjjtp71qX5UajBwIdNl3Y89wkiYygW0Uq8fnU5i
f1KSwSauGdG3MZUITI49ESH/p1yGCHMaDPjkehFS7j/m2b4wUzTsKqYBsRpO49NMIYPh/+rCmRno
zxylwpiM5qwHnxXsC3hLkHvZibw7hML+07HzmDcUOHozyfUp1DTBzmSTSlZBAE6BKlQZG9VMDhrS
ygswjhII4Yh4YyI/SCFAoF5F2RkjFWBSETZ314DlRxjRuiqRBpV6zDoSTHs0/0ZWueAdLBzaEhwK
eo9Go69LERNlVLiTusNj2wTPQ5hB34hHkTieT9/hA0as4Pfv4LX1Ulc4olvo3Riq4zv6y3rpi6UW
J2GTQD+kxyQ/xXq06VtxGUrE1fx/fdTlEa3J4A2nIB9tz4CkmMAXTqixg0mctpVw47Ku7pJ1zlXo
UpCjcZz7/brEXM7SXC24rtAuPdL03GTudeli3LcHUv8mkZg+4GQHN3zjMq/teqjSUJJiq8U57GLX
oxfICpKI6aWj7QsBPY6xvFTVneFZGynj+fLr72/s9U/UqOSPwaZ/VBuAU6NugWNoF0GBAaw4QpU5
SU7/kkbFuWINgeo0//4jv6aOy33WqI+l1ola2bgU/wxlBtWfBAU76CJvqhJy2KBxxGxpETQqFpOh
0g8lbCay4NroYJpHgrARxPTsEYp2bPWleMyrvcBCVWJ2xWcaV+xI/WFp9UgbNCGFOkHyiBFrmxDR
G4UuB1PcsNIzQ58ORDS7TlZNDZP3rcWVRtYAte1NA0d3xruy8X34UjRvS1KJD0WEMa6CCRdbip3G
8lNn5Q+JkPQTh0osguaZV3nQhC0hnMnkJ1CbbXEdj+7zvASahACQkLB0yukzmcLxfwtMqBMacLzv
7+rVUcuYVWgF0ZpGg/r7qG07h6w0z4rtNs/OUU/AMZUUZ1iBr7uT1XlVzwL8jsOtQua1AQQPiEIm
BV31j5NB2Qi9l8l6bEOoPgcDj88aylMfVad41GB0RbaH+3P8/mKvrf50nlC8i+MPX7vrX2Ye0SpC
BMmQD0OWkBRczdRCpzUu/UWqrQNTuo/S/DjuT77/3Gsz3i+fe3l+DgY1alJNjDE2d0uTqHo4Q+Vd
K0svRdr8k+38Wyjwv5I6fkj9pCr//su6UqEmhVhHJMaxlFnholRetSaBHoQy2UoSPHZd0858ZOsu
1Vi5iCpiXLKfGmFudJ+GZS96eNlNmBnUDSUetOOUxkQrbcX9jFLoR7re3QeusodV2cUOgFMlQuQn
SJ+ujherVIHlOdpbgEZyLsvI8jpi90oYg14AOEcbnqoapMkQHpgbYfdCnlp4yYo9LbZo3CYlbm2S
216+zCW6GYjEPmG7s+7CFDdSLnDekMBfTzh5UTBO2esLyZGYjRJLCHVnR1q6jUbGXVWSpkcwJFKq
eaK1b82gtoTAceyRKm2J3OvO0V1Izi3wSzJNWIIrGBPh1JVhCIdKt1cjbz3um/NCeTHZEXclY4NI
hbnrdS+qOxCDVR2DtL4j7iGbG6Gw6UJt3oKf9QXvpzAU/VzzqjUZs9WdVnikRWF+JaH3xhJz7aWx
xgBqGg+8rZeizijKSnSXGXX1jNNVqrw04CgqUX3RMm1Dw/elIqLsxkwvXxu8FpoM3BAGreLL8cT5
0iW3kAlCj4w7GeA9sltHnknlNIeE64/pUNLYgit9y9adgEjD2Lnr/CCw3SA+FDVtzUym7RuT2iEH
PxMne0VvT7hVM4xoiXADixdeQg1QHWzWPGqwAEsaNIjv38ErTgEVjwU6D5nphlrlxXvhCn2EpjKC
eeTEC/RTONxFKt5dId2pMVdF/hbh7Jj6hB7+eih4hO1ZFsLsPqVC7mJEFKxq2dTMwlVyIFUP/RZW
pyWpBThx4bcT6RE9N8rC0RXg8RnEy0oggCISx2hokdxXv/Hs7y/qq750sSay29ekcTNlUv4ZR8wv
M5ql92ZcyUpkd0Tc5xTVQamZxyrVm2khdwvJcrJZGoMOj2Xp6MFX4AyfYO91yQapknDphxwDoFaa
nnljHromxEC0Teto3CUYfxRm3U4bMqdhss1Mb1v70UmI8r2XYozWVIzIFRknBRzvUuuOwB/vva7a
abS+Jo3DybMqjed2EXvJuQp5UFDqkbnF5560AqPln6gTc0NoDWofVfh5456KV2ZQtBFIBRC40di5
7GqKgePqlI1i9NkFQUohfr+6Z9pwxDXJz2hEuLvdkPqr1ltbLeiBNAiHnSXCbmi9T7HP5XsaaHS3
I4hBijPmc9Y5qjepP7kDr0sf/SAfMpm3SXUPHRXuCcmKVkaNI9F5WzS/EWYBXFVyO3nZeqjjmuk/
MlkBqExSw45CSyVtN+EsZSrrVCYhR/GoC4+dL7gp3hqAGpC+iAJF04xcU+eMT/HxpcwVD62hJczF
PEN5KiiPpua/JMiQJkqtSpM2Y69kCuY2tD6MlilYD+pPVxNnjsZuJmlshGyzXH+HWHp2HXfdubCf
3ECbuUq6H9eTxngiBvN93BRWkfJSFsVRqutPmV5fw68bX5bo/vMPK2J19Njzt22zsrKKBrm3gVrf
zFy//blzROXOYjVw1SBcUi3Ekl7kRKZYxp44ZI6PEAGZYhuYX1llD9HIHe3F9yTtP26MhWtDAUGa
IiJa4VB72VXraSZEZaXEdhekEVhIZQLe9zF2y27JeY7741v7RhUI8RznL3w2YSzdUJZc2bRgEDTR
mWvjin5Z4CXuOs/jcYNmpTy+NsqedQPEcGPl3BvkpLbV5/MBH+nEh7V86y2+MvtTKqGnQxmXHeJl
9T2hx163sZ/YYU2IZJYEtprCMDMA3c+UHHtVihlpa2oHjXdgETse8NDSdrKU3GevMpdyEtw5dS6v
lH6MAGwsIITkconaqqk7Zwctc0Zg0tE3CQ5lb7FkV8OesCj+WcX+x2/bovLL9PmRZgSvul518cv/
OqYx//3P8e/87z/z+9/4rx3JbWmZ/qy+/VPLc3p3is/l5R/67V/m0//z7Wan6vTbL+YJupp+X5+L
/vFc1lH132bV8U/+n/7mv85f/8qxz85//3X65BFAI8b2/FH99Z/fGs2to+xQ+WXMj5/wn98eL+Hv
v3ansjx9eHV5rqryyt88n8rq778E3fo3p3WT4x4GAHqdFLja89fvGMq/NWQ9CjUfPEJIUViCkrSo
vL//UuV/8+6wy0fyzZkYZdRf/yrT+uu3pH/TJuSwSudEH+1u+l//fRMe/lnf/nl67v9i78ya20aW
LPyLcANrAXjlTopaTFm0rRcEZVvYdxS2Xz9foTvmum1HO+Z9IroZFE0SIFBL5smT53wv//77x5j3
V9BJcRwpwho08wKf/ZTD+NaEyGulVQe9GR5KzAMpy1Alq4BWvZIWY0//U1T0uyOaFBYp/dKb9AuO
mBU2ieFooES0bQOrB2utXqhdDzbQ9xBE8g/By6+zEMxSqEozVTDa3H4qMYSdFsxNlVYHI8O3l85N
zZ2u1ZzesCi+/nD7f3Mtf3Mo+mvouVLLnf5Llt27meHjKVwdpjZ9T7P0PdDi95hm7TR8+/cj/QqK
GhzJ8UCCGAO/3LWO1ss2csbqABzmY2Zf17AGkG1Ox/hP1+83/CGQV4PlCx4sPKWf63Rhpef4T/Or
LArnVMn1q4fZSgXAiJg0bnW1TszuHY2mw4Jqqndu7z5YOIfN5p9Khr8u55wJtSkwIguiys8okdvn
ntb5Q3Ug9d/poORCThcghKuhTdexGi+t7X4P4vAPI+g3kSLHpR8F10uAYTj3/4wUNcMpLdcoGUJa
ekz07mi6PbJUw6XuxksjNaT5w3NSzFeAhgCdV3Qg7Qb+4sD8sdn3Rk98TET6h4z896dlq167JSj/
eeqKppRmFhXVobPbGmdI58DuplhcNKrpXofH7L1sal5I0I3SsQTryuzDlCpZHNk/e86E1TDKuyL8
A2L/29sElM7yRJ7F8vLPy4VRiJyg6FfQRuvmUPUYGDeyJxojcx5sZoQLEmR2X6jM/4nK8xsUn1v1
w7FVUPJDUO8Rk/aazKrD6FiPg87OLkOkqcIR+5hmvI46ToN6ggKDEG9x/FI0eEb/+9T83SLw4xn8
tKAOaR6VfcEZ0PKBY707XsWY3OZSQ1GGJeHfD0aL169XG/KU5zEuXZ8s7WeSLqE9235ZYUmhVzu3
du9Emb4POh2Lk94bOyRJ9jVaxVn8Qh3fwY8cXfHMGy4OShedD6sI7P7O4zNTNt35AWPHQgp/HPxd
1epXfDsQmO8fQl1ebEteymQ3YjhKjP7ux8lNGK1Fk854nbOdj6VUFe6lyPHzK/ke9X4pJqXAszaH
Evke63magnVVmvO69c5hMd/VggGaprzJ6VC7tORDMWOw4DpoHmKkVwZ9u0wosJiLbQt8JbE1NKJD
ZsT5KrJIJnS/uHejGOaobaDIOt2GdqSvCtX80DoF5XhcPKAKDBfmtHjqXKUuFSlP0ZyoTETpMa/D
wxRYuzaZUcZHLKT9lsrklqF+nFoUIXvsn2zcJKqh35p+8p472XtJNq7Gk+kzhA0KVGhxfLCc9qun
lmJ1ZVCkMNeR2e6qASPv0fyquZQN9T7CrjRGUNu9b9s2WA38LmMUh2HsP2LUsnWcdtNwPZfFoxOo
JFLdW2lNpa3HKb8ZHJMID+oXK97gN3wB5HojxitTl8gm8uM8LFywO1/JvotWaJtAful8UFFjxOrK
5baUY7Gd8vIkAxYwdfkDJ3kf0pRWUO2j0+H7qZX5e5O3EB6id4gO9whh0CU15RoGnYgY9gg8gX3Z
Iz9VG1h6nFm/Irv+kPjfRw94wvEGpKTYJ8yZdBRdqaTyT3WEBxIuYquAUtsq8OYPo4XrBZuw7/UX
H0enHPA4Sns+77f+9gNWb+wuVXjzKWGt8JdDQ/Rb3Y93tp7d1CGKebhEgxposdyp4+Go+6pMhXwt
u1mzjl0RV4rg52GsBDY7+lUbso1G1puW6c1I8lvv0shgjdcaJwtyvZVXhh8s7E1WU2NcEgw4bb1j
TIVOtw5C+SHNka7yLaTpJtrRVzZoyDYrzz3C+Svwszsbn16odtN15ozWRdThlxhr67ZObijNa2t2
x0cR9t89BTWZFjerQR5kX6cP5ffc2BpPjotuUFeIE/PqvJy9m/L7RqO/qH03qTGtjm9m5SFOWd8G
9JiGCaNeSGtwGAC7bdNC+UK/qqFM6YSprIsHTRoA/EF+SAzuTUygurfrEEe1/mphPrjD6LQ9pgky
XXHRnO2Rc5NZJHmg2pe+i6Cpdjgzj4wPC+cSOlGW4Vg74XuiJu6cMw4aLaPfLfzgdoW5DlyVt6ul
xIuz90GMVz9jrpQHllt8O4frknIbGmsxFEP81rAzwUuInNBH4ronjrDxieOvdD9Nz+1MTLgsW73a
6uEsroeRIVSF9noc0UFMuulqqBtFt5r+FaHQPoZdOcMnlq68rGUavUOYh4Wrs/R1TUhFL31xm/SG
B92hjrtXJz71E3OgZ7gYYXqDCtBBAETGSrJl+QMh8OgZyDzTirBf3uDLfYghBQfor576oZ3GaY2C
U7fgDKwMjhKwD2HiYSH1jyCXN92NU3dGJLtEb6ih5203N+Od3sTaJoUaqkuujT9rcj/oB8fvt2Pj
mngNxONuACdG3DWMd9D97z3UBHAWMK8iU7NLIDqoVkzRyWntVMx0qp35ujE6+C2dgR0Hiu1lHWSb
4H52QuecalyYyvPwwukZ8PZwqswW/f9oOJEuH92OVbSt1DZZjsEK4li8w2XtI3Mr3idCwy9L89Zm
197XEzq4mFJjHFbZz5EyL9DGyt9mVfIyhj1VocJGPC3jwmWGvk0wm2dwcq3EMF11BTwsA3IJXnBm
fFfbgZ5n704o4KtxaVjiug5tOPqPvtWBDgWpWPe68WEI/LtJJrtsUHpoAj3Nv27R1H2Sfr4f8/C0
DH7oIJBnT5ZEaV5T5nZFgmALgCt68WjWtxM6euA3axqhaKLoy205ye8yoDHOKcVzXfjTcQiSo+Ej
SBrns650bOh0k0G7s8LmpZZckbCNd16dnztfo2hfG29CIq4fzCl6hxizgBSaNTbStbnRlTiTFWr7
WpQxNxDnYoc+Yc/FyC+ulGjkKFRfS3hyaUympMY8tINug3q/tZLJTIcy0pv0YRySGT0MXcc7uja8
jp4j/xgX9CtHXY1Dpxutmcgm/sTlfQFzi44PwnZv+l57HR2KrFsTe+Yq6L8LPS+2ec1F6lPk4zI8
GKU3Yl3scLCexRzXOaRI4n7rpBTQlntXZsyhfu7eC/vaNvJxREVm0+UNjtC+eUsjGrhT/OUR7qw3
JjTudZRx2yE83PggRbE23hcu9no28NcSE9nm+NVPHJIkP/E3k4biVYooaZUpHUqHVmwnIr9AmHBj
59SdpYplA4nvofw+6jnFaE8ZvyN8ZpeXohPXYmQK0G/8PBfDB1Ot5Y54mHUHNduWKRoOljLo7ui7
5XY4Em5WYiAEWgXMZXMds7dVrXMdXe97NjJtIXS+AOfpuPYm+BrMmMlS/FI9LTzjrmSbzhvPNenB
zq4o3lTcc8sOzXUaDrtOynOIJtimC4uPnajirRtQFBRJ3mxt9sXNPAnoj+G5hb/JDCcwkMzlTQFn
6Swx/14Vz2bn9TBtBWt72d6bs/d1yocPhusNb5jSYoAmTmE4iddwi8nQru20gWKLfe57qzqQfGPc
PsSfvbbX73I/Gc6aR4E2zgIMThJM3Pp9rVz1wnrUN76IEU8xQ3sDDorMSlR+jcHH2GpAEguAz9i4
+qivCqzS1+aYvcRspRs93rnjXB+nGlsFrATho2EwxoBGIWBUZK7cKyH0azoilTW6rCbevak4NpF1
r7fmczEINA9fl5wcgbfVUKAtLd291wbGDiukZp1Z5wJ0btU45pMzNgU6iOVjKrp472jeocKpC+4K
bAGMNrEe8q74CJbHTjHQUiQ5w1w+6UbPm11EJjGGv6NgcYdzRr2j9QXjim7qtwXuaCjndd+0QTzA
fYEJYHa72MKqe6zyOzrzaiZFevEhvzj51RtCdAlVyNCM7Kgo4WnrKkCyNyrFNg96+iIJ8xz3azey
fehyMHbdkEKdKB8byzgHro3dmdaASCcbHb8nqPj2Z1tD0HtCkGelheijJyGJCbaKTH3B/J98+9Dn
qUfXV7R3LQ7o17gmz5Uj8XFnC+hNWP/wFxG2pC86oabmA/3OE5YT7hRjZYGtZtik+kZ25UDOh35j
Q0Md0ufoxbsTWr8G5mFTKNmRxp2c2n7v+c1jOvTp2gE13BSdvTHg421bF5Elve+/ULTComIeEBOE
lb2yPDxCaP3c+5RLXa9C6tqN0IXrk22ro1vbDmjuhQ3WB9I5lFqA4CU7DLYWwbQRla7cYClH4pu2
NbTgrW9ThhMXdW2ro4uu23cORnuOiDBEdU/MwWy/7HT0f5Nk0pjWidZYB2No4wE7p/sQnIDljE63
oriYtY0wQR6dYi+0DtLHEZRdYT+iGR+OZnTvw/i3gvAF+ZZ8N/XtW1ZrKG2GuEpDonots87fWthw
IjKGTli/S42WoKiLw72N1rbXCRq30nhH9iZw5ezvxdSipZKUyjOyXkFoKTduMG50k9hglt7BG0MC
xIIw3UAhujAYBLMKKWkT66mT0epM+gDrEQ1jMw1W3kSYrhEmO9iLr6Yqu6kN8y90iX4ZOlbSmPgn
KRk+zHV7RV2zx7UVJ66QEJr7hMxRvzJm7a7UavZ3kzhL6GRmyJLoQ8oiqEzSl7AVGhwcC+w2jPZT
1uHRGJDNJH1X7Zp8eBp9gVCq6+/x6eVMLW7QoK1SYjz0Rrkms+V9xF72iTXpE5y5hyXU7VTzimdi
AdLGydX0CN5SuGfGqinN793E7270+oabg4qUy8C8FqiR2mZFO2Oh9/tYxx401r44rB0sgsFqDKAH
zdhCq//RKkARt0ne50YGBPEJYvZZ8KihcLlC54IoaECBI6/lziS0awoCjdxJN0btxQdtY3lNc448
dCXgrVZxs05sHC16bIlmi+jCk+R3eaBtA7REAlcpAKN7kWncxkQlW1JhLVJdhcjD3k3G7kvQJm80
OV6dpKFjyUpvps31H+aWjJM8Dbg4OdXcsS7BHyYjIwHn5+KW2ZPbjw+z6zznHqYgIIeVqvUl3bb3
ajzm1BRz5qvDPr2uELwuMeldY4307Kg0BK2SjzCZanrls2xneC0OuihPWT2W966d78LaG7dBXHyZ
bMj95JeQ+w26hhc0NFSMVujNhHspD3+FVB3CRgnrXEHyNWFjuKraYO3PbKgqLRWd/2p2B81Ghzam
/LWM0FCiZUQPEpZ6GGVU+E40EPqW05aeoNZnhOveIFvodRrrLf1RoDe8oZqYrbFP1+lncp9hCR7S
ip0aLbSLlfsDBCzjEFrDxRompJUIjqXLhSeyJ0Hb5XH8rlFq3iayv6Q1cU+ehacwL+9FKclM2/5u
Ns3rcg9kjJGWYinCAuYc1LpalCq3UPmxHk2fbDHdZI7seNXEEyJMPh6FFj0tS5ZsZfNhdLUH5F6V
7zBg9cw8NHosepeTMNty46vUthA5umPIuYDSIlhOslol8510XnBmbVZaiXMNDXW0zacomE2I9RZY
Tk13Wdo90uK3w7f1BMEnX6cF71BfrQBFJ+zfhvLFFhj/yCnbJIyRwoqefCA9tPEOpfReq96hldcY
z3TWsWW48c1SKTqek6mOMLCC35aTN9SeU9mMVzMHqEh43YjN906gFlzySXRJwXl9eQR5Vvkufict
Az6NxUOQg/cY452XGx9gzaOBb433VsKOqTl4sOUbrvyLWjBkAVUBqwad1cYdDbFC8I5ByuXRahId
L2vPBBoEweR60iOyqp8XNLkOWeka51XzBOCZSXqZ2hPOIeLB7MJVN2PI0zOnVVLfl4Ts0qBagSX4
GeIbOwAmSV2AsFMdotWuzOY6MmFGMJ8IrXibh3tDH9fLrJ0VOkb9/lvVwbJdxrxn1XfVXxNt56GQ
L9vXdCQBUQttRe9c/62p+4taStRdjWZ5EKVzg1F3S4yvqNSsw1ak6ywrWGa0x8ky71H/mTZzzM9W
EETfMnvCcbw47sdURl+RF5sLUJVGmCG7+pHaLMrN6ppgoY1c52f1M4WmMGUWxaoTD44HmOmqXm8F
XMoW8xaiVjaSF5PZUWPGux5opN+O0Bg3S23A6moXn3skc4OAhmvNmK+11r6PVXah0Xk3DyNGDkx/
OqJJ7mEYjXWprVUBA95liLuteUp0QK+++DzhqUyNnLxDAT5OGL1PNqgGPU3aGv/MI6WevUGQ6Kqh
vTzEVPEMiOo5uuY1ftIrdG/hwoiHcWQItjUFJgoWWzGMT67A12ABFqKPGa7AcP08aDIDAy+MScA7
H1XvigFuTLvSzBChIBKQ0kChzQFnT0E98gxHAoV4WH5+wxnxoUfWvgc7EY7KrRmV5oihjIZSaws4
Ny7wWbLHaBYBcC+4HxCunFpWdZ+Lk+AbpX7i2AxvgIfbuhm2mcStRRoEfrmRf+56436ZD11gcwvx
JixjEqoJXQyRi2/OTN96Wk8cOe128Bzx5PsE6ePgdbhPUSBg+rXuRws/4M2Sagd0dOLQeDLAGPuS
nG0aM4w4GdAqvWe/7+vwXYQs3E42Yw5NWiS89NgM8pLBjZsq09oio0R8YNjhOurpAlURtQMKu2Ra
oYLKspGVoagQgKPBeuOp/ZGCC/JTzOtcY9eNAd0K5zxopEdJxGogQqK3AtZEX4WAUxE3xMkYkjVW
tRGLrp8rbbu4wr0XkDIwBmx0x2hfy54c1O98PNziZ1o6/H1ypAO92CHBpm0MEmQd5kMkiCaLDlOj
oH0wceFxlPJWn7x0YYk/UcsSkznZt6LpjYcl9yxmsY0TdL+ylkvUYYfadNN5SAZ2qUDiVNFhP0nB
9eYaORHDQ2jZD/aYvy8ojabxo5ss3tQV/e9C97y9E+trByr5ugCaXDY7QsV0W2PhFDukxmhXYlmZ
EJ5O7jc38lpuJ9cxD1CWjxLvu5eS8jY56tVVhCGTAsSqCjS6sbh2qU8bbUaMvCr8pzLJXSRw4/dJ
1QIqnxpSZBSf7FG8S1qCfc/HVAEUIbai96R6yie2kGQGUZrLz+3cPVYaqXdQItE5ZQ4LKtsbfREa
vML4bsmZC0S81svelgrC6M4V3+tWw0kIsHpW0JTpMDELK3WJGB9BGVYUq5WIOXTC0N9p2CfyloQ9
S+a3BhVOD5dhzUPaZNmr0LtaIbb7uERzyw9VMlGbyrFZm0nyQGZzX910q+NLbQ0HS/ymQxqWW696
8ykw4o16T8/pl8Ah3K4oAgRh9urGlbexIisAcsCYTV0bYRNJDvWxLMJsrUb9mF7qFPMpzcuYlTUq
vsX0BaFrgjs3fpj9DwOO39yAAC+fjDy0E2ZxkvcIhwIGBo15iIv8lPDT6CI86l5FUtBM3wILxRC7
qHak53vE0Fnc/Emuaz//XNXdKazwwEPif/QYWk6R7XL8k6P6a5VpYhc5j0FfHjW9+jKHHoqpLrlu
0LXn1g6rY5G62orlst84U3Y3YCp/P+q9fJ70/CVPe9TMnPGA6L5Taf5udsZL5Ufa1gW+W8c6XZpy
QsJKllpzbefdTANTGbQe8uZWfYZFmjwGpY1Jd7aRI64del8/9CnyrVrWY/Fg9t5OSGT5qlDS2Vpn
7S4zCBsSOT62saWfTRSUoj6ad7pHZa4Kgh624fCxkZY45thfwQfHvEfeikEZmnovDkwsJ6fJoa20
1w4FSTDSMIFH6fnbSk8/5XDF94NUDkjBYO5tp3gqBg/CPrrDF1HLbleYY4cNh+hOtI11J4c2jWPS
4w1hju5peQgMnskvZdEbJ8YC3svLA9repy6ZCP91XwPoKLCg7qfqAxpF4rQ8QLERJ4eZM4RhiSN9
xddnxWMWC3xZem2behY/xhjADyLwYszKmTB12IEQstphV2xuBLTzXZtlX1tdM08y178UFQWFLImN
LSw6HG8GIz8tD9gEfPGbyd+aVo3NgRf9+LC8liCUv43q9C1GHQtZT1oEm8I+oRttn5ZnP/1p0aWP
ym5zisu6uKM9EUElH+FirUj0038fcEvG6NxH/aavAyCceozbY4JHaxlUW0fr5cHCHZ3ZXw81TXas
AlZ8TkPrOR8ibzf4cjdaIw4LUXzOu8k8LQ+YwFunBrkKPJWyaPvff8DaOtlmKYiGoVnGaXkA7jf/
eoa4C5R/VAQNkEqFTaLow2yN6ycfE1Z2Af3SpoZ+KeskxFscaDAKxDEqCvecYs5kiQabWPqUSBzh
CWqZHmKVZ11KumzyUa+eddGoNqbxQRgSj900S4546NJmFhe4W3uYTntFY31wDA27z0ivtiKJ4q3v
F5idGE67Qz4DccLL5CuREa9jQKk/Adrrp4FjLH+Ng4NfJr7vm8EvvL2UnE6IBfpltvLqMtn0Inkl
OMXymqsol74UT7b2OKa49sx0h9YJXlFz/MXWy+wxhvUMhxoVxKgH3Z/t1GYj4jq3UhGxl6dOEX1D
7NncCre1SAEMCxlEnvXqLvzwmi7aXR/an70Ba6J0CDAIN90vmo4r7ein9Z1doC+XY8Hix7hwqofl
2dhHzwBn8wpNU6KvVh9PocjeEwrt25Sy4Wl5aXnQUzx4l2dV02H0hDoJHf95djSpM5hgkicneuUE
P6Q9o9wsO5x8M/th+gDjH7MJ9eBN01e2I2TJ3TnALWxfDs2zo3Uo7pfTAYHgrakmsKtmZzdhWynt
5FznbcjwC7aeVnQ7EPezMxm8YoYYL9cOXn7jgyub9M6h5RNzZb9Zxyw1m6hW8WmznTojPDVqirdx
A3sSOSKI5rpxtOMPeZzIU58KT4euy2qTqYWmDEpYutLfW3adYEyYYu9WmWgs6uSU+2w0HyIPzxNv
MHER21VuiseF1d7xXkFAB98uVV8ldHoAktx7lEkX3aXolqzjmW7hftZ0gojia11z7GlvK7GW3m7k
CWVJybqWEmMsT+GH0xrmhckWKAKn6CC2Ty76Fafl2fIQ2M3ff8ZOZe5y32PnlMfJrSasQxDqiYTN
QYbo72fLa074MoT0m4Ae++xzI/A4XYEIY1dxiRCD121NzbGh/7evk8FljV226Kl/qqL4cxbRCWuN
DZ4kzXQwwu7FTF3uPHpS06RvUwYzwMMQnoMYr3GJXyxSYNW58h1AOhEebVKeIsP9Ma70t8Cz94l7
1yb6AZbyq19XVyTkPqUjEaMxWYeBuJTM10xOk0kIH07Wi5MM1OdiyKizhv1WAYbRahq4h/2qm1i1
932LHUxw3zWZ3GehWW3fLTyBY8Nhzg6ec4wmEwFZFxqZQc+gcCFrpwGtMG77OXHyt1Z4byQmK8dw
oQXL8G2sg9tkN+vRbS9FiDJLSVMwqOku1KKj+gG6OeyJyzymxBhZ+zkl1ksmgluJ6hhRsvuxi4YN
IMsaaXzcTDMQ1JG1rfbXhuU+KE2rtBGvcWZ9aWa+pJmjd29kmxskPRsRUKPh5J/CCqMpJ/I+0mr9
Zrndm4UcaVsrOT/E9EMiOPpOsVXOm8+Dlp5n6zTXJsU4k3qvQDvfmQuSWYRkznkZf2YVuk/1qDlq
BuUpt672ppRPZl2hUTtKbDOxWs1Ritta2F6DD7PBQb5eU4vrV82HkYaPLdFsc54FCDilqPfE7Me/
UB5bw1yt1O/Uz4hUIpBhyOTiyAohkYg6W+p1gd+ZGFscEHP4YOABKV3SpwXRS/zwXUFB45JQIQay
RrJ93ZkY9fRpvk6c4dr4eHs5dMok0C30LiCBtNYOiY6pkbfYCS2HrUs7az1sLZHeYh+zVYJFsENy
Zrj79KgXK68HF4D8S9QIlUACC2Xw5c3a01YHu/b/0PK1MIb/0TTg62QF0Jp8qoKWYf/EL2rnObRl
C3xllc6hmMhVKkOnL3mm74oaiVvlb0R6AWlMxnaWg08oqMmnoCbNfOVHibNtiboBKGJjlavMYLmU
ITCjjS6aNRxDk3SWkEfBwu3DmAiqzA7JpQzItysHxsj0LiwGgUyICXX3gNZQhd5AfCsTYeza+guN
TbfRwaQSGQCgg2w3s1wT8ifYnmtnAY3l30lIhiJ0/XJR4JCiHIUGo7lctB9IV25ohpMHJHJocuMq
oRM1KSmrOqV49O7pDZqHQ+g3m3GUf5JyM39zbFqlMXy36SmGFPtTF0dr904O1J8dKlXxzgPyLw5k
RFcHmEEznYfSnC4Ctsg0GlcaMo/+MJxUFkZZFAu8EB0H9AKIIygpd/dN5h9HG8jn36+Q+IUURq+e
7jqqFwidnV9UYIpmLFJbpAwbj7OMaJBYe207rFiGSSYnBa8VRrquBG1RoQ+vCspYPaTviswRI+RN
ixbVEZl5u5KMGK7BzVK5nJfB/nRLRJGa/JYBFTImdrZJUBYm0WvZxgS3TwsFMdRV3q7gwK62H+rP
yeS62MWRFC48DdKEdwrBYuNm0crsSeTNFEY5/UuncB7vUnWWnhWZ67anFDc2GZazNp3y2K3lTn+Z
8ug73UyPeNplF5WwgfPcRDNcsqalrWL8ZCqQMRb10cG7HZJHOVN6bKzpORujw79fa8P6hRzLxUbD
BF0pF33eXwirFfrAGM3I9BCL1FnT9LuFo0r2q/gmjVrJ7FaxonApBaPpMTWe8g3apuaD0ds7Meol
2wGIsufGRMb0jd3BJh8OtF3u6R+32YTBc+Y8c/NTFIKfNH5/sQMKwJVRnufWz3e9Pr/nM73xDqyU
nain3QI2hxGIBW236zy6ha0GEc4Ar465daqgWMSAZMnA2t+Qo+hwVFZWTtRlAohaiXmoXNA3YIay
AW4TbKHbpHsaIgpTqTEg4VFmn+l5YeUhec9pp0Z+TK6riZWnCdzXDEcMXID59yjjYam3Su17lgzV
DsxBM7pqmxTdV5QxVJUhxyIDAGKbDTFiKMVNYmW0zi19T6MWJS89R/YUA+DEclVpJA53Q6G/EOiB
V4H42EBzqdmcNUAuOAz8asfvLgvWXmkllvDpMaq076XJ8CmK0NiUNEIaPeFeYM8URlISLB1eWRu2
EFnoPS7aYa/lJoIASV3tKJfgAZpUx+pmWsl0GqBNrdPMuTr8IxWCU1gOb/YQodqCjKUt71FNOVaK
JCBi9onGFwer0V7DnHmuTrU+hmX0nf7Si0yV3IrAmNCQOmQAOV6twIGsgRlCOnSYQpftyx+Gq2pt
/2nxpOtdGCgSCsdHwvmfjNVQwjGxNWTwLPWT1W7g8hoxnP9N6+4KNyFpxZkNRg5+VqUq3qmCGULB
bB2Kw1B32R/4u78yvn3LZ5NAc5RZxNr60ymh8oGDGu54h8wJv1SIwBM+HxX0nQ0YXzbTMVCMs3Lo
r4p6lXvZLdDrT5bn/OHa/GZxx0cEhI0WCbrW3Z+p5zKWfSCKMj50Ea1io2RWocyWtBgMVfCZYYp/
bUjV+tn5KhrqL3Tq3rcK3xCKPwafYt1OOKrlgfdRl/FH046mLUhYsI6r8Q9MXN/65T6i3Wwphjxa
XyhuqS3gh02QANumDD5EhzFVHtZU0WFWbPS+RUQ5MFUxm7R+zoRLu2tDP6d+h5bwcHJ1u9nSXQzq
HJ+nNB62EhWiLfwJd20qNCrOUVS27HgDzop7aQsxr5T+ddVSktzqQ07yWJQaLaF+exzS8SWfknKj
z7BizRz5ggDBeV9z/KtPLmTqF7N51tKs2S6YeKjF7D7NfDBTawPS52/7AWAt+1Q5qM5mdSG3lYwj
XG1xXodZ+SJycyeQ4hfRRNcemiPxRN1Cs4ZNiC3eKWmYNlZd0XZvGPMu9rVPTdVmeAr1gKu+/nnK
IOtq1kFhjgtVtABT83ztY0QBV2ePiMzoqRcsyHNRPPsR3KjQyqdNbmlHX3eeChnSga3LvbAOQZI1
h7L1ALTLMdnVoonWYq7PtV9VFxQdSE5TVqt86kakPmNcfuJys0ze/2+N+lNrlOHo8Nr/1ynw19ao
uG3Vf0Dd/2iM+utzfzdGed5/UD5EAo7ZYgic66C2/90Z5Rv/wc3PsQyTzf3vlijL+Q+eFRbNPA5H
92ni/t+WKEv/D128roGjDNqlAieN/0tLlEnn1U+TGcV3FK85M2EpvSjnJxJ/7MY1BqJtekR8ID74
Q/cqbYryeeev7QJ9RngazKp+3lPf9g5JXBzDcYIp00X6oTFNQoyK1gN3ekpBw+8gNz/6OJAehVbd
MPekUGhAX8sxgS8RqjilOQKwQzhQ9jGLcztV6BPCHXFD2gJbgED2//UUTvvJbeQ20voHK/msTyVY
LwDuPKo0oHGz/RAhkdNZ7w0qZLD0oToNOX71TzLEy1Kv2leY7srBtXZ3E738G5KPSH4NI3h/nWc/
iwKt5gaq+4YYJYXDiIKWHkDL7rv9KCuIPXpD1uzF2kEYpf+YpKSKs1YUu4Rqta8F2UOqOenTCNEO
iZG+3ccjzKM506cTGkpftcbwT5D4rI9dZ7Gk18EXHDviB7/sowc3CGPgOx3HhDGYzok7D9um73UK
4PnRzln/tkVbmdsm0bRt60O78t1QP6SjKl7ELidXt9HWsSLcyEkeY9Qw7s00v5/8DvvntL+fWrVa
pNU+D+LhKYvmZzADmkIw4nr29Dfon8c+KvrvTZKsCZO+DMA569yfR0qmgdxPSW1sajp4cfRBWKx1
V6Q2+SYVkFUADzamMX00qmLa+23DF5HO1RSMVP8ClupOj1AGNc7Z5YZWOD/tyzEtj3MNYxf/lLNv
1IR1fDFeFdY2Lpsb5Lv18u6pix6ccvbvxviSB9mdF9g1wrwwWnW+MMlrZ03KkW6GAOmFyU8wt6Wm
cJia9BRQntl7RGgU2gzk20V053ohoVoXf+0jJ7nr1AO8378f0N1Jf/hz+dflfctbfvfn8g+Bnej7
UfWlqm/SCHLWeQ881iQSJsVPx1i+r1r+ZXk657a/q0Nx+ek07ARZUphSn2rY9kCk/zjR5TuBdNCD
6Wpr8++nt3x2+YSdWsbW02FVLp/47z8sf4ZJSL/38vSH8/vrnRq0G5EVqzDEYfqHN/7wdHnjchi4
ElstwNFvNHM0aLxSh1/EQ2uY3SabYSuLYdLPQ0gdyO5zjJmnlKKF79DvHo4fi/yMbnT6w4M22ekZ
GxFeg7u1DjO7gfLIa+OAUKMV7N16+LJ8ZnlVevMEGc+ct//D3nltN65kW/ZX+gdQI2ADeCUMjUi5
lEu9YCgdvDcB4Ot7Ulm389S51XVHv/fDySNDURQIBGLvvdZcdJFPthpee1E2YWcYSR+YWAgO63xO
te6SLQ2ySY9TSScw5Aw6QDt/fmSmlRtuMVyZkf7nTSmXk/LUduxzQ4VjJ3ZA3qqd0A9OtZlnal4T
WSn/eHZmnC2/TgxIunh3X4FimPvP7xvEth3kMKOh0kgj0WwONaKHaG6VdU4SB8Hq9aOxpK8x4Gjx
5h0Tad5g+pfnzchtzELa7MeCY/jnazKdQnMS/QmCg30GrfG991K6KIV5yJRybtoKsllKc2Cnp0UT
WdfjvtHbQynXusi+0P94eRTnqAPawd78jYjF8+ejPv8RTqn//tR003zfquKNnWrD4knEMELBPfIk
nCzeWp82OR0ATNk3g8F/q+gOVUqprScgLaz6exHHVHNdXkW10NtLJYuXGjnHvu9URcfGY1QE5ygU
E0IHc2uWM4y45bzmqbv3KhAa9bqcm+s/S26ABNF7DyEkjzD6ewUKBCSlqiiD0tv0PlOWE2gxLGEx
N/aRWphOaZ2eiUNKz/OSm6ehSH2xMP8oTS1wByTeteQJ5wz1hIOY9GLW79hby/MW74UiJb0naJEC
T9vOGgPVs4j77TzkFQGG7ZUey5c+v07cYYfw0M2jz0/z60n/+dG3zjpBAG/Oa3lUmpvSO+1Ypzre
gtpTQEGK1rirLdqH7Vg5vkDWpcP7oAXcl+cYTfE5waN/mA2ECeMXOuy7gnXjvC6bfkQMjasebXVg
MwMP65YKxdQSe9+a9svnidWb2hKRno3g1Y3LS2c11WUbsJUN1tpHn59Sfg3RSqGKMG2tLqPXN4GS
lONaT771AMw4y5MHon7vexzpYSNdLBXFTOsggTdl5m15nIqV0Hlt8NidJ/qdhB3YmGb5mmmA9804
vzMcZGxG6dana2sO7YBdNKeF6gTyDV9c41z5Sa9mFDmtCLvRpL+cXx+jhrFhds1Hv7/45/PPHwTO
nf7zkX97+OenBm9P5JnT3eevZhgkwRhmpIxdn/DPD/zlqX9/WFfl8xAbadT8eSWfv+/z129VdW1/
qxigEbJu/y8v4i+P72sEuQawFz8R+lii/CIl7fMfV+Oi/fNpYeTEp/3r1z6/O81WurestCyhIWg6
rZFYOBGJK7fm1IVQaZYQ2xAXnPOtq5NvY5x0cEW7b84m3/WFGEYiRMeAQNFyn29vZKGFC8f1WC4O
F5BFG9qi+AyW3Nrjzp8BmhYywIbBTxiNz3irDJctwyFVluuxavVXzeuPDvDwDHmltenEG6dIGm3Z
PhJzdkjr9XEkEmcXq5m/mbGGBj1yogArbIT4bQP8H8wMAm9HhU6CTsVyATON+pYfq9I+E588HlA2
DTJuAl0/efmg2KS53bHUqCQJMcdOwtM3Dnms9PpDRrJvqqbc09JcRpUMq74SF2kwkejG4QlpXFHH
ryltDGSnzohazVwDRSZHWGzuLWrhqKCz56eV9l61FdjHzPb8ZHEPXVoYwWDrVdAMhFi5czadp4pb
LQshzhNAfNAUZ972o9aTPF/Pg4dYYx5IcdyQyDfxsRiR3wplZ2HcLcc0I5rEyNIyMDrYlGaSI1xz
zWNqw7KF2buEOkoVJjIdte6ATrjzlg5mg3pl2rb4cWkjLzblg8b70GdDfoiRW+yqIoH0aqM5VQwo
AqS0H+2MlW219xMseOhUPzK7SaNKfHH0Jb+WqJdVo4llVMObk0AxdWJrxjSAyHD1vFNcVv2xRZ4U
ZJrm+cwpnlpDLvBqcMmNGx6LbU5uUtEPkeL0ZC/m3K+028510b/XL3IqnWCja6q0BrGvmN4GJy4C
b5HfMJBQ5C9tUECh2LdMekyPqAfoaSowlMamYkEAKIqrert9N0ROrOEFi8d9K9s4jCevPOorQyFF
OIMqWr/MbYtcl9dti3+mk3eQzdAhMCepNJuco7eZdG4W89LXybITN/o2lxd4SncjIxSGZx5FQ7mA
H2ESVdrtyWpE/5wOEaAUBt3NL2n1Oo2DiZY40BRVfzSMKINBkAhno4BZq/Hs5c5ZtFN6qXF8oIjg
7oYCHOci/eRsDmaz927MbD5aBu3iTjffF3IwHxxzQIZR9JcMOw+R7vGBcBSmYSMnKIaBO3CiX6rp
JGdmI7jw2T5vdk/aFIwrx7quyd4zOpkp7EiK8fMcGWlslntCzDDd8UBho0JK80oLahadoEiWc6Ek
MjbH26c2//fcSDeSZ72TL1bec0nFyWHuhQnu9aplAxAo0T7atbzAm+0CT5yIgS3DRkcttfIabQIe
aijtJHBaUZXk0wEl6UEviFaL2WUTfxOY4jDnMShAe3x2zOxjcVBRLGWRBJVjmPtyuu1Miw7+yLJi
Z4g5azdNAsdBEreutgyF5j0vg/mSFwPWr7YEo9YDq6H96OQc261GyMOcEg2y6ccVNeCQJNZNXtw5
OuTsLk1dFET15rc4nBcLBXuf5VyWyVs8leKINfpNdU0Xumq8TTPpnqel/eqO9Z0tXObv5ZgSnjAa
B2fxtI8FgGJUZwz1t9wIqpXXjeacEV1XIaX1lF9hB47spGDWQh/YSJksGi2KUFg4Fh6SNVzNXNt7
QPsiITDqYL4wwjoeLtctDrNO37HLEj8YQ0riNZxThlutSRLMrGLdgqnVcCwGWcyyX2hzpI+NFowq
eYyB1d000xy2peR81BzXn1dIS45OEF+duPfEwe3qRRb+8uEm126g5nokNFLK5UbGRsqDBivYytdG
e0Lv6x1d8cuIZXyAQtkHa5LUGFBJOKqn/E6fxyuWmkNrgMYfSuwhsq0DYOIsPQo5SdaCeTrn4zfX
xFSImq/Ap7y8U7ESPD/ruV9vrFVu2ujXrV2MbuoadRQ3nMHmfOnp7xp5NWBLRn6tQZW96BPoPs+Z
jzjExE4VmJw3+bUmpN3PAAHsquuKN8xJcxq7/E2ve8BvcXly2T9thJiw/7bSULPGioUdrxyBUKHd
uwinNOtHMp3cLY6/DBz0XXJfOXV8E68J9vHE+pXSwtgZY4aYCEG3Sp0TKxVJHN5Xs++PfZlSpjOe
N7SeOb4eUiCnLM3d177mpoSi51eb4WqpONB4vFG1ptdyNDXUJdXSmSUne+rlSGVRVfcmUdS7TFTf
4yuaEHYLjtkajbBd5QdFS7BxXThJ9kPiweeiN2mVqt+vMzkeHnriifGoXw0Wya61uOUsOJtudScy
97FWxSURj4maLiJYaGDuNCyESU8jvWQ5EdbXxChflM3b4MCg8hb8cWXyYkP92tdMRvdz/dhSeXZ2
DNTDBjXaoohLEIbkuo7aRMZ5uNbOu1VNWOpnD081DVkv/W7k8NgmS+FF7bKbWHY4agcvC2aiSQrT
V5NzPzAKmzREnX3uyp216m1037oNzsfO+VK74qGoufy0FJFBUQ8/yjo5qKy09uNCd3sDpmxpP13A
yNOQeI9Lh45ioxpyFntvdvqhtee3Pmdj4a73ykjY+VfJRz1xemkFuGYofGyRN+Co7c5orYjDDorV
6Gm0ttlP1VlfMRATQI8Kwc/buAi3nIfH8Q0SNiTticGbqMmD52oMj+aiDpyZZbe1mw90xCDjHTQO
TZ5+lZkNCBq2vgnl7WSY9VNa07RJnttq+wFEpgjR809479y3zWn1Q5Nqh9jYAGzzvkIK9BPKBj+z
l/exJq+1ctf8MIy0EZbHrBt9Pam/O/UW9Pne7VqeVTuson4fO1Cw9qixJs7NKcv729nNMyD68xZU
BROCzlq3W5Sg2U4UzXtNj6YWxeOq6nfNbvNDNrbBSqr4flx7JuxJ8uzmQL4/t1xGQSiA1XOD1nOq
0/Ja+26219Hddk+ywwGmu1Gt7IvpzQKFq0b+mT3Tjna66OrZ9oqY9UP0vtcUWUjC02tTQ0ucHUqg
BeBtObbe3eoSRl3a5s0sGVuaBXZP5aGxRkGxX+bYC4Y+vvfK5W5Vv2xz7KOl0mpfjYUVuUjRQuT+
rxNZyQEyoi/1JF5WZgwM6yjh8+mC3dm8ScyTbQp1fC+KDU2603OYe0wTlntjLKq+Wa5a4NXq3hj0
lyQayp8aiN/EYNmMQUPuEA3pyPybPEwro4Fdett4lrpbK1odmhf7TmNRfaZudrTco4XB/OAmJPgS
boxBzVHjuX8gOEMEWZbrQek22/20Wbdjp1CWdu4aNO3m3HRt+swgrHlvnTDZSkYLKmeAnSDWq7yF
+NlryS7tfUOrY1fBefG5T8bsr+ODIa3kTplmULSzP1S98yWbrF9GhUx+yRKEbeO64JXOZh883nBm
X9cU+reUTdMUL0XYSqJt804CdKUojQD3LNtlSpivcfWTwTXQd+BPX3OCrif5WsQeu2ujmoNpG9hP
m2e9LILKtdHq4usP60plR1fH5Kolz3XDDNfe3J5ZcUn0uFN91ez1y4i8nTttJ65mza80w50j5rp8
jKzCIOLI0wLb2LLjaBovau0Q4qxeoPem69virkSagtC/5q473Xj5xE1RSy5j0mIymVdfMqXbWXaD
8KftzvBuDxinG6jIWKwXMvcUVvedXeSch939bKSPwrOqwM0NblfL+CSSs6MTZcmgfPKHZQtBYHL0
UZP50psELh+iIKzF5ZhA+aRV+jrEQ6iP6vpWUOEg8L6VA51A1eZ3TiUkXeABS7R9b1t4G6vxoqe8
HDZVF44TDp74zkiJeHRGwlYXDPQERLy0nnosWuulMyd2vKM3B7VWPJY65Mq0Xe2wDPUMqUz6ztBt
RgtUzkGRd/vG8WJaG/t1UY9ZHmMR1lLiFADjbFPuBJgiqvw0uPu1MCJhDjWaJUNFZNQgh+/tY6fP
+e001bflcBXMslq07Uo1Z8bmYaDLn0ZqNt68pCO2QVVp2JrGNUNjwXmIjtNqkP96mvGjdTR5QxHE
+Jvmf9uzS95s8pPbY7/wdADWbjQSRBFOgRRIGM/N9K5fnXRsT4vpbv7E7YfW+g+z/DJ1SP7NJHH3
o1s8EtObhWsv3bDi5hC0yc+qndS5u86M6wnrb7sgCiILxG1dii/MDqHS65p3sa6ipiY9GdqvBnyR
XdG1hTUeXPrkIVWPQ2ZWhsveQp3keGM4ETASDzQXHJaOGAuAP6cGao74LpHWpcjdOeJMto/xop7A
7N/37uD68arlfslAT3rJEDgCSUkxHBv0DR6jW2sZjyqvQCNdkUMwZGYLoGyuG+frYHSnDRZuvKEH
F6oMws8sWqQJQc97ysqjNSa/YjGXaPklkDqiPcx6Qsop2W5YG3wZrPOM81mDZ+6FIRmUC1J+3LFT
A394wMc0pBQ9VW7oN9XcH5k1MKYQGnUhE8ndOEXdmj/pSKu4hY+Pi8ySMJkZSQ6TQy9Or7AkIe2Q
bh0MMbf3SZ4IxqyJTFrZBNfo53AbCR3bvTQQFiRkdoYyg4CxqpZbYJt3/mrH+OrQtk7cLfFpCvy+
9k8pjOwGgffXLMcbVHjc7Kw8Sif7fSwb1g9yV3FqMmqV8mNNWoCz5cQ+GIrC1K+3oL9pwgy55a9N
zh2r9HyOGKWN6YD3Uod5cZ76uMZxMzGzb0dhQBFBpi2qr0mysFWp3Zck7ieOcU23xgPGaxKvthO1
cSqmtoNwkT60+kYYTMbwSIjO37p3k5a1PryQUoFkYRqay5ZpK2/RW3EVTCa99q2nSYHXzqTv3XUh
FQkq6sitOvmoEYXC1WITK85Q38QhRRvC+ultycs6jBVz7qVgnGRkO8NUH007VFEqyFfobpN8TC59
ir04K4su2tibh3X/UqO75n5CI0eSdzNi1rdLHFvJUuu7osrdoNtEvJ9V9WQmMdmXI9tSQ9Svg0kP
eFuMcCu2H5SCm22IkHSRS7uWDynvGD3unPv8vanYQo8YB4tlIevCcx6sLv9VLNbdXM1PvaZkKB1G
HohotoCrEiJtMofmx0DI6l7rHLTKGQXphvTdt9bsqaQyOxJU+ThtxqmWyz5zjQs5SPme+V/LTp5a
NXuhaVRFDCcx/lV4qqzxcbxepPQjAyQqGsFh1glBe3aj5K74ts399VTDj6urlTGdGYOtwj+Wg6fz
p9TC674dXNO4ht7JNfLGK5uFkepeSHgAufUCB87mDB2oytLt16bMIRw1iwsfSXX3PU7mvZmqLy6D
/ClZcLdNyz5dtVPvdm+Y7ieSinCvYLmkfxV7vyqUoFHb2e+bWeoHbpuoknEOwjWY7zgtxrC6Dugx
Z8CNrpBEDde7o7tq94LB7M7rvpVoxXu3fTJnCBNZPCy7qcUwPhQPQlhPqlw4vQZITFspXzujYAhp
ERAARUkKsBjZ9k23yO5YOnIQe3y8m02pmPQWoSqiDkvLyc8rjCOpE/ugVHPXcopwXXsSskeS0j0u
33pIPoBBdNPnZjvsdIOuLT0WzYcM4x2qqcXBVsWnRBKs1Eu21gLcv/XD1uQTmuW7EvHhrimWj9pt
gb+vbhc6pi9zyDm0JwMtGcqDVn2BNZB3qbrpTPO9GuuwXZi96tlECoUYxNFZfrDHzL9Ih2mjPeFm
dpvjNBP7y+GmKFchjvewsG2Ktmxi+0wXjGSTGYpYJn9uKDRANaNzluzIu2Gg81LfGx6D59TS1iDt
wRfrrNitO7u3OH31g53z55fC/AG6uY70vvwxFozA026KA2k7DBkh5PxWHkkWT5DEEwAIFrRAGzX6
kkkd9FtTRcWWXISz9semZ3+oK3ffusmeC2in52o6oWbKjhpuQDezMqxQGadGtz6vI0485vVltPbu
ccy6/GTNeeBVFjOoxu326cQrbnAQ7eZaz86WdhnymalKX91Z+XBea5qHvSyavaR1fDIJd9wN5msT
KztE7cz8welvM7avdsl4fNIsH2DKvZbp8sAVQ9dgLB68KeeeqfoejyW0lqHSIhwBqK1MGOaN7t2P
pfjq2CCn9bSJ5hnzsek8l7BSdiWqPpRp7rKrxRSwPu0rxHNUVpdNHI1Nc+9U590uaxvTFsRM1dIL
m+kU7EGRm75ZDhfNScmF8vIuXG1njppU6HCUbuf6R7aiH7LV0Ri4bw6m58sZl/zsWd/JA6iCtPli
lvdqWgVNco39bJyMYatJGRJTF/udvUI+vcLPtEcXQf5nhrY+YKMtqoAmEH1zce/SLYX04tWcUIpN
fWleMst5krLf2+447fu1BPw5bxJVUikOE6k63nJ2Ytqd80SioNnqD7W73th5CS5gkfMxK5eL4cIf
bEmzCOys8YVo6UbPbNGXLDSh5m2F8cFsytjJo9GsS1T1VkMdmtGFVtDZMvGtT73kkbX5l0xjmige
g/4cnXpUUiiFvX7MUH/f4zE+N4DpC8x8Z2RCpyEmAFLfih7SwHzP5H9gikMCGWHe7Bpih0ZOSaN6
7gquxdq7iGV+TXGGhVguOcDF5IbzuDh00tMXdiJmYHBSG0LgsSqz4zbQUl0Jj5YDSdnW/CZXZ69B
BbjPBgtoiTNCyhLNSno2BMW4l9O+cdPtpDRcaIwHJrIsJtqfw/IhORMYSBxGkc6cHwN6BwvxuGOc
bVORZLI2z9N1TjRqHabGIatPdqUYPP75/POj/vrtP1/7/BE3ITWepGV+5vPzz4/+9piMKba/XW2w
n9+ojTnb/GojRElzjS9/eZrfv/XfPqVLxDSmhMEIfj/o8/dwN2QI/eeX//5Jmdc3IGhydmlIwtI4
PsyFm7Dhvf6Jf17f7+epR/0swN/iP7z+xZ/f7vvphpop2//9mT8///3Az79kcO2PVMUzAHqeOqX1
xDP8n9/y51d9HrjPT9OqTn1ZxyvOeg7ZnyMqbL3eZ6YOf0J7jmfwIUQ/p35GRmpp9FqQCueKCVQ9
zTswgnOpUbnM3DEXw6CShK41GroeVDNFMXvmh1tosyJwF8M75ma+d4SlB8lIJwwg63PJCpePRmDp
yXdKfgLSG3zR3GJVmDsryzyCQOUxvjfGnRZPhGivA7v5un4GlX9YTfQsdv5Yzt/mssbbvGGUsKfi
VojryGRFBrxqEt9Ectbr9Wbu8u/XEUa/4rvNp/bSmhsxqDXenA4XuGER8MNcmC2GtCOt1m7NamG9
30jpNEnhCwaCenwaFMip43thsqDmEoWAaWec9QpPydZKnwu23jzQhyyR9TxBB8XBmHsnCOwwm0wL
J4ezn5jF7+oyvSwZKH7HwXHaokJWY/Vtg2UG74Rc11aGiVjqK4TxGdIg6aAF4xrJSbszy+XIje2g
te6eRpq+w1r+YdLLW5X2hk4HGIuxnJHm+CY9W8g3RDfYWb9vi0GFaWpG9rB+RZZD5TBGsTskCLzy
yFpIGcsU0kJhtRAGnB+NMpdg7tYfQP5HCkSLhdts4AEn3AP1aazCeXtLE+OpKdnetqxkJAm0RdC8
ToIu6LIRu6ST+CIyv9cy+wAZKg5rPfd2bs8APc+2Ft2Ru+8E8lFcW3Gc6UG/0hmwzLr0p/GT5kq5
MUldP47KAgOlTW+dMgBpWcWTitlXOKQiMOz5ugF1oJEmGUf139YgmcpvKze1UEPiEY3AjGB4qLPs
jSCz7C8dLc6OdN3IkEzlq62+ZRkLvQXxgj1qQKkqbFM4+U9iix/AwdjMyLYmXAbnBZCLv7i149dE
VUTjGvFdxkwexhVvau7GzcPK3J7sgpCiJbvfriJVK52+imVyQlsvLbQ8UkafmienxbL1F/XhvyFz
G1fB3l9V1oyLDPsK4rdMtkro+vj+X9S5aWytZTbRnFpXhi7VDOJWFkwWMr28LwXqjsyKn+y2A6FQ
1QbzmTSO3ISuMDgY3dfMI7SBPTMU3Z+SZLrRK817sJYVp5is7gpOhEYOX1gK/scI37/7W64v3CGU
ldGqTeqi97cXvsHkdFZ6tEcGwcVRc2zkGrTzdgtAaixAI63B3GWmT6ixnafZaTUxQ//ng6f/m4NH
/8Mhbg4ppMsu718PXtZlubMQY3pErLHetaVxLPQ8PbLz0/GKSe3QQHOMYqoDrWPLMImTc7cBpv76
n1/HfzN2cCyQilqepRvC1Z2/Z7UVzbpafSGT49TGoAnc3jpOoJMGwSKohvxt3hIow6XzBOGmu7iF
vhwymi1zax3beNAuszd2Zzb0u7521SVBMMP9CkpNqqcqtBKWaRShQD0w2MaWfXJHNVxabQDNKJmH
9xoz6bqM4URm+ofjzvNhabp94RGJ/flPdv1oLLe3//xn/5tz9xouBupd6q7470nAkyCEeZzT5Ojo
RuUrDL5h7l0plomMWhvTt7X157lT1JbzdrCN9lgtNfN9gEVpt5zrKpkPlVDWAf/hfIxJXd7NSUqa
BBkz+xJM9WEy1Jcpbszo85X/f3n0/yCPxjNx9aH93+XRrz+H8X+9ZH2CZR1zxu84imvmxD9/8p8C
aSn/IVm1iMdmGO59Jj38l0DaNf7hkOvNFelZDsoyQiD+SydtiX8gz8Ju5iKpNlGxcjn/MzrClP/Q
PdcRgnhZYZHn5P0/6aTxyv5tWWUh5aQk3Yp7jXWF8v/rypCsliprKkZ0XXYewZP4Ce9u8A2V3Q1y
7G/ox5cAYRtB7PD0MU5udVw1pvI6cJ5oTQF6qwmHbJ3ss2mj91wXcWBblbYbVBK1jvygg3s3LZTs
jQONlmG35xddG+9L8qgZ1MSXDJnfSp7hKpg2rZ4PyQQbtNEXYay2V/VB9duGG5pnGvUHd2pVIBM8
w+IKKmloIgmkQPOIGLrrjr27NGy+tQpNJl52o1YfMgH8Zrkqyh10THq83MBj3c4KjSX3Ki9I0u6u
wgnOxLajT+Du0iLdqdLQj146UEzF9UVr9C6w8hm3MvtpltHALKY5Yrh0oc7e7hen0WiHOFbYDQyu
hzHvaRcUHs06aLqLiQ3e1tNqj1ioQ7OhibDE1A4/ZflSTLaLjOBKDE/B+nTM36cPqjQLjg8rde6h
py4NmQT0shAwoDpa20uvFhofmdQCpwMFo2sLJI6SlNikY1DYTVlEiDANyLTNAxh8UbqtC20Y97EC
yDQ0ZXNcbNp0hj1crlBk/VC1xlM7zgoFsPakGzpG/eHFSdWDjd16Vk7UkVXnMJCoYZs22etGa49q
OewE4T8Mv5xmu8yT94zn7cNixDa3DCcKs4/GYu1pK7jk3XjPJrFhtEZh19TDu8q9BqFGkvgjzBn6
dEySsh6+mTMOEelNN9AudG7uNVQUdHfF6JxUggSNjG3cYTY6ajFfjFm8Zc2AyXo1gDFBso1SuqZ1
x8goM7Q4KBs40F5h6ft83lpYgfYUxLoz7nNriFCtM58cjDlsOMF3I4gUX3TSviGvq3vbSOgaqXSo
nTnhEqoDV4wBfVTldyzizQrxq6woDd3l+1glT8Ko2kgHHhAgDL4YhADSqDIfW1rjRWw/GCXR8wWt
gU69W0kpKXvzN4Zl/V1PF5kdszpoZow1epI7G2V6OFX9ECJHjLKecnchpvI82IyBS9w8Csd5IQzG
cnV3GmaQ1Awb9+Y6ARQunDRMTKLxpiQOq2kiuLqsjknM2G9K4aHbkstsaX2hsUdr+/gc99rDbNjI
j7r+LjXVJSafWx+IOGqIrtg1VROWFdMKPUu/FIMl/HUDnzsOOuG+8pYuZHeR2RzN46ie0yegj49Z
/+gyato3Vg1otN1+5CMji7oxftiAEGPu/F5NJBw9uWo/lX1JI6SdqJwAdDXumL4p+z4uUbsx3NeC
eRvMcIzlgRERl81bnj92Nk66SbXBLA1aELp9K/trm5cuZL++1vryc9VmuU9n+7ZzluOk90YkdZLH
bXhIWwHvOF3me2KD4e80NkhqyJa7fiJ3TE2EzHgdqYnJQz+mkSfih2G+i41hC1Em8wzlrawbmwWA
VqDRGiQDWLKDJGGDB2tMXBQ2BuA0EwcxfHjrZvv68IFrugqkkAhTxIfYrm9QAhpEh7oicSZIpjKI
7YfkoLkoJ+yk/z4ZggzjyrL2Zb8dO7w0Z1jZKz6AGOGAFz8jDDl15Rc0yk04ZvXHSoM4ICKLrkmN
37zHDtmiQtU9Zd5lamC0Yco7mufzaUnVi/RMrK/WSwzXeudAE5+Ve8yK1H2YzWVH4UuSHuF1+Lp6
iqikaUOkI0Q+tuOZAelPJ/+Vac5LuRFhXuHPCOzC+KmmmhIS+fPq4FXXbPEkq2ogtPp7AvL01rQx
zTSlELu5aiKAh3rgyW/UG5jsV2BgnsmCNVKJwYSEPMnK1DVMzhtCtqbSSh6cvS6nHhHcCvkwa3l3
+6zax/aVLNvDGdM8bWd14lxIpmiFebO0E1kECHX61HquWoHCDPAZW+3jyhzkFF8VPU1phKbGwC7R
tV2V6SJKoa1iYJouXZU8kyQB+P1OzWq/tK2L9ogRwMxdMiYC8qHygCNaNIZBNajTAMIHOkRo23Yw
aJ6xm40lTBQkYbtY2rArKkHR6ATuWpOO269M2JIcQoX37niSzd0vrxzfctcqfElQIAai5agflo3Q
UfBkd6W4tUrHYYVjeRnbKWDUim15NN0AtGoJGrHfmw7IiNjrUuYXyQ3yF3FfYgfMoSCcy+yFe0Hn
x4Uo9lJL9Ns5NY9zz21NVd29WQzufUPpiCQB7pes3xaMljcOHgPukRlb9LoNyn5szpnTXoZDbTra
HdM88HLOfCvx52oNeGpLeF+yQSOUb9aKe20S/FOq6qjlziFtBxrTkgkzXG/ZgaTynoqYEyUpXtOm
BovsqldP57TUly5SEDKPjeyY/znmvkq0LVCmd+yAUh/Qh7KuEuytDads6+5cZscPhcv8zcW4KPtb
T61oU8mkAofB4/rNgwfsPWymtj4QxtafUJL8mNaYzuTSuRGX2nvbq0cKIw38FOe/15EY2XJisudQ
B9RrQJJX80SD0yDfK+T8vbOVHTR0JAN6HmnQqLbFL/aTBHRmkEvzs5tWxjwdXLlryEmP4D3KbCDS
jXIR76/1aR7Sr9ViPvWTW0SzZT2ij98hg0TB63k4xOL1WnS7vqjEMSZ0YOiJZDG5HdG+WoMZnh83
hfki57fMyA7xxiC/6tadUyUHG3LknehhWGVG8t5J2psZqUcHIGMMlbb0ecarDdXYeE/JUlebxw2e
cRd9zFdSYdvQ6KonvZCvNmAVnth3AGeJ+EBnOEXUXqMs9Ji0/m/2zmy5caVdrk+EP4DCUIAvSYIz
RVJz6wahaWMeC/PTe6F97N/nhCMcvveNQru1uyWRAKoqv8yVc8gbWhpGvx1Bm2rz8N7o4XcJDm/X
uOnOFObJwRjCDcQrpkOaWpnCe+mLbiNj1zkLB6+AFw7GxpEey5gtUGbYd2Gj/ExaHVQ9BDrGJlgc
6tJZa1r/SAr0NeuwA5U1fssSz4hcoOWh155DMItcqP1L7VFwPyc8uRTolUuZgLmScq4u5cj8BwCV
qL70oDYfTIQTKsDazRiPyXGeWrhp0T02aJJNKxsTctz4RjPfY1BusY2UO4fvU+XxRKw/nEZ7ThNg
2iba5wpSfLkC3EMoR0YXZaWKfP58z2IbM5yJAS5wjX8w94TLZBsxaXYPDdundTPI5FChq2UuDJoy
eEuXC7URyVbyPh/YrWRnF8uGXfCswyUBKFfVod+qofLdECNCnPYTA++R66u5hIEEEiK/khRNdhwW
C3OG0Ul8aRqRwF5UDAOE/qVC8QGF3jkoLb5CZYyRQTxrk88V0PIrJSh4D4eZ9NNUPAZ1fYW8g7m3
Sx6T+aEuozvIxNxvHWgBUWZVGHnceA04hWw77YMSsbBU1n0qEKMow1jDHDa3jYIjNvbFQ8veR0Zs
0T2XdWyoopUtlod7YtW7eTk1dI+2PhhUuDd3adpn8DCXIJ2tVdmP3R5iH8tLUCcri6gHqyz1uePY
axAiKkjPam7+5Fb9xpaXvZ1CoYT9bJAxV7cOOMRqMLCD04F2qCyzfk7b1kXG/OurIgOiTM3l7ub1
hncO+1HdQm8cd1bfvaDRYLIrFnq1Owbbuc0RXDXqnS0TNiRRhEM7j8MmSER3zLR/eMYk7Mm7/MPu
D7I2joHZvTbA6bREskm1xEMfuuba4ndeDXMpVkbVHKbepC7Sk7C1F8qpy3OVnCx7M212t2oiHc28
N70mgQ4Kserqj7pidFqYVbef8fUuYZnId/IavmcwvFqx3M2yuEyS+GoJte4dFNw3ZrpVkKTwA6P+
tzOxACcWGYA6t286h40z8jLBUYToHCepGTjGAcT2Tef6KwNLHZwh/lJmf9JdrtGUG2ADa/Yrys5g
EPlWWhlvo6F+m+zpV9Tpo0pAArFjLVbgDc/qYmn2rqiLS2Fg+CyVsjagtXHAElyTevSFbDNTJlp/
5Lj6XATycb41SQx6rfrkFHV3+ul10JqtruEbFGAtsvqDoV+7Cwtil/HsPeZ9uLMDgk4M1nAaWJs5
zPr1/Ag4/dEew0/XDXmFG7/BY54JHU91+Em5C8XWxtomghdyvJHWQN4UtTUwuo2HCbHM3KOeyUOc
I7cIhETbijaOcuh5jr4842WcZ3/m9NZjwK5gBBiO92LJEZw2gqv3HEzeN7vPP7LnGWIF+lqr/gjj
4pHObcCKJSwtCNicDYrb3PL4k8FtDsWpiKrXWMMZDfZzdtXNwojAOFg+2sm8IfSKr8MoEkzyRA2o
iV5ClirscRxk5yTL75WF6dwxietiOcoDiEVCG6+2E52robkls3gvmnIPy2Vt9y30Mp7QGmYruzzp
RfhQ2gpj9SgARGLW49XkcsQECfPuXurGq0kZXGbRuRCm9lfab4IS24jmAt+p02fPMi9J1Vwnqd1E
kAFJ+tOhcwE1pEEjWEulbarG8ueqis/vTVwkW8PU8ZYyhUx4KhuHoAQPMifWdWysj7qsnnUl6LUI
HjqKrTSCbsvoYEw/CFqy36vtry73zux/aeqIRiKQVvc91g4zu3QHJg40Swa8d2QpYCNAXqNeQPpJ
8SBF5+cq+vbs8Z4FI4oA9npdyJvtOsw/++c4Fms6Z/O/b00R0y4DECZv9h55wJLCJk3UT0kZMuMH
qSNH6a2EO6wrLT+OpTi2nrmPzGrt2uKNIq8BtlbwNrAiLa+5NrjPTclEJoxocr/0Q/Up9R1dL+Qk
e8dhLC6Xxocbat5r2FfrSmGDCvD4MfpFBmGK6LyiXuCbazk9a1FwSxkxh6TXCaIi/z9WTtQQzjQW
jwwdzF2e3tJRiw+Q1w8listFS3X9HNtqp5ezOrT9AgUmpzfMnKMIMJJe0TZYbw4h7LzEUQCErMVP
5FIz0hYg8cz2Eof6dexQAFi4Eign+cUZtKe4FFstipu9Fli3olUNtQtc+PQu4K2cghNBlvOcYs4s
PLxqZf1bOvwAwdSDc3QhpMrsqmr55uWIsiWniMiB+Dl2OIfnxOsYkMwPGXmRVMMn2lUcX/Xos2Fb
F2NnCbISkIbhns0QfBq2TVQm88GOkm4Lfdu9NDXbgiQSHOYxEpr1l+zNL21gIsA2LhlYLZzWS9Zc
PQ/TZHarkSMakY94P1flVxX37iG3sKQi8A1rIx+I2ahbFdaE7rXyzXGS0yiBmgWKQbc2TM96fIV7
B3c9KMp10NrPVuhScIdNkzDFytHlTk7as9NrV8Inr0IhwZQKtUqvQPjGguhhxrpYzh9GWtcr04ys
bYu9Nii7PdflVjQ4uKrcwwNapJcY2NlDHBonZiHR1q0iv5nj6AghZNsHBI3KekBu4rqz8bnvokp8
mGXJJrr6tnowKmPjbCh3tg+mLv1EmJTjpCUNDiRuhyXsvAjjonygQ6p9LuL0EHhYaCPc+BmK58bW
I+hSZEyJisULV0oqnFwOWZnMrE6FEVC/Elqc243hJ0+wuZEyofRvbvaq4rFhIHX6eTqczaHH6SPF
SdgcOcqRoqh+w3YrWOdF+2G4Ilm1bGwGzAsDrpeDbVTEqO2WeBMCW9sF7yHRlppp3HpI9W3hKZpT
aGrZG0slLhwczqOIk/FcVpwoQKFzg3ay5iSJ5x6uMueF4SnLNIqwGE6v4hJzpfI4lQyZNE+MwJyt
qLR7lwkIpSlw6Uhw8MNhvRtNMCtCBJzuZnvPmipXmUthFPBDTglszogAEh6QbXbA4rPHuntsIpjE
NVk/ywo0dBTkjdyY+sex+ylNYO6DKqHCtjRMu+al7vBiG6E+bDxL+aXolpnqeG4rhErAVg9D0tzk
WO4MpNjVMPajX2t0m9TfNn5P7uDkZx6JYaUc6NbsRL9lYP/m0iiWSjJt1bkyOfWV/tR4ag+2WG2s
Lry1Oh16sfYQYCkiHC0JWVIiVHHKYS+I24oZh0NwNrlVGdYV5SXYjvtzXIaX2cAJKJrlFjXzTSOx
2JYVgSz6cA6FeA5mSj/olg0oD6AMMXvIdORLOlTuzMOeO61EHMCRUWjC3ORSP7Y92S+vZk4f6tol
gKIVaPChdIdCLsIPRG3SHQMRfS13TdC+lipEjw0dv/KS3Md6uqZNT62LHGWUSDveBD8aGu9H08WL
M6NIOUmYLvSzeYegug/6nFQi5w4txvwiAb4dQzqKqhCzoTRyLJCSzS8APMjs3noWhzo4Z4ZatU39
DaBR+AGX8nJkunsZ4Fi5fAghXhyjJLO39AHezLE19pjnCXQk7C1KRx6HSP3HZ03YzJiWiuW5oWlH
bhROhJx1Nhh3nOPfD3kENHkikXcUE4geoIl8pfVwXgmTW53+4OHYhZCPTQQrfAmiPoad8YAgY29L
2K3HqtDJp8Bmwc5YlUdr+YAvGYdwu6SRpoIOAZDkdJWjwnDYSIw9bsdph5xcH6u53w95Pu3MAouj
2Vt8WD4bWjY17nTI8EEzuosOXXnPDSaOvkqbUwB4AIjq8t0jw2uOlUUUsCi9bIMm767/ft+/P8zf
z5DECUUtP8u//4xdKAHfSuzVAjDuc5LngyeDzdDM1Nhhsl8hQ+PCBIP1Pz5EBcdWJitvppEvYW0b
rSsnb7D++6l0gY2s6sUe4sZBfoxb1p9C2Oc61vmCsuwTxJgE/D2/YBtH9TGqwEFi6LPWRsGv8fdD
x13jM7D//PcfCds9ssutdjVMUoAF/+v/rSbzP/7W3z9LptzYTC2P9n9/YSB0vTFrNnN0JR1QANWO
o2R5/PcHj145nHDLH8ZxS5kB+eaEpCYrtsekX3TaTnbasVBhS1mZAKia108yC/JLSahk7ummGgcE
7DoPTrks9IOL0TTT+5l8M8YWvScc3MBQzjoA+1F6KAlX0aSi6GbjsJJ4GoCqPNV2rAT3vGDhH6ZO
f8wCzHgVe6SEtXQ1Ciy87HPis0zCGfsBIq9D+5FPteDvLLR2XxX9gTMB3WhTvGvaBZOFKqWNTyIk
G5Szu0WFxE5vuc8Dt+HG0FAVpzh/mUhS76yJIjouylNimd+xYGEBgkCV0+L6DrLqrGHSqAwZ+Tyj
j1M4LotAiOVODIKUeXfDWq1O+hz5Rgk4oIJ7M/+tex7NZN8iDa0rGR5nyGprHnPgW7DnIcPgGs5T
fV/oE1zgoP9Ta/mLPirhg5QtHVpYh/zOOdFcRzaUuizoOC41EqiLYzIP2mlJxwe6flYi/OLsm90q
zYi3TpB5DG3WXWENm6aofmpRXpX+EFpiX9O00phggyW6Z26/psYCOWzM31xznhoO1VldnUi0Zwdz
gtqv4Q60suRimuIlrXHo2DbJavfgWB1tNVFsr8J+fFaTPCbpcy8K9BZzuAad9eg11WHwkgc9pgWg
Ll8R4znvg6ngKFm8TBZP3LmcsQb2H1Hu3ZZvW7m4FlqsPdKhICyKkx/obqseBZ9B3PQekIXJAyJy
mp4/2ZZ8szQmOD2iLCDM96LjyUq65mdozPeW3xDDA4FlekrNTqg/0YSGXYqnpj2X3ULJDI0lZqfe
lt8ObJPnXlLHmXfe3H7KPoRWzua8JBeMtHsc2E+0/QOVepzciBbp9nMF3QDyDmpSlRW7oNJf6nbc
9WLmlBh3P2po2V5xzkUBZ60Uh0q3tJNqyUKMgW/rOaHWzD0ISiJj0fg8G1nl67yBwpv/plj8mJiQ
z8W0nMRls47ChtWSLMMEXmNlghOqhPeNJ3s+qQoNysD4ugYy0V61yQEWN8B5L1ub033UoDjsbGKB
K1eTNsR0tyfBHzs3nMeLVxZWC7OMrCxoe2xaesdmfoWCyd7y0jEoMj9JmPi9qX085IS4NoLA+Up2
9rvmwHVrnSejS3ZMKa0LMIdV0lPDGAg078BA8A3qS0PQGe7UtGvKmHoP/NawntUFy/Mb6epPnpUm
JGHzD6UmCw6S37lultK46TttpmqlZX4I8XnXDkDwgHA8O1aKgDDRpWeY17Co6IIYaiJv6MJYOG3q
jdC8HVnqx6xNvqbCZRai7rGj/oGvRK0kcE/6jYmO2NqAC2rOCLaEG513cWNipysi84PyAt4ez13X
lneevfox6MyfgVgI5nU015LAb9VigrP4ZPlSHEsKkFL1I5QOucB6dWJuUpreuB3L10YaV0oIhy2g
KbBVVF9k9SuHLG/NvN9diD1Lnq+BYx+Ea5VypMxz+5mJOq0iIeKvN0hObqaG2lj7ZpISjQWVk3ox
RSV/9I4qTRtqFdcJb4nbnGxZvuma/WDhBNwgIyTR/Kb6+iCI44Gc2catw3cWrkUrXEeCzjb2vRM9
J5Fdb12nWbapDO9czdrR0sbeGJYBr+uyd+e05YndpByEEQHa1N2jZr9rkRniiGMxP6XSODdArmmV
WKulCAtb5iaoXLqEnC9XMrnhsinM7leU872qb1KU/mQhA44B1+LyBZgjDILrAIsccbgIg2jskVYO
D6alHUfihauos+4pIA5tSj6JOe89p9zyoxEIhwu4tPHepgAlhs0CdtNpfInKilB8qj3maXau+i+N
OMsKLPRhtnVqKUnGOA05PstgeGi7vgmdbIYe5YvKzVa19DZ4+vepMz2gU90d6dzMrL0XnbYqCmdT
Zub17/edWvKuOrwMTnvZtpHlYwQRYSVwJVC3RfJIj7k6HXz2bJDYEaXTtrOyFxmNHlPXUOEmmH61
xUHuioiVZzkj2ohstqjpLntUknup12W5dpvi4hXBI4H+jTkRe84tGrDJSYDF+4Y8fiMLeFRN/ZLU
yU410cleXJlef4wjnoqjd3NRk8wWoSikrGfNFPZTZROVYvKjdd1/3OxLLzH0MTt7LvA+qIQSykKS
lFkigdSr8XClj69BYR31/Tw0H8i4HBbB+rRuuyt40GpF/ZmE+SNmimvj2eussuZ921Mx3Ody9tmD
nCNKHYgUPtu69VaVvGY5vwB7ywO8yAx6lfyYFuT1hPJeYaWoGMOsNORT9uQUKPWQaRyfceAnHdYw
tLPqJekpO4gfdbv91kP2OCJd487aZdwnLLS7rO2vOouBETGysaZDVSITGzO6pFsZ+bo2mLYv5rxk
YiZWJWLX6DMScykubkycTrfeyQgt06vgVNK5S/Wv38kp45TILEUn9VhXf5Kuf1NpqwMyia/Ux1Zk
a+P70BY/rouClFrdu5vVvmrVVz1ZH3ld0GPItqCLX2qn/wP1lthTMd7ZaxRbzo+SBSAeyZukn1Fr
bj2mE+TmGTQUzRcF0McAfzA3g1yNBFnczEj37vQUJlp7TyArEfMTek2mrBrNaxYYkHfruNhwbpvX
NrdSaW5iyTtadcQYi4Fq19Ju6DKMq3cE/Q3GpIXU2TKXNNLPtsYRELBQMBYzSWHWFz1fyCy8MNgJ
EhzN5CdIlf+hPGurk0X9W6lmuayUWEhOKK83W9OjlYwOyWh9Uhpq8VI/uxM+uQTTqkGynnpb1Oa8
+F7u76AM67VqcdePOXZXQVPrSNLA0iXwvJ6nj8MUbjCnsy2ZtLkNJRqOkBOP0m4fyta+qi7lACq0
77LmX7G114Knpq5qQpw5+xa7sd6wBuytwml8GNHTIUIy/rvdl+2PWLod2lCjLUAzlqX5WvQBG5Wa
RyZWcSNtvzWLn0Jpxpeii2DW4PAscBS6JSn1cdaisT1sHcYh5e/ttWNtxC+pKDpazFPqudybnibx
qWNSYubL2GxmIlMyIC2DZy923vWIuUAYjJcpDV5bvT85yk19EDgnmo0pHSiq36kueGSI+V4k807G
8CFVnp5KjkOoCoxCWkqJpJngapKfpornVSrtjRwTopMq8Z103BdkoSwm/GujDB0sji71bq457ErN
fqvneDiQNEClg0q3lvFbTQa/YxO5C1x8xJ5I72yB8ChM8h3jzb6ZG2/NdqsBwfY3XcaMu8OBSOMk
rWgPE+Jq39UjjwznY0Su8OeS5wpvrrUttOixptbPNwLq3oZk65ThtYzUu5gTwx9Gc4bc4zvKM1FC
JSl7ogS8+kSEwrY9Mr1ZSyauDINOleJUUSr7wQh6uTPd8YVLoWExuQl7GA7Yfu6aTF4GHVQf9p1w
HRcsZHXQ+slIkxf2sHrDZg0Lb8FvziPqUOAdIrEKJlhl3CrcK1RdpmzyJMmmyaE2Z0iKel+FB0j9
8Qpi9FGvaQvvB8alRmvhGk2dm0d6f1va8SVDt9oxcyaCaqSPdmV+VWGanHX74KUPDYfse2fQiBCF
5oGRWavPvCV0Z29HFqx86Ui1SbuSnQfMWen2aq4SvFKoeVWXs4+M9FXjjS8tstAgikdCFOe6Fw68
l+a1VWW+Me13r/p2WglNRIFgIFf6mMfzY2Ei09FICGc+HB6D9O6W4WlGE5EasliJeu902bDNZu2f
Zp4ZKcWDw2N59Nal6A9Ey/4RXu5ssoCOk0R/sbSPLHV+dVDdQyGKk1ngnDH7+Dwb4ex7EAPYvoOx
HIoHMWevls1lXXiEwBDbklkRks+KLTknZ9tVIC5U+9Ab1E9bk0AcbPHeR0bso0dD10prynTIwZHb
oMVpCQvyrrG3SQ6KtntE0Wg9ZQF5Am/njJa7Lwuao8dX5Bk0QkeTW7ftvwrBWCavgqdhlO8G3afI
ES9dAcYLL0yz03LqCCG9wB38MRoU2axjS9MwtQkzJ17nXVDzmIB1B3U4dUlZG0No09jHQqJl6pY4
VkRCg8osmfZY6kmQe2j1oZt8woJaiS5/HzLsT0H3oSIPdnnDXL4KajZUw4WB+GUamRzoMDDvzGal
Wfw6Re+u04CpR9dBrRo4foZzvlezvLoxGZZ8xnY9sWTvnVlc7dBio4XUaZvbiHb1fhA00I3G10AW
Dio6qRPKulj7QrJrLx0x/zVjYswnWV5sTS2iQyC/JTZRrsLs714hnnr5A91v43lutHBqvqq2e3dI
u1dNfsmIdrHsMS/HsgSCFXxPEMxnU+8WPIBSIHWsI+PuPWWhPvwatHSl7zn1aeh+/sBBDDaCU+Yv
cdytotycV5XVmJCW5qUJmmL34p8auiQZDKjwbux8WRMhCkK8DnxC4zGy9PYArIJH8+S8d19uKaJ9
WjNNQmLspKGv6FtD7mk5ctHrFgUcadPhxbXrSySceOe6ztIhunTIvZApraErzk9EQ1Lqt+CpFBTa
+K2oLBJx8LBIcQofl8xOtPBjomJvmO2wZr71NIeB4Ga9wtWZNkYQ4wYX8aEX/VVpNtP5ses32Zgn
6yge6f+07J1X9CSf7Ylgi35OAGb7EfIKdkqC5GVDifdoLVmEPcOcwC+nod/b2l5UfXeHmsAAMelx
6NErsAor39THn7/u4/9v1P6/GLXF0hPx96X6Hv9b+Fv+HznWZdf8V4j18pf+J8Ta+xddMJ4lhWMT
Mfk3wdr+l5RAqh3yEv/Jmm0YBnkOSdQa7O7/Zs12/qVjycaZbRi6a3qu9f9kzSYg8p+t2VTDSoFl
3KZRwMTx8F+LUXD4JHVXh9FRcOR38cDRNtHuUgwnxywS7XGiMWFnp1ipl//6+8GJDL/R9WSvT2l1
6I0fe5F4/35wy0mxsVz+G3cQA7R2fkjjfEOaADJBmzn7xC0/Wp3RqRcWDWd0mwd2/ksJ9RoXfHPR
l0NmD1llWkAuDXBZ/npyJjq+NLAzde6Ma5DjYAZPUp91aveKhsb4gjSuPxnLgaWbn3oo+7tqpk25
QxZ2Usc7BBorZe3mA0jCDQxoHg2OYW8ArWBtEWN6TVPfGeRxQem8UYpW1NOwBqh3LlP+chF8qQpr
XFgGyAB4OZC/HZV6zGNq4IcA2tYC090G3reDyjQOR2FTax0EVe+PmsnhOVwmtosZjr1NDVjTrYet
0GJqNLBZxYpescxjltqH484QwXUMo08DyOqqa5JiPVb6rymePUWpLYBW4SttSpl9w+0hF4CU4cJk
Ki2cO9lCzaj6l0rPGRxy/vVdwQmzPFUmZO4kTP5xEkkBthCHlgFa3FMC3JoS0HV4cxGFWwOfkO5g
VkxhCFtsNQ3R9Tt39pU7R9cQTEjsc/xcOG/lqS7iauNMA524AcEzfI2Bn9TyJjUOikXLlMNL1bXR
YJ3hekpWfcpPLGdejzRIn+ciYQrGnv9ItvSYl4+J0c2fSmzHevilrC445AFHZ4zUm2Fqso3KdGgu
ZfZkD96mcmuUiAKXR90SgmfWrVOjWo7+LIOWk0ASbPMW+Simr+MQadmRicnkFtEelQ6SrLSevbxp
jkGrHazeveRNpR14aU6yLo1TaJu/OFMHypRaY0NxmElvtXaLe35MIp4AdXajzm/XZEA3ZKMcTmXU
tIJqBjmJs3ETVhCb5rCYDhB0Yj9tjPs8G5DFEhE9o775VEIRf6jxAdYZRrS8bbWrznnLSdPwQGb8
z9hhOjV1mHXZEhM3nMIfpo0YVL8huwZjWsvKXV+PEWI8oe/sjs8YqTfVp+sMaAfcnY0Hz+OnF/aR
7m685KaOsRSyCgWt69Y0m0cnTNCTmSNGLfeZC6f1AJVtYr5PZ7Rr/XBczD8idVA1bnWLUtQJ+I0B
dNoy2JJK9zmciz9G0RmbII6tfRQHcOjLx7Ca4m1pqb1nFgQ6NFyWOPGgdEw7kmf51oaAs8vlxnMH
3r1IG9ni9nhzI/b92iS2BqiiPuZAHWfVQ5lz89QA5dtJabuBOr1m180hUy6mpbazRX4mhkyIn/zi
QqQRkb5rocNVUuDrLIl/VTpDNScFg0ViscpyhGa2pAKnp51FeOiN+Apys/RZWBcLcT69tEqbdzb7
mLXm7kWuhU84Db1L4qJh6y5eG/eghq5mbiDPZW7dWME7pDqvP1XC/tIBMi0z4J2jeI/PcdUzE+bz
lWvr3iGMX3BKU86RNtE2zNV9MQK1zrxmQEZ/2VxSMV/0BRMSjT1TTsQc6Zi81nztlXrX+ugtsVIS
LlZJRQnN2IcmoOyJfwPG2hdgN2AqDiY9tpIinCc/LBzwxJ7+GUImwGMR5DHlzSRu0R/yf6KsP3Ze
9RPgnXgQEP9oDcOAaqfkN5tROmsiM+i8OhaqYEKcrBuqHFHp+q6o1wRgkk1buUxzJFtULd4z/ZZb
KzNO8+xczTiogCxVlZ926ousDuqc5/3GtfXe1UlzEAWEdShFV4r/4nU0ol5GQq925sB0wLKSDdMy
czPFVILCJtlO00Qt3wQZA3cu5zq119FufTDtFzM0T0TlsRrTaV/G0A7qYmi3bpofRQOKM4vFrRHM
OoJ9IvVyV4G/YmNIfLUKpwfGTu38KkfSxXgrUFBm92fAMFLiT1Jsx894zm61DOs9Doafuo9pcHeT
U9CDBSm1ot9G05tsU9dvJhcWnjvyCY4my54/m5gxv4FTlX8ItmhF7n9VCU7+TZwN+1Qf/pnGsvRp
hLkMypsQZPVNlozM9YtZ84uxodo4Tu+69VSXpf0jB+Tk7L1FIHoaYs+GfcqqaYGhW2f68NviakEG
6B+halHZ7Y3op6Z3UozE1pahf8TNmWjoBTgdQ2GGnYwBmzFHLg2obsWH3FacQ7IgRLHAM0W5Oa9S
2/ffuf0W5mH4pLOzxVbHUyV/mDwgpfo8YaT09FdT3TuzyXyHSSeJna7yR6okVt6X4c4Enug3CF2U
nSk2n/QyTx9EFPFgrtN9W42SzMSCw6TCiQIzw0fu+9AmiijMjDOr5w3BVicWvSZPafqRM75AnXmP
Lbw5DrK3MaDwcn18oJaafqm3f1pSvevZCdnAG3JYo8ZuFYEdaY4FN79Dx6MxEwqJFCJWrMAwGvG7
KUVysh3th1E34EFbV36ToDdYLjAYEH71Qzxx0CdGFl8GL/PtoT9gHDVxs2M8DwveVllDayoW7Ake
zI1DA4WTqv5oW3Piyx6qDYZfQsJsNrJ6oVUpSEOstVe7jo5u1TA8gs99RBEmLUtLzhh6dGhKhDhc
VPu6CZnpgA3eMsx4JR7+bsYQiCZV+LrJuGhcppllan5HU79xGvtBUxXQHJHuCvxpa+HwPK8KeWB0
+0ge9TZwGa05buuN4jaOlfaNL8m0Bu3Z05NraPZ4LDhuM8fN2rk9Ml+Y8Hm7PHWm+T2tuHktAdOS
dmck2UK9s+rY2wKu/mYkvbSSNs4qhFONMxQoBdMAuau7iDlMSRURnECq4qg12Ev10jgWLZoCpkva
bJ2FeqY+gqV6splkfGxs4zdu2Wfg6dgnGkK2LcNtDX8G/JerM8LOZ9/OS1w5Li4oaRnGzdBnEOJ2
9jIaRKUI31HzLvTgAYTNzFHTRRSTc3pOgatj/6CuLHrXDPOdn3JaK2/x7xha+IpJFiyXt7NCae66
nk1kwxGswkjqp7mdHLm9FubIkK9o3TigJAVrm9UaCgystME1z9YyiXHTmFWwCkkaxik7Us7c9xKv
ho1plagmLtfc2OboIexDHciiwNSUYe9Vv5iKbOOB0bs46SOK+WBbPw3N73sH3u9ss2PpcHzRU+jj
m180KD3dQKw/an3urvOhMxgRc8zFOLTBktj6rucWbM32nA2jk2ci4eYdk8FGE79hCsIpN5wPCyTW
ZmzUhhJCZL+QrFHR23TNWdO2oheBNSfajEDzmT2RuYl5PacSzSVcHp0ZDkVNV1ezsj5GwbUSW80J
MZQyydT+KFx4+JNU/TP0En0jOpbHv/9Zg+dZ9Ql3YwurYw/U6ZZ0bE4n2z603BybLumY+2flk95Y
xTaXMaFKfXl+Z0zlKgxzO8nYhqdg+ViTI2sx127Tvq9f81AdR6ciLFO3jIMtRX2JXlySlg27bUcK
4/imru8aJvFNVsiIodxsUvBIM7JTJyenkDeDMwa+gQbXIm95nvDkzqs44CIsX/s6dy5zgMKfz2+V
tgT9DM06GUxCBSE+Ve6pCx7gfdkaMKd0pwJwvR4Uemoq0q8xmYN1hr2WXNSQbzJPnCyjJbEwVlcv
6mEkLkqag5vE7DLYR119cWKkV1UTQ3BqP1XmjsQv5w8J8Fg46g1SN7tqenwmjyqHRi+fytEMfCMy
oaKC7WyN0jkP6TwufpmdJfnHwasJVzzSDf9Hxd5BRPLPVDKE0dMI2OUy8S5FiKOUx+hoAHz3EnOL
j5MJZBzxk14abQYXYvCLuDhP7XDmMlPKn8MPuIvTsWnXScAJhoPDe+NaDKEEy6po+x2Pxm/qDK17
ZuSnJofnwX7pYKJYrpuqcI5EcffhMYJvv4vC/psuNdpBWdjXAaOBhAKGJy3pf7BZYBq24xYM+2MP
u/c1sp18F0c/Shv1LRkcvKBzcgKwdRLTcbZGRrPdHw8vF9SBqz578eW/s3cm25Eq2bb9l9snB4WB
QeN2vHaXqwyFIhQdRlSirsEovv5NI06mIk/mOPmyfzsM3CV5IcAw23utuYhEAc+LCJq5a0k3i4pa
s3xWHLWvcwrTc8rKt2hvpuqWY05RxrQA4DWAGnupQ5QprtvKtg85+H8q/wfQK5xK7lmaI8j01o7O
rZdQ1qKLyAEHJxT5320P9tNo2JAsPEbGRnUfcbmkJ7feRRYXaVy2wc6eOY+QnMt4uJaRQU+3WbgP
SP9cCYvyqt89GSbRT0jAxdeCsNgqrfZJapQ/7JTwc2Vxadc4lcm4B/NXcCWzBsYplgGVmghSSe7b
3s6fMVkwQNP+xjJitBdnUjkOjpAcAcfdt6XJXJn/yxahNX1nOCPgOa3qmMmtC8TnvvagASQYJlnu
R0fTJLUFs8KpK7itzlV/P43Lq1MXD5NpD1cF6fmQUCHDC0voeVXqiVVXbok94XK0FngtgLDjbn60
lTNu4cUjVm/J2WRxPwnbO7TuDMVPqvOkau8AhmQ6DiS67j3P/kROFGrJkOK+kduIHqzvne/nXKcE
FePdjtH531pK3aM8zZhl6pYQASlnFarnILO8m1bQNo4zjSlz5C5iXnAt7ZHJWNHkUFtCppboDvFs
/ITX6e0hUu5BmQOO5Z+dOggTMt8yd3NNBSAo6+a2SWndji0N/4jEecaBA10r52CZyrr1aWf34KFU
g7gatMp2yqXYBzpctks+tV6b0EfCwYB+8EPcA8rvlLyA4qG1JCVzHaSteLI7mgyEINSW+tkl1sdu
isRZRhunjW7MUCRM5ljCmPuI3lS8yxWDSR0M7nGwsycxixsbrSX27a5A856QNBTSrLGmEn1+1l1o
B4Ksy0wtUcXPamAlw2OOms8tP9pVgsaKlyvoOXNv5+KfYMVQxbZtN6XigE8KGhA2XK42E/wrSORa
3CEjthiOTt4sMU4zeWvkyuTkK5SYhjd1Y37yqA/EVPpDNdew49t7w39OxszdA2cF92kND6v4bpXh
MU5JolC1GG8ZKuc3WV4NVXZAQ+57HZ4a47FpyTMOMHdf1k3j4pep9GZ9yOBtIcsfyRctcvtS602c
j4LbURvfeaiuj3gUAR7nwQMhDeF5fbdOKwHXTQ0s76Lk9v1DmOhaN25udyiNw4WfsVn3/t3DbkSf
UBrdWeoPaBaueenk18osrfP6YH16sunMZqr9abYWgDQwoBs6XUyc9Idd92iq3OdM8w/DFGovmv6p
AZ2L0z46I3+wL0U0/CFbdNIShaFNiLAYkId6/aA0JkmmlyF+6HtCc2Rvi91smD3c0HLfMPBcKr1Z
9wLqc7/2Wg7T+hs9EwB7jx6XFOERcCKz2f5CzaS/OB3WOmVW4w4EDMzuRRP9HP1309SxAOUwgb0l
CU9htdPh9Qsuy18bjAUQIt+fxOvPXLNBFcZa98FoM8KZTamYRrIX6M37cyWz9VMJXRMUxHjpPeuP
TW4okkz85HnydLlNWk9Rg7KO6l9FdNho0T9TiXa/1pf3jZWbKFD1BkjsuPNNJBpj5SVnQA6boDey
+jRr3Wo+5M1FMkfnhAZwKVqj4QgB1GXiBT9WP8QVgR15QJIpdIUwLRDSZlyJZ8t7hRY0Xkyw5UcU
WdfJqcaL0pv1eb8iypw6qCL6xMfsXfWlngHPg7rQWlFYtAPaoEbWk9dSvFrp7Qgg4JJNbt6d6iQd
Lob0U/CV47Ltorq/vG9ygrsuaFqmQzWVj+vzvH96QZKUmstoEkCIqhRuVPdL1Uu1jhjN2aqPUSUv
DtmHUOBjYP6d11/eN6V+0070yPTXJx8c/QoW1LxLol+w0Z9imHOTObR+jN0UuVkuaRu31TMCBOaq
IkAjDXc/QuvSS7qqjskyqSxRhfvRBIKhfwnARiPcyhjTLfFFTU2/SbORusjifcchhjgtdcg6RdSN
nddv0Y0YoYZ7Zz2qZiOjL1kBIVFu+OrL6jGK26MylXsYUutD4wSf5qIckVvjlkjjY9UAGJ/VxFK6
6W/jHkJB4Xk/UuMDSZPNfiriYOu5/svsRlcnFflhYLYO8X8MDsX8o0imnI7jtC8UVbrURpRuCDji
+MBP5BgQBcGi4ZSK0N55/sWwi3RfOflL5MMwE5otQZ5EPwSaMolRS7T5h6r2Hfja/RtTuuE8uMxK
jewlyZDReinjJb3lfHYBMXAKerpcTmdgQ66EOgS+HO7Tipf1DR/9aUSS14TGsSBI/JC2pbcBArAx
e3AQKNp6VD5AtVlPeJD1Utt4FSbnRTUjK++9cuuEU7ijz+1svMD7auQvHdqendt6xibIWXDZ6LkG
LzMO1SjPXZCCS0pbVER5693Ksj1nqXqh6XWr2mq+NBXLM5jwziZHovHQDQBfDedjA2O/GpgsF6Px
qSIrwMC3cgS7xCqzVEeLGD2cScSPkBpevSriNzfEgx7yS1G2nxI3Hy7U7qltGPZZWtbr4HBXlehE
9lU52edofEn7sX2mkoV4ZATUBMw8yEe97Mwfpwi3FOGaB1dyf2sCa9pLa/isXJ/pXkMBqve+0rDJ
v3lqeIXRiz5Uxt96DO20xo0AqhwHw4hQDBhj+Y1/OKSMFJmOBK2ruQ5OdYyU/QNA8IcEa6uOJIki
THqhnHfTQN0zsNxjH1AAoSyxmbwJRTPisawQPiM4beYhrYI95ff7cjyFJqFUrgrNo1NJsi4FnmsU
/4Bap+gnMAl34zAhp7egq2vqcWlg/VpIpJZmYGVn1lBeqvw6i7TZOV3wkRUCQgeys8aeOULSfaFW
8GWccD5GLhhjhD4slhxuJXFSPdBGTqhy0MZ1MJ/ac/xRtRDSOnj50D9x0nRlfFNYD+3TYvPFM9ra
TMFfF8fvD149WyxIFYVQLb2oRlTGWbrHujts21suLc4uV9yhaR9Qa7qvgrTPUzk8VQVuoMmZXkwL
BUmk+i/4LXPtPYBrITnNujSmcpEy8akMSDXla8SBYR2Orz7C8IQJnLINK8bOJ7gaLs6mhNuwhURN
E6oInwG+QPMmLuhgaaOr5ca3XFwb3crIQd/tMSTkW8RsZ/BFNZxRLVguMDKLhxrq+s4hmVWXtmie
2w6KEP+rTq24hpUqWZ6797WOX3fTkLwPSn0zZH5wh19m4RuXsHZr6D4blOXwI+PcerRCk/Z69oXC
NlrTqELdQbK5b0U3jK1Qlfsjk7g9pilvb0ws7WJiM3YxENWBe+/RhZGrczye0RmiyG9/kFxFTnhM
dqKa4PFy9yK5yfEOfm58d0WByUqZb+3Ybcdlsl6qZFzAVugAUVE8eyMyPJIkqRSE2bCXIvAORTjB
bFHUn6GiM2bp7AgK3RsvLur7ySAtYb7UsfdxzHr7wTx1COAqzrywbtxzhadmmxne17KrPpYTjkrZ
E8fWwLWO/ObUuKLclpmrdslcngZwFhvULinR8qg0I26nGNdf/SFWyDjmK9nbdwxYNjJYFje2g0AT
K6PH4vIuzl9clbjoPJsXVEXhxXAI4EA/RH02WV5G5Ve7PiR6CKLKubW9u2p2KNHah9pp51OuOcJJ
8JLVSauDcO2jhRGYekhxnOfkVmUR3GmmnyJHnxHP3yKjW44pmRFImL1nJp6fzBgFaWpMRxlw/6/i
FqIUmnv4PrdJAofHDD4N4ZwSD5wTbDWNL3FYU02WF3N0WIzUgYWnT34gznO/zOZR2AR9p/RjWPC5
NUtlLHW5+tTQOdBBlsA41dekGm3WtdYT6QxgkWwIJE3YojCLxqsyh/uuyH9SDBSI1YjqBhkhdOhg
SB23q8LknK5I1H9sEs2OLXQOYRrlL9Q1oakszFLWTdMwOR0YdH1srQgsyKVJPHE3zpiJg/YJTMt4
BB3eNuMlV4DkvYo5w7ohQnT4tTeHPR5mhD1koYTWrp4IvQk2SW3TWhkMdTNjvz76NCZ8SPNDYkb7
hJokbTr8PrQ/m01Iyy8S1XKRoptOeZjdFjk3niCo7+OJ23iQWj6O/bGdLvjKzplpzszwk+kyoZRn
eK1taE7MX7lJdsxQmMR6MkdW0VXn9fkGUuaxGFsW9f4jXIQKZhjtySR7GsMezaNTBBeH3KmLh22k
d5NLvdp0CqRaAa2ss/SZCHkwFripuuO+NCo0aKZZoy3Nixtn8fObxRqKGxGNVERYXkVzol2SWEdJ
GCEMKvA0W9NGvCcipp2e3qx762ZMc5ZU6y5sY9zlBxWb2U2JAvxmysi1zVPrZ609R7PPtZ0LJnAz
pqM91bIfkUm8Ym94zcWtSGBcH7LUQ1GMp6adR+of+pDJMPnjaEm1YJdJ22szyWbnEwqwXdoUU5BE
gpmHCXh+Fn/bRL+VmEpq5/gCFgqnEGEfzSIxjo7wilMaunDNmAa+b9CKMU21E0q56+76kxmTeGiz
XkBdXdzEPTRgVSZ3eNlfszUb05yaBS17e4sbRB5+e673ultFfCIXKis/b+mjwwSQa9QntqX/dN2j
H92fh/JlTLG2M3I6Fxz/XAnZxtB6BhEkZODpjaWXCMsisnwTowIGc0RtRq8igpr1xLq3btwUZa41
VqTcjl1yYyvjmJbUqQkewk1CPe9idKDfuuiSBJghPGeS0J4a5OacdOoiyKnc2LLlHNNT/XUjkyE4
2ARbEhOHDTzxf1YzVVJu62dJa35wYqbhTOHKhHMHgxkpeVEnWbagBky0poOGXULSXEdY6FBLCU9g
9tCc47B73wT4/E9WxBK2jFFez/zxnuCGN9zf9cVIY5YyehP8Y89pkHc7knOUZHMfWMtwlznh39Ui
RHAiBKxPu5mAMnM7Ins59R6ecL1GxGnC1eY6rGci6rjrgYh06Gi+zKg5ulaCM6J9TeWjH2niMyWv
Kyh2yN+BA4Na7mkBUaAsJuO4aBNepAkGXO+nXyTnqK7UcZgFcVh48ZD3PYVBgDFVH3p8hrjdRlcP
eV0XikPojI+9v9DOkQNzdRCejit6PqwSJ98mAWBdCBnk76ms+txpByGMYKQumt4iSB/ZpkQVXPQN
/tLon64PBdFrR6Dw514v8hS/gZXAJLJtEQyUjl4L4vpPuHMMrEA64nTB16mtrygKO8M3z54ho6Td
wdarUOn69YWcQDLk1sdTpKh5tgn/C1UNN3CdknNNWWGV4Eyr1XLdrfT52XZOe6J7AI6ZDxc3nwmI
aM/rJwXNyoLIsftb2XEIFVmrtFHW8xml3NIEh4g3qcyZNE7vtL7kPCScSuvuujEzWP36vWlVNYSC
sLG7iQ/6/lgpbZUVy6MxZF/Qtx49TN3HTmmBv63PLs4Qa9nGC2lfkx5c9HOtQJ4r6ULs1m8s5IDj
Zv0/pEb3eSFXa5dOBFjqf098xT/uYIsd8KyCcKlGQp5/XYz6QKH/Q/k9N/Tp9LK8LfxvIdz0XJdH
umaOjp4upehH4Zz8UFOh9nIJKwgrU7kVcdhtLTxol/WjrtfL+nDdYDbCHjbEw04F1NzXTz7NRnNw
QGMFqJEjkaMu4eim0o35v83QI5xDRmQwOuHhrIoiu3gOl3xB6gsV9M/cwQzM1UUOe7ol01Qb8j44
g++cgmy4s0qL5UMUksqMs3Ki1rIhkPhWJeYDMwiKkYxcdt7nu1aha02aiMBjj/J1Y8Vcg8YFVyHV
61p9r6lr4nEqnvza/pz23quX+3dNbQU7VpRQJGoCOKTrXvN0WY51mnI7N/uLW1c3naxf3cGh3+Ga
iBbxJBQSVc4MmA4Z+pcosOG1K7uA7Jlsyzik40plUTmgm5pEwJm4cZrwFlwbzXZ33GElukvH/EvV
5Yyz4hbLY7kho+E75fjuSVGrVDmpDVM84wg1Tz3zMfi9QMHnEgyO0e+kTzhHm3u3lOkf/BQrt3y0
ZDjta4GZaPKS+0lnyiRYtvb+TOYVVogtk1QmKj268Lb6zhWJucJgUmYnYBJts4OXk9rt1u+QP9At
KG/mxvWwHJRnOJrDt8p8wHogvsch3ErWJ9zlK+aoqoh2/mi+RMK4Dyhc7FMry87e2L9ZAfP6BpjY
1GDZ7yojOKwXI0Xn4ZQihp/K1jyOnn9cR5EAEe6yXXczACnnZj4jQ0BRMPfWvYUU+xDEZXCZMLKf
/0/ryRK0n/+T1tP2wd3+BZT37ue39muX/ROP1/71R39oPQP3bw6mPOESC+2ZrtCvN/7s+v/9H8My
xd9MSgWeI31LOr4N/7esgDz+7/8IB2Undjscu4EnEHHxow7Um/6R+d+IPC1b8oa/Y81N0LtkDwgn
kKzhXD4aP/8Na56zCjLnMFbXUol+YuRhEXBbjlZxCbU7fd173/z3z0UprwKnC2v7X79MK2JKQRFa
WrGDwwflUL9/1XiUZNa/VAJ1oCIQa64LtE05NigqMbmuyUiKM4TBE91BtSYeXyq/ss/lMnI31hUd
n9JOQYmH16o3qa76lJR/UK1RCkprvSj9OgwGFSJKBi6+X8dD2GjG1AMdzWYI6ufQjz/Xus7UUnAi
JfJjTwEKINrw4OqaVKurU6iTZriOMHkpXPkUsHJdyQp0TQu6i3upWW3YTku1AYoEOAtzb5GzQuhF
pOPwYGJ6X0ddLRO6bjZQQKt1JQ3FBFJ7imuFrrIVut6GDAQWr/PDohBXUJAreR8aLnZ2ELpaZ1K2
C3T9LtOVvFDX9PAa4CxIFk0JQZI/IxwldhRS5EHqimCqa4N9Xb7YaYTrwR3OwlBvowDpGY3lh4wu
J7UCaoyhrja6uJd19ZGEo5eIA7WX/iXT9UnoIf5p0jVL60RjsnYNtB94OEpd2YRotifVlrDe+Ueo
a59KV0EhkSFJozDKTfsliAoMIx4xR6rFWej9QBprbgX3lNs5wQU/VvlDi2PjSLwC+Ax8spRiFSXZ
xavcgxD1sZPFI8ZcfMJUb4Wu45YRCa7toLAarFVeyr0TZV+f8q+j68BO4HxXSTNjI+I8SCgWA0bH
vaHrx7n3wvIacZquLAtdYx50tTmm7JzCizcka5bSugtb89rlEBBTgXgiq4MFAcE24+Y9EdvWmMFX
5VEbLOvYPjCloBIAO9Ayv1dKlbvU/YprsTvkZoGlzqMq2GbN1Vd5sWOe0BNjA/ttyDOOXlXfQ93x
dmjMDE7puNmziL5n3ushPWV+5xRIN3qHxe+IWnj0q33kVS9lJWnGsHY4DAp/cZ0jZi2cfddAKGng
o9iL+zTN0Fwici3sHIqL4zLvdyZQGQ06R09SqpmHChplFTZUts10b9rxXYGGcGPlxgmV+LDlo5L7
3MhveVt8ixtSdgX4FyXkU9rnP03TmKETsIIilNNzZ5YK4mspWcLJLnH3yp6vweieWa//SBXWd6d/
FMqxAZ5Wu4nF2qOVjdAL8i9ZnMFZmr4tuXqNSeY6ocygRdiXX1Eop9gBsUM7zke/hjA5jBwrWFl0
CfsbI/g2WfUHPb5uuL8HHDQB9RefbDNOp36gbBDaikKsMI/lFNY3fZi8eVnxxPC4XzQqtWLRjCOJ
UHcPzdQYQ13EuzU4z3ZZP7dZGZ6QkW8zPcn/tQFzuinEp6SYh12KzjBtvcesN4JdGmKpczuKLtbg
E3RgUwoykgfMP8eRjgGqZvNmQStHfVaA9OKakOkEtK30oe4Nt6mTPffF8D3l6hLGQpgkR8x6MqqB
BUOBh8YSN42BXjT55C5MV5aenPi0oZE5d/lNXsAwSoAm2cPBdUaEVuk4X1M9oWZEWSIlbslnuZuS
kFPDbk4DWL+onx6aPEqYU3byJAtEmTL7OBv4ziNZ4xIN3NtI+t+Y4Y3X1j1NfoYBIOwkU1T/qUr8
/BDlkODGRu7dYQGI4RC1jOEVIyTd/cyf94aLBkIs9PjhaZX3YePiD9jVJimJnp2+CsysRQ3dOEIA
SPMYh2M/u9tY4D4rfCpCKNAx6/6sC/dEtX08dpMk2FSILzWEtW64RbKVNtiEmO7Vuxr2KsnW7gME
ksHChQ/hmsywcQDpk7nFndMmT5Y3bBvYh1t/aPECLMY3QEioHGrL3tqCtByKGHQEFYkttR88lOEu
VEZ0yYFLADLAsinFtLEALexjlJQIi6kVEXVuL3G/cwYSX2Zk6PrSmhayN3PXm/dZ+sPWuFVXXNoF
hzfCbsq/lfGzGdVnBiSeJagsGKxrFVc/wCHdczO4thFFAXBVdLpE/hiYqKmi6hqkM5DB8S2xcZKX
Rfszptq66cORW2X/NoegRLoMQ3/f1SeFXrnCeHfovf4tnXpCzn1/1/tSAGqrP5eutc8klUB0vAM5
8xZneZpPeyP03+BREqcbE3icqejc9eqUFiihDMrlVoDpaMjde1MaHvRlt9jOU1zdxgJj2WQ/tfN8
7SNWN7Gay6sKDyyBO2yjOdgDQQs7c9SxLxFCpMn84EMDaUz8h2EKJN8FGu0unn2YQ6rRHoVV7TPo
4fJ0+Er8EHJV5tKb6CdJk+5nkJQdJWODuQPydnMRNwGL5H3pT689tK5jCL4ixP8mBl47ksMb4C+5
ofR3rVBfX5cueZyLF9+OkAfkD1IszVaaeQRVzntzc2SqvkODGOvWLiTuftu78omXPDZDxqA3mjQH
tRfFsiNSCxrjqob4BtIa3Ga6FyfB3B0x1ZFfToB7NKSa9k9jrdtaIOxUTZxgkQc5uLmw2zQDFb6k
UnfDHHSQZqyfjQoQiNg1pZP6c9HgHENR+hZg7+tGszn2TOlAFQDeDfrohEx8pk2oxpuZbCWzBUgh
WtUyu8BRaJFZkHUwC/2GlHGPgS0qkpskojuSZCCe3WRv606mk6kH5pGoZac4QdMSs3hkON53yXjq
/ekrZdoJsnVHWrwz/owuhlXJU1cSdFAtxqudpslx6uRww1wBIS4UV272AaYNnHG7ZhLVllzOb1au
p3h+fwoxiFwNs7ipOv9+7u1xu1BH3Q2RiX7OsHZDIYKdIOJ6puF5cgjLnHuz33YcLCwlHdYFUe/M
OaXF51CS5/+XUohpfg4DAwahSz44YGzPjGUkP85WfNdo04xqMCILWKrHXhbVLRCEjWWVkm6lyQlE
sZiVavFTEpR1paDFWHQyx+RHyZFsFntmflWMZ8mKFsgZ8BfArfN1lK1z8F3kia5hcxkZ9n5uZhf+
MXfWOoJ9l0KBy3nfgOLPFgUvwRIkqFIfLPMdkHtctpP5iLkemGcT94cWidhRpfFTWbfZ1TVq+wD8
lqmsN9xyDjAHyc8QCbJ9ExF5B/foh+yyH0tqfqNw9iGMJ6JcxaQrMsOXJl78/Tz47gVLUU9Vz473
uD0+GkgETl5ZIOgLnedgQQ9ZVSi7axIFQ/VDTHA3+linSgJOUjmbdo5RH6Ju9JLqBljHd7uP3PuA
AmRB6ePo1cZzUfj1Iw3TJHTPfoMcjSJYeYhg6zRVUu1Sixs5dGe1c3zCxxYnGq6dnA5eajbbhp7h
jjqWcZPP1IKAe9+7pTki50IiNI8xKkGkUAdg1uqZVtd91bZ3GQYmfJeiOpk5ssiS+5oZIhKIkV4j
Skru0oqKIzBcGA1aa+MZhcJfa3HxVs0A25OZjeOhe8RUHzAoJ/XVJIOUOljz0wyy5qZLneZm3QOb
eY+PzjrDPGXaKFFETJLi+Bi7zjaqxk/A43GqZPNVuIN7F0subFSKpzmdh/PIbRPsGaCg1FTGnkn6
3VRkDn0BPW2XYMZYOdYnm0BHusbhLbKnaZeq2j1QptykYg5P3CiubSeBI1KjOnXh8jinKjxNWSg3
oylRG/WaGtwsF8h2T7mqEaWRLXcO08Z8KXznIbUEgk7UdJkN09eGlz5bzUbNWOeHekpvmxA/FAPJ
YFXXrlrMhwn/tAP770rn/LWn1rkxBYF82VQ9NwSy3hR188ENaiSCpcQv89RB8H1YTGifzVLAkimL
cB8EFdF4SNERloTyMPoLiiPP+GAS7A0xXoSHUuFfzU3rU2/vFTO3TauK8W60y4rW9jUKaSIsPpPT
VRRU/LNc6E/P+Vn+PYmYcawaIUJLuS1GQ4iI5l0lRLd7V9DXPNV1OV1WqRAybgAK749VQUHTI9Pe
CUhK2KhixklURm+/pDGrKmbdVEU006igXhs1ztekd0B9lgJoEsScFi0NAfTI+cDS/XrcN18j4vP2
XgehxcoM3bHhXntKyJlqY0lTR/9g3SROszNIgTwNYorVDQO5C+AefP9UIObJdUG/ECGV2nWXqhOJ
Hlb3KdYFdKEbG++bUZf814ezgSxOuO1h6Gi2DRGBNZ4ucq6vsW5MBnYWIPL4/tSvN2hBY1sqNnaT
rp+vr4axkvL5uvv+ZEBYa2XTWyO6HhaCrssz1wrn7brbBtFyjqxrsVay4rV2gFCEnrXexXRG9TxL
JoJ/jPsV08fCw0BL0k3ecaJ+kGm1UTCEwB9jiHO1oyyTpj0tI+RBrDdWeRH8eeJrdD021kTAdWPo
f5h3zRo3ttFKMWMMCY2k1M1R0odq3Zuwm1v7xEArMUW/1GGO7vqsOrHaBORIM0t+HhjBMalQc0b2
U1+qeliq00wke6QlbasmLKbAeMlK3ZJbH9taBcb8ZDk5hrOdoop2W+O2l3WPxLLh5MphN1hje+n0
Zt0jEUHse3t6VfpXQ3OHrTL+JaNaT75EC6gSX7fK1FTOWyvNs+16tkXMdaz9+sU5SPpEBNaTStA5
if7GNBka3F/uRMwRNeY4tbxjlNHXWTeurryjr28uYxeCPUOZtj61LLIiUwOZYVZ+dA1FD2zlM2Ie
q4AWamaj3pSiBpjiDFhqzP4QzP1j02u0YKrPzBSvy9939eM5hnWeBYW1GXSDOVjTSDu9uz5eN+vD
xYCAgTosKK9DwTI80QsxcxmuLOLCw3riGCwZkAIXn+PYo/XQ6m+wfqH1u0xPxPRlF5D5hGOSJqvb
Drpuj5SwvqRU9I8ejYNV6YiHFWFaEuTtyRcpQ4n95IrRgoSmu8KpbhKvHeGMC2WHyBTDqz7X1w3X
9B97s6fjRN8frz8mfYgnA5WN+2BmjfyPv8PFYS779XE/2EX7+U+vRkhNce7Mn1Ot2yqN4Lz7tSsa
bEncK5ib6CdTRbG9aBPG+fffVB0NmUlv1r31F9XEfZjqDcQc3fy102FfI6I/rY9IVP2jCxw47edm
6HWoJr/Vona29mYECGlcandXG2UC3lfZG+cffeO1g/ynhx6xDQEe2+Pos0hFFPD3l3cceNCknOjc
Vf6367/1vQG/PjfqH6x7/+5X4mpxT4oMA6TkfP21N4RJKDT3RtR6J0nBk2W2KODJMHhOFqp/cwWS
rqV3CeUL6KVuiTWzfZvIFD/v9FDN4PV93coL18Ep0OOSv+5Sxm1IAuOe0MOSWY/m2l78bXftRaI5
PMkkVsdgHSR/dRqroBSnDHnq2hZzPOWDYTeRhTGUvH/89WGy9tD0D9aHcd28LuPg7G09Hq3NuV99
uvfH4YgwxAfT+evr6O+07pWMn5MixYMycbuzXcTd6/Prxu3ICafHVO7GaGaFN1P706MKF1DcntZd
TOwEokq/3+ar1FPrRlO9tz6copYVaKHbzX3+FSmtOistQV03NLoh0a+7o2Vg/qP7/M8noX64ChnW
c9Kl/nawRvHw2/m97lLchwhMa2S7PqydODvmlnXz2++tZ7bZW3eWaziH307+9Xfe36OxahPJN1Dy
9bkE7Qwr6Em30IX/xwdc/6Tzary5kyfBu5vjsku7mK70KotZxTCraOZPD9cf0JGX2//ryPz/dGSY
TNt/Sd94+dkWVdn/U0Dir7/5e0Ci9TchHcp+jokZSqsJ/tGQkc7fBGGhpvQEJTcLNsd7Q8b9m2nx
tM4t1AwO+Bx/78fYBC4GcMMFF6RFh0f+N/0ZHX74W+asHeBvCcBwOI5wpBDmn5ozvqUol1W+e4q8
4LsPyM1JHhdrnJDJ0Cj4rVX1bwJuHf1iv72Z8D1WQXyrAHYInaY/4z7CQTW2U0XhaW6t7GD7A24C
NTlMnxw9XYe48aPrzDNpCI05Axj0PzfGdM4LLdVWxZdC0q3JKyzMYzfuRhTx2TRHO5FF5BKXeNt9
8xlhFRo7z7lJcvBntd2Mu6Httq3I/O00SSqCLlWXyD+NnWnvDTVXe2W0D3/9ReW/RE7yRem++SZw
FSJRvT/9V2MvzycQp8FpjsRp6v1uQ+hXthsw1FKD3GZWrpdl9ndh5m8kxJ/qqX0wk7LAw1LWe3rE
B7Q/p9gs3gpRXAE9IP7PKCnir91nJdl8s5c0e5txw646lMiF9Skb4upiHxnXxdn2MQ15QlMgcEcA
Xr5FDErTqHaAF+4tbVohK6c6BDJ9ocJPsMsSU+OLy4KUhxhCvsgx7rTWAu9QLyDBY+HG9nMo70hH
ggwMpIz6z3ODpTnGnB771keMDyZhfSyQ/SAFtIIkIHAclz9J3qx0PpX1+KA8DkDcOdmOGvS8/Gzy
5iEzI8rgdocyPvlQD+gsYLxv+Vr+bhbZa9VUEcxZ9ZUZaEpvIB93/+FY0dn8l5NSCo6TG3D/sf8c
2Iu1k7JvvwSnOAY1YDXhM/XvLwEOdUCIJklrpD225TBsI5G6O9WA+qhaDFEeXllDkow09Ecrj09R
5vhUrWPzhGyIYE/b3tnJiO60JDy68T9PnYcdGjcZpFva9XFKlpkXHdua+1+bowrz50frkzJzd2dH
yZubBh0xcCS+NBLYcIoJH7+esW/HMdgvIvhGI2W6OG3zOY/Lq6gqH6WYC6heQ6vc7Kaw6xdwvA9F
xYknJ+aBMwR7K/sCEvUh7Obu4JJiNp5nm9A1K7+jQ3A/2D0wQ1xVxQWgGQmIOC4R7hItMnAURQnF
JvaDR9OCRBzOgOHjNL0PgnknRf48ddmb32YXDtRTAR3gPwwe/+6SQlwZWL7vCwTyGiX0Wxe5E84w
zHIMTolDPioOb5CLkTuTRwms2f4AS/TzX58Y1r99R99EZeW7vhv4+sT57R1dZXVFbfGOzuTcIOJ/
WPyEoAB9MXjl8Akm+J1DZiULgeFzNnMGJxVHGDxNth9KMrCS6K2DKdDoasbrX3+2f3fOBqZE58tg
agcO943fP5ptdWVZGHlwklreU8VHCdsELxkfokAAQE0fCWjJIuW/fltBTKnjSh/1gIMy4J/eFj2I
7ecjXJLCzd8m1382a8YDv0rf6FOHOrrmSM7e81+/qWX+iRKlbxuuzdPS07epf7lHpZFl42P0/BOT
K7VNovtopKwYj/kV4LXaSjgDSJ6yfis+0hIiuUywPkFjua2k+UYCxw3ht2qLY5nRPybLJcVdkTLI
hGY2EzyWk3EQHOcAC2OZUkvhg1C5zOEG5V7xQCcm2eZz8qkkRLQU3oVSEeOvjFCKe9W+4X33+QQD
AYAyrX4iRVrzwcM+tZMeFN//x955LLeubVn2V+oHkAVvIiqyAUMStKIkynUQko4E7z2+vgZ4I+Pd
ei8rM6pfHYWOkSEI7L32WnOOyTjbh7+FZVI5kD4GKuEjnKlXjSIk7o4Jo4PGy64x3Ni62Xx34i2t
UuK2+vFiMTKgCzoBsquNj27EYq3xm40pkIe0bom7sgjgRczxO/XaQQog4idxNzikZ3g0oWBF0k5G
JAcqOeOZXo4EuYGpUBEHz7xtzGsF3QyJCNTRT2bzMxq+Wy+t/5et1bbm+dHo2HNqYRBtAMhkvPDg
BRYXV6uVNwLfbVDs7A546Rm81YUrWxvRjNJdw/m27FFbTWq4WpHzv2rRv/Bm/0kdQUooNdP/uWib
oiixxxpAynTL0tZn92/PZoAruCdkZdqh8xpQRG2SYrj0MyIxIYBLQmoOqtOZk0SFmwMxWtQZp2Vc
kOPXoT9PtPQHL0MNycSsgGluijvJHHvU8ATq5AkbEbWKo42jMxIwRP+sD4+lLN36pJUcOU+JUcbv
2Opu1ydAH1VQrQiyBFvQvmNUkGQP0h1vc9nRzDF086wDyG1oXgCFqUVnzQ4SRpson387RuskvEKW
1Cz0XH4TjY9WOZL0OqCwK9tuK6dqcyoX9U8qtJpDsuzzVKHpYM3ySm6nFrpVtTwpYsSIr3g0YVFg
60fiW62UV2aJb9bKzZRVY6PlDBgIzAS6lQiuRtME6yglVijlZLwxn+whfAkFhNhoEAj90eypieat
mSu3dinfCedBQN9qr83ccsDP4qcEKgb9LvJmAoJlA+NoZki69VY410vvT0Ao3KEzrvzc1gkMmB19
43e5Odt1ND4pCZ3mIfZMtNiuno4MUJMehplBPCiXSn0BtU6ESj08FrX2O9dxuYWTtWEWAdaG+BNi
Ffm9gyS6RhTWjqExmddTaZNaCSE8i8zXRuRhBDK7E+BGrpWbzaT/icC0SJ5eei+AwiSEFF9V6k9T
zp3M1wIsmT8pzUwbfsQ6A14dOYq0UaXAnQNUKosUAbihU9WHOijFtoo3w0I8RJo0bp0oBE8bFlw4
xmZo/cqI21+NIbQqlIAKGOE0ZVIUpvIBCbHog4AGoI361sywdTNJitxUyt9mTbRB8UQvhLw9JVp9
iJPKT3QydIHgQ/iNox0EjV1WK1hGIM8b2jZSuRnmQnXhozEv0hjn59kOaQjVk1n2eKKsqxXqcIyF
4Slsa5K7peaW87jag6Rco9EQ/KFND1IrL594Y/WUb7NqybZVoL5otXbWxRrsmxQJLEPKll5nziJb
swrKoYyUaSQPbHa1Mr4V6XRIpAH3TimCcQCMDY4SD7+VrbFxpYLGFC9JLjeMJtlLozSHtSMwgImg
RIUp5BJmU4RvRKR2LcaljKvDEimXeaA/JAifeTnB0VdtdhvDjhV5VWXmxLmRW0HywyNdIl5kI4oH
DZ9FizRRHqhQyYZivlXlm6IXnpSAlXkpWGLVsNi1uJyyJL4m4MaZ746PrYD1C7lWZKuCfFwaEuN0
iae6k5LdnOJtxqzxrvDYAL+hZR+AgRbG5JSioMQbt63r8r2h/WS3tDpBPc84Z4MqIG5L+bS6fRD1
f2pWGx/kGT7FiRwULThndf2E/MK/bkYrOlUzAF9TKE7i1DCXQqdgRC9pPvzUBoPvgbBSVrZzO4Fv
rt+7uofOJ3+k6h4W7dpGWqPLCcNOSUjES848ajHG14zc3r4LKLo7kIr1eZkAWi+F0SCSICoYAY5d
RfmtyQZG05n1mZoYRTDhPaF/Q2diKI6u5LptICraZCz1hWDKl67JFnce6GiHKerhdJK20CXSjQiN
CPDqcSiC55HQqXEql/PQhgkMquw9Kbg6kfpSiWN+pFVY2oJOT4TS9tWS2U2EREyvlWAVO6NscTpL
9VUNdbR7nA7SJNoJE9nuwHUDzo00lRETQU5lAKt2fH9xvOH5YNCvDI81QLFE5WGuSiYptdrdDKu4
kod8SZUOH6I5EOZCkATQeYJMFHDfi3EzON/4S5GrIGpj1silXbMQAjAqZu+bXUQ2naXiW4+SzyB+
bginwTnAohkp1yIErrBgPCfTt5vUCJdW8mzUrKRoc/apRQ8prgJCYsjqIcJF9LqhLl2NgG3Q1AoE
GJM5+DjeKmvW7FaGPoP2kFa8H48oB9NZ2MYT71VqzV9C/MFT3npBMkL+sqyXvrWuk8ReHVrpra3g
rEygqDsRJMBVbPLQ18kiT+vY8JQI6Qb9vMaB3boRc/EowqZED4xHWe2Zuy/KW2Wp7ybcvArXo1my
b8ZDD6aq2FdK+I3qesjC71wFIZjXQuZQTd26Kgf9kFWJW2kgKIOW/AfrG+bbTq+w7M2B8JLqWJGM
lYG5gsy9ckp3PVj7oZmfUX2tqH3zkhgI/zoj21mD5aboo7HrMikwfpMEE7EGKNBph/J1tJiiwyn1
xiI6l0r0FoRvrXzICmbwYsqQP1GsrVQhze8iGW0zXzvOMdBJtrd2sbwZNTajNUqDUYJ4G2n4UFMy
lcLxlYwpbGuCiRQUjb/TGECbm3654e7cxDDqdoWVYUvg31fV3tylv9qgI13K0nEnzdIrCcTkjoKL
lGvMcqKKh501jl4EnMPYNA9TY/1O6w9bzJJHDTMbka7AWKoQsHd4i2SOawphm8n4TvqeyNb5htiA
WI3mmsTiI8O3xhOMTrBlgWhjBF3UrU2ev6elsIXz645zkuAlMCdPq8iDECzpJ0pod/fzZ9HpD+MI
Os+gi+AL1QTQLTx2UbAfgMlZYNCdUhNumOxVfxKhJo3VQOZRDvhdXcg0JZbe7Q31Ia0OMhG+f5EF
OLm22Fd0TdyKQgSSYp0V3T9oC0pOyFCrt5aYYCtdNqWiTA6B37nTLwJ9HfCFMMCt2ufl9vtpZTDc
P/vHh3BtUMA/6l2xJwnxL5SFGW7nIjO39/HXX4Owmvq7W8rzPKUL9pJuAXIQE/ucQdm4fzezk41t
n03bWgt3qmkdQjMnYi7rzvcxVUoWQmPm8QbHDKiAQGbnGGkYRyC87TSRtuhfT5UmnsQ1KmaU4Xx3
8gmmJndofuMWZ9tVU6JsQ2IzwFLgGh46uxby1BXl7rCY2D1bKQWemf5A830gMRMHpVn8aFJGduK1
ijl7LHP4EADdp0yaHMuIHsayvRVt+sRM8pD35U8zTgdyoVxQ+Z9mDzdrb67HzwEVSJ+XP3hTH2Ti
HyR5hW4aBigFogGpMk5Dj8W1J++3z36ooQ5DvZYpJOkwUGbroxlmihXqCoDa8F1ZTFcSxxLnmodY
6YNz34xQuJ/3o9IXHghEvqsuoQfVtNXaWaj+IGAbq6rtfRB7H5vpBI8gxyshB2J/uQ9TU97otNUO
Yc4jKsRl7BL/G+zvH4oxE3AzpWfqbgZq69RwwZSkZqO2vY/SGhF7vBPnaJEhqzwnRCDcOR73d/f+
2f1eiRdNwq0bUGcj7Yi299HcP6a7JjJE2jx6Tsqj5bSN9ayjTiK9ZvmSy1xyUvLd4kZ8DxO6P+NQ
vEA53xZrQ0NM0l/UDiA8tJ2akZVgFdoR+cnNUvp4O+sWv6+o7eKJ3Q1+EdLaPtybM/2dsBs5uA5A
jnkI/CSniIsB+Tg1pZujKh0z00LDcr78IQCMkAB6mF1imvYAZSlsBccs4alVsbZZmp7EI46ToyiI
nr6cdAA2ZO5siFmYvFHneBJweZou+R1IxuDdEX6mIbGw4fICVguuBnfdhtVOcUOJuTc4XuLp50Gc
Z9kjOTJdt/W19Xc/JJKs7FQ6TnEV8ZMJ/8m+H7kXBBvkxelImsiwqWQC1ab1x8WBcpOk2UONz/1B
C+/e5hJy65l51Ue9oDNJ0rzCLpV8t0H6q06LRxKDr0+8vqQ5RyKz6THEaSOTfurBpHxMZJMe28h/
MuaLMIAosEp2VzDQUMlZDz0igFARIRmaEBii/3WGTlpcmJdEGcsPQTeQmDlTwiVx9Wl2wRMj3B0c
L8Mh7GCHV+sz1wkYigfZz2iRH+X4CE6FsHno6YNZyE4El2FH5IfefUJCN+z1jpmWSHfrtY8J3t4j
sXSQ6B40XV6happctZljhpqmRhuBtxK94IC2R8z8SeMZ79e24lhGFi9runZG8yfQ6QgU43yopJB6
faBRoSftK3FEeK7pcGhi+QKeGME58pgVMwI0Sg4AJLJrjyQOlwpFEz33ws0bg7BggV8K3+zDNPhl
e+glHu772xOx0sTRnbmUfHS8Ed6wIMkX2crwCH2MWnlJrJUXCX7FFYLxcVEnsmfRu7taqpwFxbyK
Go2TuKaahur3KMQSAys4ME7HVYF4ghhEj9/jPr4KAb3e+12XThGIPxFGxkR1Mk7ASyTxd1moH0Bx
3hshZGwBCFFQuwd0HJk/iJhbzecsQQWYrP/Gqa3mhvJNDaoDPwqpHUfqtRNj5Nq1adTvrKI3ZAXo
6ETxJxbEc6E+RQNRTTOJBvdLGiNR9lAWr41Kkn2oc4oYSgPfrUw/qW3BISxDdDTytY8LXs7WWxG9
+9B5Y5c+5dOEjovu/FBylssZ1dm9mOHYXoPKwlw6ZVW6K2g22KsrzbsPaCc4ZxxK6coVNOPobI9+
h+KIhCYuL3FDXpn28g4xAfXCmHjyRGO4rJCvSF3GsHNOV9IWovZurPflnHyEKl0YCYEn2dd2k6Ca
ydXHwKzTDe17tuPIONSjFK3ObtKmBnNj5XHrtmrR7azgKWqJXogCRPV5TLOmAWJBIIeWlOkGm3rC
gXfypXj2G0F7Cxk9cCqovBpiaxemXyN8aT8Fnkv46/Kbi7duvYG1iMaaYKUfUBDgRQQcj1ENbFP6
ZlIjXsfK2OYK3Tkxoa20kNJDX4iWBTce/QsNrsLhPpPJhOSX9gpvMym+cSafs0W7og+SPQqoNss7
zwDdKePbXKk67JJqAaYUIqAUkHESDwB2xb6+tvjkiLlIf8WFlbZvTgpLpS3GuewGM0iLXgLGJ6uC
S8NezOutLMeWA3bOzcWWvppQ+XM6pDaQyIxFpv0OguC0dnGD9NjV82M0hK9izkM96TIR0qSFWANJ
a9UK0g7BMusBGqqZ55lX2P7UzLSdOY4OmkSOacWMD8QODVIrGXcCa4oTRYtE/4FRG1gddI1WFXhj
/Jjq02cDjootFnD97HPgx7qAU5/0ckLyDKrEiWNOixqPzAfhElo7lGR+We8aEWEAqsBUhXVQVaXP
pOA1Vrur2I67ko6UhPkGXHsMJZVjx1YqIBqyOXc5xViIRWjU3xspY9CRzaTHGjspNz4HU/huupWJ
KgmqI1PB1YqvS5SFcRLTikJ22HC+qeTktYJojR9y+jC0UWDCn/qDQvp7LnGuKQgTsrIBWavengNL
3mmd/Fw3KyAwPot1dlbm+NqXYuxlOSEtFizpAPGL1YhgSUr9S+phD4ccFpH6e9aAQyTJuB8NETuz
uAzsRdqbFCzhZmzrs2Cp9ZaWbXLISdZ219AntUN6z41aHgjlHSCPXWOVfqYd97t5yWcP3PNPsMg1
uSdBjdoLnZkdKKAc7h9CsQag+Y8/N/iKshr2hNCW5qGp0ckqQviIxn/ZS3lG6gsGOwe2yQwBmaSZ
JYVpw7qEFF8UYW8oeDVnvRH39z9bUXCRFNweaW/mdBeV4hgwkF1GgIxSb3gizQIYkXJIRJaIaTmD
giUo0r5LU5RQ7JjSvlpzY++f3T+kKRQOENiJl3VE9N4/BH0WccYF/tqBQP/r7+7/sMD8ouc/eWFC
nxCfGWQo5SnslfgIFbIea6y8RNzLuJ2GfldABSEqYT0at37PdqQhTOUHlezadlAkIv60//iALDO2
FXhjHjrX4iCozf4+Gvj/kSD/nU1UITnjb1OUf4kEOf+M/2P3mVctcfQ/f5cmyH995X9IE8R/I8nD
ZCIv/j0WxJD/DWkBTiVN1hXaqOvk6z98orhLiSKjn2CsLtO7mOEfugTUDYbJVNeQNFMWlf8XXYKm
/HOHn8OJouimSqffxJf6T9M3VdCnsDaNZUcBvCWpB9NQ5JmxJ9zqY7aDwrLIm9rYQ8wpa7d/7j7V
7/C5e2EaWBTubAEk2kwL+/hrVx36YCsBByq2yKu1JoZ7Rv84F9wC1ecNyn1d+LAZsi1b9Kb4xAOq
MCVP7Dxwo5v0pz5AJfdxpCf/zThN+pfB1voaLQYYmoZ8Sbf+aYzX0JyWqJ2XnbgYL71EdlC/4DJF
JT2q333T/wrCikdN43eNYKG/3RD/yRCF6dZ/coVV3ilDU0VD1P55iFhCTap51JedebPGg/hbPjYX
FQLvR7eBzo+3P7D7X+NJfSzh2xw4K6VPwsY8WU8mzMlLzR5+lZqTdIS08JmfFz+9ckZvzzHpsdee
rG4vPs+f9JBmZJNPRrJdErfcTd/lS3RUHsRtZf6Emg4wylpe0h/kiPqD+t66wGtxMOJx0jgE24th
0xO2MRDc8hstZUHxAWKSLG9YLsFMUuWAscUuQ2OxPeZHYN5/JntQdp1hm0SiGy7yYNNtnuozpDDp
0G7NPcHrH+WNYiP6Tp55OZvptfhlbvS4xJv4BCa0t/FJDOCyduMRWJ0nsiL+zDs6ji6hBmSWpZX9
Kx/wf3a0XhLBp8PWftHZQj0juPkXrrRJdQW/+Rg4RsD+v5k5vUlbBlQZ2eFzyRGGQeU2S67zwwKf
/hTqTmM+l9f0h7bBhFD8VD5r2+WRWU7xmo/PIM0BiXI5wuP8VnzqmxF4FSa334Tx4UnX/UHap2wP
CUEOO8o+5lYhZn6QrAaRjzAn3gZYHwrh9dTnkleIV1XczCiUr83HeNC/yofg0pVn+WlUOEZw6tzF
ocPx1HqMt8I534/ncD8su/BBJzjcmV2KOfgB1We2r6mCaZFcS1f5Tbxwg+eP9GDK5vGrowFNQAGC
NbBwTvAGlbQqH+LnLjqZB3gaBqBdBPkeYN3DslU3kYdgxUrYXWztXfoTnCqor6flbRWSuPkF2OtH
dJIJXODStpWLDXmB26ZxPLGTrXHkVFvA2DmYryCdmYPQ4sx+mitHyelMQ1y9iO9Qd7TH0KdAi1ad
E+AHZ5Qc63ngStC5J2PQOGLRpV342ftwqi7yI0M48xZ+6ee+PdBxi1+Dm3nFX8itvR403Z4moq+f
88vo0y7LlaNxbVUPKG+1K75GplVOsmNQ82a5rCdITHBCn6wH62XhNNNvDfDCHqHgPB129jOc1zPF
QU6egSvXl9LXL+1qXbbRS+b0F9P9+Cavb5raulQzZE9yBPS6T30X41ixJc+KHKJyBAdhz1Xb04WO
Ti3zOHo0o0/OIu6vb0rS9QXqm8LjSJvQCOBCggnaJqd5F1Q71bAbpzmvFaEfMdFwJJU1EOPUDDR4
wNLg9Lo7hGhxbelPdou8bKe8p42dbWV73k0PKLL1LYpXzU9u3cfs7uZddANXiR0dpX94MToSX23t
OfhsfwUgV40tn4bBn18RE3t4Z6wrx3matsJ2bnwxtqftRBoxs5CL0t+s63Dq3qM9xSG08EfxVXRz
hq+2+ChdyGb/r9dHBHb/NGFGdEcXEICJxDanrcK5v02Y5WwxtVHHn7rGzRf4v+TceDU5Tv3XP+Zf
FmGTH6Mx1bBENjtZ/ydJRbPSR8VAqneaND6vP8KaJ38Opx9MgRSJOYksS80W/z///X/9X+fn0I//
ZXc1JZVzPXgIFRWJJa7z9b+9Osh1qj5ZbbvDlPdK7U2fbioIrkFMaxc6KdsS7SJcgZugeklCa+03
fmK+p9omamnAb0kC5PxcBsGwW0yZRw1b6qZfW4GxIh7TfiJESmgciAntRlIw0sZirHqExZqbRpaI
RoDchnygPXcTS0a2kLdbqgcCJZJLsSj1UR1n06WnBR92E9Rt+yJXTJ91A5Ag5DjLyYoSA7K5PHJ4
wZxbsdGH805WwC6b5a3DyvAUaq18srICrQdWrzw1BAT5YeVbXXvEu0vDLmQjC8Tq3RpKHw9ZFuZw
O7XvPhwJcaHZ3+jMtycibMp8Q4QrjORU2iriQpZFsWz0dZKLs2wr6AF0poZpikVK5zgSiiEVw0Nc
8BJ42zuWA9MurHZTc4bal5w8HTOyXuWqEVwCvypXauLfvunIJhmbVUUkPqV6oJ7ioYZlvaDkKWW6
zTTm8X3PO+jUVz2DbybOObQrnJdwVhV+SfNXfo6kgDW1iCaXWy4gHbJjvARHlxJ+UbdqnQPIEkm2
lNEtKYlonLrWOEEVIBlSHNn4DPUyN2Ql6YL6NVoT8GxAk6uzOsBevBsGGohip7U+Pk5vGpMHpSS/
Q+Y3K7TlWZM/Q35f2s35n6ZUA7DyzGknAiDJYz8RCoW+sdS1jRzrL0ghF0+lf0zjgCG5TpEwtNRo
jUqapq4/aQuhL/fMbOmMqGQnzNqDNP2pJ+1xqQQCCML5FWLeSzWh+b70YpR77dQ+TlHxlAThsxy3
fxJzqu2FG3hRyVjWiCngc+JQpTE2V6QYWNUcjO20SK4mCrzEVN0NbAnEuXnaosMRVWVXlXMAdQlZ
VU0SnqNKu4FOOwkoQmBu8U6b8h78vbAVMlXYNSWwnQGvmJKKnOj78aWokGWZJEdNVWhuhOkHxKcr
CqjlKvkPmNU9CZgNCx9zZDHdCmk/24jC0b33+gP6LyZC7AyEj/IOzMxXM65OtpBaj8W8Cjf9+ISz
BN76CvlM3Qr8qIo9shB7d33PxEDYTNmPlYUbg1QuJdLcsTC8BspoB9pSfdDpTOSahW0ZjEVZOxXn
VDPvHW0Nipsw1zc+kwoiPXDJSR/aQJpEg/yRwqvQfpLoc5melkFzQfffzHY8Wkrkm4a4USEukXJv
t7SaWkq0YYr1A0hU/aCEobqN8/wyR/SdiBcmQ8Q01k2j6ZUj/FQTxqpxXhQsHTTC0XTQma5ghs2F
VPuyXsy7JO93bRqo2FylqT8UdQOYIAy2ahmGoByShgkWHsuwXTgWs/Lh0DJb1xzkcDcPDJf6ViUA
bgocrHYe+up4P5fxxmihqt8/6LPMiTlmEmTLVhdtiZ9em8hAQAWtxTuK45ckqMobV7bhpI7p3tA/
k3TFbtz/KjZfiwGzRrliD+9/o0VW+tdng/zNE5EcYAVjBQ0xjuW1OnhhQ08r6tDv0EvNgn3Uyz91
CFJdXgUyD6v8zBYvy2OLNxlIH8Kunem2p/KKQoUwVQMAnR28y7dlJ78nlde6zSk7TSfpMwMtd2hB
dFqu9bBg72yd9H1+4tmvjxMpAb/NVvKwYudH5Wy+2+U1ol32Tiaaeok+26O6mU49Ss9z+QUe8oH+
hYbg+I33SH8zD+1TtFPdGD6XwTp/MehVg/HQaO66ucqFcsArkLGG+No4iw+QZSTKUyAT+p5ydght
XFim4UtX06XAF3FcvkvkohhHZBV8GQRiw8Fyq32ZD+Yf069/4uE9Wtw0cUl8UXu+cPitFU97GY/A
8YqZ7g79RKoeJyU66GxtjZfymUKeaEF7ejG2xla8xFso3yTkEbdhXZXf7AMqIy2or+UjgTm7rVuv
lKm08flSNjNCcLtDt5Nqjiqb4SBP+xL8wsACajmksWFFa7StLh3G1AshBYxQKTbA17AmKyQXqj56
5ZmnrTtYgSOeGhpgJDfQtSbFrKZr6BE5Ua2R7LbA4OZBI86Kl3etWZsOuTd6sblBa2OMLAjsJw69
sglMLtew8sJXNByVS0vTPJNyZQB09MECN28yEWYSRBwQ2QxZ7UxzELFoF3lvxj4fTjCR6XuTAaKZ
GxNYtzuC9bVTnq95S0O9UXYy10M/Tv0GIzwudBh0yFc6uDVefC25WlSXP1rgKM2h+SqBJHzxbdrJ
E1MbLmJ2sVA51ECk8XQ/jsRlWO/CmSXMOmvaXn8X6J4j4uTo7XOJmZjk4ZNxVv8wJ8VGzpGsw+lI
560D10/NaD4bZ1pNbXI244P+R/OE6/ISXDg/te8N6iPypZ+nxuVnk/riLG/FkUDQP+s4nEnJj7KJ
z/op/+xLBxlS9zreCLIn/NI689iggVtDcrDKOuWt2jRPEUctjPTvPAHKF9IPOXFBHPQrZp/jplPf
yLdkAH5Obxql6oJk+qAnnlV5QN9eUcyEeHn5/ff8vmJ/QvfDM0kJJXgT3VbRht/i1IAE6219Y2SC
0YmXybcehodSeitLpzBt0zwS2kyYCDYxLqLBQfJMD1k7SrVnHIK9yQkUUXzJO0VMIaH2TNfswhWD
lz59CZctMiodU1J/EL7UwosfQwleMRFiW4Qe9dm6zLlHNi9W+8kfjowWynDDnUsUjGDX2+bQp5tp
3+0JaQtdKpvsz8zw+E20jshsocoZth5AT6QN7ZP1B+yW05xN/gryfOON+wq3/IQ0CaYMap6dzJrR
f8GJ3RER3x7RTExkNrrpW7btdIdigAPY6BFzDYz7Aj2atEPcHApdYxsNgoygynRGk1vECXWPDHEO
5IW7nCzuGo6o9AW87KMROLg4E5CWKydyoDjpM4FMSKqeTcvpX1GzKNPWdBQfcOKbtJG3+i3b0sx5
z5k1sX34DMM2yq2gr+AZx0MJ2PhpzD1INARHPhBquQPfsUl89L/qKWUZC93KtVi4/6y527v8TJbF
2/Cmbs0PXsOVk65Z7KL9sB3WBGReNYSlxbMgTLvThQSKuXFErM3lRjwHjx04LKfnVAdYw+VY3j22
F+G9PmhP+LW7N/NKi/kj8oklp5FCmXCFJGiR3MiqPTwl88bcor8LfGtjfTGAfGEL7R5WBsiRNIVz
eG6+F7rEqEtOaexYF6aqKuXWrfrqXe3ECqs+K+f4lh4QQsj7UCFd02OAI8/2LO6y9Fgx1EXFfFVP
xlP5AgyHApOZURHC5wIotWv+cDSAH3NofOkNq+py4Uh3ZoehFcIZMf7q0FTJBKPS+bVBwBo9uF8n
RwQT7LnukKfeasDAdqV6zZukeEif0ot51jrGDBtD2IIUiITdJG14n4Jow2sp06tIwCLelsThkDrQ
Ueg3xYm2ygjRoTxyqpT+tPUXVYUFbKY7qtfoGRs1jo6NeZW31pMUuTW6ZN0OReYYSECd2ENL2vgI
bpTeno7xLqYisM71GfK9qJ5rnTxw2/wdGhdGgmKHr4wsz/dlTvXCff5Bd2XEkv4Br4CyCE3RQ74t
9+k1jPeK9BUJTmJew/EUM1h1R9jKq+0ZSenBZJiV6ScWf/QUYXoIxude4k4XfuGCQJgmUOmB9QcF
NkewZxwVT0TgfUuvkJ04EYyn7J0OhPImXWiADGgZLpnPWOYqkUBBPXcNP9iXWAwU5IbDBlbHpXyM
mXZ+4ypqnfwViZppubroWFyA0U7YylbVCkfBEJ2jR3hddQvRv+pOSiY4e0u5YVORWO3emRobTnqR
qUuv01tAFtaK3Xc6X+GOTWSiF9weKLUdfDDHTqHqSV71Vd/KD6KLkfvFj8mDWR0sOAK75H0tPEG/
fE6oC/Boxi4Yu3SfXBaFFGFveJV21Ubdkr6DfJuGyE7cdj7H0/4UQyJqtrW86X9MzSVPg2UT/DZR
dP27+SQu5+AJ5aAXvPc/XWVXVAHPyAYQpSuNy4MSnkUvvwEDDh7KK+ypx+rIcIwRcGrXv8qm/6jo
b/zO+/xTVq5o2loOdQuXfTiMyOIpwp/Y8+Kr5cwPg7jVYh+1kDd/qL1b31jVYUiRchPSGzunh+YJ
bze7iLIzX3TalDA6LzSUPpWN+MMfiFcYQx8YX0SLddoGzOHhFaPheGaUVxy0x4pmCUrx7Jr/kAlp
Dl7+oxl4kq6LdUDsLHhmsVGMcwgdCHeVH7AtzuKHSrslU7+GhWFTQuRq+Lbo8ApSNijEAqTF8ejF
HGxHlZVuRDDQwzyhBKqBy6OoMGBetUlAW02SbfWEtjF7I8mDYajy2zbfDaSIB14TcfYGJgo//KGG
KQj14qIQDhyQCEqVsDc6r2k8wiOqd5zdvHHqT8DbWBBAyPHD7qHx29zH0fNwHP4Y3+NHgME2dJav
+odTI/QhZtjBL/HG5DfYI2fmPb1k7TVk2LruQg4a4v1yml2GglvG4YQNg0Y9g7F9byqvULdghaTB
hbM22GRoekhPZmTcf0SfEjHeYkoID+oJwH+H8MCuvfCcvRd+so2geX2RIkpgS/RcQwXCDmGzU1zM
bX1GvSdup5/hxzxzVwqhkz8vp+hUfFvP4aU7oWVTvyw/fmmOA3cBvo6Xad7Mxa+0PCDoLJiBw0hL
/KK042YzfRvmtmJMwRwdSY7JjS6QahDnijOYIfM2FDiHRSYty56QrCEuIuwCt+iBUZt0mO7/IEEu
HPJO2Irt3Hhdxm6Ln1w63D/c/9/9s/uXGWPIQp6mLYtyLx2sKYa8cv/n0lgqoMMPWdiBY0BS34rS
GrOhQMhB1MOgmoRE0q5NkUk7CAncBQpZ4XmlS24y5dTyKCY00jujiQc7xzmGcSpG15peYys6INLj
d4MP5QpqLm4GgR0EGDf6l6JW3Q7DC/zlNKd/hG6i10ui2hIqKjSO0AxFrzVW7mYj0oyytFXoHYU4
GLp3CaWWV/ft+CShZorzItvUMh120aLg7hhsuXWQTJyEm6e2VUy3DMxPGYQZZTWDzVlBoNwQ7N4g
4pAto/HGrKFpLhO6o8RT9BLHG61WVRCBhrSJw65xBiVoNrWGpaaGxOJiTewea6ojUyFA2kqQu0wh
hzWkNjYj94Pas69X6UIjxRwPUZKhiVmFr6QWnjBBvusqg+tlZT/0aeQXM51MUo0fwa6RykoYOJsT
HL/DQPyCtKAHqWsq5LEMrlkcfKhK2u7R3dGsR8Gl49bluK1twDiOK9pDNko/DQ+crx+6ikASeZVv
zquQc45zTiIzRUXeqeTPWLcoNyIYaKvtw0QwH+Kqmt7IrJb9YZWK5mhGg+Qz6xsIIGhJ1VVUqq3y
0mEVmoooTtcGSNKr2TtWLgoA1IhoWyviHpYOqWowPS7hlTgq7S3v39pV0oq29L3oyTuVIC8nwTMO
D0moGvR62csQZeyr/5u981iOHEnS8Kus7R1tiIA+7IWpBTVZ6gIrloDWGk+/X4DVnWxOz/TMfS4g
dIIQEeHuv1D42AGgbJU7cBKge2kaTqSQdY4+KlobdLw2g3QxsMMBU2vdft+OYMErPfw5+xZpJKIh
F4pWqPC6lL63FQDeSiF5O4XprRS6N1A4XxvA76R+TEqiUySZpMIEjwodXAMTttHBMgXeApFCEDdA
iXWFKY4AF88KZZwovHEtT938EeW1jz1gZPTrNqhwk20Epty2BGPLsRgl/tTdQyIAcJQD8Tv5tEhh
nUdAz6lCP4NzemqBQ+cKFl1tbKx78CfUK3qdafY+0CqHV50bcAXONwG8ugBmHWYExGXOENUo2udc
YbFzavmEjd5LPa7xsngxAW1j34V8Z8GAWeG5HfOqAN7tpeJTDTmaEJQCVhsNK/yrzgWQ8EBhw6VC
iccKLx6l6U7UIMgfQouiUjER0SVhtStERDADBAZ6xz1Oyx80hUXvHdxEHP1zUg4vsUKru7kPu458
UNYe0KJCy0bh2mPcXc34GRM01FgMmpRUJ1oOmxRoegQCA4+/DVQGUIdRZV95eWQfe0EH4ARP3Qiy
Hmvcnrg0bnvQrpp+P9JNNQqLr0VPWHV+tUyRk31yko3btgeZGsnOaEr6RYm/GKZ1hN0BQtrYyz9H
ERVEmsiNMWH4UfsgjQ3qbUFX3rrQBaKhfhbVpNJkkwubTkArax88xTGoIBtkinUQKf5BopgIsqFs
gbNvPACukroT7EtoMYq9UIri3uDW8nbKfF+bDGmtGoBbn3Qf0dVmPJJSi6ENz85e9QGh8oa4P/7s
tJjlmLE/3ZgQxOPAfeoHjFwhWPiKaYGE2Q5DQlBBioVhadq0jmGj3pbUATW96Le2F0FOhL4BeDa4
Qg3wMVbMDgHFo1JcjwLSxwj5I1IsEMRqa1yXYIaYUERK0gwtlJHQNtdGD+W1iJFAxaLpyk7jeFMq
pokOCxmzaRcCSjgykC3bz7p9CqCnUNfYl4qv4rbND2+kcJ81ax3VOQdiC+425GYwn1k9oD5wyKC/
6J57M8Jb6AebSlurD4esrr+X6dGbsJAPMrpTyDtXqA0Bam9Skk1O+hlzryah+ltjj5QqGRhqCQx4
CHGmz1/tCRNbq2Jg3yCImis2swGjp1XUnlqRfGp3eIgU7SeB/6NjAWGlVrY3Ksq+I6SpufAegzrO
tmkHI6lLyn3TzAccGY5+XOunotbgGejpw9i3n/sSzcgqmxmeYJEB6s+8yvL+voCxNMJcmmAwBX1+
AjpxO4welkNeB+c9JpRUWEpFf0qb0F6ZiqhkK3KUj3Bk6BAT58hWMo7CBrXwsudiHFhVKk2DoT+h
PPesO+O6KfoVuGqxQ4U1pbQ6kP3t5a6hNYNXmpDu6I0bMcsPaT/ZOxTZOuxUj2C356/A8k5oc2qH
WBf3SJ2qhHP5PIwpQbTdPo4GGVx/cO473tPVZNLASw/vFIiHbgfJdKTWGijyWQ8LrYGNlsBK86Ny
bxiwVUoSfUbqiVUk8gM+VafejR41/v8PEcnzpEg+wWYN6Ymhv9V0ZCIHVJt7g34wex1kkVZcSUWb
62ODdkpR6UJFqnNAbSKtZ9PtY8d2iOHeIWOhhKnjaItAdn+LPtyxj12shocAVx7prcN5EFuDus5q
IgFkKoof/iNfTUX6GxT9r4AHOOsCOJ17MOO227ia0K7CLklIjmOIDItwUHTCAV5hogiGjc7zt/15
a4TEZQIQy8qPtbvJbLODVZooM7k5IXtWbKvCQXRvkD8H+IyNIjYOTz1qvhsXTbpKER8rJGQbid5l
14fQ+3PUvNrHRpEltbY++J27T52IHERt3Q+KWFnCsIxG7ybhFiF06JxLRcIsAzobilYp7MxK0TQr
+Jr4OqN1m0AQ8fXnQVE6LbidbeR9dPSARF8/btHp9TEzbLJDH9ifTEUNbRRHVKDXZSraqIA/yuMe
MJqWn0DyW1e2TU7AVTlrS6YPs6adQnioNU7gjHRRp9+Iks84M4cn3NGtVeCK710GJtOMmx15fNgT
Jgzk3m8fguZQpM6LrWiw2MccA3ixsSLIupBYMCq2V4VpbrqR/JrQGLFFJkRIFOpW1chX7VTfnArp
VWHzSoQNumytIuYmWzCy1Upi8b3KYe76isLbKzKvCTqiUPReOH+PiSL8UqDprvCd2XsVpexE0YLn
bZT63nqkojEN5DUC+MNSEYlp2K4dRS3uvHtfUY1bRTqOYB/3xhboPHX5sDN2c52bxyYbzOMy925x
TIvpEILpDKrkBf9idyOMyjoObvh2sqxz68nb4DX1ZVG5XyZVzxdAgyU2WcmozRfys64kPRo7/2YV
erOFFg5BC4LAlV6hS2dB54VyGxCUCgJZZQuzHlGSAFRFTjMlcgtwxOyDoDiYZJ0sZV+SVOmvSTeV
91pmONvZ0+xjE0+ohUsLA04ZGvbrJM/Bn7SfsSd0EGP9fRIBLzBnqzrEze9STZlEucmqEFd3LB0i
k0tWzECOQkctY9d3VnJOK1w/lmr3f0GCfwsSFOJvQYLHH3XzY/ozQnA57HeEoPGbp0u0P00TsRas
eIFJ/HKTcCxQgqx3KYMKQGQXjKD4DTMXx3GlwjU4KDb8oV1kuL95nE3X2aKbAoWj/wQjKKTDqf6E
0kCyRUdRDTUkl400sX/GMUggxJnRWfW+GccVTZt2jRg535VHeSuuFVcwYKSX10a7QQz5Sattf61R
gOTbBLyT+NVT4LUPXVDp67iNk3PeYPkdDQwsUSRGOtttSIKnRbxtRiRpF8JVNvonP9Jv6mK0tqjY
GEffsg9Cb5JD5dkUYD7hGFWfkOUAzI9AJhMkvEXbZ1uz87K1IVVBJDKmx+qrL+KXGv0MQEOohpgk
/HPc2s5FnXyQhJdg0r3qlDa9v2ZoC6091vB2GDSyYml55+Zte4OO/5Nbkgex+mZH/NkcEEJHsED/
ALpT24SJF63CcfoJZhfcDgUNZPokMI8VFf5ja1KJQrmj2QVjdttHnv/U5eY3yMxfKsMrdoXu9ncV
pmo4WBSHFsGEK01czajgHSEQIiYkIdhdo491VUgjvo5rDT6XXlNuRbr1ii44205FABLOzJ/iWTjb
ykyyjcUQ0zereY3ofbarg+F56mosNYcdRJl8JwfOXCL0w/CQnPOE8e2qKPQj4uefgpKst2Js1DiQ
geJ6whkXOsMQnTOa/iMVFi0Po51d1tusg+JTRQKiezG3lOX9J0tQodQGkIt5Z0GMg5eh1eAzwkmg
GEEtJ+cmruue1HAa5D19ssR1NIegaMA1muJ9O2AG2VUKft/CMHDpx4t4gK06Zlun5OR4/p1SpVPr
dfnOMHCAaosHUO3ct6zHcaeGTNIrX85Mp9CvjhhsR8NkXMM0IAZs5sWsyyCQrUFZ3LXttNcltwNy
AFS1EXhJbwbruf6gayMPhc6p5ToXlenRM/dzN3/IwxKBjjndIKFKPzY59WOLTvoQ+ddiduyzm7Tn
YRDF1pzksJ4sUAWGIGCHk3KUCaLrYGN2U8/t7bNn6YwPXl0jbDKVVAASnPs8JTYr2s088GmUvHRo
gJ5RWo02WKwnc+WCiQPiPn+QI69abaY73uFxK1Ppr3zAI7N7bLMYCfm5OhioBsSj5+4CL5u3BGGU
+Rm9O+SOpGKPOV29sgdDu52i5FM+3xam65wQZ4an20IZsOYRWAfJgpExc+LBTamGiHe+H15s+1OJ
BsFjp3208N5TD3U+mp3GQ7XJVdSxeybISdFhDT91DHWOxjDPROABwCZiv00mC0RJZfGhcpItpgRo
v0ZDvh8LHoFd5diGihqMfNWeXRBElLpduChxfS+pfmS16Hd21t4XdSd3SJVAoTWRa3FQmbpO0wQJ
LFtfg/wqEYanXAUhVkRJsiv8wth5VB2GkpcH84wex2dNihlBlfKs1EfDnkRbaoyknmHNbzCVWMMk
36OOvgZb9kW0UKEwadlEeDQzbAng1qOnEdyRWOxWpZs3j65BuW6qUZl2+nTjd1OxdXmkhGXdD7tg
xAMTlJfFYrdWDtYWY1Sg1BSpZmK7NEgZcI89TK40BKsZYR81NtRmRA+02izvRwf0Li55Hr606UvU
E89kU/y9CAASmkH1lDTAOXyLXNasK3JgPZCRntNujXA4+ZZ81BiJrnpNdHvzJ3a1jOUHnrPrzftp
FMfZoUJgoYp6nlqFP3VCwl+nf0xTQVbeKOdNX5sGHpruBw27q82MUed9km9gPP9I9OQZPxF3LbT+
YEDqYqzY6Jvc2QVV8cPFN6v0MfWTOin1MHrRRuy/7DDdk52UMOfxfpdF8lI3Gg4dsEz6yFhjO6Cs
qqGdWSUfUC2T26LF1AurNr7TMQN51bl4rI2ntHayja12GuEcc4fyPQxMhs+Yp+8S2KqEoCQJhtjc
xHu4QPkXaRBfBIwkoWESWwBNe3IV6GwwJmA2vAp5sdEOuU++o1JUtNqpuutEeDduRmwPfxaYRFH6
8CHxgkZoGquZogFcHQU/Yg23lk41qtH3IOyvyUjA4dL0fo2Q/qZx0ebOtYwwx47gao3mru1NBosB
5CtTy6kBF8FNooMBsnPL2tqR+zNyCKrtQva7Obc/N6VunyEIyi3esiUOyb6O2UdFyJg1mzozsA+z
U3H2I3yCOqNPt5lsqzsJY7LJMXsJ6vIeGFp56/RadM7TYBc2mUGOqcHscnbux07vDwMblf/aMRN1
cl83mEfH9CpaoVUgwzT/vm+nG8+Iqac6UbLNI/c7IqLHQJOomrchFPBO/pxlbJ39jH8ixxYb07Wq
ua4aMozQdQ5Gy+eZS3QerCgyNpXbnZpi/KwH3rRNZku9BvsMEuJqpFCS9XmyMlW/1VGP8eLmxiSH
QuaT/aaKto5xsQayICzsm9Du4BeMgGn88IXeHmaoOh1uf49j/bVHqYGEEIkatx8pU6O5su3qUSAr
Fj14c6sALtcdbpU7hmb8w1H43FR1uM3wa4FxqhHaqI9xBpTdl63EoMPfjAVwQMsNNmViznuzH4Fk
Q42Ac/s5lYG3s1PvBqO6aevVHySSdqvBA72G3cGqqGlq0NpF9Ro74zkabzp0X/bC9r+56HRhWO2S
eBxcuAJDQzXLdPYe9xPARIwTdx89tJq7to3u0RmdnWmnctUOsE9xLvs6S/eJbqhf58rkHUNYIt8O
AyfXBCnQJn2v/DQIiyHab9xG/KRjNoWYbuJu0gBmdjdZLPZTA3Aqaqk0i6z+bBgtLwatbeKXZ5j2
09Z06341T+IF9Y6PBUpqZ59hoerKjDBvjxIEjlYyQLLwjVmP9OYOwowgIeUuN2z/KBDVuRpa8EIT
xnluRLEy/txEOkLsMbVpDLqePLNR1LVwOyAzvTK5uasFCjYX5OHS0vxYaoRBg4Z4XwTj8TC6tzVJ
8etCWCiMw9lC5KahkWNsQqqDhmETerLbpOVByLWNvsI6pAhEXxitYpu0UlnaxRnPFx5oN4wr3QYC
BYh5ONApgsLG3uC2bqRPFmzyHkghfHNn89Eu/f5OWPG2bmL3IcsfixZQD/F2Qw0xGk4DeTGvs84F
fXNG3/gABJdblLQede3U2AXtNtLhkGeRE92VZtVRtJ5pUYOVa9YlHGgK2DX0Y7TNje+xn8+PSXGe
xkZ/7EaEeoP+aZkMZfw8jZgODE7TP5kj6H863H7vBxUe2bqccVXw4YXUwN+jEHiTzZlas0SwRaOj
L0Bjgh4VtIERN6LKjYNfthZsEZ1O2/KflJDMDd4AOmbsWFeRq3ae9EA6h8SEoOxCPEcSr8Uv3Zdw
S6r5sz1a3kbkk7ZpukE8MFa+8rLMetKtCThDgopNLhpAdmoVai+85DoWjKQurLA1n5KAj6Opin5f
hDmZi6GSO9TtJ3TZO0rTYTs+C43PV6S+QpryL4Sj+c2aQqrXAw9Xwicoq29N6SH4OMr8OtcRCQpK
OwKgJI+1hS6PMwPUOUYzfA97BMkx6IiIBqCp+4riug7aspg3Gs/t6ly5ofsgxDzgz9E/pylFlMKo
p5VRii21wvvJSW6djjSPNmtHjFKR3g4EXmz4Aq3moX2CDbbyFNLaHiO48RhG5h4uxZ3vMeAvMR/K
ow9pMCHaJCncYsAT7unikLYa8AuPCvFx0CnxhgPMS0kE4HcFNSQ/3WiGypj1uO7KXT1DDQjQQ4g7
qgfeKYeEO9JrHYSXPyP+NMIcDrgF4d7qbCAM3CHBcGGfUzK4IeBAXwd+iXDo9OCAgoZC96mFXWxS
GI/LztmGkWtuY5NEIvYTT9lISXCIsF+a26LaWVmwrSNvwiRZvKQ0FOAUWygkRgOb0zZPHd9Ni2cP
KqYzQmNUX1zuiLBWZHjiT1FHgbwuOuhFZUu5ONI1XD0p2o54cMfDBG947L/HXxp7zu4Zi4BR4WV2
k/psGU+25TUnhxLpulUjlF4rz7V0nvLMq26rGXX70HphcA7WesaPzh47tIKGlyYpjXuaGximdoiH
zoAEkwvcwRNBfSaaGhEVZtwjjX2vSWgkQPk8J/mZhSCQR5tPwK6SRz2WO2lNiIkDOXI98nWB4f6w
bL4NnWgya0YcYCoQpRr1gmy4HyM924+ST5faVARV9cr8FFgmvJuo2fW2jUt9A+onmGY8q/RmbeXx
I4DbT27JE8mSxN70eBsZrgKW9cF1Po8MF/v0ERvRs1b7X1wbS5xobB6RhqpR/2i/B/S7GCm6qzZT
6g0OCNOKADUpSU/NYwmGOERUMOqdL1MJFqeHMXAgBTlvLBNGktZ2ay9FCMFtExt8H1GEnrr6WTKQ
4L8LKNLIuDtHc4/ToOYcGnebBoHxgE+D6gYBrg0uY1kUV8ug2Mpm7ncV1NmrikJUGX53HNRH2hSE
XurKcR/bZr93uGLQoXTdfhJiD9bm+tUKdS+iHWDo5MaczeChv4JLxHOiSAZ9Uh/GGeBGlAzeqR5R
penCkhGlNj31M26rEB/Wioqy9/tsPZQeGJmgPNsia2+HAiEmaVzZUShvkHl19ogH3k4pLntN016T
1wTAa0/O2jQlSBzPgYs027cA5SNelOIrw4NviQPgCaJc6Nl7ByWuPfX+k+40T6itgYGM3BqkrsKM
JF27ChCMhmGvfbByCysZPi7gBzQXkQzp8TMYKWYNJyGuBEBFZJzhzksgvMCM8zJKdiIBMG8LdIBj
R4kuSnndzBH+QfWL7XTtyQy7a6Nyj1EM0yeXdniTyw7IrJlVBy+ifeiq2T10A9YzpJZwE/MZUruV
hqUHo7ykvYaUcY3Jb3zgjfR5Q8W1rzkU84V96ATyGLnAr27SANgGnfcMsxm1fFRQ8rh8mbUxOdAA
2yvJF7sOe0ZhQxtJhER6JOQ9/cmqvrk19S1/7vI9RSmy/vANtZKL0zFoKBqb+lSHxQqBjDlTrgtm
eGW5wAUX812IVobcJiFdedAxajR9E9VPs7kLZCdWVZ1+LiIQHzbSN3VRbO1gLd2HqWvsvak7xSat
gVaX4YgoJWBCzBCh4s1NC2iHcfYc4NXRb8oKdMHUnBCb8leMwoROmjAIrySeez3ioxW1XCdtKE97
wCTyOKde24hr8rni/qaZRoq29Qd6rp89FnVIOXv3lYFCfgzHjDxtsfaDjhTVQJ5qBM3YFJ6xaYcM
MK5uPmY12B6kfoPdrIfoYI4f01DXd1077oQgg1a3lDX1+YcpgQlHdvQF159TruXejuHI174FS2MZ
dOz3ceHDJoB46ypNAyMlmLAal1ZjNr/1xOFd3NUbwy6blR6+mAJvDumO2rrTGKK54B02RhNt55ah
IaHfBgecbNt3t4r009bFyU7HeC8WpyezgZQnrDu07vjaqXOvwgrJ64ZYpmNogBRLAiAxoSpQOF+A
pNSfk9vcxGXRL0A5pbayAdW+hS1pqSb4grh5gIwsCwhsrMUATswz5jsnh+fZgz6AC0ELLW2CA4zg
AVhTOIlJZ21UDj8fLXNLRAkYdWbQZDQYYY+atgnS+GXGrVR5RgGrK+JTbrfeKsNhRuXXSKOV/tNk
4dgFcuPjEsXFFThgzbjx6cx2c4D7owXk3eQ+L6GE2yDFmzJiDKvnttbH7Vg43mYIRgzO7wdJ2gYn
R23VwEqaMLDMGiqmQYwPIqMJ5JbQqEOSmtxOPPMWVT5KX5W19Vs+34pRocqh6TMCoxmpmszJy32h
p+Bh6fo3DeojFC/t/tC05kushGPbQT+aITFyLgtkLrODkz5qiJnVE5g+3SEkzivoDbZcBypVOfU1
CFf8MfZzZj96bYI3x0BVN0grsQ/M6mlyneDUxdmdP+HGl4YK0tkoY9PSv00JnK77Ysp3gR98G1CI
PfpN+mh2UwqrMr5vbQi9VMlxsAID1hJ4I3DG65aPJF28BGtvjCc/dtiKGirUSJvy1GAieSpsYLdT
UQ3bTnRH3y+VtyMIbLMcHyN8zSgQfWtifGGCCSdYV1in/1Yw/h3vBWkIA0r8H9TGv5Q5uP4xRt+K
dxUMddivCobQlbW1aVtAF3RbKR38UcEQuocftuHAAiJcdaTNpl86B4ajDtJNh6McVVyAt/lL58Cg
vCE9YbuG8AgFhen+JzUM13tvj+15VEIQGDdxYrA9672odoVa9TwEeXxu6OgCtHSLKwM/p12SjueY
EiittJJCCxHJY2jokW8LHUHCBjxEGDXVpgqtb2YWQockghuU5mloD68Tw4xGFBJcGMnZ9CUTOEIZ
JTZQXl41pHHVbO56vdgss51P7mOZWyYJPe9KSwAQLD4thaSiXhrVXZV1w1YVEY/LRDQNHPtlFivJ
/BBl3xffmsWxZpk4yrvmsthlRoBdEBCMxX57tvDnWty3C6pMv4y429kE0Z9BAmoXJyZl+LWY3FwW
lzkPAkDoTzP2ZVg5BWpiKOexy8TqwAp1pnVKlP3WqHzIlkmkFge0gLdzBB9UrcfSd1xBCo1WVc/4
CsaBsmiyF5upvigeUrhfKEkZOV1/bwKYXGadTg6HZHywyprEu6Hc0yoq26+TZTGOYoRcIu0nmpLd
cAoiiCZz40C6sbR4PDku9FnUrpD69tdz2X9vs+lO64yBsUcOhMnLsIfsbutYD7ZT0+9cLK6uHA0h
l7qL2l069grvhPJjrUSss6cupGkqw/pmEOC3J6fa6GUc3OE2U7X1ac6T+mSquS4Lil0vxFci3Y1j
aAoMbvZbA/GYK3yts00xzHhTIKCaNvBjlTva8phiu3pO57byZ+hE5ofl+QUz4glJQ76lvTOLwWZ0
rFymho7kGCJG5ooY/Udb5M3G9qPuyPuMwrCaw4bp19xlHfr+4MEvy8s+l8XLccs63fNJAoFkopft
SiySfz/h35zm/ebltIEMobgts6/bQXDPcf3mWq3l4t5dw7L4n6+rCf1BEKL/fjlBVuu/bsi7dT0A
7Z1meZg+bt/91OsteHeb3i3C7h5gJpFEXQ4OB1HuakpmqfpcIvV9LRM0NX/NJYvZ0GV52YyWMI7n
yzHLltedLkeiq409KnDSkEHD1V+d9t26y8+X04S50bvNy+Jln8vV5C24bQ04AUKPXPuy4a/2u5xP
IxrY1ol3vqy6HHpZd/nfLuuSBkVEYizecGXARIH7uajzACiSXRy1gknZFDVKhIImskambEZK/c+z
0lWmWVNwGyPzspV2Re1BF8AfbC0IGI9xjsvZ3i0u5wImFfNRqB09Pjb4ourHUSQ390qkf9nnr45b
1r0evOyzXMjrGS7Ll6PfrSuyUR6AXistMZRZS3DHm4Eo/QgGrjxSiRn11+UotUkpL5vezFqTcnZM
VTP6flPZ7Rls7VplPxc5qrGYVN0oiqCYLXZ7i3ljvXQJb3YKll0vxo6XXRdzx842xXZKLNLE2Hqh
41gd8fYoXyeNiGihgRB123lq7pcNy37LnNUoW7vL8nLwZfFymiHqfp01BOYAMhVb11ndnXe2oFbh
9RBj53z1ZkPbKIYfXOFO4ClHC/128lfr2oR2t0YBR/WDF2lVqb7TZV0yq+9m2RKIcV+avdiNbUKZ
NlLCuRN2KluRRzfvd349blmrLa81ldltLDGyiTPGD8uk632uvgxwggnxawRz9bs1qFSNolpcNrz6
iJbFR71GcnIRAV4mElEBhC2R8NxYXvBpVLfKaKj7lI2hHVFVgwLooiRrCtJMzkDjZHU0f4Oyb7tM
lnVhYb3o+ahkTOSMzSxKa72aULIXu7xvDo0CMS3mnMtc3PpXPSWww2I6PHSudRRji7AB4KYQ31fQ
tr2st4E5P9Q+lNwJDPtqeebL853UQ05RvkQwR71F3fLuWKoThMiFUz3HGxJj6xxJfb8dkO1e7gTM
BRDqwMxBHzs7f9ZNvEI987jMhcB9X+cmuys2SVcQfWU5zMnF41POpmIngYg+IvuO7V5YkJ4wdTx9
pqrZy5Fk22jOwyM3qjhahkbJtIR8bVk1hq4e+gSbKCMlgQVRuxnBRcIIiDw0IjsCUpfS0OjCjpT5
fEUwPWxq5c9nLqO3RI3mlmXyar+vXJaXLcskB/+VKPV2CdR8JHWzLF+2v9lpOcmyTJbKhsXeXr/+
DoLX/drzY4CvmvHoigEBC62dZxUI/vLuXAw8KReu/HIwUCDc2yKwDlJtXyaGGnktc83io7ksLwdd
9mk1HbLXu90v+9Q2FVU56z6ZL3SJl8ncRbSpyyxvGdT0Ug13/3L7ZCN+g90SuPs/77Ps/W+sW3Z5
/ZXlED8avgdeUG8uP7fMXf7VfhzAVE4ZSQJ1I5a7dfl33y0u/2ii7az5vlW90GUiVCd0WaTUUBx9
1aOI1t8a9WjzwqqupVh6s8uOy9zopPRrl2Mum19PG6VGvn+3EpVoTvfuZ5d9/uk6mzE8bjTG1tbx
jpFITx6XSRvUnOr97LKcU7d+3en95sayeJT/fPubk77f9c3y6+ybc49y5KvTOvv11P+wfdkVV73i
0Ijvb37jr2f/+pcuF51M4on6Y7x9cwXL7GWXN6dYtrxfXla+Ofx1+5vLMdKd2YjsGGuJfDNJ/1jM
wMSYlYb8hlp1WX85wDF1KOFz+uWyyjdbeZRWCqFtmV22dKkrXn+imIgLM3R4GKoel8k4YZZM5RIz
5FhZWC+zy8plM7h0ouHLnstcmIZiPaV5BRXkj812p4LlZfub08k8a45yKLGaWGaX7a+/tCzH9fw0
lzCbm06ZF18OX+benPNyScvZl8087gdN5C2441EDiCI/LN/K5YtYFrGxEHBTl+/C7uNS31z20jM8
ZP2IUchi2Tv0NeFwuIyABhUkXyYg/0LExzt95YwV6lrQsn65Ai/WwFo/ozu8zGZzYumrZdb7UXdW
RJ5a2San6ptBQpZoWA3nLovZuI3jo+W6gMC0rjk2bviFsQ8ZhMkAGgNMaOrM71RQAZSo4l0RgBJ/
DDI4Z0XXf4I1mZ2iBqZlK8wv4WR6myW2TjgNBT+vBddUq6HMEr5fJlg35cc5qhGBC+hmtC6PT3oH
fiHBQHERLMVSqzzYin5cxQAf9G43mBD6+V9Q3D41ZrvVdQZhvDsC/ymA9dA3NAuMUXJ7iV2XVMQS
xWajNSB3TrbcG0Av/zdh928m7GyUxP51wu4z6NV36Tp10O+AY/GbawnpokomHIzR3gKOvd8cm6Qc
lnem4I98AzlWbqnk0HQduVLDtR3yf7/Lkuq/mZ4HdlkY6J0tCOZ3UmnNu+X/ybvsriAL0/zf/4p/
MB6zbBxbLcDQDO5hZ7wDHIverqgaAZWf9CC9xa2xffCR7o0B3AzYgq/x0cL6yzNRVPZ/WnZCIjuF
7ffmpv2Fdqd4D3t2uQrXEzq3iXsh3lsTIjutgbSEUpOnXrUtLf+xJ02EKr+4wbwF1G1WX9c2hUf8
b+xAUGWw2p/TWIa70II9Zcq6/hu5PKkc1/7k7WqRWzUlQ3plpgkv+M9I7FozpFO6qINIqrR4tmgt
fh1YbwBE+J61sX6Xjt2+Uo5mhhG8mJZTrDrLJlPkStSktAc/p2za5UO3MywLjU2s2K4cb6aqqNPY
OECbdmQfFRCqDTYuubp14dR7bWj2gxT+UQvG57+5ye+scVEgtwGX87a5vFDo5b1ToK00nZCwqfOD
7s36yXAIPtwQha8SUyADf5y99Oto1ySj3IvS3FH3vAKVaBdteXbH/CkqHHmbS/ejL3Vv8zfXxqv+
/m5bvOiGiUovH4l639/q97VNC3jSdTBuC4YHn4TbYGAvQJZt2gW6h42VR3llMipEFjp8si2JmtVQ
HVIbervhJ/NthnK4Tlnqb67rH15MW/ARclWm7eGc+V41MQaXXEoA2nsTNHybOytDp3Ziaci7lSI/
t1aLHn+LgSnMxp0Mhg9lhn5HkVfj1WzN4jpDQOFfX5L1DwqLcEmUtCKaxTxLkt1/vlXwNfU5wHpg
b8Ri2BLCaSe7RgoH9jDygFH9mPrXiTSCe6hz8VMu7M1kwR6YTTtCy7QfkVErR9wE8OopeiBp/Zia
x8kIYPHP+sd6oN7a+/X1bKRos0Hkw0bOfLLBq57tntpXZ25zEaOTO97GCwJMYcHmUs6AIEAHuqOx
6f3ppejyfuVq3rhtiuIME6AnuGsOllF8DhXADZwtvTaYN0MDcTbUmGEV9XSDbbo7ge6PK7nRgRau
RwexQ2cB0Sk4ne3VEc5roIKGfCDjDOruX99eacLZePcuOpZQFo189zpkEUX3ePsuAmJxAfK33V5C
o7JlVtwYgX+qcs+j6mbUh7iCn5lUUAlGf7yBLzif5iTP7+IwJ8+Nngo4H0h/yI+cvL7+UZP2304V
N2jqvg8hilxAYP1T4s/+KfSdb2UVR7somjzuL4ojtkmi3NHKz36LPELoog05ygYwtXSOg8SqyJVP
3hT2h7Bx9ButZrLMJV4QkMbq7noPYQ4ssexNo4nwdpmkoXcDloC0VyH8DZIEJ6fJH3iM3U3ajuO+
aS3x1Jv5dI92O2zr7i5vM7HTk1k8zcr1s6nDW4wIq6thAlHMyzOvmwDMV4HLIPD3Xalb9UrABQfX
BiMWC3gkqPP4YJpzct16ZXItrZepkzC1RhFck5bR0czs0gMd3FoHQrrl48ZJQtbJPpwa8wzNcR2f
E4HyjY265E1bpdG1gDGYyQDyffxx0ppuT9eG8ZqYp1Ne9+IGwq/UpukGxs6da1Xaui9xwhEy985D
WNWg6uB5pfoI/68oxYGOHQCTjn7AYE7FSbhKrZAa1Bl30FXcztNRw5P43KQl0N/O2AP3/goX89nF
5vC4PCM7DdGiCg0BRbVpt4ahf0YdD7W+ihQhQe7/s3ceS45r23b9FYXawg1sbFhFqEPvk+krq4PI
cvB+w369BlBHUefe995VqK8OgmRmMkkC3GatOce0LjFGE5lpN6o5IGq11Lkwqx69yokeKf2d0bnK
SyiS6NHXOiy7MSFGhV7dZM1qVNMq8Yzi2WdkdnNkVOaOvOfgYlFbvhGMOd6wzvSwEMZh1abjxXBi
rPB0lR89O4qPyOUQM5Tqa6SC/NIMYuaIt826dUj6SazhNDoQwyTZnptYC7Kt25n4EIc0viA4o303
6vLg9+EtmRx/x4qcKnghGGbd4Snu8/ykWSJ6GPQw2MUUMcjeRGmf23UKCgwVAUwW/e7jIo8IVjhW
Y/s51NV4bxEO3juVvXlJcp5aBRtHDPLJ1CvtIYKTt9wjqfcFoRUfsijgfNGFRjvhnax0OraB5zws
B4sd9NEjaBLmB49NxKv//kFi8T5U1wOemx8L46h3GKHgexjFdFl+mTh3cB5ubm5JFHF3mUMoTRk0
wWM9H9JsVuzYuBKXu2PFYFrLcLiatY2/h98w9TwM1r04NRKlFkbvcG8YSfAMPgEBfsIWhgFGe1oO
emydwnScbvr8G6Grt4eU3B7alVenkfZ9OUC+yE+jOX5f7mW1O914e4QQCcbmpivBCYXp83IYOv/D
nZx8NzJorxrUKgQG4XVeOcBw6hQv2DRU5d0j9XZlDZ56DmBkMsFOF62kx9lK701EuoPLCNKIpIAl
iuCtpDlJqKQzHlorVlClmhY7Bgw+3SP+tG3wV7eTAfbTr8oPF4F9ZP/ooyR6VSMXsQ7J3EytNyC7
oASLDAyiiRG8rUyYJcbwPS1a716TTeYYX91MgvZZmXg13vBjn00bbnQY1gebfgAYku4wKqRdoFE2
ceulZ9SmRLfF3lYDdIlIOD3iaa+2Ta8syoPWpa1RdEZOXe8TE/FM4Ez9enSBtnlVP+7TjISPoNdR
OSLuOupl9MtgaNt5tL0YudCdpHAuNrXhAsfao3JGCoGdNKsH/zFMs69KtuHOZPA9ZLCo8rp1b4Wm
wjlMaNXoXbanFwlSZTReY0V6FENXdbfDHJVj/+IPGqy3wHNhupFIh3gthyvshVvfDa5pGLW/P00Y
qNpxgrMnLAPsIWknRJG8W22r7rqyIVYA2FjGpyl15cvItVw3X1xdKx+ZqW6ZnPozzhX4Qe7w7Nh9
tCc8mcoovPWUR1m629taDuWp74evZmNOOzNqbjR5Mc/1DBK2625QaSL9LZH4mfF0CF23OghJWilP
8BGk07MN5vQSBQ2qn1wW+wQqjz4Q2657kYZJbR3SSV57ocjOnL+7G6DBVoFzd0roAYnuO4AvEkK/
QudgpQWbXeGuW5bC+9ynIWy6PjwHV467KYNxP0TUybQwx/6oiW+6ltesV0lKjcmX70n4OcedBGsT
qfAySHFWodsTBL2VIp9uou3OeRFr7xMGGw9qJ3l3I8CNNDnIqLxNs5uBDVm6d6o82plaeJr6EaR7
9x4VGEjcwX/RZQI3Rbeek2DcmC0SQS5H7S1oA3cTDsXeazuHRncw3d3qsbZigSQngkdbDiX/3pgw
0CBbjrvp7A6IjkNyGZkIRPpA0o59IrzvGsGcCPyQJnuVWafSzViBzxSNEevTJZzXARmYW0XmoB2Y
1mlqAKLq6CmK77pbkL2H7Pwg2/JapUZx072fYS87RDzw0yBzHxOr/hnNtf9Kt+VRU96DaKVzskZC
FnOb9Dv0WT30Qzk8wesR59wxmY5dupuTkcAUVUN9r2etVpfb5idC/fIjIqu1S3rrJJsaiiE03E2b
ZtraFlIezRYdX+ufarsu924DZsaNSMrRK/tWdZC3opleiXNUa3BEJvZdxFmBgw7cL4E+lYcaVjkI
aJ05a9Z1/Pq4vHhNBc1j2XrXIijJ0KtIX7PQxa9VG+lXL0tQiWViF4K676qaYaCLMLiAa2S1jNYa
V0M1W2cVxBGTdzZqtXow4xByoxll5yEc3I2HXBNuGB2tlngFT1YPad3Vh6EBukJwUtGV3aEbftZW
Xlz7wu03k1//Kies9H3ABB5bhPLi+BNxRYYEhKJDShLkiUkt35qcvLUn6APZAWW8MHEc7K4Mha0/
vBtdKdfhyFtIsO1uEiw+RyPmapqfQ/n0p3LQwHuuoKNspbXypliyvw0UdkTUmX1ibYdAMfcEnrfr
U/tCM26LhEu7pJ1KsVJaKOobQnb60tgoBT7B/pnSxr4DpDAixzkaCn9iHePBMkf31JYtvtPIjfcR
tYpVh+S68bDgtj3qRNCtQVlXYOI2DiE/L3WLZRjwWQZe5d2f+nIHdOHFaLFvRZO/aXscvrwc0Dde
XkM7cOPXdtR/1dBiVj7ZvU81Wsy2GeVn12lk9Yqs3AlNFetQ6+D2qa48pyi0X2CWgNFqwbgKFd/s
xmFtKrOYmClSoJe7bdsNQDQ54yAVzqFijurmaN82y46J5m27qrevbh7259K2ulU62j7pGwD9EA5n
X0To3/EEdz+l0xASrV/dugSYBLV6XWe5fTaQleN3btut3hnAUQVfEB6J+t4+uwbqvmqCIxGnEYSn
5Sfl8ldtea47D+jVzJ9K86i/1G1QblodomCeKYIpnJGcxJBtklkb3NX8H54wkPT3pb6LrOxrzYbs
3AVRcFluLQcHk+Sm1x0o1kGhEauqm9rZi8HFGp15Wn6lwcg6VEDThsn75SiDmHJ9vGlWLE+2Zhu/
D3nK2au6ykdX68yMXSrPOMvJ2tWL9IHYqg8d7/GOoDkxaHAEq/uQ2vZds5h9iHt+IhvOOlRUcFZa
N5ZPy2OtNdT4Hzp335SSGDJdgzk6hvVTkYTo17HBLfcgOoiT7WIcWu4GByvHgsNlnONezaKt7Vrl
lktGPiY2iMIxiQBRpYC6w4lQj5pqy7GSKKkHWww3vVcXtK7Vc8D/YNp4coQbkCZXZQfT5OXUtagu
rpe8CiAvF6Hco2v2qMl1+OJ6EIonlQj9KbTFGjFtBQrbM3cFOVTRHEhFaapfGXNG1RxWhUD7wHaj
uLiMv2vLsxBEa9qDaDz9NE4kX/VTgX97ue+U+Mew+QEchx0Ts0E6a/Sq10ZGfFYzB2mZJGrJ1q33
k0SDiSy6P3Us7LA9TaflUKRum/3tfjhCknfhuZPmNTDytqP9MxLNiBr9gHYVwX1lPaZl250cvkSk
v+JMmGBhZ1np0Vmt47MTBvV+IEHMmKPEjIjM3TlcLJ1jxlg3HLEsxVvMhOm2JYvMIJOsJpsM4VVw
1kgr0z2SKTLyyzos35zY4FHv45tHwlkNvdlWxgsrvEMsWvyQvNRRmDz3HI/Wk5OmmAXcOTgtHoev
1Rylhm/hHdn1Sky6XMekrdk5W69aHiVrtM63zTV9YILZMu878uBPh8S23u1eccC3BKdDubWnjZ0T
kRi8hCVxMZ2Kiz0eW3aALnjOHoKKIBkuNtUji5P3cJ5hUrPf4wludPiTZXUwRAxP4GjU4Z1Ot79X
0IF0g0QWMQu3/TmWLiWfTjPHI6YufCTdSW/0z6J9Yp3vb0nno9U7sKoRtSOOMc6rtdUNh840ARXj
8z2kNt+pSkTnSAf3qLvtT1Nz2h1dwE9ifMsVDPx3o7DVEc3bQAoo5ze1j5TaUAqnYIpFfnLm4XI5
ZNbGrkP7IGLvZzPxPuO22SNvPwpX6VvTtB5tkDkrBYvZKDDba3npYmHTd32HKzeRGgCdmPQXW3vS
ZAgms+oc3JPpt8EDLFrN5Z3MXVeJ+0Zisbb1bRfiXDPAUoXPtrLAqGC1hSDD1IlDi+0QcbK/fD7q
svehF5PQgMWWhYBKqs/kQ8Zldi910iCCCn7AXEHOy0n9YOB4YBhCw4cM9cHVYO3kvVMdCKj81SMA
gDFkGTsxeNZbYMubV2FGj5RHBdQWCKFCk/1VKF9tr4TuFqWnCB/NxYRqtw49wGFGBRK+Kh1MtvPq
K6+/RnlRvnNKrlrqv9VVBxu0rj7RvkOCsqtp3/QWpvcuhRAUghC1GEPYtCdnfPoDBCBJwcyR4U1L
vQ1eivqmQFXtGqW9dQw/ecSuPR47d1uWTF+uX9YbQ0jQnrUfHlSqoTHXcbbe2jIq9o1Tlo9RRMUQ
k1jWJjZmNofQ5tKGDyNGYtz97NKlJdyx9lUXiuTyXpYbLmFM03nFh2j8pW4sIQ9srLSuZjhcd/Qs
9TWncLTC7HNCyhruGPcYvyz9QabCuROQfc81++7Gxzk397PUIY5OgWOe49Sj66nnXyvWUnvgQI/6
RCyRb0TgceG3uiIUq7Tz8Mr30B3Sl56i8kGL4m5DlZoYnyp6dsxko02+e+Gs4ZyxqCf5JLxt3YSS
cgwnzmkn+2wmfPuPzpBUgEsJylnmDSzLr4TByyMLhUuRBFCyG159asaPrt37r0Wc74pyfCNorIfP
bCDyG4EHumFdrCeEp9gUkkehkauUD0g7yPUlj5IQZaMnw6nx/TUmOpDnQfXQFc0t0WBthTE/T0bW
tJHu+2yLqkPfVMbaz+fw2ehIGiq+2YKI2KAcJIkKsIfszCl2vjO9/tZSUbqe1svN36KrBitLpMqv
IKSI99FfitzbaUlvgvpvaAeXWWqgf2NPWTomWUbf3Cn9hqDehXnqY0PrDMs9LfdzAEtDGIXHP2KL
+p9VGKaYJQz/5Y/9WfTwR2jRO+SyjH347Br5XpQEv3T2h5NU7boh9sTeQknZZWOeHLoqww07/8Ks
M5qQfzCbEHnq1elmUf4shy6m8zn+CNmDS6zhLNYuftpGx1QjwMl+aEu6NW3UPZKieIE75p6g16Tr
tMw+xwyyoiYbl8u+1U5kpjSZ17LT1Nytk8yoczvsdwG+kie/gk2A9inbiT54dGYZZ/YcOd1rrbtA
EWdFnT73i4fAWw01cMqRPGRJ9l3vPLc1bRWvc991zJsvHqkVL5OD1BqqLvahI2pBUqakO97CMao2
lgOQNilKeDpAiasuPfl6qB8CvPGcuJZKxpgfJ9NHiTSpzMDAqWUnF8kwxVXzeWDgKsvk5BXTD062
w5CtWUfsM0C1jRjlZjl+MXrl3fpwkvsUdg4bRUCkE7Nx3RTsAEdz0xUuZd2UykqbBsWDFTdXtygI
9QGw4nElk+6Ze/wWVjA5YErSm63hTskXO4PBQxQlw2XU5JuGftklSfObFIX2VgJk3TmsEY6pCrpH
jwi6uf2gvg8JYMlJQXBX5rPjhMWer0B+8MMwfyty/5znsfbZEj6yNl3R3YYsTG9M0WyU8MqWLMY/
g5IaT0u2mDOYH10QPiK3dX5iydx0EGQNxpiH1JfdJcdxs6r18VCZjf0tywGVmwpzpqNTSMe58uQN
NHS6liIvG2rQfxjsjobWY3TLcPFjy52gLTB0jIhlmFsUiEAKk0XZg2Sthj0lDpr3OdgRxOP2LagA
UlNMEOQOt9rFqbVgMzbkOrHZ/yVRl7GhtI+4ycGiOvlDIjrxQrENjR6CsjTzxrPFDm6URfhcK598
HO6BXSMhIVPOTeHkWEFiJQHHbDGxjvlLyB5hHbfsgoMahnbsdsXe1BXGuTHGwlxoj0NwHWOL9KEa
VpCukU3mNuPR+poPYI0g44thAANp6ca5lOTUOJ4wj30MIqQuO+fa19nVjXOiS0mpoj04nOlOFkfG
zGsn4vbRyOzPBJAPvN9sU1Dxvcc60WhGyCQlBndV2e1T2zAZN4FOeLk7/WiqrDvg2AMuSXEVrXSY
I0KigVvDV4hrPHbOEDVXuJz9Ju4RaWsgpfsERzQ0jY8wVCzR+1rclrKUZ8k9bSP7SeiflTSxExcF
U5hyv9hlUm7CMiSClaB6qhjlrjXggfpDTdczmN6iscoPxtg/c7bG2YXNHijpJiAVLVkrLsEZHp6D
fRLo005wgTFEpCSlgNxNqA7j2APHLOt3T2F672gjVaPenrtUXShzWsTkfTht9pBbTf0YTuAJcztQ
Vy2DOmQypdV9M+yt8WP0+puXe/olSAgt4eM9jVH+hUy0/owH+BwbsX3Lx/49wAkHC9y/OCF2Ttnb
xFINtGyS0X7wSjjgiQFccwqah4nSduDQsTH7FvNeUYVnFbVPkw0RyrV+VHIAvwT1vg80FtsxgQSN
zOeduqIyqbmsj7Nt20tnb9sWQT+9+q73Y3hG4wFzqhuKAz78WkX7rBjaa1gR5JQSL7TVpmtfudZe
Emu10cuSDNG5ctBkmb3xVQX4IMC06PT5sUsAgkYuPrMx4eMwTfMWZa7zUb9Cfc0sXz2MRodQqUue
g8GIbnAkjHOixMauTH2LJMhCeVkWuFHXwmMX6RmGfdBmYuXIxjOkoNe3rb6fGrb/lIrLd0Z7VuF6
TLxBnH9V03GMolOLZ+dma/SaWSQRiKXXPrk1ASshh87TPWwYDmWttEtcazypEdx7i2LAUE9X1/RJ
/MDbiASJXWJAV2JtT3x+LGztc1iAMGkL7xX6KCkkRu0TnZnLV4coRgYe/giYAhz61uvoqMTGefDj
nwQ42zt4z+R7tU9Y4dov3ah/aRUzrJPjWydQXqOSbQqoDVMIWR00Zkh/HmXX+ChiW+4LBItgC/Tu
ZgOoKEn08mNlXqagJFJ1KN5MEYcXktpm9pPhAb7wJXCjJuAi1JJHl6fYRO4wQQGN/b2OlWcKYOs4
h4j9/7lRIRE03mifC9aMvqJwlHQG6d6gYa4WGqHTEFI1tQpB7L39pmdmC4ZAvtGqICCZxKsGNAJL
C1HT8DXchvqSwdVnuKR2eWNPdhm8kjmgVFM0TRIKJ74gb2nenM4q5NJMur0ZjRfBguIi50NkMCLX
QUumAyvCUicpoKUtdYpsms1lJF76DKYulNBoo1VnKqnZGQqxWDe99iv14Zc1rV++SIAGDxpIKMv9
WGAUDeC6l4miv+qTj0jv1NVJBWSB1j84PVRwEFf+iU8Ephr7RDWW1q2qJvp5mOKRlGXZOUvN7Bxi
C13nNSTIShDIPGhgKHICYbSYJV+oz+wky8Z4bQTRTzuuUigWlnmy9dQlNe8NvxCdAxGjm3UScC82
EzvlVoObdRpMpygpicOhZLGyGwYMXuBwyhu6AsD8YVB0AUU/J8YMZGhBd4ypC9V95deHsm2qjd9Z
AyEfgwFvh/llMnzsuaYq+1touWJH2jctiVy9GhLwTg7faKSjTYspzWV/DfDeegzJSeM81FXdPKj5
sAw7Kd9gdCjJwRkeaFqyVq+Um9+cuU1twg27WgNxFlZ4cGNGeOzSKf0zkTyE8y0nAhxVsOnOVW8f
AF3QG/W6TVenPObnV7vomosZp3uXZey5hieCAjJJjyFcu6QLQ7qsDjtQj5CZOmWaNHV9q5k+Ubh5
YF97hU8Zb/U1gYrpNXl29npA8JWewkTxoVlJXIgUYzOiYovpM3RkwA45854Ro19zVesfviS4L+zt
nGAfcW8bNv5Z1hL5yQdJbEWV7826gPahp197YYRYab1zmVv53DV33jyMbKz3T44ug5daCQp2w3gO
LGR3YexARJXud6D09R6ZYL/VQuMc0jf6wJ27mWxcwjVL0psoA/9qDgTLV1a3NSmgnDqWesIpxLek
r3DXZXQPWITmLtU/pOg1vU2Dys6+kwakoKrxXmKcyx5xsz1r18uQUk/oAKAIUQPH0IsHSvTbJDFK
OMr6TytogZzmxcH3mvGlpDxNaeElKmV06BXFpeV6WK4MuGx7kyXHtgTfsDHIiTymARwNLm6u+CZ5
NWs0oi7ljH2Tm/UjTOUNSB4YdRKUT0WpjD7U1y4kjEowb6xoxteXIBYvNMD1TYpbZduxd9tR2WLb
R7tz3UbNEzkG5pFoeMjkw5SsOiiRb7ln/dSaiYfSlMCQSRHV1rJqzSdjAqzOICwLukoRnLO9Najv
PbKUa1Y3Ohy+qiD7js5mHRvavtUc64p18C0sCvWS6555DaXxllSPNv3/ZzuxohevFlSo80jAr/OQ
CcziWnPRvCLe+EtnK5E1nf7IW5e7aDWRWUURmB9LMSVEsXeUpkcyYDIbIJZDnvfvALfSzYAEw/RQ
k7dOSedeT/X/czOhrX3sxyvF5gLQCgdrFtl787ZruaUvSvtCUQDnK0/gyew9wB1LQByNUKwsv2/D
e8dUXsvYQqKQHher6CLcXA6eG6GNtauzUJV+bGT7I1FZtY0XL0w/a0kXaelySyTFHDJtv8fOrAbv
ZvPE75uLMnUxglYOo1HYWBDbcVeegOOV0OZmz8F898/BcsJoWyX0ahfD6fIEyxP+fqrZf7rcqk1v
MzlBccjYgGGYS9I5YLV/W36YLI8tT5DoBS9peQn/8oRJiTgLHOvbYiYt7J4TocXhX77SYnaYBqFG
LA2ijE3eScAIKRkti1WX3l1xWm79ueuHGgtVomz/5fHl4/+Xx/7c/fP3cjGK/HnmNLBwncG3ZmnP
CQz/nMXlvqaVs5uvCU5c/DqNywjni4n9Je1DkjWVlSHI8JJ937sepcPn5RfIHPWMpjwOzlA258Ux
vDyvM+VcHctNKDJ/eYmXWyJ0m60eq+/LLy8PLYfFgbzcajy3wQRbHP883fL47+csBgp/Zol+bkET
U8FDR92AK15uLYflB23EDhw6irmOymeP5ueRzE0quJ2dbhd3dgrb/sS6aGUEMj0upzlcLrc/p5Vo
jm7+Ui3fpGH2Fy2Hbr5l2vCDqikKt1rQD6eqzIeTQXmeoh53/xyWx7JwYmcIMTROFKAalWbFdnkj
i855OUD9JMMoqQfkIm7+StgCUif0AuC68xkLVa9mXROkEZnUO8cmFmGMKPd5+rh1M2cPCwrFlvuC
X7le0W7ex1k+MEXbO5AoP7IofBV5/iQTSrD9sB1p5a8onWurKRDIDsY9CzTj7AKliERC7hk7vBWt
w9c0Mh4yI3Z3xpj8cD32OzTCX+2Cf5ipubPId1rLi3d3lMcub0wSdMJg30h5hTnCVqlCqBdAZ6AK
+mZU1oMy4uASmBgxp7nYHPkXP7HDk8MLXBEUNzbfqMXRK6cxukIABkiDM8MToslYwc4Zt8qn+g9f
keomFNg0zRC1JKQo2fLqm+D1ZHsd5t5wq6DO2vGD7ngklzf+mmpdpyp6pC3YxqZ9N9P6TsVsD/BH
6IEA2uZ+L613BQtjXSgPc1ryndF6QxOQ9xNE+1hz0WtV43eCkFek4nC6acy6o+eugtJ6NXrnU9MJ
9cni9eBAcVP0WUbPwb4l6Bf4DS7cbKSDExpsFpjGIxzToUWuRtQSPKD5mFGpAV0DP/paRVXK1gNK
lzCGI6yyx5jOTZext/T9e+TST4RbsQ9zUMVOCerT28iUuFi6ORRkQCPsegqopiIWFD0KmNZCKKQO
LthN8noln1zDTgzMQHfEYwvsrhnDXRmm9M898VHYe8AFcyoWS/yyJqu58x8jdcsJgNgWGdhEr4Wt
x7pmo0B/sqdNG6xVLL9oBJIDZUqx9xHbwCCqoIKaVCUNI7p6tXweleGtfRsQL9qIJ0pUV957syrH
CEUxgKCdA514qD2xii04T6Wdv/Ht/CXURk3USeOGBjcL/KMZcHEJYRz8iWT1Rob7qYvm/BX9GxsI
wB5HQ9Qbru14w/oQKhQFrgEgSvk+KvKuyiKC4d6PMK/0DQpJfwvpicSvTDyNjvXDhzhNUEuZEFhf
k2e7amvd2PpGNtJEyfx9PZgHc6bD6TMnTp+JcWpmxxkzRQ5AzIgtH7JcPjPm6pk2F8/cOXMm0A2g
6HAy5mdYP6gBZk7dtBDrQNdNM8NueQiuCqSAXjzpM+nOGmDeNcDvjJmCR0CPc3RmMl48M/KmmZYX
zNw8rQUfJmeWHn1FBJ3g9QbUxUdvJu4VM3sP4A1BZDOPz5zJfD7voJlZfeZM7Quh/BQzx08bgaBR
w5l23kz5q2ben6SNRmUCBuAw0wAJznhlouheloMaTsNMDiTSL5pJgjFIwWpmCwKd7F8cE3QOIASm
wulnGgEQMKI+ukdSc3EY72TpG4xVqXdwHBJl/EYjBTN0TqEpLwWNWbezunM1WfQIFEkimfMklXSe
BhHtxnTq7jhOnqu8/o5B1ONHI7XqUeYPtqlqNuqiP7oigYfk14htCkG8TkbUWObV+8JsiNdgZ9cV
uToj/P5kvZPsYsqI1P2GiOWi2V+c+C0rY5Ib877e+qSm+kb/gtCDzNiOkB/heiydSpaFqX6tbNe8
WsZoAllArjiga9jZgB/5JsfgieBjU/Z31lEQiospzMeqA0Kk2cGwpVxFtqf2TiqzfZXKvQzorg7T
VEWbLJtJoJRNN3WkZrV6FhIqqX6OqfGMsiJ8VpTnQ19lr3Z/HqfGg+xmM64k75kY+4vvjeU11iAl
zqqbqqYqSVj5KZjqQ2fz7/+9sljMjoF/chS4qK4cCYrOEDYQ+n9xFEydEXuRI8tDItzk0Hc0vVVG
WCmawVcX0eLzkDU1ELpxZ83ijsFW0f/lJRj/we2BO5oBVReWABGjy1n6/P3zKcqD2RvyPzw/VC3m
qfKQacid/NZ4cIhJ2Gg9QR1MZB+pwfocQUC584ouvJnkunhGBp2lJI+lqWSGMi4Iz7PYVO8EiHU3
eFE0l49sV/XbrAJdqlH//oMzZsH1v3xwxGzruCfQ4Zuo3v/5VeNmSGVcDHxwnrK3qSXcY9D5NyGB
eiBeMPdWB3Nk6MSxs4kLZ9uUfEyYbU3CKEiA8hvT+xy2pXDDb7ahvxUUcyj+WD8RqFgm4xdLYKox
96YAMZcRnvTbPfV9+J/Bz+L++4X+3WMz+3j+w+uf8wFs17N5G4vg/G+f+tjEeGaEXTDU5SzdTWBb
kWp4E1ZNk23Uj6gy8jWSp243pc6Xzo4YHsxrTMQcAc6FuUXbf+ndbxZp4IfJdr94cwWkissPvnn3
eCjLPZmCZANkIWy/2LyZKm3Xy0n4/6kTL2P583/9909WefkmalQdfVf/7Oay5+vx31jAqMKG/23z
mRTq8z/5w79sYJ79DyxOnsVX38RGgpvkb9Qm8x/LtYHvZ/Y/zUCnv6hNJjwnLGAAlRgvdPqsf6hN
pvUPT8KCcnAo0IHSpfh/oTYJR/6z38mExmhKx5YGrxD74wKq+vvQgGuobGzWuRe5Mubt73JIVSSn
tZIkwugO3M15i6zNW98uMVh+/7m/PKh0RBSdltu/N2VUqHPymimgZCZi+8Vfn9a0aLnm5coyW5Qt
KaKXZLXYGGvI4rsh1B4WMNJyYDcFvDOSHbsMyK8zIyKoG9oJyy5kuW8Z/lkOFYVUwrcQFPYrakZP
eWeQvBlmb7DTcW3KJ8xt+iGnw1WK6ZQUaI5GYR19cpU0dgJ5PNXsvsvXJpheMr1vSRTIjho8Pi+J
9BWbmXIXhy4q/wAdfmC6j30Un00/JHtukgVIu+JcAUzeEKDTbgcfi6cQGZmMCOKKLOqoX1TfZcF2
ANbKvZT2l8pNnpoqeBx19Y6c2dkYVlXyDuNt51IRdjLR7DUkSSvb8i9V3kDCjLxfYJIzzKCrwWIp
oiJX0JBUV6+FqJD1V/ptGv0B673KxgcryR+FjL5azKxonDPKQc4mN/z0gDzBJuiJ+KOvdPlJSwCA
uxkCuJ8DRJ75CVXYvCNZpigMxWQghdnKaCAkVNNWzcwLz6KSOHqLKjbrNwJ886dCKwh5BcUI6hC5
CJYGlRM7y6c6OHC3E5t5WIqJglv9UbruC7C7Z1HVd7dxXtENvwFLJGW9j8Ft21ePrZyXxMbKqR4N
FG9aQ4iRCfh6KJEikmkZBtWPSpEKWMj8h0tVG3oNhGh/m9r5UfX9975vvrsSHmQG8DBIqBzl26mh
29tYpzaIWIaWO6lHA+wGelSOfaxJfSNcD0pll1v+tjCrX3Q7PLJnCUMKW0rAwaOH/S1V4qdFcJmR
li9ZBwtE5SPxeaH1KwtwwsR0klRAidxRw8ruS3K9edPEg27oN/NZOi0XXh1+jfoKPohTjLvaUHLn
EFZXpXDKCTksLYjddV8/5PmXXpfUmktCbEFGIjyyimfxnhh8VGz+ie8z7Z3e+Rc5eLv5eir1AnYh
Ec0ClVKqN5QGp/Qepce81yges3LL7JPm2A9GNzZrOSGMNCOIqAXrwiYZf2C9uCGQgfWp4ofWhYSp
ElTgrcVfiuyxJpEQ9WHyVgv/XeZYclqbrSRb7CCiYd5noIS10vhhKv2utSdHiRxtkZjWpRsfLGIc
6DGTnj2QPuqW5avV2z9a6nabZG60d+jpw5okYh2BOvPc0ZuGB+lSzSj6otpQJT+hESUy1HZWbWPe
McXMSFv/ZqHmyILkvfIIpmyTQy3ZZ+ujJOo3utaueukTYNOpR/xEzpVsGwo+op2+lSpwV7iJbI2o
YEJP1gpZdf3cd4RX0nchcg8S0GhdranKNwh3NHbpwaMaJLQU/UxhGmnbg54bVFwp5bInH3/xDz6y
yLxrISynpI6+sQ0+slZlaVw/+3b8jdvRqqHy7moaUoaY13ssUUvvpB9foip4IjW5wwfe0UAu5vfT
WARcS4O9sjTnSE+YsmvLkptsRPyX5PFDI1wwwNWvWBE04N1yr36hjv4EbJdMYsF3mpy5e0uSYO1Q
lkubR1tGbzMVTWtwTVSqPfZaT1Ou6O8GiyKn3afMElxe8ddOIgnJGvtXQ88FOQSR9IE2nO1Uf/Zi
LmbDAkTrqP6nbt1YSB9Ignho0uinLwaxKtP+SUlix5NcvYiCOHLSWf43e+ex5LiyZdl/6TnKIBxq
0BOCoAydITJyAotIAa01vr4WnLce82bf96w+oAcJA0gGyQQh3M/Ze+2UvIMiIhLT8p2FWwod1i9D
NHxvjfJJrYZvU8WXpANwJ3TE+B1KKv7nW8cWD5Fb0CoHPEqr90OZmhcN3cCgi5eSSi6WBgcTPao7
YoiHTH0KuAnYw/wL3xdIfgIU4uTXFBZnCtg7Ra86xI7cTbpOMGsrN3bsbkGBELdOkgNmC18v75Sa
iEndZMjbFy8qb4+/O/HVAEJoahAon2OpCPo94bfud/pKv/Q+esAM+X2ZxeRPkcObxMzpnWz2kbrm
3rKgEYEBeBcP4hxmxSFNxBuZSz/tQD+VJXEU0SJ6PxL2TaAPO3caz/asBd6QLw90j86T2iD3G2q+
E9ks+eQNevaBfAbj9pMapJmXdzdo8ac0fxB5ULLPFO6Dlek3vXuKSzpUnbbPsuIxG7KfYWLckrbZ
7Nxh+nBIbtg6U/kwoH2I17NrWuqdoaCb0KLoJyISfxjRBQVraSlx4SrP2dZQvllt4mzS1j3UdATx
7BJvkFI7ZbxyRzzq94FmKqpXEuGL5bPTw9dpYubqzF45JDnd4to4xBaFdiyMX4uAsBk4uvDPnPk4
1Ubp2fZwpH50MynpwxwxnIANbNpc5AuFaHFr3Kvm8qTlPUrshDY5XEd6VbxvKm7h0BDE0lGJTaxD
RUJibdpv0wSFdT3aXb3S9q0TGNsQrTNt7/eQCBEvbI3P3GgeB8yvYZzs3fxrgS7InidyPjtgk/Zt
NhovlWZ+AdmEQXbq3xM76PboB07tYnh9b1GHVNqnOkSnzKXhSNaABmvCmyZCUkv9SSzR2XG7aEOS
p6FTFHEbzBBr11rnRU7x7Nakz1TphxgJQca+91otHIgq6v/KojNM83drmxXXO2RISmnDmy9KuPWL
OmI357hBMuQ1AWXHflmQDWf1V3MEJ6+aPF6pHLlFMAc3DCm8sVS5u3GEGPTCwiI7WNXaFBWnAael
V8XLizvl5wajB7/4e6xhrkgW6wfN+T2yY1Sqo/LpCvjmlYl+KaLenRq3XcbMuq2zbx01yn1ZJZhB
6Imlo+OpaooklXIJLZZCP8emTjQGjIEqLp6tilPcyusPQ+BVnrnkNE3905hbknDqFyPFaZ6sOcFF
lt1UqDE3QalwOhgv5cDpisTu1WbCWjkv8UArzLCDN4jtkW9Gzbvu0Pq0SqKxy+TJyoOfRQHTTnEZ
PtkJsPf5DabjiUI+OlA15npDj8vIp0+jgoerh+pdZXxSG9wI0iw0l4wN+z1nimswFtCIDGoyroi5
aJ8dIUijydU3MmfWLCmOhAC05YAkngur88bUzGLwY29ocwO67MaTwCGy6Xuw3qWVe/jhvmhO9d10
H7AlfhtN50dLlqLXtiNhCdAEXJHczhGtnLJ8CVyK3LiSHlCWqpuEjpxjRLgQQAFvVOyTytpxnpzw
Xo8OvciOeDIZH6XhO3nBnxiXP+p0uYuM5IlaM45g9ZaIX5DFOTyAllB0FAMNIbG7FqE0VtjpdS7c
joOs/rI4xjfEXufShBFHqsiXHu8JomODSJ2AfAvI+8n4MJbhm1lOs1+k0dmsDa672Oa4/G2VQjwr
K3FdsXApukm7LeLpq5mQzJl31UPAwJr/Cprh2Wq67ZhwE4rC+9KksDnle1fHOZb+KDStg1BOoqbN
TcuZvyfWmpFKGbmxiUZw5gVPg3lmRE4J2qGnVe7W87weA4pxpCwgm66IqYlvVTckMDYCb20TaWsg
IEhaLnBzlD0h/uOzOzTYKmmypGcGH7Cgny2HkitxQYZnzqiMRFu+YU4Od1b9ncr+U6LURPVm0cfk
jEBjhh8zZSh9sbaMtD9x56GZVtlXCCmfekVEm6yHgucO+4Gw5YMW9FhF8/1sjjdaE5whhQSAW5tv
fYh+cqRKgJQYjFTVJskhie2vepKfEVf8ijpusbNGN1x3wNY4h25iQI+R61FDmuk5jfM96hQyjYvx
VlPTexcdLp0N67PLiHYtbHQJ6XrDmzzu42WvOl44Ni2gvfzoWArxH2rN7b//IkrnkwpJxLjX2XPB
RRpH4d6mp6IKxv/4jUi8mb5zwXkyIjxLweNY6R7iXq/oEj8oo9QvY2L3EKI+jnTHPcL4mgO2Z4bM
LxNhenMYcvv3CC/KPGR/IZMNMnajNfJTScSZAcGu6U2Tnvx0jImA8UpKV0tk34+oifSqarcQ5Y5d
jUW3a0lNcACo6/0NfesvejNGnjKUh37Rt47qfhfh/NQamXlo+vphHrVXtXLegyq5URKL64vKCeZQ
/LOg2mYIlpYFW+SoEB5PYMCBTIYfEBgeUwUT1QTSKV3im6jgClW7r3A7wh2WucQ3YlUFAifuGwNZ
dae9pnbkY3PZ18Gq+xjzQ2JjRAuek1EQPZuto1rRE56H17WOR2wm8W2P534XG1O/8ukOxsw1ynU7
AmTfg1HrjuBuN8jlCNh5VlRL2xY2IY/t7ARol2+MkQ5DkNsvhohenYBsrNG+q9ivYQUovMx+9rq6
12pkm/qb0IefcRT8CJfxq2ubnz3KolAw3nadE/PvB1HZv+q0egwchwiDmFoT7gvUGBRSXYJwNfN7
ohdHTZtumvh+0rhfhkG5d6BFEh+41wwoKZQWOYuzAnPLXPqxRQRhWFbPyPZPXWKtzFgmta5KSPti
Zx95zSRywSbFjC96j5p7kbYE7iI+91wluuni9ElfDPShc/QzIR+lD59N7nuom7/TFkAnLGL7UARi
E614Q7lIZZlBrgJSDDeWpcW+3MyJbIkqjvVpWRtQBYrocAUw434rTlJ77Ib3UVyPR5IJa9+tqh/y
77IJPQ/muHDrdjolDPlguX48IWaJb1owLq+PTZXe0yObkJMNfXX5Ts6KkR4GTZm9ac4minwN+Zk8
JhcjZ1rfFC2BUlZSoisZLc9Z6Ot789ojVmL+ayHlZD6ZMN0BB5nvSuylJcj3xvn4ZVhlA1bq3I+Y
5XYQ7tdiDJ7tozmmG4k0zOyZMIYopon+r/8tqnokSyZwB6m5lqhSuUb5lA+Tq24+5aTw6gH8BWQ1
soUtBQ+KXF0XpRIWmBv3NZFB3LxH+nvyv5W1ilj831blX5NDH6PRX3vul9UF/LFVWPFBft7UtpMX
tOuw7m2Z9JPcc5e9FKPcLs2M7Iv1t5Z7Je2457fE2P22/+VfyF9Hvu5yOMhtuSDRG/dAHx1qdA7d
2D/JH/6CcZW75no0yGeaaWT2iZl3K3eF/JJoKdk/XVjqjLYpd8xm/Ulys48nNrrsX1HYA+lGwtjl
bmBy1FECKbpjaES7AiPZttPnJy6wxUmsizyxbGyuuNfDGumByhzoEMLisDaUdsr/54N/+w5ylZJ5
QYM00i+vvPx6caQyhkaotJV8VRoh5alvlPJgtcZ2eiLLMb7sXEJz+M/8dtaQVhsghfzjhLrsvDq6
IwbEUZaW4PBCW/wEOJrS5yrEbc4HueAUOen2CmEzUfLLvVaqw0PejMNOfpcBa0lmLSoaQ3NY1lL2
TTfqyu7y0vV95F/KN/u3j9F6XQilI5FKHglDklFLKAPqPxwc+mTZ6KH1zfXwWV+AI4gXQIwg/mI+
yCN46s3xMBdgcHGeFDZlqUDqc/7t51olih7yv2HYgWSQny0/Un7bJbl1GLoxNCyt5ng5ktZTUx5J
cvP6WGkLf70imfpi+4FNQkNkZw92qHCFka+Xi+vZ+tshelmVzy+UQQ/uWgdZd/blTzpaA8orWcK7
y69a1GELsKg5Xs9w+d+TfyIfk5vhehSqw7BrAffuIzveyeeEPNjlK65//+chKLflrybXLn8jty+r
fzwvN/947HLYVrVl/XXpKXNGUWYmjmHV9psMUhX9GU9Fw33ZP7pr9ptQbzf6rO9IaUN91TIbWi+r
o6XbvmXfk5n2SIuYcqVzQ1OaTMKSVI/0sXCMw9j0Z5M2FgiNFa9AUN3UbzRXJ46kTNXmYCgqNkKl
PyjkIcK/ZlG6JfIarbHIlFm3bXKVwK2qOJvs0oaMrwea5xQDgVdWzTPy9f+8WuAm240OvcusWmBb
Pc84787juoCpyl1Abge6VVqeXO3hnh3iRt2PxkSKp2ta4Vk+EYbcKCwH4yESYXrqnD5y4a63jevm
9bHJmNjF8unLqnzKkYf99fX/4fnrO8eTXR4wOCfTDSbUZXf989/e7rJqr1/nt0cvH/3bA9cveH2X
f3rs+uny2cnCdhE0Trg3WtP/48nr318+Tl8Pjj/ennz7cFfF3cvl7a4754/X/fZVr2+DqHrajMiI
t9ePQkR20DL1PSoyEl6kZOq3VSmcQkHh4oMxL+pD2X7RJrDJciEViXJNPiE324kszUBV9hcJopQk
1v+SKc5Slxim5Pi0Uxj6FM25jUjR2UXhdt1O88ryKFQxCJXX/T91iVKC5TaEUJeG9ig7M2Y+ImGT
okTysphwt0xqJAhzQLrNWIysZvlCZ6yT03Tp6dRyCEEYZghOzfGZL4PGRFEdqb5s6Mi8CxUhAzBD
i0yvFbaOupj9tYZbyG1Cq6qT3ISq+i2nd+BLcSNe+L9kjowk9hiwGiqVMU4TlSCHkKlNRhwv3uOk
GsJtUS/tyVHr9lT9a+2Px5pGtZmFjuikajpYnTb+tRhxW5wujyUq+X45qT+L2MgXDIAe9xHiFvl7
EjXxlyROY8ecro/Fo84xADxpM89JcWybltGvaYJ1x7/PqvyF5bbV6K9BWQa+bK/JbltMZ4R4iPVn
vnbf5goLMLNrKsYr77peF3JN/tJ/PGas40fmPt8TOSi+dOAu6/KHHgpqah3csSvX9NqRs+St6LIt
x5cLQy/CCw6yGYfpGfmnXJ1zOiJckxGnpnH9c4jR0stfUMj8kesvKh9MYM9hoATgJFHXOANaYlzF
USpExfrbXsJJ5HY4J8muzrMXcwW2g70owTyUSXecrXdsqM1JKhivi396jAoMntYWUbFmtCdJhpWL
DokeVUnwDtfH5jpERRlSXXbVQGylinKJP43QrY7UIE1/bIevpHJjIpG/Uyh/IrnacwkJ9DDaXVJl
rr+E/GGuv07UaExS7Xn2rppHuWavF6frYxexcGcBW5/Tn/JnkOfgP/1UEkE7kjJ3wGSJBI4xZWW5
O1Hl1l6eaZefSJ55TjKYHv4nWiIRYHwy/Lx0BgaVBkUGbneFwK+j8yMBL3hraaVh4aq+B3QS/HGl
6oYauz1z1nAfuX1ZdfFHkXjG/FnuQnXdj5f9va7JTZABzB1jGmDr2RInkPXb1Hm7akrdGamQJ08e
udBKKz7CpKS87dCatnIHACS/PlZErgyRoukIz2xUP9C2DlMBkF+m3shnpQI6gBjgYyN6/UN9fN2U
a1KRDO2BxgMDCHmkRetuUFYV9f+XVvyv6LorV/U/SSvuU7oYZf53WcXlj/5HViH+C8GkZpsYMl0Y
ti5SjfFn2/3f/6OgjUA8YVlIrnSZasVTv4dhAda1LUdzHGFbKC7+JwzL+C+In1xcUX1wkzJRXPxB
0/1PdF2dBK6/a394AImG7rraKv0w+Li/a5eaIXUKuCU1c1P7nJWzDkERi4qdutssiF5H1PTVtChe
ReEW5M6X1NEMqluI8aI030hsDMYGyysUkVEnIF+jRryrJkIc3UCBjSQ4/YQ44YJqDL/Xj9FYxOfe
2DOPwlk3BMIbm+5zqlUKg21Jl5+ZNm72rZi1gwv2YIdWBV+6kbuwscNhm0QT4eSlZXO1MF8rE0lr
03Kvb7C0MpeY7JNcuy4U4WEfxFC5IvVsF8/s+ko91CBhyNV6hLqY5iEACiV9dbNZP1Vz+NcibCv9
BDsBq5rJmEFupnmOiRwnlnd9sXxCLuL1L+SafBe5NhdtuyEL1tcoOKOR+BW1I/4CJ0cFomb5WS5U
raetsQTWwUx0BCA6nsZWAY8j17qStFfAPfOSDl5IJu8xIB8gWZbsjEeJOYLrKo/Yl+1dGdwIZ9G2
Q8uswzHoLF4XCd0S4ktTcnTTgFZXEA/mdsAMROtOr86YQG4oAS5+e5dbJv3sVk/2BXqUTdLkD/ro
fMdOy22zXkYSpDMMqnm2jWJAAys9x53tx2BMmi1kVAdGs1OQ4V5gXArtreMo772Dhn9NoB9qJcW0
OS0HGgw3hoOujZkNEJyp1m/DTtdupxHYIOmjAbsttFT8wMlBjeb0qEC4siGiTJuq1yKiuX9h5ytu
BzdLt3yb27EtoIeJc5MY/U0w937S6Z/hSHZsPAGPKlRVv60VNjV81VvDLI3bqjEXOvzcXOJs+DJT
nZlSd74hFdj1G7NV6Cub0S31E47ObgGHlLlAkAXeX6iEdyJyCXrNm2FvjCFqEy0d4Bo2sP1EDfFI
dIAZYFBu9Hy8QRUg8C3CLxynFgBbad6Q5WjtbWd5lc+B/WPvKaqfB4AX5AusxHIAwih7jf/67YxW
/1Zbv3XXQj1T1sIzaejyOdAFxq0V5/hmTXsbqcuLFSbNvlthHTOxVzcNoek3oxWzP8yMnoXyHe99
uFvmWjuNWBrxgPa3Vr86aFpB6SVJDMAiVvu3x8bmvYnSO5idq88mys+K7qoHEGY7HWoSTQOmmy0f
zoB2XZUPXhdoSWlXkvnFpbEDWYReSxN8ctLNZ7mlr1OKFOk0jV6bKrcewmaLA79uHhczfJliisQc
G/q5TDYANpoTnibdBzrzkOEDgH48A2DJlF0aDndG6k6n3gRr43aN2Op1zPzWKhB7OdNDGundCXWw
jqIp/ybLISN9/UPpkk0pS6aXWo5cXTEZDcamA2zibPG+Z042nBCIjSd9XYzZhzD55RzX6MjYZZaN
MIF9MVC5JFbwIB9ym5qmNQMKcIda43NJoN68qhviaiVokbtCOw7MaVOnZGy7NZYxRGwMW6zkezoN
g4/1rD4l62JePSxyTT42OcM+STNz32oKE4LAMbeLZh3yjgJlNbiLL6q2hmDhfhjNmrawum7kV1ry
8EOLGw1k27onexy4pUNdm/F5cyoAulDep9Lk2ihcoEXTUxENICwkOBMHNp69iNEM5XrPWMuKthw5
q+sARGaidGoN4iDYSe9uqxYqxXQjh3SIMMAMD3FBdHnvRrtcIeprSLoXY5mtU00Zf6eXtF4Ddno8
oFXJoY57qBtGKhhq4XOr5GfsDHc7xha9xdlwPbsl1W2lyA51tDNj5UexivJiyv99YR6IHbyUXyw5
LZQVJ1nUuhZPMa1jKIhJEi4VbM//VEoDFP3UqX21k6VdWQ22TOS4nqwRE8DOzStD3SADd3IbU1+c
0E1VmpSWakGdw8iaaRt2xnzSB/27btuqj6NY7IylfbSzITjVY2tAN6BJ+G62P8N16F/n4UwwxzqI
tT1EeCCHXDsFdRKB6XOsX6DxGl++MivxE0+VW15ejaZt3gZB2W6CpPftPCFyfNRjlE7drpmPNc1s
siNHJC1cDnHCzArIHPGmZ09jTaiUPPivJU25OVyqrgsgiTZyLruhTehsqMFykDtFLmSN0pysm0yf
P8dCIxgCW/lJEN/om5WebJBaqic9x8+Q1DDS1OXUpusBmprldpkXAKI6RM2ghpwPec89LXeTbVAE
VjTKfEV/cjCGjmYJ0kon1bIHCez3aH62wVrMjy1SuGhu2DEThWT1RKsUbSeSOGaXUYA6RF9UMEi7
Pl/jhJMRk/xk9xTyhy0Wbnb4ulgoDFEKW2fktkn5wF2BD9UxGsBBrpPXnGz6JI2DQ0ZA6IEkyu2/
zSFql/5RDZtuJy9vciHTp66bMnwqjxUKg6HdbKMy5N5KtKI8+0OoSxQY1guBXAD6I6w4sE0Eqt1N
EtK5Qj2BIgNa10kuOg0Kl07UoLwG5QuX9AhdR1G4VFp0fO6VtfhYo79dQq/W6638Ln9sLmvlBiLn
zlpn/rbraehgjkFaUYcb6llsFid7a00BLagjc1guWiUT2zZnj5QqRFYNYsle7xAfMv5Cd6REZ10o
26WopgPaJyWwUpXePkdmBCG11AfOJXluXjpFwmpyWuJxd6kTj0GtHCtzkwwRiX4jkoEayCF/CENi
3LW2zoW5NlKYC226lzV72azIpUf12reQz1yfJvEKkCKc0HX+eX1YriWBqI728M1Y9caU2c3DSPSf
3JKsJZlWd928rBlWejRGLu01QRC+fAyMFOV1uR8rWFTDOamBsxQgcA3+x4WO+RBTu3qTAD6EMeAe
h4r2bWjnsx83xU/wodpJUwwNnyJlCM11H+e1bpGtVSe5lqxrRbwmNslV+eD1Nf/0mN1Oo0cXLPWu
L5ZreUHMA61XcDV8hlz88ffyMWutfsm1fqoVT1EMcTn1wI7F4708C+vGArXgTPo6YJfOOrHtp3JX
B2p2mIySy+K/bqHXTbk2LCLCKbo+Lbflbfa6maPtywcA6OBggXpr6uT/ljc2rGmycntczyNTEBee
tyOOvbUMIBeOiumJg6t3IE2NHlCz/kYuJmSv25k7spdZcbuttGragLZ3uCNziT7NMzjDYCmD9oAw
MtjPYev39UEm+1gVLETvEvLj/j3057enfluN+2SEZLIGAsm/KjARErqzQEpafFlKaVe41LXcSc+q
/euZKrWoIcqnmLUAl5Sry9pQ0SKrxIC0rs6yMnx9F701UVDZ05Cdw7UNVcrOhSa7JZc3//2R61v+
kRw8tbpz7G1QT9TH/3hVRP93vjxzWZWffvki8qVyO65tXiW3L594fSs1KWpPd62uONv2zAVi7Q7I
/80f3+Lyta9PX9/9f/FYmZ8Tu1abYcdE6LgEM8KcFHsXWkRrC767MpYDNstn4hMmwG4jLUmtvhOJ
Sh8UuPxmWIrXJEbdWrrVa1oZA4PZxdwh4RJEA9sPbTpVX5kK/2KI/kFCa+0v1Ge2QELgx+m8XCsJ
t891M/fiNnqZTOyGfZKijoCNJZB0b/IAJW3bWrOfxW636yAQGGXMncahs7RwR4EtOzwvIwK1vlbf
rFIslHkJbBnsc0ickxLFzQbpg+vRGRp2YmIWMPbtLlO48Vn2rhvn1K8Zn3oT4SacCx0d7LYAq02w
8r4qup+BFcWcvogbI3V41/HV+Zb11Uk6RDpVQgmS8plomh3ZG98MJas3w26ABsRAm0znxVKMo91b
p5zThWiClOIX+y1rxRmYAqkzcfweOV1xF0U/xvkzc4N9YhSESCbKsAuL6K0baAYDOjyKmglpUU6n
0DD2Rlfda1UIODgEGkWu/A8ryLaV6pp7PaAigeJqFyIr9fume0NM/sOEnm6tBYx85t7Kn276dH5K
JxL40p3ZEA3aVmCpRGbhSDY+0yB7dClNvA75p9oPfs+Q637uUX00jHVrzP9oZx5qio90ATCmstZ4
2Vgw4xCQQELr2+LiSxWF2x7LNBvologQEufUAiDv9mvGwAZRN+YLOmBNJiBxON2HurTRdmrC13Zy
k3NK2LRH4aTbVkwf/UIb9oqASDSBx57gLO7iKoKnbjgfCUf6KeFO7SG/XXZqFD8vk/YS2HrAiERB
R8sAlMhLYjstjZjS4IR9FeFHhVF9DLUvztiIvZGVxyivxVMsnC9Old2hbWL2HqY0ULSQ1kiyR7kE
YVpXfJdyxhaLbbaPLXevjOiRw7y/KeIk+KEAZ+EfYtcUg2s7QkSMYi5wrdBazC5cJmPGVngytkmJ
k8MUENIW9d6lQXhMw645qXaCbW+e711YRMdcye4qkiOnluNV0xDxicraD3VNIEDW+mKcOTj7xQAp
hHSud5GIQ58TxEuc2q77lN0HR7UnLJ5vinC4rA6llxlQRxLheGYeCsZEnXnrLPCzsgGykU5hHC3X
YOwBkT4VnpHM6k7JtACkUfq1NsxPszWfBM6DrxX6uopLFIw9EJ1OTTTcOC3NXl/G4VZVb+NWzITF
0RYXOqDVeaBvkuGQxcp6B2afUAHwK6n2aJV9+zAXv2gDfSnn1jpzZYVdH3Hte7ZvatVNn5oVRB5O
5CyoCh4I7bWIg10WRQe3cjEMJA4ugdDqyK8HhzCnbewRz/ojiDJzGwgcpTa0ufrcJ60Az1KWkNhq
JHQ9YFPSBMaNJQJONzjuVLUY5jkUzIH/5fg2WgDumzHofzLIxTUzAbyEggc1ZGj9LoPI3duql5N7
kTvRtCvN5K4OtM63wvQbzWjuAe60BUfUoA/jymfXDEIJnsHnDnw7jYK3PBgShNG0us3sEI3ql8pW
CMjuUkQFmKa7WpxTFY+NMgljk8DV3IFB+jF2brsPuEbhosh7P+6Y44qJWXTX3hVIPMPBsHa9hW3E
eR77lKoUSrmto6s/Yks/m7OB/mWMP5YxW/0eZPnR/sBaowW7wh1uA715NRoT8786k2AxsKP112HI
flUxvHQYCvahBE9kKhy+1QdlCv5Pg8re0dJ3N5hwP5bPWmQTI1+m2Efs0CuXKNsnq6I2Ekb+Jbec
neu6W2yw/QNpK3iCrX1bZk9kiRXbUKA+HcMu8zvwrDt3NrZVgiOACJnKj6ePPhy/TQ46s2V86SAM
Ur9CLtxmMDKGF2VGE5PrqT+10XlWJsKwrM+h2HUZl5rYTk7uYBl+XQB+sYlIm9RfY1Sp21EbfhFt
dkijgVgQ1x5Q+3D4xZUNT6QitGDdQYUTpbsM+1xEYsfGSQU9Pzw+OESqAoN+gYyH8dF26uPPavQd
sgr9pB/2Y4pxoQcOheYhPjjcqjLAk/1tZqgOuCU4UlUsak8ttB9zAc43ib8KgaHFxHNALOrw2SOU
gq9bcV5Ajo7hV6zeva3+bbBXQmqV2oiOPOn+tXpxF7axH5AWx7EBRG62PatrsAjnYPIWJXoX0Hzy
AJMdSsFoRBREyse7MNJTyWx414zmucfje6cV0W2jwloOXawoaebcUW8mrDnHNRWGLn4bysNEp1eP
dQbqGsa/73Zil9ix4cPKfyujBPlVghd4sEgUgpONdHIA6xkj47Bi8qhaauwQjD6ELlQgByl4jOy1
iQA3Z4r+Uy8fQpMylChnnG9i5lL4aqX6uf2oouQF/uBH58Z0bIMe59UCx5rp6t0cFDrDgujeGLRb
EWnF3qzu80J7cBYEy4Wb1LtBmfzFXfkTXagdZ8HFOAoApA7GC2Q+MrIj7ssUEJ6EAqcu4AKZxpX6
WIVFv2+KxKDMozyJEgVV3mPvGkhTgtQB87EErD0l0wbaI8C9rn2AhEIecLweEMtNrOYPwAwoVvOT
5SD+55BGYgDGjt64fVaKMDqWZWUiysh2QeK5QZbeM/LrvNC2X6q0OfdF9GDHdXvGzvcpsElpVXMq
RRx7cTfrGBqpBUaJA0IiTzeBpmLA7ILvWjQ99wv7UUnIAMkCqCjcx5ABuEgf3JoR7KA/aaZxMsPk
boE5rytGR6oXsmOUzOEWUt6W9t9nhsVrZ9bNiL4MzajbDhvDdD6CZIgpojIENNz2Xp2bfDORnTCA
TIS+SQJgGf5kzkEVX4S9+9YoxZNLtPdGg2BHSbh6UOPTWJT7sbCzk57EDJ9U7ASpbuyqfnxilsuN
mrOu0RSucCZCa+Tfmwnjl6dr8zOTvS+l3qY3Y6z5Y4YzHKcoV3P3NlqnIUv+BI8/26YqKQVOutzO
RvVIro52VrphUxXKucW/vdEaBLdYZ3FQLXX16A4NtWYHSn5ojOApiB2AgXGmJB6hzmB0azPnU76C
DMcbw9zLS2G8eWXq7Kg2FQ9hTNDRjH+xK91vXI6gcjCY31WdBmmwn7S7oUnPjaqeXJc7eKyFE3fa
YvL7LKYDM/r2Cl4ukRlWK0DUNlT88wosEGrgMbSvStAMQJgtLBrsGvlnZDiHRV6esWP8ss0FSDX3
pK3aF9/LRPyIFcZamd0rGGkoCI0Ea92P0+in43PBkHCvl5XlW1l/rEY18kqUgQdyaBwuiK76OHbT
TZTWqLgd82gJarsZADKGSQpE9ZRQrYB7nwnBWUAJLHjbTTlQoHTtCnG/2sawR+NtEovmOGpNsjes
JvO6rIr39rS1MkN4xCBYu5LODfeOz96C1S2DK2O9RSrfBjdJGW0YaEW/YKAmhbbLub8yjAwOZl49
GdYX+Kzac9BoADzHduc6gGSMdGvW9Xs7UDjvO/1V6AzuXdt4zEPzrTLaLQW8R82xALQi7PQnbQHs
2brBVi2Xp1IHuTDlBiRW9vgcKR0VH5K3kwo+7nQeeiKWAJNSTJ6eemtETVaOgLSnk91HiSdy/aGj
0el1Kjr7wplBIY4xAe88pAQKkLdmecVdzrwg0P3RIAkNezJtH6XFRUBnDrRwt8UzwhCGvhhGGuya
ES1/7jZjlz0TsDlBS8t/GIWtwdWwLeZjTrvVYiT4Za1TtvupR3mHnSqYtl3an0BmACi1zG1j0x1M
o7LCxwCZJwF57mdIoJnloLch2Y3e4m1m8clZaSKRbDHwjsa92nPTmkTqYzhKtmms4S+L+289137P
6BHxRKn13nRJzwXPwUMgCG1r+g9r6p7T3iWfgqp6vVBj0PB2BYvfQObeGPP0MRcYSnPdfRty+Oiq
rZL9VVvEV8HrS0he4ciG/peJs411hjM1p6RPASh3MJk3yvq/1DehmdwH1d4ekNa1+XAqz0Mcf5pk
pGyGBoOkqb8iDvrVLNyVINDsrHD4KYj4ytP1B7SqI78Z0zZRYAxq5t3oli9Ozf1jzt23dIEuag8/
+xwoThQey1DsGdZ/BGk0H0OXwXLhWk9qW9xGyvScJgH+AKU7dWa/L0pzBqeCqFXNNyaZHZsSsft2
MCaCcsZTGSCRn+wPfYEqVJEQ4y+VjgaKtKHXUFq4w1IjPEOHqGjV07kTd7SGiPEjvnATLfmLmoLz
WVbHjpEb2zmbgcnjvs1N5QyPueMq7FKuUbv+dSEH6o5Zip4Gw6Zd2GXVHOBEa8RujsCXZfOvqF/W
pyg8hjqHtiVeuEr8AJYIRzTHnzuENSdGpG86l6t2YJKvtEzhzaAM3ERDTHx01rEi01pwITG6Sv1K
UP2wW7PqnCfOntGsUmYpQYP3hIZeFv9Ql4hgk9x8L4ncmHGJFAA0t278aTcmRT+OydaG+jTRroYO
blMfWcCWahQT26b8FS31Grg4H6DBfBJ8rQMIT45BsH4BdSgOWtQQRlJgNVW+9uGqC7XtO8YIbzB3
vjT68GAUyqNDJJ6b8CvlCRCmJP9v9s5sOW4ky7a/cn8AZXAAjuE15oERDI4i9QKjKBHzDMf09XcB
yi5lpdm91v3eZVawCCopxQDA/Zyz99r9pwkEsWpZnyjkK2UOa+IAXgLHxySL0coMEvcUjrDKbC2k
Qg6Dm2cUyJKykH0f1Ki1IrdlSxpuzg7cosPMXW1E5DLkLp1SD+iSwe5dDTkfiM8SCSBy0xeyXQ8B
s5uQ3MmVPhZqFcF8uEvoMEQS0V3q9B9Qst9dpRFjZA/MyFC5pH38OoqP0BDvQUYeU9tIUOojq3ML
KK4TzVW4YHuJBEVLfTGg+Z0BVrJkgkpGTjEx7j/TfcLojjb+kDZ6de3SYW0p9RKN0r/U/awRYh02
jB+FgkeWqE7tNMp4HvWPY+nsiEDQt12SfHk182mt0k++gxQTiBUKRidlr2n2I+8I1GfWCjqJo7NJ
taLYKfk4FNqL6r88Qh3IpnrpJdT71HW/a/LFcWxWObMj4KxwDn5KtcicaOUo7gBOwL9fpzFgctJ+
w9K5ylInLKEIxF0+dvxH7FSr2GLnkETroSijOWZkq+lkd2ducws1hoJVYnF7iG8eoKhA6T9E4Nf7
kZewLgV3Pl5zaLrFtmJmLtiO1p5+mWvUFSGgK+GLiguStzTowzeFIH9l6yBiNcNYg/Ji+w3HfFW6
t6glhkXr043C4L0Vk/dCLudXO+dosN+VWXTf5RgWqVR8vuOmil7D3nM3RoSaK0rZnWtvZhR6CDPl
eHGiT1DiNxi78lhNtbXK2Hd2kzmujMq86I32Quo5U2I7zzedD5L3NfNJrKMU4GaMoU+04adGVtGu
QmdFdb9us/KZRfNiltODE3B6Zltz/p5EEnvrvjN5j/gL1l1l1Oyj56yO2Q3oRMY2wM3e6RCqevFe
kE9B2OSwIeakjO2YOD7nKaQBvYIflUgkBqmfn8BE3ejHYZTqk5sjGZ8is6ia/tke4+eomx7xGz8E
0XgkpOHaNhnpGFeZGO8Fb8Hv4GtUnyU+r6DXbo2cOL20uyEC15BPzm4uTCdVrLhw2dAG4t5Mgg/D
N18mQwn86WqvsHzHoUMwClVCl832Ze3FxQNfSv3SKQBtdYRDtPB5u7Kyv1tT92DwbZm+tcXOpYfW
kztNzxWY2YN4Z6hgpmwQqUrXTtxh3sk4Y2orL0icqDft5G0jvf4+Oc53jLK0EMRFF9mXarzvplI/
8vxH3/igyxhwZDq8Pr99qLQKskH+ZfBi06n8CsLkKZXFM9aPCaGcR2ZR7sCmTOa4Z/Wes8FeTRG3
JAh+ycpsi480ro91DceSuB3XSmkUDEdrJL/QKJ+kjM/AXL85onnqnWwXDoyKC9d/gGtNZ7mrvxI3
efCC195S90ajAQOJMaKmn6XOVKl2tHOqqR2SkTnXLrR2NVkUa9l45cYQ1TctupVT9J60za8suJpN
jZSpLAUfj3sh6GRVqPDehxBSaebF6eSXFFkDkmVuVhnmtesIqWSGRheJnXYIYcuJTn77zbSaQxi8
1UOgHbN2fNB8SkFHR4EWPU7R/n8Fff89QR9dzv+voK/+RfDvf1CSrOVX/pLzCWH/y7LnpG3btdH0
WX+T8xkWBCUpbUcXNrc/+TdKkv0vw+bPEAAS1y6hSP9bzmeJf9HssRzHdCFAQ1Hy/idyPrD2vIC/
o7x0Cb0JWaAhdYMaVDf+wXBLGtDbvfKiW+5/XxTki27cTidogf14GNNg5xfqNTQr/0SjuqV/n7y4
Q/Qz0EOQthE7QtgtfyFfl0e/0a4gczAtiE06mLdFkbscasatbVXQ31rYq3KeCQ7tvEwO2iUNlMGM
kkPhzIbJOd6uJc6dGrM62kIU2zY0wUKS4ra3hwnmfxAiN0q6nvI7Sw7K7M6+aX3GqebfKpUyAiEa
NneRl09yXSEPudkeauee0N6qih4SNzv6bBlJm8A402QXqZL6yC3lRwSktPQn7RxYyG0qrc93v6X+
y1Rp0SYvjxa9sm0Mr2VPj6kqbHopebknz/WadHrCRCXOGVDTXB38Tz0krmNI3XFblIAOosxmnOnC
Fum7yIZ0oIghp6FUzgdIFubJTD/6LKjPFVXVprbYqQW8Gy3+jWn+Q/pdqM2LEhvo6/OQ0A9dCLog
zLVD62DPrYLgnExNu5kURMq8w1z77xmZRwPrwN4S2IRLZ2x5czr/2kqj3oGV0RJUUBCaZMZ3cain
53E01GYssPETbe2cXAj0gECNeyrXjSCMJ5kVFHhA2aYFRrrJFr58p3fNSnR2s+k1AakftVDU2sfA
dxta5bDXV2I2OUplY/bvHYJhJjx9uKvpTwbgaLMA05YDD8/08t+jveWj/8c38efbIeXL2mq1+jKt
fK+zkz8wyEVM5Q7ltp4VIcsBTRJI10L+0iEXpXh50X3bCODU7JCwZzvF8ujPYdDCBo4YBjxrlDuT
f/60HJY39I+nzHqqE+JMa10bArztrKL4Ter+/RDf562HO72OhPFuzbo2mnLMdedHf54uDpnJqa2D
i4R0+aZZM/4idS9Pl8NyMiyPpnFg3iFpOf25GP+GZ15+uJwdqBPezIwG5DJeXT66P4c/PzNDh2FL
fFpI3YvKPl30EYv8XswaiOVPUgC/xGn18W9W9uKGWA4LaXm5zrNFbtDMbO6F0r04XGoTGiiFx0zy
7nBF/H4Oidke2wcLYgRKo3lmHDLKpyROP4KE0Ii2K1B6ae6wypJ2OpkuDDRCCKbT8nQ5GBAZYB6V
QETle4xog4b9vuwIikLMZs6EGASwBBGxRx3RILtoGBE25XB2ibeBFeJ/cwv6TIWhYxEn78k1zefR
JdKpX/R9y4uytm1Efps++4OXH8BIy8HiczD//Wh56jWUQB6+Njh2xGLPv2D4jbGnoL+wQJColYtj
gtf2bGeM0vARBVvNJL0hJHfxpAOZPXlVTyqLNbxFWQ0DRwvDkzW98MkCcA4slAa+yaELPUUCSsVd
O5QMndrgXDvWsxub2W55idUsEAgztp+DTRTGMA/9lz/oojir3hzdq45jX9nE5PTx8zi2E1e0TsjU
9NB41Uyvssqt6pprPA0/2hqttKmBRtU74pShVs8r3dow/J+RJ9IjHUJ4NVm7Mfz6KXX16BAk6lW3
qgP5Tua8cfvIYNBsIBI8eDtFVNcpyvS7PovSXV7xX1RRS7seKzHJzh5N8PRSuk6+d4fhfeinjRiS
98Aq4OAPMaPvzJ3oqE7s6eZTYYC3VTMXFYocBuBD20JklJlKXSMDzkURzw7eHPtx1EXNPuDdsTku
YXmMNo4qdE9JmN/hWyT9puiiOysHfuZwNgXZRYEJoOkwgX7R0P5a0XFsjYuohic3bASFPKQ2PXO8
VU/e3XZUrG/SHQ6V7M9TTAxG6SJGJdIEhnoyvsLyYSwYw+1yw/xnYlL+EuTyqaGIOk2lcLamm4Ib
aBrkSh3UAi3cEnLxElHe78t4vNdiF9P1iPE4GvIZVTX2a4rve9OMzbPTyOyYJy7ZBojR04kWGck6
W+kne4ph6P6G1SJSKc5a7ZkI2EhCl0NT7RvFSNZsfMKFImVsgv6+CNDNSqtq17C7wDZHPqP+KV53
EhClMim80xiioFSFua4t09yZ5P2u3Sz5RbyZvoez9wxmlVRiu38GymVsJ1NDpGDOCY4w4/SZdWLT
fPaEQac2xjlalfylY5Pe2ongLb744WzkiXYdxpBfDn6GY2pf3VRLN5Vf0kzys5ehbIdt4sRih1zi
exGTkdpPhOOYE7nFdhvcxrQ8w9zV4QcAKdZqsuARlVE4MRVVWSdX3Ry7iya92UkLeHjAzMpxlbi4
pSw3UOuAVLBP+pEiywGGx+uKTJXusKoZa9c1v4EHCtW58OCyTLkBzbvb6Hr0MwlAK/YoG1aho12Y
I6zFWMFOYD0/tAMXUJeH7zTmyo0+9c6mKytx1HKqbFoiWwNa24UX89Oxxphmg9DIHkJxPf0UuXlz
Mn9mIV6SlM/U1ovvzDvfUbit/MEj6Tk7WQ7XbQJ+CkxDcO2xyx2MFOf4fKniyWg3YRjSAfTVXZMJ
+TI5vrYbCzogktrCzsuXZKTckRrO+kHsbEtTmxR4txHH1abHokfnI3wtbO8zNWKWkxmv7upSu06A
ybIi3kPk4ZoUGQk2vZ6CMgKlrUZ182Z9AMRGIOVd/xkgH14RwxAfphRhTXsk0fZbT87pptSsd6r2
U48vBdniC+FG02bQrK+kduRDXj/XY3hXepCVnaBNjnViI6S1cuOUFx0vN/YPEOojGnIEWZXuodaM
4WYk3hMv9BZFAUmCyBIuMWTAaAyOTWb/ikfzbSoDY21X+p2p++7W0juCgUmyjELrqgBJ75jUkVRK
Xgp5vrp2yfy+AVIVnXWz+irJxFvVnR7uihTQXizIaDPpzNBWrMA/Oz8G6d/HGlmDg15dIn+Kt9CJ
7fWQiLtWDVdwUYwv8uTBcBjn62mCDbJ9ttTGbEJoflF9Dm0yfZyMfiJ0InhVnVglAqkXFbBc124v
AUaQa+q7dJWrkjZaNzTfgFaoTXkfFdDiaM9A2pk9M3aT7s1EaRdXmh9SfjfHyD/XfpWvZNizFHHV
t6TLs9Qmt95hK6NbqGkEO++8+UGXP905DBinvNmFKn8Lg4id+EQTN0VwLBxia13k3ySvUD9YiEzC
Xh1UqZ+1IaGVSX7JNtGqnzljxiMfRMrs7b6URIqVWn2bwCWSXxU6saThjg9lKlmOMB6tULBhSQbM
hA8w8E7dQLCDCZ3NYMU+j6LfcntSV9bSYF2qW43eguFEpJEeYvDBjtO6t2F70pcoDkDoKXP0bpug
NPTnBA+6+bR5Ftv88nx5FCT8yfK0b2K6sRpbsrl8WQ7sTcvfj5anLIn5DmPJ62DRXu6yHApqlmOE
hhW0iWdIxXLoZ8HkP54WapDHgFwmcpbXZNwKFGDjk2nWZJnHpOyR/xadHcXApiQ3AHAaWwkswKRc
dPS8G8wYsB+wPeTpi1noxF975CtXdMtWFTPQnUrDz0X8Hc1a8UUlvhxiSO/pymUbdCBmYJPNaRmO
JeON0cyjldn6kJt+e0rng2CgtY/C6K62SDmhpfiRBGDwTSM7Rn3X7Zcf1yJiHGt0h4yEB7OoxpMd
oL+kxsBwoct2I81sPr0QWBJh8BO8O2gRRO/sBqNSHjv9pGaP8p9DO+/KDUhZc1mHbYUIleWwCKmz
kv6cZxPxFlTQfBfBdGvJUd8uz73UH3dJ5twvMtxskdcuDxe57SLLXZ6SnZWdMCDMO/s+aSMmp/ND
7l0IP3Q2hqrfp0MxXcdGB2FgiSdpFq+Mn7sDqwidykEPLkFXXSYrs56twF/HpnvTsoKTuxDaPRP/
nyo0k/1sIWMKqaDWlqjW/DYeru58AGj+a0qBx6fSGU9aD3RE1NRHU4hgaZN2QtuHvk4kMNsnYX9G
wVgS50iEG+p4CX2KUySMiopWbWbfi248+Dn7hTy0P1RhybsK00AaRgFkzZLSNEOQlmhwjIgnanZN
bXwMlFxO3xSPDDOz8kkD+Jtp9Tdy6wOQYZqzQmdCirMQ2sqSuXwh5jo52cwf8Kl8jbgZLq1ojVWT
osFK5npRNw1ra0k8Tp4j6vtQBfV9b0v2n3qBSiCWZ848spVCbpl2JHKuygLMWDSHCFoaAWKGNz4M
aXOB0nzli2BIl8r4ZolftNKSq1Ud43wioTss7Y2Zx+QAsMQT1YIQPWvIvG28EZRmGY338QRhkpSC
dZcItWmKYXjIlInUeKguEKyo/zlhaMAyiikrwjCUA8NInzAsBVl9HGp34xNDdfXGqLmqYmjgKXSs
50MUXxobe4Pe178IxTsHXuDvnXVbTS2mK2Shw2jdmsgtzibc4hXUJPQQDS9dkhdmedyCGZKdbPb3
ANH0idC84th0rv48OhgaZGoY+IObnxXw211s4CnSen+ndaG1JaMx2owR9FNPjLfec94c17qFDM6P
I9IQrZfyIR7CcOcmw0ftBd+1fDRv7Vh11xy4S+7k2kXqpr/3FNNvrGrkJOBgGKmxHkydyc4oATSz
a9mzfbh2Ik/PuezYzxFSh40HPSdswN7sTXri3KlihP9rZYrqnkhz24nukeLfYRGzrrGhnXVklAdr
yD5bc06k9lLMGm4cX8EaButcpcNDUhH1CF6WbgquJjQLd85gnMgrJw0lb5EE1kIc6/QNqiLlScH3
mmLm2oTKglDc+6SiNWD4Wt7Ryo0bcneBI+zD0PWgTfFqInbwObeZfTON5prRIO8UyxljENADNB0O
qoq/FWQ2bwjqvLNXpZb4D6gnHiu6NAf+2nxbBapilUePp9UO00sorXxvW5EMyb0RNdsw8v071x9M
AhatE/3kB/rM/V0Nc+dueUSJAkdOi/WNbdf5ntQcgBFsU6l7AlShjKCp+i4aOYBMKx+7eFaV+Hp8
7jx6QFoRB4gJLHEqEJpZRaQuqHQQt9hOv4vHrR/33VavmIAbtneCrWs/JYkKH5FNrL5Vidwj5Zmd
aKRkzzWOFkBF9u5JWNFpwHcv4eDrZJC8q5brqyjCXdVlZCDY4Bq4uybrvP4h0J2usVm0aN90vKVG
NmEnB91sdIo9WS9SkLlBdu+WOP5S4n3AlKMWNutj2DrBM8C2E7Jf91jV/BVpXPzsxV3aufYa/S7D
p7pFPxfUxVW35D5G4AZCuWrPRdt+EKdo3gEGxzylsObFQvKtpj5TI+J9DrLQfqrSGXdqTknRc/s1
qUlikVb8pFqvvopQFkdloX+Y77HN1DwGSBOIw5H9VcQZ5f2IBWTOjWzzeq0X2XiyiHuhXxYi33bF
zYr64KKIdTeLJruFpn5lNXpvfIHtzR0eoOCLS1RwBpK9i5Nf4rBvs34Lu6Zhn5ZoK4Bo5c5xvBdu
NOlRjMaREpgIojq9jAG6x9Z2iKyB1LwneiJHDOcgLCl642S4odqlbgObU3cdvtkISHrxluDYZYvZ
Ihw1xH2UeAJHX2du6BrbKC5xPmkEt268EJdhadT3w9Srx7mbOhBeHDuf8DX3kAW3XFM4E2z4Hcjb
5nO4gKD6w+p1ncuhOyD6F6dB/GCL0R+SfMTQCLUwi0NipW032uREQ+7yhCm9Fg17jH4HL3V+xWzb
Xyx296qiimSeaGNBJT88q6BQjR+xk5KQYnMp2d3IOJXBHsuK4b8kl8yTxxiS7rVLCvnA9rrD7Z3E
26hv/bVGci1DEe+rmYgzzO22ZauL4tyxpbMONMLP/YINthL5cwW2apxGbe2G0LLlYLhMoZBKDlHU
rBuDDexks5tfLDZVX5u7vjauy1aMKShAbQl7EF/Qa8t8d0NUuzgRGPxScZ8mmGaWGyrAwmXQryrY
yygjizsmh8Gd7IdzEo00Y9isty19a+mT5GFP6AgNKWj6aChDpmwfqPRzqEcP8nX36CC9SW2jPZua
dfZiBVSC3BIopfXKcdLy6MrYf1a6mjWI4HQB7/YpApByFNAoEvy73VRuBNrDi0doEV5Xlz1niC9Y
JBPjtXOuF/WFYXfZFTDZbb/bSbcbnwKEZ0kT9wdaUdbKQMi5LRofdV6UhtdUsvd2rAmuL+VrFemk
SYbQ0cvsq9ZxkSFt7T9kXT7Czci2sko63Dw+Sk8YkNOYmLQ1QWskoJ4uHsPqrSSqGBGMv9UdLTxO
bH/QDXhUrcYTldRXN+nDndMgSKZibNZFYXx5rUHbxDCP/UR85kgga0B0I2tGgUuqpdGhIHZvSysa
zgrJllcj2YJXkL+gF4PPY/rEAn20cUz4lyIBtJhSYn1dOPpJGhIy6rVXjXTag5dLec6bEX6+1T1U
NTpkDT0SdxjL38uk1jZWWdPkbMRjzkIXEDN/F3ThtzH12CNWsxOdhGPMskV1znSUwZ0FoJR1Zp6c
JqyHQ1psQ3QxDPpS7S6QegeFuKkPmegPpUCcn88nrFkbmwTYdm6Xw8XyGm2f5OWbXrn1XdHDy3J4
9YPmFGuUXwbupFIcCAj4yIKyJP442kQd88FQesOjVvX7qdSCp5hg9L6RnGM58w8RI0iaGrcgsxbT
o9eqTZ/11ialtN1meiDXLQvNNpyzk7rGmomlHZp/L+/OYY1PgmVeI5DZNC7R/K8wxsQcLyYWUsQZ
G5cxe5LFWJVbKZ5Nxtkbe2j6tcuwhvKhQl4VPxZ27m1z/tG12zUGshR2qElVXN3gOqS1PNcJiXNt
labHNkkfhIbv1+v5AhyP4GNipymBlMcCQIm9dsHZHCPDWodBmF5oTOx7C1QDw/jmjJuu3VkN7JYu
HGJGQY44gpj5xJI80GtwyffVpH+1AbOu00oEB3ZFO8z4fCITeuBocmkdG115lIVLvVbUhIsVU7dx
es0EDqSRxTZ/BKQrrE0hRujqSJpMXz87JftgyjOkOLspj3ZWXLmHFmIBEfP1g9BnJl/J7bYnK8/+
rlletc7d4llP4+kgA1MDyoNMdjTaS5H17106Ce6yaJ79waKjmKnJ2LFXpkHaJG9WNWCJyCbzzs8y
b1+N2Y82S2qkJJ5z8Do9pR+ZMzkx8zvwt8Hap70KL6GOz7M6VWilRuubieUxQUR3lDpDpyK+Z00O
zm7rpxdAa2iUkuLa6u3O5J3tyyGiMJTBo09v85Ij3Yj6tyiP+js3AQRt+2a1tdzWPqWOR5FWaI8y
jp3zcnDrLuavq2OI6lZ2L8sSTkcPa8oN2EJWmVvvo95xLmgc8wtv21WRRnqf/S4l9kZ/ftY68fvA
+XCmqO9o4HMv6E37W+Zo+RU7RYHY0XjEUVef4wh66kjNunUSYpKIan8ko6t/HLxmm5KT7XVUqvkQ
1/eV9Vo6njpbElUYxYNxpzmoFqYKyXWSxtV5Ik75WHgkyuepuBkI2J4QZXGuj2j8omFC9mUR55ry
xa3DhshsTcUu+G1rV0oGlt1UR3sS/PDycO9aV8qPAYdM91hUxKEohh9WV0VkyaMYz4NqrWUjlP1A
uWv02IK/VX32g7QeAGNsyKPSnzq/XIWpftXQvV2peY+T7lDUoVbHzcPmPD1ahWzAIrvpri5RCuaN
uqdBWJ17xCP0t63kbOdsGyWN23REWO/WG4QHLAaUpoQ+EFVKmu+xzLgJZ6j0Lh4Y+piO081tOYlM
9LhsM+8AuVYXh9ZhJDG6paX53EvjDD3W3WtxEB0Dd44BrFqGJ5WX3Cdjd0/aancimGLfJMQZWF4R
HfEZ0afBIt1baFdjzAiNwCfMANNbjdw8UZcy4gHsHW1FkZswaNHq5JnHdd1hZI/rX3psV3svd3+E
o3Pqmy67Fi22sj5uFILbSm1lPV1rswjXEzqrdUhzelUyH96Pw9DurZSlPqZs2vUZWGOVV+UO/ure
rZCMhkagXjNZ3ynNNo+mw7x5Gp1yP2bIMnVSUs8ybR91V5WELrS81oFteumq59L33DsauM+BYC1B
3MOsN0LPbCuS/GaTQlUe7Vm3TM3NyaGo3kakkJmktyumisQZA3tZW7mEc9Ce6iU+Bk3TLPy1sLBz
RUepEs0vMxiKc1452wAi/iEiEMacqSGNar7ldvGORq5d+2P/oRQ7W3eIt8v7UG6FiXhyvvVhzgkc
BemhF+oldDvSGkgDZOx2P/mv9kBoZ6dVE7dAmwaxx+QWMS0a+tZ6LpOzsPThDYl5tOlrK9tpUp1+
z/LnjtY/5n7LBHD5WeCr57DKc5Lg5mZvNveSynkaq5piq3yiL4rQWk8uXlqGTyDWPZVyJ8Ass4Ai
RK5n69SZNQjL87hp1gytgiPNQx2zPrJH04bRIvqQ7btlDScE6+k2ssgrcvXgIUBlBh04jjbL8Hjh
jLGH6g8IbtGAR0gT9OwjM6FMDrp28Op7clHTfTB7gBcImJ56QKgDQOSNLfpTYOTZpjJnlVGMa245
hGl89ds22mu0ak7NCLzDGji5M6ZYZz+pqZSl8cDFUq86u3qVU29Qs0ToxahlinOcimDN0D/b6IRt
cE8VZXkeuUKcMBmPqakGmtBT8Rtg5mg6aLhF4DZhs6IP+iJi8MFBTLiRBzZn5c9MkCjEo0oJAu5i
fifLwZt/dYnE/fMzzTTiXTIWL/+YQ/smu6SEakTOxIDlnS+PijkD98/T5ZFTjvGmNpkkUR6yC55J
Fssj99+Plqfh/IEVhvE8tdU1rDJznZUD/ISgS7ejDHEdzgcvzynxTQ3gkFWr03KQrF7HCWeGO7ur
J2BYGOXnhyU2od+H5SmUUkZeceGtCK2569xkPJOFpbMP4MOYXxvuWs6+zSLDSBaRQsLdma46Q2Om
FWx4Y7Om7nPDfVPqb2I0CTWZm6aaziFZ+qXsQZqT58hXaBLhbuHoZTPMZXmUzI9gYkoYFPH98iMG
icMxdF7b+e0AkP/r0C48lw6734IX/I2OtN1TVow53bfSW0129aNzaZrlCLNXKR4WbG//dejM4k4Z
ot53YYJqRHYRddXcEWY4KLaeGScHrbNpI9LJjAbrZrmJ2P2vQOy/JRADtYai6v8dpvcYFj9//Z9j
k37kP/9DJvb7F/+SiTniX2Jmutmm7dmGuyTm/UV9449cz7J0j1GJ7TokMf5XlJ7xL35DWC7MN9vS
iVD4u0hMWFIXlKSCH/8PeG9oDf5TH2a5/I/Kx+Q18LpMx/hP3FtVB6rOPI+mowN+CGff9/EU2vQm
3dbY635xQzjZbkez7hhmAnLrvQGXSh4fa+wmjBucK6lQQXZzq+7ZLZiYG/KNPR9Yr+jObWYrpyCr
K/nI/OTiFMSqaBbNu0uY0QOdY22jhyp3rkz/S1jvw75jauN5NJOrwnX3NGweoXS5J1E+tL21o02f
sFXvEyTIwSHI0itzHdKE3YKWmEl6NGEhPVEV+quaLk7tIiIZMOJWmnVKTLDLWgxVRiejrBPyi+D6
c67hTA1RVoY6eEX76uWkbdHXXeVzARqjDC86NLG5EX/FI5YetyGVIO0IkxrELUnTQ2s5Pzsk3bWX
USA3DIntxjp4ZnaZexCJYZE91O+rWj23tEGIPN54TvarH0fKuBoCQPBrlBuHcpfxZbWSqgdToz05
LHNAJrpL4hfngOYzAT7aJs+7Bwasl6hNL0VuHVRe8CvlxqrodCF6i2rnqkX6GYTsPKC+eb7+Gmry
YObjjb0ShN9dnYnXWmP0ndTogkY829RWbfQlMCl5WvTNbwgaZY9jIC5RSbDNTo3fbJ3CvTrmsM+G
5GIn8YeQ03nseZtJfulF9xjq/tEIjl5CVRapHS6jCyzPmxWP55g2lFcnp96LTnUMdGmKL5Grc1ZE
l1JgssfDi6S+tdhqInQ30n4v24SBjHftcQoVjv1Wjc3O0cabPtmXdvymp2TIeFb4xXgJDbJdnEn+
IzFcEDBiHfo8IA6dpAkNXwH8JnFA+3ii7cH6OYgN6mp04OYbwekfgUzvgn7r0f0rQ3ko2/AU56jY
jOCk18ll/oaF37+qhhHKlPywkvRLBuFX1Q6P88dYatMrIXYXeijPotrXif456sTBCEiA+rAfZ8wd
cok0T45VoljW+0cvJxEKaNx5sktWa4NmgunRfetvw2Qf1BidMpMxr7wWk7waIZ9gOZxFaB2CYDxH
YfrlBrStdBTZ0YCgwkoupsRExTk5VfKgk+BhQTXy5fDplsbFdbdDMjzb4fjYl9YbU6nT1AvYo8ml
ruKP5d8YVYI+ymR6MacZaulaVcGX37hktufDPhjSD0cnQs1qthbfCjbmTdKt2dtdina8dYg1Iz16
kyr+qpOGm0S7y3AV68h4wBMg24ovFDwHv4ArUqODQWydEVRCauMtmpJL0uPOijlXtfopoZaKh31d
dY9Wqp5rLWNkw+3A/TGE06s3qUd6M0UwPBp8JbWdfjTdO/mVp7afXp1qep2/QZL9zlqa4HXNPuYP
Zj4fiZR7dKKe1vr02oyKXMCRNBNkBrwl31ToowiZd6wDG7Z8xX74hiLh1hr9HgWRMWRkHdT8fTWD
7OSUMMuOCXzqe/nWEJQA3uMAIeEHwS9TyD2BnuCT0sLNfG4nyXCeX1sacC/rGe5HYoDNSDh2nF/i
iFsBneezLdVmIqlspTLFNCv9GixrG0VvPYZ6EQ3PhqCLzskE+20Hq+7Vb3E6Z6/0uPdm57wNJTYL
DFworo6N5j0FZbOrZXzS4hl8rbhNTzenHm6hHAgJlZs235bZQNbh+OrE/d7NscH4RfThBto3BhAP
d80gr1atf4aY6SM/2HRGEK1N3b6azvDpSf8lxwjvyfiLFMkz5oI1eTVMz6JtO56KAJ/0FkHeze+L
O7PoNjZhZvQ6DtWUzDYa5mHQSSr9hmsToBgPJeyx6Wz+wPH/oBfxqa3NA8T5C3kqu2Lg8hhDTgk+
aRumb/29Met7paYzEejPiKXm6OFV7A/niQth/j/xo7sCbqnJ6TXAM5GBOFdSfTb+cBtmyJmlnisa
JqvYKvd+iNzQwWLMzSoCD4HWR+UU0OkJseLzfMOmlzIncd17rGxtPL0yR/hoq+rF8F9xwj1TF+A/
t4ZPI/zVRB4zfZuxRnKZ7wm651zZAu/mi6gxuMaEwJrcBe6bUmWFl4GVxrPeKiUP/5exM1tu3Eqz
9at09PVBHQwb2EDE6b4gCY4iRVESJeUNQiPmecbTnw+y3V3Ocqe7oirL6VRKlAhs/MNa3+KZGCw6
tblYgnueg2oRd2f8B68NXyPJON1o4oOBoT/DEG619DVyeu6P4KYKTvPXSnV5+r7jCMPUdERPniJ+
NIqCad2b3bLBbRcijbWiGXc0zqYQppk+1LX9oOAoApaHm5NFNiv7JzsqXzFYsliJtPfIt+Z8WpME
MK+4QetFnmNv7SOO2BucfzReI+t3rFhGLGd8avOYhNO4jbp6xUCwxuoZPyPSOzvIUQ4jeJ1Gq39Q
7IuF4dmNGxNku/CQQGU8ZxtlmZkDtTzKvl2iPgx90O21WUr3zY36/qfvfzdO4bjpU9KEpHUXBpG+
/kbJpezq99//9P2LIqrff4tOjZdNnhR6B8emmh/AsFPS+08djuJVZzQ32FW9vQqbFilK4i0RrofG
0qkmVgLzL/0Mw0wj0ay9yXzSmK1OY+vtPZs2N0+eglCvXb+hc7Ixc+/SLsYA15XrUQ2vmtSC3cia
yA4mjpBW3ZaNtdZsxZ2ybtVNsZuRpAiCZ8EzAMzgs11/WZW1juHXzWkeEQG9DAOALY6Sf9MwvUJe
w24ZbE7ZKvWhYAjw2y8tzciBFzdtJ1mfZFANa4oiHHEAdAIM2IkSnLNc5C7119VeOIn5OpnONuAp
4JaB/Vplmo3Zq7P3Ydb+CAcWwFClXdBiC7ZJ+KitgadxIpgcSCg0RT83LhZedBOjVYOex8+4sKdI
f0+UeE8m7ckWBYQLCBJxZW/zYnxui1khxW0eVRwe3ALZ2F5SZ7r41bjkZnNH8EKIDgh1V9Pmllk1
cyTAM8hGOP4GnSHsGLMBV6wTMP8HvRofYpETAOstSs/eTGb4Ggp259VBIFn4p6L+LxLRtX8tkx0d
1okl7G/I8s+J6GEERDDq2c23MiZcCg938sDS98GzhxN23kkZDyV11CBL92++Ml6QfzZwUKA7OpJI
1TBZzePF/snA4Yi+zaxRZlvP18549jNWjdYuWVl4mxMKnZBJ3kB8j+JYp7lU+psv/5N/ZP7yYKpt
yStQWRGpP315ZrYDQWpFvtUbinjOmixo1kpZbBz1Emv9xTLC1zrfNcNdaAIrFpxqFLZBNP5mUfof
M+m1mTv9W1T97uM//t387YWQ2mNRtDnz//+5UfGNzCEHgJXH/OabQ3cxqUwS5WBjihoLCgOmdRLO
CgOwZatVbpa0l2wkDkfj6ZNQsDoCwqhwC/n06x/R3KP96ytzLFOVUjM1KX4iZhfExk3RaGdbp6WF
UrODERh3So0RDeEnRahpuSJu374vbwQghzAZ36nEHvz6DCPnVXWGdyPgAPguD21zOvsb3VKe4Mpe
Gx5dQIeW1kgZQm1npeNGlsNmLkEsp9/EIAgDboC5SldxPNvJcEmDaG+n6nkySIzjveh9mzCYEqdw
d4naytXEMzuGdcnDz7NR1bbjprIJAh37bdIQbSYweEKPCDoAOFa1VgHalQZ75dS/Kv74Hk/qE+ND
ZDJkETJBsbX24rE1LJ2WTx+9VqAEeIYtdSGxonLVLBIVSGJC/5fmQ4yQo3tg4Zotfv0u/NXlIdiw
mJqlqab+s89JB4mW5rrItoFeI51Qz62T7NPk7buyHq5aU+1+/QU146/ed3Ln567dxmX1Mynd6bGb
8IekXFkMn5LonhwzKzKuUd5fah58a1vEr+PAoTbNvIO2e6Dd3Zci3RvU9Uln7rTpPqizXZZDoeku
joNdVc9uDTlfDCoFadKNZ6P3aCT025og0gZNgJXheGx5dPTZzcR5iNrxMH/e3iYiXEHVaG0FBejc
FSRcCU4A/08fDqwXluiNrh1dFVNvQKeQw1NicbWlguiN/n4DcvKYITYK6ze26pQpcbtyLAn9WotX
uiy24Uhk3dDDv0CeMe9NIWEz+dQxDFQJWi/bO3o2+gh6/XetaUEZdA86QLC09W+zeLj2kljLsF12
tGBU4MazThYGDZGbmMZLRTuaJ+HrXLQ2Rb+JzOSUjvVT1Y7vnU45loW07MGlrHYhDpPW33X8jOEe
HGM1PQa2eNZzeJzdPhXjzaBEXyQnb3XfXNl+ux6L5FVLvL3EcWacobJsg9GEUT0eusZ+tjpWP7R7
VCyH0VW4XdEbfPdJubXV24ljN9iX2d2g89Di+4DRfHKsWWqdo4Al5lbrDgQPvnu2OEmNMcGvr7Sf
iPzfJ59AYSI1BCA6Jr4/n3yTVPISAE+2ndu3uaVDWfusXQkUf5q/ZTbK2+xvTtu/OvVNlZLTttGs
mPr85++vlzDz6//4d+3/VPoYygT77NaMachqGtP87x+pf3HLSgu3P4oVTceL89MXCYOZa63C5hF2
h8zMrBniJNNDNSCfZN2GmnCBvKq8TBO1AREwg4ZbP4i/5iq7ciaS6y03NBzXMbV50rJ1FP0U0/Z0
uniWHIQkrO6xtIGcr5YEkb7ZFl+m7OIjomki6+Z8cY6zdLi2PkiviKO6qmK47JNbjCmSPxLPZXsx
eP9bL35FpnhoGsRKxGzOfZk0pmvgiFNcCNCllOTwL0x5mfpha9LozC/SpA6Bp3kaDesBRyCXjNvZ
xSOIC4pF/Mswx43o6PTtgybNZz8dDrYVHbPKOLKccpV6PMxtE3mHR3WSxA1UN1weh8m/tT1GHzXz
Ar2iS2K6txi6/ElrZUlYLNBQXBILVQ+/TB4XykhPEsbHbsAOg6SdXLC9nRjQIRA48+XUioOmwyyW
We1DWlduXMpn2NzLuSlxBgTbvBbPw9PBCS7o1359cWvqXxQ4XGKOIMpUqkKYP00gMwLOh3xM4VUk
PD6zlOzPEpln2NA34W2y0IKrh5xd5VILeI+UIQRxAnp5UO51Z5msMKufKto8FGqHVlinVtjw/q5m
jp2GDn1u3bruXKfDJVD8m9rWb0o7enHYaIO0ZCSnslgOn0Y7fo10Pr/U+ZH2WbsTUPXg1H1lJoov
nTOvZATQcedTjc5FBW6JC+lXp/lULafuHQQscuf6EHr9u+TkB/DxCqX6KAq+0mjvFWFSfAwbjeEC
0ztPGS6O3V20tl215rBO8x9zkyrx4lXKsDGnZl0wHKmNeXVItcP8BenItQzUMw3egMgCtelmrsa8
uFv5NHN4BU4II3yt3YuqvqSYLsYW0RZFkFnPIwvj2YHJZRn8z5Mb8ORXIh3QQfncEoZ3VzCia+y3
2ITpVTTN6tdv9F+cYhRu8380UqF17ae3mThtmTQ9WJKeZXdN1ioxrcw1ewTXXORGM5yFtfcK/2+u
LzRB/1qe2ZTPPKE1TUfl/dPxWQoDxJ9os20TmNcUPd78nEMB0iWt26u8GUl69PoGGw+9StStsBhv
KwqeYmTwwoRT50YxahPOjI4cjpEVRXbMWLPCXjPXYpr1ZjFIEXm1mOslm0GpHM7zdANb1nPn1Os5
UWw+Mvrw2CrKpu6sDUIoiVMHeBhVWDq++551CnQDAUdL21chaE6OZqpe53M34qKLyKr3sx4viono
zq2j9Mh2f8XW7eJT9FBP5OUEQZ6HUca7GYkbC2tl18THDMwTdPLLkIyHVHJuzPewb8Sv8/dsTOp1
0tRrhJqpRPdWx2+KRLEoaPv4u3EIaVBWrm5x+mLemwsdOaiHhsu+pnOdwDeXyanB2WZ6z8wDZ1eM
/TxPKPxOZRcb8LgV5PimX/M4xO5AEFKZf+Sls+nS4YgpmG3uFywT4LPp0RJUHeM0vSOKNzxOolhZ
kpeN8hCvEXflXNbhFHudUOJjXr/1A4/Qa8FeOCi1xQSHo6bdJfhgP6JyDmz1WCRMYiN5aof4tR3l
aZ5aa8zr5mkTEU9s5oU7D+Hovd7nb5qt6oMea+dSCfeqZJoWtZf5CR9yb/SdeSJp9zz/Hs0Jeme8
sMm+asNjxji5gzAT1DFCdURIYYzGzSM8t0nEdj5958kakMUH0XS3uFe+m9ixfbDH/l3Lo/uJ4Qw+
xntlP5+6EI2OqhcdibzfkMLxKlCga1lLsxm8CsGrUkxOaKavaTcuRy8yCbc4kBH0PE/aUow6FXdv
pprPPMJZOfP4oLosgvuotNCn8bmS8Qps7znyAzeHvoWM8L0LeNRRTXQZqbRdtA8c5ogOGR64mn1J
mJa/nmdtTZMwXiyxjG+pbvdFMZIlwwXP0mMuIxFsbYeenyenl2AqILIMuhQNGJAaJ2lWzBDRFPe7
+eGTiYYO0jx1c2Sw/64qzPXnC26evkY8VIuB3qHG1YZEhRUE44VadteEeGvQTzxJSw7/qYP/ytSZ
43ieE06F9/nrU0sz5F8dH9JEv2haHCLqT91dMhpQCoUJFV6OJKfzg5z6neE9Mudi4IE1bjE3o3ab
3jDGZEfTgwZCzcPseb6waqQVCzRTUEEx8OCuTS4JQu352P7+BFJ/KyMK3Cr8yh3i4W2Flc5w4uF9
75C4pFq2D+Uorm6YB/UucnOFGBg1B+sTKnAEO545GSZdV03wXwztuDXKAl9n255TSZPu6yoJyAUl
sz0dszxkzc0UyZq4TQYrrdaaXr4WlROs/KhQF5KhRpUzC21yZpuqUfSLUzbHlVqYGwcdMiEARIcp
N+EsVwfDZdd9qZVRgDRNv+bzJZig9UURKjgVkJF1skRzcHUOp/nMuUfgdwKYvMir4FXFnGt3/RUX
wmWIxLYpiHrU9h0C5vkZnhDx7BnkLyFOKXtKvfm52yZHhytyvv9q6dxrxn3HXiOJ1PP82eYyydfn
1jjcx7fI992cncB8VcRSnOZP4jDvrxgvz5MBhXUCC/z93GmgJHzQYguR+fg+prwA5vbpiCPO0dbb
qqAKytuLehOWGLm1sd90ZENjm8R5VH8lTftgWKAJmUo18o/S///+aezxW0DXOzOwCt1k89Nv//Mh
T/nv/5v/zn99zPfK979/dwzfq7zOv5pfftTmMz+9pp/1zx/0p8/MV//91a1em9c//cb93pjftZ/V
ePms4Wv8sXieP/J/+4f/9vm/2bsbqOp4Tv/Pe/f7vG2Cf1syTUjC7PWfN++//9U/Nu/2P0w+Fdv4
bwTLvET/ffFuG/8wTMlEz2CuZ+v2XJD8Ebdm/kNXTSzbOk4VofNR/7V6N9jKU6maHAjWLE4G+PLH
T+H3MeIv49YM/eeyCPWIaqqCqZFqGZrx83ytDfU4qyJ0YNx4PqD4TnKhUYgL3V7K4aliFXThpIGh
PXTdKhCaecNatYNau2hNy96g/nPytUCPd4KM7AFMXjmohTa5ou0NFmYrEXie642nkTjULdCq9yhi
b8JhG6HgVVjvIOFGwMZh1ltDvvJPgCgiDh/VZQJhPI4e5q10wMqtTa23GiwM48i/Nw1Q3ZXp2/Yy
IbZ2LYBSo+6Dy65KhpJmlkVbPeeJXAzOGiAa6lNz3rqV3HUaEai80EXVBLlLSmu2yz1ivIdhWFVq
Xy6Nync2WRG6MY/kNTsvdqV03DXo3bouknuOKUxkUJ23rPu3odLlqzLUioM6wGEte3uX4mva6MHw
yMQQUjFoqBvF3LSDHR4KevglUrL6RTGGAYyesfGjyAHqHQqEXXMAGtfL3uqzjypmNZGx6Fx1ua4h
a2zNhaINOXYcU3dFWD8neXgzdkqAiyDbRlE4ix5Kg22ds9O5qggekdo+6Y23Csbc0q5LkiP9nQw1
84EmAntXWO4yHQJhlgbpjQ/KswU+vcdpxxbHZVo2vk4g1FPj0aSBwj2AMj7y+otBIgIuah49RK7Z
QKUWfidDZjXpxWvwB8dKLW7JxEp3teNjug6AlHi+VA9mqxxwTyf7AO/jKeocDHBO8diRB7M22rFc
TWFgwkTIob8FAFphfnt1hX4TUiLsyX5dYZC7m3LtKSum8kat5HUgMnppmIyKRk+VF0yVmBiVfIng
YMTWZkFAbZEGg5wIYC/nJCd45tVrecZAKAMt618gYRnrMomWdlkEbplmZxXM6cGwSp5yehiDHrUY
38akdg2NeVeRdXrhB4p60GIiAkKtUJxkWTvIVJQEnmLSRdZqKkhvi+OchKjYNwgA+ND4dheMleVZ
wHdb5MZLkWrF67gEfJN4XXaH426mEdYdQJfOYrHDNCliSpQVarbKZXIrQdpiIi58rnsLyWE5HtNA
AmTrHgA9FodgSC92prth29wLR5/2YxWw+vEDmD/WjVN7BliP3tyW0iAWD514oSNu1DJ/i8GtugkH
Hh9GI4xdgEA6SlC3NjZSCfSV+ETMtj40ynRX5l28nZwY6fJHxFZ7L0OVfjRN7wGNnhiDjne5732k
rZ0ysyPpyGgze45FyNZB6VAdp9asYWcJih8RRJ0+rJQi67fEU2oH3Ttoyg85Og9lWJW3MUbhCD0p
bxSubns1RvYNfuMe0katLNimOfu4ih9VlM+K6Tg3Y5Ldfucd20Z7O+hDcptt/BPukENuDdFhMGyF
lAZ4iSLSMf7ajG6UutuAIOzXZp7vvQHKQ9yxd6oHLE09jCqnKdeOkQUPlX6F0btMCQOjtNXCE9FI
2jJyIH5oijx7ufXAESTPfd+SpWgUC5l5yEfzNHcZmls3c8oB+AXDddoWC4wqrE1Uglyy4xyEiFWe
Bj+UN3lD6kRiK/1yDPEvtg22eWGzpipKBKBgo1Y2C8slVgLDpQwGOVo4IT8f/Qd7AYHZIHY2atB+
1KzGfOJ4NoqfxNvIYLDRiOpTtqxNBzD/q4bFrNtHdnpeERhgH7BBPCaRp69DI24QS+ZYryyEyPmY
Y0H1lfPESsWdhmBOfbO/hONdKyNIlwWEiEWoWGKTP6FWDE+jDRYgKj2P1z3c8qPF7jOmlzL7TKlV
HqtWmxGsJB7QeKqCILCZe6Lh4hrsftn4UberND11FQ/AX8+KZQXrHic+DwGyOZKVHD+9IoPCV8Kd
wjE0rZu6fIpMjaiUrrJWJGmtkHU+Y/XASCkBrwMNfMykCvlyICakNr0bmO0YJdTsfbLLfZtrzQoS
xnuq+elSj9nsVthM5AhDOE8S19BkjRFQ2zD7BxtKqsgyBA3gaQ1aX39cM6nkpkS+RbtOz2XMPqUJ
RbUPnmnNS98OTrBjTy5vhFAGthWBsugn3L4WBnSJcjebODgg/LPh8PuUY54cBNzdo1srTyL0H8ca
BqlZOMZudOplMfZv5pAOS9ZUjAesOt2BHnnR/YmZeeLdVdWO5Uh3QWvCttK8s1URQsHWtBVrdVwn
VmQC1+KbqEV4VwWoAoaRW7NKDX/VToqbxeJoeAOYkkw6ay32iyXhgEuF5MJ9ojXwrvEOuVOCNF9V
j3ZnTrNvAnJYkalbO4vepglfdc94fjFByOKk2+SqjaoMf75fm9kpFeD1mzSd2NhGqZtaur6XuHN5
ZEemO0J23VtT6XqgSNB3AYKZjOrJoIHZ6g3ORC0LMzfqs1eguRg/nWg3TbG5aHDArXRz4CrhAktK
5oy5rJ1dXpwtK/Ifh1TZpsMceeNP23oSH6OUwXGKAgP9r8nh03yNqa09ZPUWc+azJvuC+ZX/NA81
4BL4Lgx5UPEjga2z/6EEgkOYTARufY6U1drqxbbiclsmfr9ysBevPFwpS1lLa+PIKb3X9GYXewox
F5zfMxJaP2PEp9KwtTvHstwoU8JnwkSjofa2tk5kgs40fi2ywdublt88xR0IzHC4qzMteIbQglwB
UG0RteaD7SmPHEvM+ILmSWpga0RXL604Zg8fsm9zqGAA7OfqNgZdsIqbNrnHbpoDEIfDX6qceWpp
pMsoqL3nwRp/6GPTnDR2lSsnurF8Xbx2Kju8XvbeoQHcZOPWOwRBr4KDaOSrGdjPXuG9ErHZ79SZ
S4CHADeaT5hEUE3ioZMVagfidBvN79a2XfoXk+XhogoCUqHGRANzBeeJ2SRDTXO4iLTrjjhBspU+
KcXWQmk5ecEnjE7wpVYV3ROJ0yLNwqzttYZ5G/X8PEyRW3j09IAONNgVcS++AApxNCY3vT5+Moy5
kYEsdvD26XChxU5l4ZN7D6oElLa3qUi72CsQXeXYYs7OLnFa4b4Mir2DYuPBabiIASp270NuzXxZ
ZIrkdQFdr3fg39wkz+/5UbHjqkNg1g1rAMubiJJNKvxOyN1CX1pL7Fotb4qJHE0rV+YQBg8WVmjq
rC6d1nriWRsZILxw0vKRZ+/aqvx4J8uQCa1qXtqiJvF25+WV/cP2GLrXEG3v0VsYWCum7BjOE6TA
J981mcidCT3Q3H6wFDilVgWEopUyXzjIISI3zn1locx8FzMzvqK6N3EWCxI6M/Vs49OY6ifRm9WH
0Tovnl6Ez2rg2csO4PC5jwSwLrNfG4yXLD+/DnjhGaAUpBFhVHTrNMqRtU3Bi3fOjPDoyX749PEe
BCKYXsbauFek+VY7WX4hEpPQh/bIecQJYhtEcYiSwaEd3mpclouh7ZuN1T+bbDoBY1GV5kuncPNJ
qz69hvdR1lj87E4cpiBV0Bp9GV4bHEqEZatIjWa7CXT9oWZ6qMkY0LYiUOcyZIdj7YVnS6xSP1Su
divw9vREnsLKuM09/KNku3wUdhyv6l4bt7k3PJXoQMpCGZfOODkvcVcdvZKXH0mpbk3CJYZQXD0b
74hU9S8EQsOCugeAfAtOzgjjDKBC/mEQiBBbeosftEMUNLOgdT28fkcM0npA+M27FMIVf+f7L/az
jj8QcEzylI+lQr8veqVGgoyDiR4rQldQq8EVA67EoTV8EFxMwLBOskeC1GfR21ht1NnXWBjdvvVB
nn//wvm8C9TiTmnAz+XJxLgt3NmSK05HhJxrMFYowI6D3rJ6KYBEQMf7PRsPIe2wD7v+RQMOAc8X
P4mh4pVnwSKXY+Vi5+9x6FgMxzo9JbGBcVk2+tNKlTgvuecllJvZfBMXhcGYOXrSCJBet/g0lFqG
G80cMqhRWEpCvcA0XrcHX7b10gxETcdZAuEA7oRrPRn3PbWliwx3Lputt6Ykpz5FLUQINqD3zmse
ygG7SG2H9HSTvwYXmS/SUXarZgzuSlNaSPRaG4XUZSrlJceiJIM3K+7im+YjQJBI/xDdpmaLdTXs
naWnkfcxJP4Od6e4Gcjey0JQB42F+K4QwVFTvACvOoAp045u0YWgLAsi108jCflGOkcsdNc8QDQ9
I90ucZ9stNJa4jmlQA7i6KKlclOY5acD6PleiTzCjiIlxlLI+I5wbKhTU/ei9Arw3ylTGbraz5mO
cjZHm75BKNdiTGLTWM9CYgZ+vdHcT5HjLOG/v0RDvh2rLtiqWfKMbP4F8+OmKbQb2Qdv2E3BtKfi
SamOgUDy1UA89krs33rEQ6vzptu2GV/wza0ntV6ofeLTfmBW9S0P4g4nW6COM/R9R2NyiLOI9SYz
NHPhkYVRJvoKNwGyObriipndNsNmuW0VfVOPNko2nll40U3KXXrABW58tMhlsUwCaw7KUG8Fmi9U
xTcdzt690ZavXTS1pG+YF6UGCAkKjdhaL42RKF/j3ibxwDhz756zNn7yjMLaOw0ahEE9CYvRHYX9
9yfKySXblkW8Lb1qL+qCB0dhaIT1VAtTTk+AgPSDl3MfBzAA3LKDD9DnBX6C+fJr47SnC2J8EDjJ
wXMcfedBUMpTFp5jiqKxTKx91TvJhh3CLUriZWNmYueMaenKFF4Vk0K5JxdjQuuid6vQITpCHdt7
Dp67sCWXNkopIgndJqwAqfzgGj3g8z4Fg0r8jB/li/G2GCJtV9TYelFNw2E0fW+nNB8KYRjLypHt
MsW3ThNYneyBNKEwJuljTMl9+v7+QTi0dD1zJpVt7oVRmnuy200EG62xMfl8RUEqmUClvlTnFOdx
PtOctr8XU/qSWM2t3hKE2vb9uMoV6ihqGXTo5DwSB0yess8K2Av8d6qhirreJ14jMDfoZx77wTNW
TqdcMuhFiHc0W4vduGF308nUJcT1pE6EzPlTES15vF5Vi0wrxQqOBNR9pHaiLVjXi7WibuA1kI4Y
J1gLkJosWHqS1M3GUXQFexnQ3rIPg1WrjZ999lKXQ3qv65/W5FzTIUReHZNgA8mSebkBw3u09U0S
3KYjUDw0eOQcKSA9knrlBYNGNGPzppXalsE5wCxdbhrdPke+9qPVVnXWmjvRqi8NM8B9DgrRHCe5
aNo22ub9YvJqfxVEDH8N7dVhIrEwywY2xmi6gPTpYsYS153+WSilczy1o+P80JmUwQssZ1l2z2TM
t/2DVc+RnzV8/VJvCDcbVYSVviC+GS13bPS3DSAenMFIUmFCbIYwjW50Sv1lU9U+83mkrF1dEFLk
wr1fEO9JHJWpffRDQrJoNfcATEa4Lq2Dp/gkbUVEBuUza6fnoyIzf1SLJnJxDuCmNqdVPcCohAs3
LBMiulxFEPQka2ItbLZwq64F4gvNPVzEObhGJRxxDNIBl1zW2yrBND0l5zgr0e3lnyW9LnFJBHDL
zl4qyXBbPAay2fQDev2gujrIaXHIJOd6Dumpwx96QCq2aibAe6cYj7p8DBoOtJxRyKSfuK+B1RQA
OtPPAtrdRjfKg/CgIZpVT0RIB9XVg6mhj6upA0omiuxVRbdcgrMp1ShZBiyKYm8GNwkwplAaSUgZ
tp3BU84x6pPOs2SR0saBBXGVBqOPNHku5NQsBmF09B+h+LCj4IO5oRNE9wN5hG5sGLxB1XNsxS+9
NY+Id6LindOwBAvZbkzPvCMmiTErqzyYKMgl2INkmKMTr1/FgbJDBb311ezDBvox5EPmIpbbexk5
5MBSXDK4ZoCLhUuqUXdiVkzTVB3USDkXoBaZ9tz6VfQQdgUIUSgCnPDriPqG4ujCPQKY9A7p1ael
pxFlpfXkd8QCWvxwGFGAObowYNqHuvIWeoa1YHe3LtAJYE4mLIhjnviurUeuolamaw41ZcEi61w1
Frb0gRO3Exhk8qfJqdAdis9oqh9TARoGomJk99fas6BkDO+hF4MWrkaE9MabMpRsJdNlF4Ufnapd
5NTjWe12JK8ALtAwjefMj8wYNChZmIPC+sjphw82uhiXGm4f3gcalZPQGZvSJuyc0MoXSPIfDcvc
jUW880M8RzWGzKJ5yUvzoacL6PNonXCYI1LZ1h0SB9+AjKZsyPdZBTJn6oreEaW0wRsKZzgutAhq
jPFhBw4WD428U1K+GdskV7zkvEavvki6ELUr+SN2a6Bj69VoF2+Mgc/BTqSsog1I2NXRqOA7qmpM
WHoPs4bNKR6X8q3RxcEzR9LP8WZHQ3YdTJ+QBY38gZi6rFFnVnbyOYpdpnhc4cnc3djpdhSbQbM/
Kq9/EZ1JCrNG/ZhnJJIV2W05FQfFOBN3hkf5mvG953FzdrimfEIoynDllRjgJigSfuzpkDvXYo6f
aIhjIK2AaJoarLNFLjFJJkmwIE0PCFFLbR2Yyn0W0AV5kbjGxmNMVouDO6rM+esTM+gmAxzkV8NX
IWLaqNh5ZHk4LqBWvQQ2DjbTM6adEanLiNQx3tDgq86MU2MSPVMy1W7t1tWbNloZQYZgIP8cmYPN
q7AQyStKUmCnVnspp1TsyPsJmHEQqxmPriCx6Wq2l3rWEyV25+0aJzh6cR3QlYPCm7zMxb1xS8gk
hSnDnKwMZ6s+Ry+KW/CCGXKLTjXYG4PpnLzhDVrjD+z85FaATgnmzAePoYqWQiQZq5lB1aKdooTZ
iqJkR6x6Gb2iv8I5jXW7YiwlCu46pSX7UY1Iz3V44tk1PWYVgBAIQfqiqc3HG4XbSodohY8YEF2i
mctaFmKHLBSQedpSeOLFVrLo1Qr8fjeoJPKkTkhgFcgjcyDXBfEo6MrQtG6QtRkDkAFdURiYpwz4
5T4NbWqgFn19Zz76Gj/l/mSZ2muWvJdeZzzaARuCinhfHXbLgXwTrEbS7HdQPDJIWirqrISNaNtV
Cy+EgQT1Ea60cIOMSivrImNd6+RFRG3OuFxAES4ZfpZoPJ3Kx+7sBYTfmcW26qr2ZN5O7btakETW
T7nNU26kbAxIVlfGfNV33cOoqw6kgstUwGepJSMJVToBWm84QJkzL3bYfSc5kvQixjxGXOdWH1p0
ok2M7dGc88i87EoO5bny/YcCD8ICs/5T3IA/NHtx23FoOVqp40p0zmopyM1E6qpDgDpaVUC+op8Y
y6YzL0VN2McYCNqWuHurAv+hIRdtIWqfcwdNQ5/rlavW9b2dNDangSNXhO4gS6aZ3DXkSpJTwn0V
FTwhCgb162ri7rQdB8CmUKlFjMA5C3QUpka1NhL71HAd3KA5JMWv0bcx9idel/2VRU66hBK3tSYt
Q5FgbYMyH90weqpGpTgLH/RtxWXY4EpsE/hxGBvcgNTZ0FGvFLjVUhYSWR4zESqQ5L3NFX2R649+
LMtd7NCEmU5K8pg//QDzbHFdE2LVBdU6TcrH1EOgYoCiXpojsa1ZX6yU1Hst2ilhAIhcpjNQWRUj
mVdkSCLJpt8uuyvTfjg4LQyvcT8YKfGp3arWkSdOivUirOx28n3XyguC+AxCf7vpOatjHOdOdj9I
XpR6Z0vY6jiSqHjJdRc/dNnf2xkjDEcj3LcwGSj4mGaVbCrXdBUlwA7c/9ZKsFjHRE8iTjWqxUIN
15HIkq021Ft2+tz4CszJBijc6C3r6t5jpBOSmLaQUGaQMzb7tPfIQZH3NewnygJG/0TNMMaMFyp4
cMk97tR6T68JAgKkC8N6o72MlYgx3TJLr9XkNeCDY+F/peOHiaZeqlAFtYK1H4T9iw6HxIkovv8/
e2ey3Ci2ru1b+WPPqaBvBnsCklBny7LldkLYmU76vufqzwOu2s70ribOPz5RFSQgQBjBYq3v7VQ3
HaPrIq1eqr7hjk2eNbq7+jAcMVvAbYy6u1CMFMMMjM2U7iaexwYKfCuUj036qA8gh6TB0ecSS9w+
CQMLUkYplLsUd/ZelIf+EXQRJY8CI8GAaNP+mLgknaa+m0OCs1fBUXp/m3LvhcqrAr1fjtPvqbQa
fOucj/rgSHLhGFZ/lEUd9BUf77TTzxUiv6mOHcuP14buQ/ysX2ojXsMeeKCXp27C1oQMZVwJerTy
K0attgjpo2ubp0Lz9vOxKg3OWK4e6LG6KGVLq0LGMENOw17i3RqqveuF2QETwNLIniwZX0pRv0X6
sGo8V5+6J1k2jvySFrFPMnb7eJutas2gn0Lrg29iJrkyTSShZrAxcm2d0EhVzTw+EfFDyyeGOsVI
JhNNZZgSSD1Ol7DOngYKHY0SrQajO6Y6Ht99fp+oF64aesthR+DQugUPqQbrpPXtaf69WoGCbhqd
+MprMYbzpZ+9pn7pC6paU0Tekd4y1h6gUc1J6YK39fp+iztyBA254tUCkdxWqa0XSoX/3Vie9aR9
xLCLy13zBpBvZd20hYbUNH26IVdijRHNBjj7OdKU2s6jEkf9cybNspxgV5njRg8SN6NbbGMr9hC2
8gZNyd5rsyvkhuRlxQLh8hU8nv6MShR7T5KT7DwgLDJJoodBGL6DKjpJWuNfitO50sbY0yAzRpC+
HRpkTwm4QY2RTDBbXxadeiplWFtt8D1PAFyDEv/kIXyg9gzBVaoWdQZ6dbI99GtPfaGwdUjGDpIj
Wiyri7ai5btZL29zRsnptOppHtX2xteHdcM9IkjjVahKbhgFuzYKLnJEx1tQNlMz4jpXbD1cxpGZ
4wMI6lJkUDsHUCVphUIASpPW3nkUgRvS7Wh23UElRJlG8Sjn4ToNs7v5xm8EVMoJVQ/eaXl33RMs
2ikl9iPGUxIHh0qwruFSrevGvAdof0KdtSLb8MAIm+aqFB8llAq2OP7IFEhUQ1qfRx55W9J9fpyu
F5xeyg50PfDMVXeyWLlpLcGO9C4y1YeC/kueytf4CRIiXbwCXz/Xg7mVoD7ZgZy6Rv8tUzNidK2j
Kkyrio4LhO292Qhvk1R/b1P1fpTN+zqg7k4x4nvW6Jcx1teCgNtrUz6AY77gWa+13ouoYUM61T/i
MrjPsngTa/EZzHnXY18WjwCt8CusLDqJpL7nJYLudgVItQmt5E0WwYF15S5DgxvCgaYMsyU2E1n3
ayWIt1VSP6c89UJWHNsgepKL/rlviMPzVWXVEZVMxPfNBASLgxLlTZnAv5gX0GzblVrIvaMV75id
qfv3siLd5Pwmiml+51ztsg/ww6rcnAxGkDSd92cppTfRcAFfevdG87r05es6iV+SAjDOiLZJ4B/D
CRdkfL4VARMwRT3AHXsPUUxWcXfQhPZJ4aHSdRCoUUpXIZhpLJ6TOnwmIHOfVDL1PAa4LY0JD9ij
JmhHLQwx1Cc02oCNFhbXgYHBageYIjb9SZmKUy9X+2ZSroUULTLGB9wKWBrER2ynLxSX7ireKfYE
IpJLJOyN07rJubVpPTVJnGMa9x45pm3B+OkWAp5gE0GcUorU2+ZAUjujr6pakxAyGSdtxNKxI0We
gfYYOPPN4snpjefjIlBtAhKm7ZD6Fe0MvolGTfqrl1G0wojcS5UR9kSxwYiOiOmT2iVbq8kueIOs
O4XU+FxToOSV60YsTtjCrFvjTon6HdHlkBOo8PvykzZmCv4MlICM8c7Q52pM31JJq05Tp15Fo3xD
HuWbMgRbvyrcIJ2OHihqPc0JoPVL2oa3sNCsIPBQwxuQ4V88a9wNOAnkQgGSIsmE0sW3JEJMw30v
la89MouqxqiufgrU8dkg8jGNrYfA5JHLVDtR6+bbKIdXKlVwYBG3EHNQTJnulFLlu6GRiXfxt7Fh
4CTcgGzAi4Ebd+gtanEpYHScX0XB5HoxfSRajDX2ewzMCLwzUHbbcG7k2QYULraAzbF6Rx4RanVD
ugfdurIy8lDhrDLG2YZq8qB2PPb95HP06SBSfiD5dptJFbcfhSdNvaHP+z7yuYcG1rLGzSCd9BJS
XlK5vnIepvCx7qs7XdPI+aOrLraUy8kHLkhfjoqNIAQUqMmn1yX1x/y9mO+eRcU6BGVwFWDiYlcy
VJ35C1MMxYn7xM0xsI6Dj1NdQLJMzZ0ShPdyKm+aLn8wnEqarjQJsy98ARmHBJ2LWydhU+DP80ZD
Wj62Bt6kQfgu1wGShRR9iVyc22CDZ6+CjXie3ZlQSlRMe+PUepNrr6RXq92KEwJhwuYnBnBI/yMq
w0MNjDg9zDGBkYbntYB/MvmLukpRRKgoctPZwRRFpsBcxwJ+H2k+u+OtSDjeVkZ3sjydMqG68/r6
NArG1egrO1iObgQXVH3qWorY46Ujt3QIx61ptic1fPbnUmafv0e9+Ua1lRAKMFDCFXXfeCuteyCa
re8l755qXnkBAeCjXu5MsX6dPP3WS6N13wY7M6OCQwAJXyDbQo2f8kQTWaSxSwnPgez9koGmrTQQ
8iTJ91LccynjVl1PvLUcIzPwnQRWdaImhboAbQAEKnPIfqdvm8rPc5Pp18MTCYaZA/pDaHh90s0G
aXgklnuUwJZM8whr4kobA1QmXbfPhA/l1//RPy9j8f7vf71+51W+wl2hCr81v3A4VV1G3/vX9M/7
5jX4kx1+J31KovUbpEqcjcQ/SJp/sD4xVPqNF5KMJkxULdgX0L1/MlySZF1HYm3piADUz1Q+xfgN
9YcIkIYQy4Aq+r8yXUKy90WTIpoqqmpRARZTVNnCFupXfV1e5mGQj+Z4pUsCIpAlrwCVabH/aRaw
hJdDF7bl/mP26wYquR40iHOJOp5SvHLwvQiIha+tvHEpADip3lsPXQ5WTDbA0R/LEDGQcBOgL91W
rXmsKgFUkadsDfD+Y8hJsiQ6oyK6ZoThM8QRbySBG1+dYBoOPppIhIFE+/nX6YQ1Qx9Ez4EwPQUS
4zPKpCGp9MS4xvi2yGlb4gVjqY6lSrWLm3G8SltyeGq8USc8FvhT6WJk+WmZFaTcnO6WWTVlvHQw
MXlagSDW9keY2vJR2OIg+HEpfjrM8tFPV2nZalkJed4Na8Kr6Z524tqY0zzwo9W7p2XWa/tko6rB
ZXE2XFYtk8XKcKGx/dk6SlnkDS6fJKr3x+yHYeGy5/LRsvvn4rLu82tI4GDHZfm/Zv/+25cDfR7X
n5M0xrAadk1fFdSDyZZb5rp5cZn7/KCOxd/XfW7nawU6yC+7fH687LIsBgkwhRjiw/JnG0uaPk0f
n/x0xI+1y+4a2BGRWfP5MYbspjL4ONkv5/T5fZ/n/uVPCeabQpBVihb/+XsKUtkTGnf+PmgSspMV
HYWdcfTw3l+m4TgRL6QC5lLaYzaZc+1o2UmjrHJ3WfWxYTZ/8LnJxzGWrT82mj/+XPzpY0qZfFur
Ev3yMbts9eVwy+Jff7x8xU9niauIbwdWCIZlJTglRkKZ0bng/JctS18gUsPqhWJVNRKw1LKcz/lv
y0bL5sviRE7lvr9d1i4rPo806Q0HWZaT+fDL3OeemDlbqFbmYy4rTcBNzIpkSjiBcFKAzPYNkR7c
zJ+zrZdV+xRlCTJ3Ph+yNF4VyGvsXvApnkgxQ4/WUFe9IHSrWD2nKJdgwWLQgh1Bvc/C+mjAqt4Y
jTBuEck6xZRxEkuI3cfsErmncTUp/Mz5OB+zy1qAqIOKrsldlpbJsuOy3efiT4dcVi4fLxt+7res
gwaJHhU4f1P6QKNAt/lbN5YBtk3VYWpzZQ+er9oY1OPinDQv6A9p2eaJAkKH4+XStC829FKKq1Ke
V9ibzmyOhcihGmAvMBBX8VheT2p5ybVkBLAhUsC2qBTsde1YpfW4C+bgGlMieXCZ+5ws6zIdr3tq
/N1HXtBUKdkEkBDRsFfKIy7VCe8JiepkBT3dD/ph7/lMEl0qN+EkXcJ0gMRh+jXjnc67WLp2rslX
cgqEZHvMgaGY9sASy2IKsVNt+CtAIuiZDVjQz7rZ1A5NiSTjLmqdz9geo0Lp51sYvIVlv5PaB03p
XjFglXC78ssDXjPFAa90ClZWwxuCqBI639MdmgNHL1r8csoJ3x6RpE4Nf8KPudqs1K0ht46SZVzr
EJK1ptehPc7etHBu831dmCCay+znyrATTwrivM0wP0HLJJiTmj4XlzkKt9JGSVVkadz0yyQOqto1
CHC0jGQE1tBFcS/4p1JsBBe7HsquYOwJAD1eChQXahApFG1Ve0OKHwK++UdT5snn7fe5rkyg1xud
mqwIdz6QC5+49JHrfTFiQqpVFNEY/v+xvMyVMo7zNpw4etNKshKMbtjHhTH/wlgW2FkG5SVcljH9
HfZD6fGr9PJs22Y06rr2WuyExGyyW5OsVkec1GH/Mdtglo/bHfTzaeP1OCj5lQn2XZDv5Ps8gEEG
3zuXzI9JiUIab6S93kYmzl01omtlwnDRJOGHvD90B7hn4yqMyDJeBRAoeJAB24nLCrfSeK6jzXgH
Q0cJdvXd8GIGLhpaE+glc3BN2wo/8oDB14qgbVEGP3Ti79Tl4puwcwv/qWVMMotFtmP7tP6mFNcl
cuJ6K2PzG6y7QXbWRheuMWbCsA/Xiy3ZUeF07Ys3EllZ6vfWg+83HzqqHMVyKN0nBHQ8UDCuYLEF
r6lClAG6ETQph9bcEpEcYBNvrfT8KRh36fQuy+sIJ7Qi2GNhr+FEocO9c2Y+Q+x0Zrfp1Xtd3ara
TlEOsFiNd73Yjdo9Y8S8XVfStoqucv2BYnCZHD00AiRwjQc1PmbBVSXuCpi81apu1nmHT7g7Ad21
eC4pbs3llAWyl1Rb5bRCHOAd3NMFk5K3I/wYito2KJL07VM1rKBSckSvOFHZSSH/i/h8HEfzNkvc
vn1MoRW1/k3RfNfJ89qbByNeAaeZnYuVCIYzUFUwG8c9ktDDrUoia7r341uDEF2kJOK13+11c1un
jM23ymvvk6iRu7DmgHXl+JjWu650cvE6wEm5s4HHE+USKg8ksKY3o++O5EfBkwdH/SHDbnmqHkxh
P4hbmJAAJvTXTtJVWq+EZOtpaz1Yh56dW+TCO90DKgJr3Z/8cCXdk41CPQpExolR6qPna3ajvhsU
l3INMLpWvTeGMyUHP78i3UYK4RFu9Oloym/RRD9yP1UtFZCjSEFdWOW6i0d9MO0r4yZusZjfdxPP
Bc4K6ACiGDLrg1pf+dxHB/yhud4RbEHfxZY7waHgB9wKg9p7vBK4TQfSpaH8Ao3yA3YuaK+GPBJr
q++YzgXDqpRXZrOXfuTVGXfIYoLBN18wrpNQRmSF7bk7ZWNLjk4Eow45Z+mgN+FgzUveHjRymwa8
/TZj48xqUcvJ8NRs15nlYApgmAexAVNZicfiViNIUr1ghDOJWzVY1STJb70K0sHGyCl9rsmOqTBA
g/hYkyKD6SMMdUxlRns9vAz3QWVHqKVxZzk38q6HcdF1R63ZjNFmoOyL96ZPetW2bUjwwHXelt6j
Fx3FNhWWvnZhNvbybZ8eofmJFxkYUHgWIckaJxwjMY2bXB2LN7AL1UmfLWVf8yj4birdFLjViYCW
1MknFaaWeFNFOzEsHDInJHWjtjZodJKu+v4gU/SBXSBBWsOADnGmgylR29qNcIwq4hJceIxA75fW
PKFLqKItSUYTrNnvFJKse8ii2lq5htwHeAg6iZc0VLSANCR10z/Hva0bbjTCI90UqcuwKH+aq9U0
nAU+5CuxXHEUcjww0rGSFdcc9Y1jXFnXyiF1sy18VWG2c0AnY6NUsGsumOIM5IYl1L5IzEOdf8/A
iSCb4tA+aUAt7Rabt2bb3srfPRgO1ZZTo/ZeUM0nQIC6Hefk1a6ZHgHndfB5x78vHmsNrrFLvQm6
SQt/DtOKO6hdjehgKGVL/bHrj7q4Cd5Qh0wWdI2d8JrMoQwNFU7cCMJrsqQrGZjNCe+zx/SKgMST
ehHWzXQbEElMJlH5An0m8FZt3uI/RB9uLUarrnSV5EoajoJ6VXkHf0b57sd8U5rI2w9Wcu4CiJZO
eqY2LKlbWLCAKiOWuTfWY8r1/0ap64A8ftiSyQttwQZX98/TIVbtSVoPj1S7zNFFe9XH2KbYKc+y
sIqeRAWBwjqkxtdZ2xoXwsIh0wYJcwyGQy+Yp+9YCBeNLJvpoiLCGs9Q2+L6FXShqXgxOBRHFaw4
EC1BeIigQzhE06r53aUNLuNEWiF6hgbn+X2bAKJBayA84Uc/Pncqw4d6ssPgMYVx0TV4/J5IIHFE
FhBaEdYDg9qkyAb7dxt7Rx3WEi1LuC/EVUjNtDhKwqHG3cZERoapk10S1ILntwm7CqW7TbAXKQQQ
7LrvJkilfQqeQoA4qCYHBjQBHL8O+rINad0p3f42n81qV6SwZhGex0RBuMmKiA7qunDlDDt3g8pF
l3cRyWFycGh0BDvaGECrq29a5BSPxbjSb8AGd+pZiTfTJlplh/FGr9bKi0dBy4FgZqy500jw7B3x
e0Fz8OBfotAR72bH5jVnLhEYZAePg7XyvC2cGP9evTG/F1tCEq/eq8cWP6rrqLEhmFaeg3BK4I5l
QVhDi7O123o1ON4WlrId2mQC2MFGu/1mv+Mn9a3e6Cs40rZ8o1xnW/lmpFGgA3APy4UnJnuMHkmB
g4ZUPWq3necohp2qK9LfvQsMOf4lNIZNSUKpO/CWFdyLfOXdeMa6k/Gp3JgRDEAHNwIthW4Ks9tB
2U4XKl8RUYYr8I5E5jTYohHJX2qXTNX1gJ8VKcf1LcOl3M48bBGqDVj/Xl11Du4NMrms6qbLrskr
J+pMWr1ZdulMW+JVQfqkRxiKq/7Fg659HNc+vp92fS18Ex+IA8fQvX71eQzSfX7WtulZvPf3Mdlv
vBLslPJqdI1PVn6fuxFn5YZn81lgZEiL+5jGaxIcpzeDs8Yvw44AnvNd7jDSCky6bQ7rQpskiDPW
FBqlYi77I+YY3GesEO+li+w73Z38UF8DZm26G+04wBy4IUbEUVbc7JvWclQumqMdlWN93d1UO899
gf83Hadjea1sTKgLW9RGR6ggVzzeKIvimkXEuNUFa1tw1g0sdHvM7tiC7HObkc5R2wTPzU6j6vo6
rs29t3+pX4djej0g8LFhT66yI/m+R1gf0wa0yYkdYY2yzE7t1o6uPCe12WSVXyUbayM70U2z002n
uMTXxUV4Cm+HVfsaXSw7usAc+FE+9Otip9nkgcV28+w/6pMNW+FCwhFgAiGoTFPcn1bShrfGIy0Z
tw5XWOW5gtbmcMcOs9rM7m+m2+poBk6xi6+FrbYyjtqlgFziOZlr3WROuDEgiAMKrwI4K8703Dqw
FGxkj6QaOVDIdHTHW+A1Xi7PKX+V67t0SnbJgdvhIbo0x/5HfG263bF8xdMRCyO8mH48pdfhLfF/
P4Ln7Hu6FbkStDHaQTuQ9CI4E6bSd9lde0X27aZ9Ee/Ds54TbcwPX/NQhfZFfMeRQiDg1BnvsU4Z
7Iv11r40Mr9sfCjP6dZ8Ve+rZ0TisC3os7xWz9E3eEDXxBMOd/EhPsj3EOVvyrN6H69Fh4vqyldM
HUQtfMEbvGxan03tZCtqhdrR2OpOvg+e5ptuKzwOEGtmluzcwpUviMDbq9AG6+JM0jOk3hOvxH35
zr0KqJ/ZOwwfNvU9NjW0Mc1jHq/zK95O8fty3zeP0QneEv8PPEUrAF9+r2g121boe8VD8+lARpzJ
IIxJ3xvy/R75jIcJGQ8u4bMpPJdGtdkNoJP45lkQ8Da9RXcChOjY8XoypDbAf+ro4m4Kg0i8F97E
K9pl3dE2ww4zP56WG33vb4fdwA8yXg/fq2esa2pb2XC/Z5eeLvk32D+jkz8Ip2kD6W4LFbiNpG1N
hNNDrzzFrrgD9NoNEOhsDGOntbIXrpSrBgTcuE3fR7p2Ncks31FIQZJOZV6ZGIY9mgZcnE1wHm9F
1zhNx3Y8Y4d2oEsB34xnRXxGpLPutt7Ne3juudSDk2JADGBDV3kfncLz9DgsDeDSSnj0bnkRqXZ9
n78DzNOoiLb2RnYf/2NLDzEo5DX41l8hKVEfml22GnYSQ7XX5lTurbc0AdJ28DZH4P7KXPUcPCEV
OMFQ4ayno0+W8m0HUb1y+N27O+NRvK9O5KbFk5ue5/7Bi/RWvnCKEWEd2qp878bj9MgLsXub+Bkj
2HVzY0zDRhehv6pplvDoswlYGffj+q3b0sNjrHmrXJsrHz9C+tGOv65OtKW8Jl+m9Kof3fo+OdHk
Jaf+iusab1GOrYVDS9b7Sd4HPKF0gRzpRdzhLIBUe21iQgwxmZXFmuCoLTSRFVLCk+iK1/kWdx3t
4j9Wm2I1Uq+yA5qxB3/7FqyKteYOAe+04awfOxsFlBOdOG+kjxKNJGLuDaOxx5I3zpvxfXpuekf7
Lj1rJ5N3d7SxrrPH4qDvmkMAdfdWBuky1m0EaZT3IN1B6jDctPfDVqF5rnbIDFbCAY6MW7r0UDmy
e2OuNCIT7P6d0M3yxd93h9ydtu17RzuxxcTGKR1pG22iu/AcnwnG2/S3m4q0+keZWwAzeCK077HJ
q888sx5kMZxhHPVdQY4crsWH8XV8LW6qS3ybXjfHjFbQ+GadgotxJ51AtKedt9fd9No8i+toFT2/
RSvhdjh0PM7Kdv5PR87R22Hl6A/ya3IjaOuoQDywLWubSC/hSUy2JLnDa2E8G9pPZnA1M81hKB/N
ZkO/eK/v4/Ws+rSLHeOFc7SR4MPNd618D1km2dBO5/AwL/4etcdE5NdGNteT8S6OIVFkZ8wP+BVh
SBiX5gIO6u917iOMuy75rfXISbz5Lh38KOo27VJtxSTM1mUD0nXC+GgpuwkhpbgcHPRj8rEO327F
lHVqBdSflozwZU6aS1TL3Ec1CrPUTd5HZ0YhFKHUuZy8TJZK1OfiMuePWBjIPXzMpQq1nI8pJvs2
sIpVb0h3MQL5HbRT7I/7YodbjyM1tYF2jr5gFx5q4aWjmCNNHU7pHQoaOdyOYo73IE/1fPqYEUC8
A8kURf8kU5N3q8RnADxPGLogXNOhbJG2XclDvl/m6lqpthMIszwAMNQEfdLzSWZcoarT32fjRgx5
C/Q0lwnOwERTw381qWCa975ZoTDxFSokWXabTyXM6CV2fIrAk0alvKlUaoMh4PP+0/M7QDCOZCx+
kxqd6guWRlFAj7oYfACqAUvZkELEEGNbVuh0g+YzpqoFIiBGouFocWjZ8PFDd5hyxAMKDW4pzEHh
28qvEhpOzgmeOWSJ/HHoDMMhxxiFlzVjKcYMjyyz7aBT0ghJVf4pXXyp6y7VXmMB6/qSjEjPT12i
6sr9Mhln/G4JGf9cVyDU30Jb3fhkq1NSkchBb8ib3XfzZFlcJuIcet71jMCWOugyKQShlNfLrO55
56ZNu81Sl/2o1cqTnDBeC5n26Le2YUHKlGgoVDznSvn4nzmt9al9zuuWyZfFZbtlt1goADbSbHyR
zJxCd/0ei/W7iEE42CoNQNzyqOLaAic+P0gNanLieBMSj2iTKVIS2yVW+1LCIywiVj31dn3rkzrf
KrREKmXyYkZthhpkb5mLTeswZaS8RNNwk4t6hiKspMpIJIDRHSR8Jdqykogu08v9JBflvqSqTo1U
fzBks919LC0fWKJprEKfmv1PK5f9PpaX2W5YW5kBm3CixqrR4MsVReTGr6gf15oWgI0t88vqZQKB
nirzPPlc/Py0rD0qrh00v/9ssXz4cRSlraoJY/U/dsZl5my2BmoiLEHw2wwlJL6idhVaoKC2XI8x
VYZuZoHoXF6eQVwucnwkO3ltScMzOekQsCx19/nZMueTpE4bNPE3LDvgpFKL6+WjZVLKAj+aWqPG
zAv4fstGy05Ur1EvSwuMOH/fYCRs+XGoz7Ufy8sOy67LQSOMK7la/znLn05iWfm5++c+H4f//PqP
A6OwQAxVdXdfdlmO2BtV5fQVNe3Pw3xu9/XMflr+0zP7/OpSi+FJWxHI83zdlkN+zH796z7+0GVP
7/Ma//RNH7PLBh9/oNUyztQTqraf5/yX12T5ZnTVf/x4P13Xz7/zyx+zHPa/zuDzK6aXqVHvgeme
6xnUyObGf9K03ydf1n1ZXLb7sg4MgLrWl8NIC2j1ufky97nNcoi81BmBfW7z+fGfrfv6Ncshvhz2
Yxu8eG8b8LZNO/995oLF+tGYu2VNqsj8Im/n9+3y6ZdFY0E4iU7LPjY0FxR12fxjdtk+p9aEt2jr
/tkhli2WyedhPr7l82z+cr8vJ/aXh1m2+/ym5Xif64YZBVsINf/HPfon7hEMIJyo/5p79BjW3/KM
n+4XAtLHXr8TkEz9N6hHeNFrcH9w7hbh98yawn//S7Dk30xT0mXyXRTCC3WNj/4gIMEyMrGiNSU+
kQ1D4TTqHCrhv/+lyr/BGDJES8OPTjQtzvB/YTsn/Uo/IugNtY2miLKqcLg5le5X+pEsiQFuZoF+
sPy82hpeM5ww49RA8rcamn2iQ7rgGkMYuyAAeoe3xOBkIrUuQ4FVr/ZXP12+313x/l/Wpjd5mDWz
f/jswPsZ7fBxOoYM7UqVYG1Bk/z1dGIuSiEXqYaPvYzLVBEUm0j+1pHGip3Uq1V4ZMOZFGiEDkIv
kOg/hHv8asH3+9ejPRfxJoa/LH8xCLag79ekf0BHHrznnKTUO/Ivt3pTZ4ee6IJ1rzfpqiuaY030
4j8YrS/BIV/+dm4V7hVN08XZ//rXv70K+sBvY0k9oGjXXnNvjF19VMAD8duKqlC+kLd7YGgXQ+/C
eTX6rqcJAGyUHqJabVylDivbD8TASft62v7DD/NrwsFyZbhXNe43U0RF/DX1pCf1fRSFSj0k2MCt
o7p81hIEs2XpzQA+JYe2hqXqq/5qiVQXwtRNWj8hJEy+S3Jh3JGnVvaDufn781oSNb5cNJ4GyZI1
nUQUc35ef7anh1hRpwaOHwdCKlTXL70BuJQhQeZZP8Q4pgotRq6C7IlupNqvarIW5jRUbQ/7InSR
lkaqjKdzt9GTkmyisTGQswMy94hFT2jISSCcnZirOyXH5Wc01JmaGkqHXh++60Gln9v8mU6VMTsk
bQk9KldB6OcvemPdC5Gs3gpxccNDRglXyrDEiqSzLiJsJSlh31rjufU9dJU46Xk5w9uwNhVGRxQO
dflRlDPr+PdXS/rVYH3+FWEkmLoumhL2dhhH/nq1yIX32sT31EOYE8Doe7W60jVct2IuI2CyF9rT
UFIey8HzQO8xMkeO9v97IpJEyyPxpPNAfXnQ/EgRk2Ac1YNmEg/bisFVKnrK7YRGvJCbO3xIXK0Y
a8Ti9GmbdIdid7j8/cWY/9Zf7xw8AFRT1TRD1PDx/OJCTv5fJUDcVwFUAhIitoxhJgff3J1qIfkL
QYPk4p+at/9ubflOXcb8nH95JXy5W8UugnkhJ+oBful2QPO0Emr5LvfNm9xLhU1kkdeYatG13KBB
iCfjSiQ8uWLM9FBV2j88OjON9r8ugIJ5lQzzlB/ia2iJ6SmYdAqSckByfMzjXjkqVnNlAq4jvbcQ
FI3fNEMgCD4zQicJe4oHXQbKl0+7msh7lL+FdMU7C/xg1LR9b+JoZ+kJnpSZtsvHqEWOHHs7s8mP
aVWPmzin8ZY6QOwa5fLf/5hfzFM/7mwsmTFrpfFU5a93tidLsufpsXro1ZGwbOyfT1WFZFwbgtQd
IpHKCFndUNoFh1KDuktqDYR01F8U7KRvUT/YfSHC42jxBzInxmBKX5FVWATdru2hbmiycJ3g3uCJ
6Mv1VCJPjeLAGrGBsUkMcKhGByzXCkTFETSmf2h+f3We/v2vU0lmtebb1fhqDRsnlj6kxEsclFgr
t0js4cKInG6ftbi6dE8tCeEfnb5f7IZ/eRXP9//X50PXFROiM90Q+evzMRRmlVdGqRxCzSJKiODJ
m4JweKkoKd7DR9pYKVSdIFHMwzKBbanq3+MS1/C//22lX989vOjnUFwExCo9FOO/n9QiaPKkxPFp
33ixgLBZvFMT/FxQNcZOMIRwjPtI3BQmWZWpLyhXck1l3cfQFf+2unWtxF/5fuXfZQxM/uGlrf3a
os7nZpj0xhSdOF/SNeY+3M/vnyKeVFkn0Hdfov/VhcRYSxqAadylGi8KC8fYNoKiZJpXoiHXlEVw
jE898zS/V/w+kdcyXtK23ynCoddgt+hDuMVeS9lIVnmIPc1yq5zbOMs0Azt1RCn0ypA/19Z6kNkR
V1KV4D7vMEgteB2ud2CFJcZwoV5ux8a0VoPqnRE32IWPyWZWa9TnCn9TR6ZIeVoUofrR74uDNHTT
eNiUVY7DumhhtTqF8opU7bUkMOIhKVu86behlOf/lMogGb/eaRpdX4N3OA8uqcMKdP8vL4OMyHp1
SBVYZj6RqbWm34sT7Lw8xHVIz9KTMqeRo+MXV5EA5Xfi3J0cM0GHHhqUpiV6fIlkL0WME0JTw7E8
x+UQMRWyT4GC7RygHTY9mLeovqS44U4RQHaA1tAOikHZj5GuEAWon4deDN0kRuWsIjRcIfoGNkWW
mxFg7PZ6j5Yt8p3UBwXVZxpioPojDj8IU6alzijNxdCIGhlVlblsuCwPUQKAapFIhkU6L5litvfy
oJEgSwt2xMd3675QckyTqHjDYrT2/bCFkz5eZ8ikcdhLD3LvZ04j682G7gG3UE+CfTkozjTCyVIs
YL5GEdxSwc42zB6TIsaeI6Cuamq3tGvBdu4WVUn3MobDekyC+i6Q4Xh1gUj9qBTg4+m6d4o1A7Oe
VL1paENPvUAkA24ZwVoXi35H/98tMSaE0mWiy4XGjfFGAmNxrK0jRa0CYlYf8uthpa4SJ0riSgIH
aSjo9qQCvEcokdjnPxkiRjuh3yaO0g2vNS/huyR5ibLoCffHZJIQXmPasYK1NxxrtQfR7sXHvPP9
XStpr9iwJmtE/4DBeBHYueTlbm0kIFGGiCQPK+g9fKhSAbEJVUDlazRF+lWNlHuiuHnAQMFJMAG4
g6eGL6XuQVFpGtdCTbQfp/E+ysL+OETKVtbEAOMK/T0bIPFh3V+uE6PO4eqQLKpK+F4YAcLbrpOA
2SjhKkkdvMTZeFIJfyOCsrs1iPCoe4WOfNPeLk5mHu5hBLNgcFHOvttxHlxUEnbOAarA/2HvvHpb
R9Y1/Vc25p4GyWK8mAOMsnNcyTeEl+3FHIv5189DSe623WHvs7WBIwxGaLi1LLlElsiqL7yBjgSB
R5pWSO1YNRr9JX3QLPmFYJ5/p7TeL0/VvWVnxumyDRJ3jSQNwayZIOXvf40Lqqt4BizCJguuakxE
cC5ynO9dUaFUAqc46uxzL8DqlEAV/CQ6gEstadEMG4bqoUFsDeltONJgJxxcn500WJt50F8pJp3/
NDQxU4BbbXFZn2ouPN7aVrSlU1zp5ZghZ2RCJAsygZJiQzyj8d0IFzx2oGe0suKkW5R+U+yu8Cqj
+ph6XKkuz7TS++WGlTzPx/zF9dmDXXfMbzonv2Il0xdFMAIZFpNzuFSHM7exUHiSPxVujS+e+BFl
U68x1C9G1MDmgkwauJ8RnXdZe6k0CV4rQ4lAgL/2jc67qYF+RANixWMEIsO1XkNEARFgqqqVVAJt
7sZtfpr6qPgldkcXOQpACEb+7YARqiEQJqikW2yknzx54LdYMNyrFoIr1t9dTpuosk893XtCjXc4
r9P8F6XZ7tJvNJWaqqBCzrcKQ7QJH3yTKywLz6QWDl8N777SQ66KprFf6gtzbIO7XJfqrEDuY27Y
2NzKDJ9zK03PEjUTtPJ/uZ2mXCamfJJJXV5P1nppM/5Ej6g7w8APoGss8nUcVt9DephJaX/D9OoR
Xc2FzM3gGi0c2K0ealWD48YQRrt519nizJR8IAre6bwuWQLHkgJA3CRYKFUgrxS+LTV1wSXBzZtD
mIsu8lL5WpEOr83ORispkehtuvlzSkgB6oM+gaYVNxgiAgB1wIHmoYd9DiU/fczu1T4A6oCObquM
jwHk1WVUDvYM9ebkFAo2ojftYxXMoiaVazeT9pzcqPLrWdTNmVLrAnz5ZpDeZeT28la4qwyqx8qq
2wbX6wqZwQ7EXSVrByEgHSVZe+PXtv/QaICmzCT9UhkRUDUt9r6WhvHqq/0wc8YhJo3mSNqsEbdJ
AUF+y5lq3Bhveo8ViQ4XWO5ARZAX0jIKWcYMIxxU47zyGy0nF2SbX0GmagCvtO5DMHGsyolQ3WvG
tRJgl2ekzqLsQTqIzBwe/ItebYmu0Rmf2b56FeZu/Nj6JWT0yF9pBjl12punUpbKaVtjROOhPVMa
DTrs0rlUxkv8dVB3m7LEjMx4pdc1U1ZVQTHVrPM1QmL2vNPHhHjxfkTXY9b3Rnnqsjrdxh4s4qxf
aqljTnrqNxlduyW06naVpiGKKZF8oMxlo+3g5Msydh+91Mrv0hFxwqiOuqXVdeiM6L341hpAJIqo
X/YKi5MYY3YIXb6OA1JrWYcuZ+aBqVTIhhCRLsGm4h1CzrAIIAsvcyvuuUj0Wx/G/NxCv3bm6kg3
Um4wAdwBUi+y5MFW+uRCSAT2K2Xj5mWzmMkCH/RmLMgWi/5GOhgjGgBt0c01Lwpd+eJWGjV2Bfwp
gnc04puCND6u2PMrG/hQw5piIcfSK0oK3NgW13oXN7MYGRW97NzvpRy+t0lYbfoU8qvulj+UkjDb
H4wR7cnUWqp+nC6yUvU2CH5QHJuSC8fo5MsQgaJCeko9j2lqArmgalQa2S/0PRAhUUxxUQb2bQ2p
+NqRGtoYdQEQAAZe29bVLXH4yMe5PlLB5iopquA8kUa58LWKbo+5KuweadyA/EUMS1MdxcrKA2Xq
nAZy5Qh1iYqudYpqFdmlqBeGq7RrWB3qqgdmofSgmPQa6ZK2iqJlHaFTYXVIagY9+EFpUL/R0LTA
E005M/u+OA9bYKzV2HZnrMNqRkrs2oNNPt52AOBR99dc6xqTz3Le5hHQMiOYYNdY8+ltgkdL9VLq
YngMAb8ktY7e5KBc9ngdILrfXKE0hriVFrvLqnWv0E+n0DcW+brPRI1LDiUvnVoqm7+OIRRaGNBi
WBb9NoYhnaf9EvYNZspSB/bgGgj4iNRbpSKMwJ1RcKBLCqBg+4lRGTTrwpr078wfiQ8INvIAYFHJ
MxajHpkXwQjojp1XvzCSM5HWBtJYA6KsARJdXmPFlz07+FpYEhPAygG6migrdkYNzyv31a6dXwES
EqfSMR7bDDhxEZHuGuoy86J6obnqz1jxQlKSFFFbpb1p0xrueNVz/etYYlS4i3kVyHPRXuG6R6Ji
1D90xUWN71wZuL4xJng1TO1RuEixC90C49xHa20S7/AMbGG6YGm06fcmj4NNG4cs06guIRt3hzJ5
v/Ic01qUWfBoWedTMawPRLC2UTkmS/nVZyOAQz396djNN1Mib4zmixWC4CzyFNREZq7GLgSvOULL
4JZdSjsLMfR5lE4RozAArWBAKMwv+/o0cX1vVaGCUQ0wMjxU8/Ax8JCMk5eK7vRIna6yBt8z56Ht
MBSqevHV4f+IO3irrh4eASxZqzDoTx0TrFBiIq3ht/mTmg5PjRZtmkF7NpethnBToCb37dD5i8KJ
kFbGHSqtvtJFRxM8RmA1NKWYV+aLnpjZXMZVsow0hIMaFAp7vowcB0vkndBnyAv4EQVeXEOLynJX
1gWBcWxi9imLWQba3qvKcY7SiDEP/Oy2Vct5iCD1UhP10hOKtnAALoElYXoihEnDeIme7kXZY0qA
bCrSfZ1fQZwoiX6tRS6R3UpUQy66ML/KIwNvq3Zl65rDVNT3TYHhFVLp7enCdUNvAV9Zm0tNgjvs
khu/bpNVO/YbzYIuMbbIO1u+uQzMgmSnlptBj9lkvYyiuBkvCwU1vNSftCwKacy0qK7mZe8ttFBT
liR9OQK6xLJwOCM3rGfWeF0CYBTxjyZWHzEfcVaIvFpz7A6QJsuuFbuCjqPWc9zr/AWZ2oIY0Vm5
EgidY2hAw8JXMt6NgRznsjLQPmkr4ysbww2xKPogFj7j6BJEvl2gINJ1YP/tWweFt7UujZWozHKF
ONRdkkG9gcVVLmMnWBGhz7D8Ok1zWM1NzyqHtDMMwtfBJMUQebxm2fyGoh4i+JMInsAlrvYVDaVz
/V4NWC3StAHfD7XBQOdtnor4nqziDI+QfGnj9TjnQNeZj9gGviRQnYpwEUmBn7b0scVs7BS5CZQE
zdeuN9kzhGqv5BCth95+CAEhYIwZsBFECLelgVhYvn+haqJciRpECqyfck6Of5sW8VXodHcFQTDr
B4r9huI+twpLZVtRpqftg5oLDoyO8txPasqteS869IfUzvvSVeJFFGj2iobCeWrDWUCsDb7Iqnfj
pYf18XzMcyLHnO1H1hbA+uanyG7GJADy5SrmIraXPpTtbsyo75pgntMWolKe/0yUgfY8/q6bWH+J
204u3RzuRDLCWVBApw2ZvMgdIK619qPVTRBadXLhEwjOY+SFMCPI4a8UyDskffBtXNelvHI8swUt
6fpz5D5udZ0xFQ+1Fw7kFCGaHGnsCdoIdF1hOGBIsVFUV6kFZt+xb7M2kAsLIbxJgQqR/R9mNSEP
jby/HkAvRro2E5EJR6sNcGywJ9SPiy6FF8VXeuun0KhIxzFdtJdGapw5ZBMsFT/Dx7wHh270/VMS
AuxTkEBLHZ3dpRHuzJzToCLON9NorgI1QqESjEjm3xkWYikF5rEzb0BaRPoWBBJ211Qz13FifxMa
KljluvUhb+kYZthW+1Thr6cj9+vGhCf12bSF6Zg5LHxp4NoZJnOyHLFGLP0irEBRBCqwQaWJz4wu
2OCRhGh48UvzWZ6xayXIdUmHTWdeo7/rs8uhHRPMY9e6UeoBY+cEIwbK0xvbGn0kC927LiwW+KW2
F5RAu3vfxRqI3GJc6i5VIiwpqqXpZOj2YQGx1CZYnQb1fS6QxvBc45GKp3pWeQCxaBd4i6Bt0GHz
HZsSVq8CfcuURQJ9GtFHe1ih4quv+7x8NV1Hu7Ss/KJlGUYNjEAbZbWV2lZAvNTcWjpGH10xTnS1
fZb0WXQV+OmNGIIR66O338t6wlePg8aqk0M/MVQH/Dz3xfaf2x8kJYB4bYsdtxAymjfGBPKUbb1u
kzK4KlBuAZqbt8MZ4LfTevrdpOYCo6UOXgL8lDZ5X+HQrCsbX4XWapcBTjTTD/O3Z2jKAMj0gf/1
vvNFdNZ3IxHtprF6ik6J7FzAdcoFPR/+aXflRQyLeWbG88LV6BOAsVoWYVI8Jqu8gAUhlQTtZZTZ
SRMHZ5ZNWrookE1+h+ojWXGPTfTYrdwCpW+Lr1Dzl2FavEhcOGZOHNVz6bW3TocSK/mPnSNuCNSL
8gqKMyhiaueDZP9Woa1xSi3ahI0JMJjS9iUqfKugraNFQvOQhRMehG0pLyZ2waMRQB7xqY+ZbDMx
oltR5F83SaCujTyAE6hdU5SZSG1kc67mJrMZXdp4FUa6O6va4UGW4mkIpYWgYPSrmbBlWHhxA001
xkAQ/cOETtHDi4Hz8p0WlV2dSuQi7hytvZC6CG4aSBtaGFx2BipfIRVRIa32YlopuwGyVojY3qnI
InGu+B1kQyjIp3hOG4t8BNRH0cM5xxSovsA8S4UGmV3LESZn4Sf5mk0KGprg5vGiULkzG21j6B3U
uqDUT6Xam+dJOr4MSFvd0724tPU6uEAeSNlUBToA/eC51xZISVNWt2qMbhS+DPAiUg0sq8lm4vla
u1CCOD1HevEaMBibtZ90mygd0k0cDyjndXUPL9gloim4RYPSPwPCFaEOjCit4oCnrQHDtzII1zhK
5TcqpTJ0E/M5lm3ywovwutC7bygZYyhlqeaFzLJ7qyyvzTCKL/JqMr+0rcuuCIOVo3PIma87a/bN
bm2VN5kqbQQ88S8xg7s4ccpl54X+t1aCvi204GderGos1WahFdqLojTFQtFrUKAI0mL3AE0jQdQn
6Utlbg9JhcYbXLSa5b3rx0s+K4k1tOx69gG/Cav7JDpNdCM/N4P8uUJv9trA+2wztg4+SwO7q272
j25rfx11vacBpKXnnHqwLlK9Xfa9D1JWnBGoxuvKMRCCdA3rvM+ylU1yGxuuD0T7Rh+hzfR+5y9p
SaL0XFjNPJSaN6cj2AHGq4a7gvC+9pvyPPfzb3qeqhAhE3Nj27Fy4ZTwS4Z45SKRtnIs9n+sStOL
PKV+4mNAVvcuiG1sUhRHD8+s3LkbOqO6AHDxRUtM7Vzrkci1qNGdFaPyRR2C/E4T4pR021nkpWbM
t8mnnpf+ad1al1SK/JtG+gHQSI+FWvhAsKkfXhZqC1XAiLRL5CZz+CVY2EmpjgOaWPxy+54uM9tL
5z6DuKEYlrwNDDW477pYInlrUX8fCAHmqBHBmUnr23YSbmUrREygT/ISEp5hXmCJIZapJVD9T42s
nbU9nQDRdFRHMn9towNWKMjqR5QxxhwWQoYsaUn6s+k668H1hLspq3RY2Dl4d8qi66Ir3Zmj0wPn
KOlr6R08ZMyQjcTT56CTEe2QwR3GZN/V/nvUeYipo2c6ySVdSFVt+Q4CJPGLXsHswAsWIiP0ZMFS
yUOXVYW6JncjR8sip6dAyj0iOyfEX82CAJAHL6FArdlG+cDILmnnG7MyNLNVakBXrFCYQnSi6wco
7mUcPAsr0JajogyTIde8CSx340hFP0Np2jpV/a9Fi0HA9gf30d1owGRRHFZSpy9Zdim1jBO+semo
2W+f5Vv1kCKCLp5RN5hFtZ+fqyT9CxcnJm5Y1OiocDMriUNJM0Ca5qxNlDnR2NmoyfC8baemHHk/
XtomEq4LrHEQtG0BQPs9pgRtFpFgUD9xBMY23BsqS7PqK/3KDbTTVARo1btJciorkhB9sO6HznqW
vm3OI2u7vmoPXdmb61YrbrtqaJE9tctlb/bXYeRTk4Jh7UmmWbQR8ucoLuEIDX9cdGT/DdYiQhLj
iVoug+Y1xY7r1DbkuTLJS1uE6gsrNYHxUo0u/fyXWcXKOav/hiocNNfGGDYxKjoFKd9gCfzGG2yg
ncL9Uox2eBvaEEFM/7UxSussHzji3lSiZVuzOpKSzVTcdy411L1mReoW80iJiLIy6HNp7okNWSwe
RWihs3LOitAbzoKyx7cZi24KTfCMamiiKqWImYq0nGgV/bxLlPu+UqcKyMxWfGvp2hT3nUn/vO+g
Z8QUqNykemzJJU+jkMK6Bv7ZxiuYppnXwl5fNr2Jb69UEQ9OUuYbseuhi0tALZTBBh1viUGD+hON
N0I7VboeXpNEisAy7gpaWjh/YL+t4G+D+AeEutCFnwGfLjKsYJ0q9DHMAnc1YhIV2di5ZiOJ4Cni
R6jp+CUk1WVtVOlp0ms4tufeOiiSNS0FZx6khbXU+2dKcwrZGiU9izCU+iI6bwaFyvJFpUiUJuim
DOVU8uknJeHiyY714Crob8dgMDZjjMKBX9RrkDOSNrFzFabYCeb6RN1VGsRBumZSIKGNrUXLQq/w
1dIj+EphughGNT9vrYZzc6BC4iI+ywrrtTSwQLDdGIao65L4RPNEyb9ZbAywJMl6IPZ6pvcjddVu
WWouvnnYds1SDIpmOevSfCxwT+vtBfKpI4DvlGZKrGO9VOS3bex5K634KSmGb/Cj2uQBvI7UwtC8
hU+tey+VpbyavkiWrQeMm8DvMQTPM1NcgmsjoZVW2uRBYWCfqSWcbRaIL4GW3qu64y9xRvnRpda4
iFonW/UVVYJOgmuIWfbXVUafpk7tTaJiCJiJr57v/3Ar0aH1OiAoaDn+Ag0sbZG7iDZnZKsBYvVJ
7NFMFR7CpKCynaxP0JKjwi6FfmUP0dc6EHQ84uouqprnsa+5FH91mO9tStpOetgV515W2KwUsE8p
ikDZH9XvYxVSwg9hAiP9ldACGFaji3iFklsL28dUhQQeFyV8PKYSBx3pRYcpW1SVKWKgPmF6OLci
dU1HmB0vmczNtOFCo0SxAkb2BTMfxKDlJIdfTfQqZO7wcaKrUpThLEytchEn1u2oGI+D2lqsB45+
BopvOVgG3iq6QHxRyg5xSoPFQkyXt/LLjAZ1UVVlsrQGw1xTnKbkoZ2XhocCpRhY44fyBYgYt4cj
X1RP6ou+7rtZDWsD4L+2ijWKQB35uGsTgI8thQzVWeHQ/EVJ81t3dNaugoaBrDv1rCzaclkYQ3/T
qufRFEhS/KrYHkJ6pFS1acT1yBj7Gj4PpPDn2KoJsHMooCrxmXAjYlILahrImmjBsmpiSVUaZ2YI
Wckoxx+2X0PCRzXt2gra6wbPoVu0Ejeu2cUPydyhsVp5lXXRJawJnlJEa12hn9xBzJijDtyed8R2
Oi6HqyY9BWhZXMhynbnml8zBBifJi42D+kgZ1/Z1AXXepU6/GsMqWqkJiUWqkz5pMrnGVug8bUR/
n9IyhMxUP4y+4mHYlTlIOGKSO6klCZwpsRtHStMmUEJ2PqLkJMiDdbKjtNC5FstlLi3a+ZN3NX0D
rr9G+4IwW7+UaGBnuLMoreHfm2P42ij4oZA0Z5fYzF6ZCMCgygF5HAHF52xsSTEiKTdCcZ6AbCGn
WQj1KyaHyApgHapnsdwUeBc2MQ6OqehvMgKusyCj8mK43/Kp2eHp/qPo829pV8HLstGyJip91rFf
QtakaRGYTWkZjaNc15GdLXEdF7RmtRuMa1TE69IeHz/ClbDAeLhdJkEcrjLXyEAuoBeRIcHhUmqC
+Z+rtILpEuGpUz3AHHjJ7ebZKNV4XXvapZlbzoUI200MmgQN5gKVB4EFQZCLta4l3VKY7ND0kByc
2guoP0HhbzL+fJbFTjLPGiQbOtVBN7ZqtDW4mJ/0o+s57cFbh7V4LRx8awcLtyRVVuAPsxo6pTVc
pYni4mvn8fVQvQxNfO/a3rj1tXRtCZLQtIzPqMQvzJDVrTEIfgYvJdoy4Pb4bonA84AMSujeNdUk
Ee0LNHR7x1oCTJ3LMr1EixYZlQHXe7v0ly1OcphLNLQl6YdrASK5rs+m6wWDvRKh/sNr+eYCwBGJ
3hfgDOJTlZVz7iCwPenExGadnI4tVzsqA0ZfUYUkhqYiuJCR3HilEpyJJWJWKrZDmGCUwddiIoeq
hCI5nZu5Ci512Y4x9QK7HdhqLHFqZj7WAWrVzNsReJSLcc05biznsQ2FtK2+V3aardupN2iosGVN
L/qFkyfGjtgl92asbhpnhBs3kKFjrrSo5bAufeRyKtTbZ06PLqodBv6posTKvVeundhcVCGkesrR
6bVl29U8e7UVbO36wsDWFfl5ICrGDJ/HdWyZ+qbIVxnf0rWSEaqKis0b9AxyO9VGaeyQ7llHsbVz
ccQsZrWUsEot/NLyAD4xZVDECBSkVHoNrFlJei0tbyNyCEhRTEKlkBb5Oi1xBZzSnNo4CQImFasQ
F8zKt42lXmHn6VAwvgFE9aCCSpvloX6VdIaycmoiuEgvvTV+R0vru96n2pL6THph0F9X+ugHWbbD
7uqqK68yf+G2hyu0A2QQhRtc6uC+BuG0bWB0UrjdGRvoVZvUa4O09NqULf1RTV7oFTyaxPKB0DbF
RWtVl23pYQKdo0PU5slVOaKFjXaiTeUAvnMNlhzV/r5doO6C758vAzavATXvtvxiD9wqjpJ8KdSm
WAVeR71cleejDPRFDi5jYWJTetUwc+Bp6jNjovAUEsuK0XXGhTf4NNXCBh/VYuNjHSNcLCCg6Glz
ChKQfQpy16iK0S4wUBJxfWBXE2oeMiYdlAHjoAhJ2uUQ2SjRm4hCsOM4S6cpL0AtoI1hjDeKlcml
IAub63oBsMGuJ6cAI0VSRRvW7QC9ttJtJKAiBIN6gSdajNLQ3JJIo9u5gug8PlgruwdBErTYyzSl
WOkGZfehp5NTtPRMME+584EK3qeufh5XzFupRXirqTCI+2YplfZbyPTNVd9E0GWsFpHvnne9+8Uc
o59ag4AsOAG23uj9j+3v2o8vbH+nJKjPdEL0M0eNlSUeJ99wic7Pwol9GtkTb237dPvL7Y/SdiBi
S5zJmiqDNQZE0ytlhXRbhF3KqNVwxaZ///5LW5mIe+xdqF1OT7fvlB7XWVDTZE9tm/y7Y7WYeXE1
0L3nr9NsxLONbTJWc45h+8nB9nC2T9U0S0/hHrCBQIv9/UeJbwKsxd9+aQ/EoaEVPStRAMOP04Ou
pN5VyI2tDAxg14ou19vXfn+DWnqQ5PTCmUtaMruj1fxRItE8neL2RzA9s5v2oi1DRPWlVZ+les+P
ado7bv8Es5rNVmOTtup9GYt0tVXpdGOwe5ZFKXTSEN3+qnMQ+5e+cW+k2OjGJgJpPn7jpyEV1poi
/Jiuc7wENq1Hm7VM/SdrNF9+l+/E261aa9mDNATVE1wu5hhr2/MthvL/U3ge/l4+2NUEaMK/ZvC8
SQ7/I//1D0ykm/Rn+PSezLP7+z2Xx7ZOXASBodw4ltC32r9vXB7bPtHAprr2hGBEMHii+ey5PMI5
geHjuo47YawBO/LSnsvDS47qChr6DrKQOorD/x0uD9LD7xG7Jss8UseGmHDlprDEdObvsajY5sb4
5PTqBurRrMCEzP9ljkgb+CtV0h/CuxSb70VEGcvTXgH8zGR7D/R+po4vugLRX/WWIax5P42oDd10
xUYNr+vyu4ZaQx3evJvmmx2O+D28GErcnxwtSQqlM6ZHd7VPXITctCxgsT5H26tnWuAAQUiLG1Cy
48wzvg8uEXQbT3cPqjwbJVXvbDa9YsTWvN2USv1Tx26pNfTNSPPPp0ZAfeoyzJ1VJyysbI1Zh45l
iKs3weHMvbbFq8SnJUZKLPCuGaaEkELaOfez4mYabrDoW0+/4x0ARVZGmT9P7wFxMKsLeMp8XG66
m84lyhmROuGjqECiIH8BT2j7q+kt05Bloa2nI3Aws5+G6kwI8vhlqcUzONffDgpYyGI6pukAtwdc
dqtcReYOENZ04CHD+eUw8zprgdM6+C1l5rkV+aM+n57jx0KX2Zt7dBb1FMEPvApCR72e3hOAUanI
yAL+lJcnZ3e/4E+mt/r8LtLnQ5mhPXdtxP2pTs++BJiP+chy+msjdDdq6j1aktRuGiPMs8VkwIwf
4azkb0uSQJ8wjKPqUvdyGk6PzptWAkZtV9M74rC7LXl3Dlt/Pn1sV6u/dAdcdoxcp0H4cW5Mikw0
ITMG4DO2x8WHlxrN1v2pTp8nkVrD/mRdg+HP2s30kiGC7f/7jan+lMiM6gCLtifAOAZ2xR6x3TQ9
07lPHz6dg0E5qsRTY3o+TaE3Pec1Scjt4hcSP6gc2iCyr5PXoE7PD/MXgkvdV0lmfQpG3BrUtC2e
U8KP9AfPShdqyOVQn4XUKyyzpsqJIBFvkFqPVq6DygIaLwB0kF2lnIqUBGDwpkFci9+DAJ5aotSP
wMjgKTT9WdxiDooaEMNNQ+g8d2t7luHVNR2VpWvztz+llTkv6VPE6G+FiNh4PJ9eK6dhSZQnEY+p
0UqTP9TqezWhqMWfT0cw/RmK15b7QxPKMiZibcth1brYNUSgLlL8W1AqB86PehX1srq40NGPUkEw
PbU4HlXYzfQK4rC+UmPaXjzGMl0mmjVzB3HjpcnXrsBTKMSqInNMdLLscznYONvQsvabeQ32yg70
y6YHQpA5DSZPSJhRop98tB7i7Lsu0VlEWgOpp8gZOKfJX8VfpAEsRMvnhlG04CbB3kxiQx1TOxFd
fYvyBCBmuWzykRkU1yxi/v9je+g+GFg81U+Up8Ma9tgrrZBX2SS1fOOITq9u2ZcP+b/3pr8f6B+v
20/+J7uyveWZftiVt8e0PeC/GyJ54ryaFwwDtruqY7Lf6TBdeEDMwMvC37+saKp5Yk7cDAsOFp/0
bnL+6vT//sx28/j37/m7Q99NzOkLh87mDPHrsNO3T0wNBJzjGrvT5yzfn77tnFjwFXQYM7vXmZ7/
kVl4zhuwo1yFeHh+oEnrxr84B59GeHcJuCckcYQJNhHE9IA19X4OXKwfNKJzYovd6wRe/yNz8Jfm
FrqwtN0Xs6Nl/XZz/nduBK5zMdFnxERa5vFpFmz3RHNMAy757kJQef24ZoErdHePHjAJ+glxtaED
SfjT28GxThyD0FznYtg9jm8SJg7sQWuCZZxoBlhQ091PAjyr9/cDecGJbrvcEe7RrYmOIw6+Ebjd
EfKxdMEEbB8fT982TwwcXciPoEFPDxKSI7sRYHceeA0I40QnoSQ5JeOcHp9WA03TTrhRTBe1ie2d
8j+1L/z1mjjdyAfOgsFJ6g7OPvtv2iW3fH8n2Bq7J0IG00RsH0d3P+AFdvD9YJxw+o5KPWB3kp8m
AfkRQ7gaahP7neHo7geTAz/wSsCuSTcNyLkg7d+u9/dXgqa5JxblftsFU719HNuiQIlkErU4aGcw
jBOLGIm4cx8jMK3vZ8FxT2yqUMy3+G37PK6l0WbfOnQSuOltdkfM7f70UrCJIRBm3JX1juvshQmU
/tDTt08MTRO2oDi5fXyODnT1BAq24PyPbjVE1cE4NEREN4n7XHCKrHPvL342AyCVxKBvccPuQjui
hFHTVMG3ddASoDsnJjc4X+7ne59twEFgSicu3D6O7tsXXLIHx0UawR8MYIe53D64nd5fBOSKgvTA
te19gnB8FwF1jkP3AaGfTLgdx3k7y0/RoSNODMMQyPHsQ4KjuxY0sZVJO+hW2G75U6bwdpafrgVC
ohMTTSJKnLsJP6alwLC1g1dC40Q4Lo0UY18X+RQYahhjWoQCNrW17apzVOfvqAcHAuqJxrmjpLOP
hj6dP9EQulDwjZzfE8njigc4POfQDUG4J1NdjMB3F/dOofb7FZGSCbEQOZK7D5eO7l4QBloxB26L
zILQhc1yt/+uP62I23zZdvRtb/bIygU6ycuh509m4NiG7SLx9KdJomMSFKtcJUdbQ6XQ4exKmv9+
+ZDYULUNWvAITb3FQO/vBVdQaVZxEFb3rx9dJRmGgX5ohkBLBTk8QoNJYGx6fNoXXYd9g4o6Nffd
tbKb9mPaHYhuDq2iUjFg8wfeMcEppsenPIk7QneYIcOwdrNwdOuiBkDl0FkwzBOWV+pj777r93eE
5Z4AYiaVJEzaPo5wFshoDt0d1BN4rFSVTUZ6f/quRm1NY1sAvnOcpz8p5R1aPDNQISYrRu71z5fF
yVydS2QrIHlsgaKuktUe+vWD3JrWAvNTaAQOzFbpvk56jNvH0aVJOpb1hwaIhsUSAJQNsa7dQvh5
O6DdNDWT6DYc3ZevmdOyfVCWSK6MkgCS3W9JwKeLgCyBVJTLTN8DEI4uJtA1bs1DZ4E937LpEBj7
ugkDflgIqR6hUzElS7tb4fhmQXesgxdCSscI5QqbmsH28XkW3BO2iamocqytFBCh1qHxoSFOEEWn
hQrCdff4eC3AW6SCTIVt38o9osBQZ5k6uIRIqojmPkvivlD6aT3UNIsVASwGVdbtRbKb7yOaBeqo
k+D+YcsiF4HKxkfyubsVPkVGjkpkRP2QxPlYF4Qpnz1wFrgVLKSzNPetl/RpFqYGM4sFAK3fk4jj
KiHpqLwcPAsU0gSniHj4ny6LNnVE9k8ETPbrxdElCczCwZ0VIBfcDXgQGPvN4dO1gBLLiaY6TJRz
lCvCweVUzh8cm8EFv/uauazehwhcGyesv6ybe1zHEa2I4CP3WKh/v3gk6BY4gnLAvk76h7IJBQW+
flV9m59dNHJMsyBI5Q9dEXWCA2jg+D19/PqBXRElk42RR24fu1XnqE4fnOyhp093nQYjt/gei/op
W5huAgpG5Epva+H2A49pFgxu0kNngZOke0bauK8gfloKHXIqwIemc7yzQErHQR8UIhlTCATkaJ8L
/KGOClfMwVxoKrPu7ojdCnxE1wJRzT6p//eXRToLqo3plf65dgbOBpMj7BLYErePo8OdwZybuHUH
XQTsCjh3wWyz9onx5ybjVF3BVWNyttg+dpn6MV0ELNuHxga0FEBlm3SX9rCKT5sD2QIEQPD76u/Z
xHHFyeS6+m7HOuBWYG/E8QcfkH0t6dO1QOmAxHnCbqv7FeFf3xz+hQvmN+7PPAiTly3rJ3yVf0YO
+qs3vLFe/vj6nvEy0VomQseHN04koN1n/04K+q8PuN8tK+fdi28sne3n7P98f4J//OgPn/V2Vm+/
3ISv1VP1HAzbF4b9YV49pVCH/k/y9PMpfXpP8+XqY9X//Uj+9//6cJzv1oJ/MrCMP407dWIOHrcK
xzz7OPAWKn74wPFThlHA2yFOX+MOeXzoyHM0VX/lVfaRTb0D9B48dp7k1dNL/v6od4yyw0fOstfn
Onxu6g+Db8Gnhw6+eE2euqfq9f3IO9rDwSOHsq7C5/qfkNj/mpn32073d1f3ilkPXz5ehTtg4qHH
v37NK//jlUItcUK7HTryhhkPw7dxtpf3DkB26MCnL0/BhwtQ2wGzDh43ScIsDz/ekTS12TEOHjp7
CZ8+rSI7HNHBI+fdx8tiB8k4dNjzP65NO5TDwQMzQPMcD29zur0udtCBQ4e+QFVR/mGa3W0r+tCx
L5/C7MPqsW/0Hz5uNSRP2cv76di3Tw8fWsqn56CRr3X94ZreI7oPHj98xk7z6SOxdAeLOnxo9gKZ
1x+u7H1f9fCxMajmv6L4sDbRsJvalv+J0fOm+jz01As8eOg8qz+tIXugwaEjX73+rJ4+RU/AK6bW
3eFDt08f9619O+jwgbt/bJ7SQgbhx22d8acWw39i/LPXSr5+WKn2lfv/xOCXr334/GEb2xfE/xOD
/0CX+m0OtvnBrsp48NAY8wb/mD9VOTvlx5tzx6b+z3zA4in+fO9jTfgfCEmu0Qf9MC27utuhR30d
J0QkH7OafXX74KGrV/8zd3/bTT504JvXLJND0j59ShP+L2tnsMMgDILhV/FJdt9VnTs3jswm0ybi
ZW8/GNWEtdnl924/CWJofwVklrOKcCi+ndKDmisXuc0qTFF8p/PYq4GYv7Oec4MyEBV/wn6wF+8T
M7ktRZa+UNN7ktGN+xPUlz/X8KDc2xYmh7VfwFHsQOssmc2RTQKFyVFONj/hnft/oOh7kLyzPGVO
m7f7WyoIw4m3ZqgZb6ogzI88poWjt91KXWH2O83iGOcVU/H+k2tK09E4ptSf9oYwtWVeXNMrxheF
9fIBAAD//w==</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_xlchart.v5.22</cx:f>
        <cx:nf>_xlchart.v5.21</cx:nf>
      </cx:numDim>
    </cx:data>
  </cx:chartData>
  <cx:chart>
    <cx:plotArea>
      <cx:plotAreaRegion>
        <cx:series layoutId="regionMap" uniqueId="{AEC7B28C-DA02-437F-A285-3E3371A28D36}">
          <cx:tx>
            <cx:txData>
              <cx:f>_xlchart.v5.21</cx:f>
              <cx:v>Sum of Total Sales</cx:v>
            </cx:txData>
          </cx:tx>
          <cx:dataId val="0"/>
          <cx:layoutPr>
            <cx:geography cultureLanguage="en-US" cultureRegion="PK" attribution="Powered by Bing">
              <cx:geoCache provider="{E9337A44-BEBE-4D9F-B70C-5C5E7DAFC167}">
                <cx:binary>1F1Zc9s4tv4rqTxfugEC3Kamp6pBUgstr3FsJy8sxVa4E9y3X38PIduSGbnjqfa9VVJ3o7EQ5CE/
4KwA/O+H7l8P8WZdfOqSOC3/9dD9+dmvquxff/xRPvibZF2eJMFDwUv+szp54Mkf/OfP4GHzx2Ox
boPU+0NGmP7x4K+LatN9/s+/4W7ehq/4w7oKeHpVb4r+elPWcVX+TdvBpk/rxyRIraCsiuChwn9+
tjbxul0Xm8+fNmkVVP1Nn23+/Pzqqs+f/pje65fnfoqBtKp+hL7EOEFI11SZKMb29/lTzFPvqVnS
lBOq6iolWN82K8/PPl8n0P89FAl61o+PxaYs4ZXE//d7vqIfGuzPnx54nVbjd/PgE/75+WsaVJvH
T1+qdbUpP38KSm5uLzD5+BJfv4i3/uP1l//PvycV8B0mNXvgTD/a75p+weaveF1G6+ev88+RUekJ
plTBgAsSP/k1MliRT2TN0AkyyPNTt5j8npLDiDz3m+Dx1+lR4nFRbDyePn+Zf44HJScG0WEuEPXg
TMEyOlEUHWOCnx+6heP3hByG47nfBI6L66OEAwbXj3XygfODyCeaqlJZRU/zA2bBPufS1ROdIkJk
JL/gteWaL7PkdwQdxuXlTSbA/LU6SmBuN0XC0+p5zH7ARKEnSFNk+GeCiCafqKqsGqpODsqSd1By
GJGXjhNEbm+OEpG/imidluvy4yAh9ATEt47IKE3Gn/56rhjyCSUGVoB/bWXNRMq/h6LD0Ox6TrD5
6zjZ2PJx7fOPA4bSE6IbSJMpPggMxvREVQyiIQrif599/ZaQw3g8dZuAsbSOdKIEA08/UqbQE9kg
sqxjuoVDez1PMMbAwqhiqIoqJspE1P9V/Jagw7C8dJwA89f3owTGXMfBT16kwUdio53IClVVAz/J
e/j2+/IeY+NExRqoxOgJvNcT5n00HYZnv+8EIfOv40SIx7xYP34gKyP6CcgVRQFOtZUhU3yQcqJQ
TSfqxFwx30HKG7C89JyCcnGkoKTp5qEKHuqPVMfwiaKBGUmIchAX0Mo0ogPLkydC3+TvouYtaPY6
T9E5TrXsrufgjfGeucoHKMoyzBgDNOI3tDKMNLAoRycAQltx9PzsrQXzDoIOg/PScQLM3bejnDYz
YGXB4weKGlk/UQz48jIxXssYHfRkXSNUBq+L+E1Y2TsoOYzIS8cJIrPjtCnnG154Hyr8wXSkwKR0
7cmYnyhmOjmhlBKNoicDZgLMOwg6DMxLxwkw8+MU+1+rtf/MRP45AwPnMZGJBp/8yaycoCLUZU2X
ZVlVn5+6ZV2/o+MwGNteEyS+Hqc0WYAjPwiev8o/x0Jov6Mn/3kGTNUvBdQvWaOGSujzU7dY/J6S
w2g895vgsVgepRBZxnGQ8uADnS4UnWCw6ymoxAdte90ABz+4kxV9F3p5ZeG/g6LDyOzeZYLN8jjF
yTJ9DNYfaucbJ2BGGmAqbpExpnJePQGFWEeq8aQzT6bMOwh6A5nnN5kCc36ck4a3H6h2URkcx1RV
NEpftKt9C98gJyMcKkZP7ROhsvwNNW9AInpN8ThO8X760X5jHfRdCjqXpm0RmQgVQwf3JYKJ8hw9
BgVgn4X9np7DmDz3m6By+uUoZ8kpfJL6Ieqfv80/F/YEDENZI7JOD8eGdQX4F2BG6VOscsK/3kPR
G8i8vMsUm29Hic0XXlf+J2sd8eojORmFeIoKol/TtgJmqhgjdCIT8FNidYLMe+k5jM7r3hOEvlhH
idCK10H5weIfnRg6hnUv0wilgSFOhsFg0Z8Ugwk676LlMDR7XSe4rI5T1pytg3TzcSyNKicEvPtU
2RMl+8JfNU5kDFMKNITtlJpA81tyDsPy1G0CydlxLkE6Wxd9vE4fPw6V0ak/ShploiBr6omGMMTK
jCc0Jv6W91DyFiDP7zDF5DjZ19m6LNcPfl1uquojjUv5BGJdRFFU8NrvzxMNIpQI1GRw979Ynfsq
2bvpeQueV68zxeg4WdnNBoIVZbn5QHZGFFh9BL5KWDz5AsM+TLA6iVACAc3n1UuT8P67SDoM0V7X
CTw3x2llngUPfuCtP3ItH6yH0ahmaPrhZRegP2uwrhKUt6f2iaX5HooOg7PrOcHmbHmU2tlZME6d
j1Wex6lhYFiQ9OTLnxqdsDB2XPYK6zSeBd3WkfkuWt6C5eU1prgc65wpywD+zbLg+SN9gNkJoWIZ
fMwvDsuJVgAeTVgYI8MKgKclAL9Mm3cR9RZEe52nIB2nY+AMEOJ18ZEIgUNG1WAVHwXzZvzBFNkX
O+NCP02DJRjKk1g6gNDvKHobnm3PKTbHuRbjEnSCso+b9YcuYoKYgG7AGqYnzobQhLdp2olOdH30
t72oDfva23upOozR694TnC6PU3c75wU4cMx1wSF+s/5AXgfhMgILLxXQA8Rv4sLRIHqjK1Smz1BO
XJ/vp+swVtP+E7TOzeNUF2Cl+YdGcqh2Mpo62IDQv/iBIbrP8DACmQS7aORfwp5nvyflMDIvHSeQ
nN0cJSTnmx/Fx+5corDiTNYw0SAYLX5TIWScgPdtXMnxNHfAhN1ncu+h6DA0u54TbM6P06FzvmnW
H7mwaVywoagUtOun9UsT8YOxChoc8D1Y/CSQg/bXyPyOnrdw2fabonJ7pDOm/bRYJ1npBx+5FRM2
mKm6omLjeaHmhJWBZwfiCaoMQeuXafUanHeS9RZGr7pPoVocLVTOpig3/fNA/udW0LiugwAICjms
Y2uwZQNMJNgVvFUcjImn+nzTfvo9TW+D9Nx3ipBztAidbbrg4SOXokP4TQb5g+mTAJrMJIzUE4xg
FxrSf2Fw7affU/M2Ns99p9icHS0233gRfeDcgSXPxJBhN/lUnVZOwHGAqA6q3LO6PWVuvyPlbVi2
PaegfDtKUO42ZfXpNoD1tR9qmUKkBzbTKuARfWOFLYLdNUSDOfPE9WBO7QP0brIOozTpPoHq7kgV
BWGbfvjiAg3WOqsEeNfTNtqJFw7wgTMbxm1szwLoNVJby/L3VB0G6nXvCU7nxxmju4hi2NX5oZvT
wXugE4Dpaf3g1M9jwAIeEEAIPS8QAQz3Z9N7KDqMz67nBJuLIz3GwQ8+UDMA3Y3CNmeILzwtaJto
BrDBAzxv4B19Y+5c/IaaNzARvaZ4HKdGfe3DkSufluXHrjMAl4Eq67Lx7JaeblAfbR+sw4Jc2Hsr
fhPp816qDuPzuvcEp+vlUaoJ26Vg/wd+UTgGBcGyDxnv9IB9h5s+erhhGw7s/dgiNYkwvJ+uw1hN
+0/Q+mIeJVo3m+5Dz3vAoAEQnQIKW1fBxM9jgB8ITkaBMMOTsgfnQeyLn9+Scxibp24TSG7ujxKS
/wMVG4Q+aNdonB/iNxE+GqjgBjh4YG69oLaPynsoOgzMrucEm9u/jhKbuzX43lKv+tDznUCthsOb
NAJrDMVv4rXenu8Eswq2hb6eLe+j5jAy+30n2NwdKTZB+cDTMvjY5Toq2DoKgbOetr/XQR5YdwCL
4cFpbRzelnv3HpLewGfXdQrPcegFD397kt6WvWx9oq+u/O+PEVRgE4iqgoNA/CbuHRA4sE2EwFFc
h7WCyQF/b5N1GKVJ91dv8v90euDbJwu+HL9orau1Lc5t3Dtc8O9bxevCaZKTrk/C+qAve/vtlo9w
tqNqyIDDy3mQ401eifmXcwB+6bNZl9WfnyXYaXWCwM+twxEEcC/Y+f75Uwv+p7EJjsJBynj+IKzT
gp3XEMNLR3fHn59hJTfCsJbbgH9gB4oxLtMqx20W0AQL72HbHYg3YfsCK305L/OSxz2c1/fyOZ7K
n9I6ueRBWpV/fgYlJdteNb4d2M+wznVcJgZCFTZ/g9UG7Q/raxAMcDH+HzzIZVQYeXtO8nu/MjWl
Zrk0Szum0EuUsL0vc+BhBPTWv33a2L73tNwjKOtaeJp71v/sGqbe8s7iMXOvlJQVKVPueHTqnZE5
vwkyRu8zO9h482BJZ0nNCm7qpr9qb/Gqs7QlYh03W58Nkl1xm4Pl/gLiAVIxsMUpsWAsAW4yAUtX
Gc+PeE1sj0scKzHFZ1qJPJblQ+mkY2K0pIsZlbTSaTxfM7NK1hlJb7Ry6JZS0jcxq3OlcCrcFo7I
hZ5RMa8rqOXLCrZymg5MroPoVCQNHsKZS9H3PEs7R/LaziF4aM0kzLgp6lK3VRlW+8zKQ8OwItjr
Ybp53swGPclYJeWpIxK99N2IpUMT2rCn1mMk1lMnQNyPWaBE3BHlpqy4I4oZai5TPW9nkSdzR1WC
weQ4C0xSSLmzS2qPF06vherMG/h5VMe5I5KkcPE8U7zFrqrAQRazQcMRg49kWLgrMgfFKHNqLYvh
u9RZZFed5rFgfKSitfIizTNTG1zuUKmJYqaKVFSgNM2cgTaB6ce4N1u9cOekaWacZrlDG5o5Uug/
5YwxJ4plseIVlpdK2edOQvwyZqWv5Y5I8jGHOymzWhR0zJBQ4bjIKBwtpXW8V+Y0Nuy4c+/yOF9U
OZLnDY4qJymqyhkUdIaCyp2JqmqQUMx0mai2qwffdJSXjldFP/UmzG11LIkqkeyKOA/vlTaMmZRX
nInXVcaPEFZeN5jizQUqeuGttDIJ5uJ9xVuKnNuQFAbh+BGQHmWzZAi/7N5QjqT86bW1qi1ihkj9
mPlSabt5WTh6l8Eg3b28yGEaxwuYDnYv1aUjIVI6IhfkvJk3dFjqXe7NDE25FW1x4HrLMiOskUsK
qJWS2QV17vhpDI825Mqb6TW/3RaJTlKnn8vjSIDz8zJH5MTokBUkL1pamqJeVAHiulkZMOY9I4JP
lMsdd3I3rgcT+5XE9LLRzM6TNKcycoVRpYosyc+DhJG6a5221SDrpX1uB0Pqsc4IOifARee0VDMj
ng4LWP2XbQdxM9IsBnAz1FeJ4lazvfGahRqMWkFUybk+K93iTFDDBUkviRJk3DEyFcgc69ySwIzj
g7Joehg0rg6sIuEwckRRJN3YsCtOLolpFrGi7CWLcsAL9TBCvSSqYqakhTZXDT6HE74KR7QOY25S
TN1eZoZRBhYNG8UqY5IyQlwZ26KLigfNzuL6fnd7katAJV3UcbO9qvBLmHVdH5oFhe/VljDz+zER
OVHXZx2w77QIqBk1vstE5YBrjym5Edvb5r0rK7SRGilZhiPPivohdUSuo2FW3Its76V4sEVWJLmu
rH0QGXbpSXrEdg2id76r3N1NXCPpCWZxqoeW+PKwd/Hpe6u0xTDt5Ovaz9tlDnJ2MGGOZI6njCwK
J7mxaAfKWvFqmgfjQ7yvSGTSRHPDQ6fbVqoOwO/8fuR623Zf1u2gIHe871JbDcnK7TVbGW+yvVZc
Jcocy093FkXRIOq2t9vrk0p1Mu/b+BQXsjYnSJp14TjJDt1mVye3RB9MuagetZJnFjEq0x+Hqd4q
rY1jbS1K4ViFxvEa+4NqiboWwxgWuV0yrUs6ECqqQoK5BF8jkSQPvsDYLx38n/348gf7im67Fi76
7coiN33USOGuzqupD7sO5qSXG7NA8k8O3MxuRoFLfGxrXRYvpBTdUzdQ7HCUeiJpR6mXDy3TYknu
snkjIxiiXsWigUu9OQRFw1DVl1ZLixoYBSS6gq5JmBQzMsqhXYK0Zr8oGtIg34wLye1+fA7KeGim
ZdiZ4Sjm0rZKkF21cs2IVxdWPQ5+kcijgN4V9+pGqVdEeQf8Kh6HveYiO6XwkdO2xFbd57JZKsMi
bPNkJht0qcc1n0VF9R0+R7MEpXQVqn48D1StYylIWpQ0wNObL/SCRlG0fWYDs93RxAzKKY+sLko0
pncGtwNYmcGKIrJ7JdcWaRBUtlzlHnNHedkkZQsq25j1MTAmkYBWqzBf9QZL7/msa3t3kTUP4tso
REr5gqfZsCzl83j8IuIrqaO8i7TyIjSGcO6VpWInrfKzDkl+Wgcx6zt9nZe+N2s1b2FEZb8wUqvG
3HOo99UPYfKWo4bVjeqJodUJMpvMvQ54k89E3TgciEzjRdGFQHApDcaylVctBhFS5lppgbJ0BUuJ
bivQdfvei5ygPeUFjpymTNS54vnLXPFkB0sEb5OB1heGokaLpuoXNOL6eaanzJeHmzxxm1nYJ07T
ZtcBBgWHY62wFKllhZtqVyEtMlOuOmwhRUkckYzM1jGS7qm4bQj6xoziNDL90E0ckWxHgMgGagRK
cNQ2ZuBXIGQ16VzzNdlE5VBYhU9XrdsapiZHDauGctnorXdRdQpmShuBviyD3qrW2oU6xN08Q0oD
AjXBP8sOJbY8qmoiwUJKG8FTMSUNng+qPk85fcw6fJnGpHEiXWockcvDpGPY9wvL5zAJE3iDGGYV
ILNXNhAwu3BbHRl+uW3TgXU0ShHPd1Wi4/YeSd2ASlaqlcFKjytmOQqhfEziWCeDKbI1DWvmBk1l
abQGjQi1RgKdxquyCLQNcZHIdaPkErldg7hu22Xogsc4lEtb1Gl5bsz1gs7ULAVOMCZoSCl8vjEL
gx0zPKSJBTpb5Yg6TaLQnBWrpsfKUlSJRt9ra0fkuBR5ZpMDeXFdeAyOhLKL1tWXaa1cdq5KZzBS
QKTL/jIu3Hbeql6EzG1dBee0615hyxlo5qJKSbBkQYwhZNXYa9ewK7YXGWi4lOHYbjrWtLYuWTAA
cM+0Odab83juhbOKnGLDVnS7vUs3Ok7OWsvlIB3npaXexOdgdlxLtmvIPrOa5LpPmN/Nq9CGjOye
5iqo51ZfXJftqgjORysptELP6ZvbWl43DWd+NI91O5JtP7ql4QUO50lpJtIpDy+0cF7JMGfmGj7V
m5JJLszvVRqe592q7lZDyFzDStzTSlrqhqkqVx5irWF5wTJKllHPzaKbufBeM9VJV7pJB5DYZvUw
eFZuJz9z3yyqee2bmvS94EyB9/9SaUslDE3UX/QFS6I7uWAkZJ7lf1U9lv/AEqOh2cg3tW/7CaPY
rFkXMiKblTRTI0bJXEMzNVnWme0Fs6hiOb3QExZ+LcLLEv2Iz9AsYyvFydY6C887lsEUNQNzcIij
mOH3flVa4c9+RtYlZ43NLelSAU6Usu67Me9MfSk/4qvUbpfRPbKy29zSrW5hDMy/IItmUbGUBZea
rUpMvQSjs2BoqVvJGV5kPwIwLKtz7LEqsyPK4mDmSsuyZeqKNFZWzzBo2JXFJeZaP0pGLtKlMhtu
1MGkdnQlnXub/tG/zX7yVb7qwPI3Czu5TxWmgpn9tUot5Vy+Ke+ptakWw+my/u4ugapgPswDEwgG
PcThlw7pFto861lPbeTZnIPIsgaFkXma2Gp+X4WLwL9uPVvOraKYqfnCncEpAixO5klXMEMz1S9D
bNHKRI+UX/m+2X/z+ExCtkqsobe6hBmF2daLDsza0Ow0FoJzoHMqj4WlOWA7wxVDxffidKVdGfBa
6VI10y9q5+iNbdjBEreW5N6RYcG9+dDbwCEHGBxf69ngrvyFcSVb6Zk3675Xhlk+yisvZElpRcbC
C6yss/ovcWSpxqzqFpVht+4yLBlXryln6Zpkp2iYfasSK5Sv0miR8fN2hh4yyc4G2/ZBko7/BSnr
f2iPWgoj0eTKaaQxDZ26oAq3JrnABotu8948VW4aiUmneJZZ/E559EEOlqFZwkhaudcesrRvTWr2
rhl/NypLImMjPaV00Xzvb4xsJdMFWoHudRV/xxtUmeCZQD+M1IydZo1gVOYrzE3QfuZpZGWm4S1j
0FFU0+/MXmcBBkuZyXfpvGosL2ParfqjuUou9ft82Z0liGUty9IVTH+pWequ1X5pVJa4rH70zGJj
wPTBdqqaLrc6DIc1ziidA4Vw+7gFo9/EZ8QhV2lvdp1tJIs2ZMEGnbVr6SG+pDY3wUi7ke+9x+gm
D1jOwVlgqqwy3fPoLr/jp+gKvAPezLfrUyVj6jlfxAEb7uMlPb/tr5Uv0oJchps0Z5pnkpwpFvoJ
fxdGdboZt/OKAaMpvlbz5kpe0FO0jAJW3Mq+1azBOo6WpdUxakv3iJvazLUqVlv1TdAy4IXYBKsg
7FkTWzm2Kt+MgGWDAXHVfE+WRcFkA16R0YChlWcBT72j2ImY94W7Frw6txPWNEwG67dlMpNn+iK9
Mr5FlnHb2ao1LKLvyVyxpcwM9AtSMlTahglM0/KctDRbS6Wmy/gKpls4AyfdwovASQbjcFUFDDNw
fTlJy2Dmy+F8OA99U+9myry7enAX3gosz0W6GGCixpGpX1YLtGyB8xQzarABOCAxkcFkK/8C33RZ
nXYsiiyZmymMVG8RwDs0VoysEKb1pXGfI7PvGPfMnMxclREY+TLLz7WFq5g6jMO5C+6duWdHZj4P
v7VnvPgKtlcomR7c0Zgpd7gxOYy9xCQr3fKW+cqdJY56S4HmucTwoovMCy0xtdM8m2ULAjLFpCDV
TQ/cka5Zh/amv4hWxppeRl+9M2/u/0ixqZx3cdKaO/Gnpzk4fISIJMA2kiauFuA8chDVirlP3HOs
g2JTjZaKy8Fep6NtVLctYUGp1nYg6/dqqINuvaBqKzOSZbVFwAPmNGMXkfNGg0TkWoVU6WKbNVCA
7DBuTiNahvNgvCYW1s3bvUmUgxZTymCUVEpo8Vo1o4qXp7r20+epBgaVb9RO/ZKEBaodicSNI3Ki
oSyz7xJHKviR9JwZbUEdbxhmfhTJyxI8V3orYXMYKHBKke0Q+B5LJcstTaUltUsfFM42d7np6U3n
+JkWJyxJ/RD4LvggQlF2NWjSSGz1UdQv1MIAdRqlCbhCdXAViVzlj0bBrlyA03Ee+OhUbWhsZXHR
MxknqYPGRAtAtxW5XR02mnaeFPWlixorwDD41R4ABvMELN08xZnVh1iau96FBwuWHV2LQQdRU7wM
/aKc16MuLZIqUs7zXsKzdvQu7BJvNAV3Rbn14Ss16EJ42brRahO5ItOB5e4qqVoGTAsK35ZHK1CV
axPRgS6EO7gaXYIip47e4CCS0SLxDRPOYPkSI+LOdANcU1nXRGafgZhw6yw/LRDGM0qAH9e3Xd63
yzZoZ5LSGfOdAwnpaW32kTpOxqBOWJBXg5MM4IkhVQFc3cjBXJdB86ybwOqUmmyLqA0aUwdVyWjc
G80rkeMnXQs624BvskLPZxAD6ByIA3SOgTsyJ4G+8IYR8YIqd0mf6XYTd3www9FfRyPSMM3VM0vn
DVgqI3K7ZFfXNKhfyu4qbXHi4KbQQFWqeW/1NL9BZXmugdVDNFddNKMjTrjoxiiIqTQNcL3RnUzL
0Yu0dR7vnMmy3HxXFA0Yq8Qpk3hHnLSvTsH29YGz5j/6KjJgjkDQZMZLcteUOgbLDRKUhCxFbW2X
hYpt4VYVAItkV9QrHsBLgmGIQCcX8OLRtJd6DYNhlBuKmfWtzvpeB/dOPjqdt8noQ1ayAio9D1uJ
4YNKkleuKQ0YPHTCwxrKYeFsyzrqEthZBcGJp/DXU3RiG8V54FlfBJ7/9IfPXor/ueEJ/Cv67CrH
v5u2K8E5Cds/uPa3V8HpvOPW/3J60UjNy72AmCfqxgDYq8Iv0bg34m3bv9/2RuP7gnHYoBCfegnj
/BKLe/kLELtY3LbLSygOQqgU4l0KnFyBZFhbuheKg+Msxr0OioZl+GsiKgTcnmJxcFAcxNqQqiM4
xg+rcOLFSyyOYDi8F5bUGRosaVBAX/1vQnEYdpBPQk5w9j+snTB0HTa+wJnlIn62Fx9LwCtRdpHa
rnQSgzAaZ71Iui4aHBzIgyMPEPVKM68xt+770Z0vAhhi2IkkGOK7tFLBbyImSN/6jeMafeOInOKD
Ypv424BRPfLIXfxIsEdRpyWtEW0jS1Ie1XMwAJeoC8OZx/sbnzfeYApWgFLsFfdIHlayDwERwTd2
CS5LCWTIyEySwYBsQ5M7KoPvWbBqCDOljq9V4N9ShRdKydWUeViSLTq6H0Qi5xUERIbRO0F3WTk2
HoDdlrZXpqAWiuamGdqnK8Mk7QczjsLeCpu6YKocgv4ivpjeQ0Anop4d6upzEGTbDK600zJ1OjRr
E2D1Sg/uqUoFhrArxrEPymAq+aED3jDhU06HSEHgpQP3stcOMsiOMSsSycAVxFpyikw3rZE58MY3
+SipdglWx9f3YK9HxIQHWxk9yjjJNHB1jW7YMaigNWGGbL0MQDQpnorThagWF+yuagv5VmmJZA8Q
SJ71eX7dj3EDMgpqkcMvuaAmBehzr5shIOaCxwxcnjOpwzfuKNujaowUiQtFWYagFrzNrml39717
pmT8tH2Vg5jqE2xNnp5tm8enC5LEPbZPEtkdnaJjkoFdCbInkiLZaWJg8CIn0Up2iBKDGiuyolIk
+RB/hz9r5tq7KpFLxhuInJJL/SLl4faKXf2ug1KCMOPZPJEwd7p0VApKr4B0mxfVu0Qbx8q2XVQe
LO/dSmSDvA1nkUJudl1Ebnuf6S32nvtLNjQeSdLy5fQJe3eK1R58OY0MgTPxMn/zpPc9eUf03nvv
3XvXLnIi2Wvey4qmQA05ozGZaaCngdkK0383vEXuzbrtvJg2BxDyWkwqpVHjF1On18Zo4uQJWckL
ZEvDADDTolPnMrC0XZ/d1ZPbigZ1uILohbLUR6+2cHKLHB61xl1xUsepC/FN4Qj/JSsuFU0iJxJx
I3HLXVERAXNRTsTtRFZpK7jz3z9dXCgS8RiF+jdS3cYzUSVHudrci2wTgqJsh+WA56iFyMvoH1bH
CGo/jM7WcFThRKVI9Fimg7ltEleJ2ipolQHi/HkJvvewBUePFDanomlAoTp8EVmkeAm/2LuNrILX
r8twZCWRBzri9l4SoSw8LYrAnUUBV6w+xmeGVAQsU7sfQUG/uQP43hJcsNRPZLMr6h9RDL69ogLX
QxM/9i0yE+77diKVCajmqQyLC4LTLOYZxPzTgKkhqxOHaN4DGWDBQQoiiLURTky3yDV7j8rta/RU
91k/GgkigtOMUlUEV3ahnUN15UscaNttlAziujeLhljgMbn1O25DdKWeU6ovxJ0NIWzFk7ZZUStu
owu5Lx7wJiUJCiAw0fP5PjWgwc8yub/OhCQTsYxdaENEOnZ102t2zbtrdnVZroLzdVc+dFtZWB2i
9+4W/91jxG13T9ndRtQZYfQtiSBY14/B9m4UXfIoTUVO1IkiSPBLHKJ+tqtvhGEsLtlmRVMo5Kro
M7mjKCZCQorm7ZWi0zA+VuS27bvy9p4+laxeUmIL7JCIaVw6V+RMOcXou99Jyak/JCveoga0ix5W
RdRtNy8ROD4IaKSzCJcW1yNkDS6pzZiqmRn62Y+oUceInhGAZyKrbNWHcCJY0sa8SJJVaRgcQmEY
DFcEUatI/06oB/Zu4ETld1XSlzjKkmWrQ6ySu7JvUu26T0nPPCT5TCrzh3BoqNWAhmEH5FyH4OGl
l7vzMut0JypiCN8HYEFCYGXu8/I+DqSHMCmDeY9rw4bFFedei3QzlAfTU+5KIwUDOjAgltFqphL5
c7BBzTpGLTjuUlhpVvV2mfsPkctd1rfqgpQSmKBua/s0miVZV0KQJG5nqQa2fZRfulLwM0pbl8Ef
q0Pg4FNXYCL4DMJrKiujaN3H4G5R9Cg9DUAjt3RVc2IZ3SUk6s6TIFuhvrQ56O5Wr2pfmpaHSyWf
GX5BzJznhp0YUmfTqo/Mpg2uYTmGZKleHLF1k/LE8mvuA5II/AQ8CFdBO9zDyT1rrRqIjdtvqPxS
e9llThXTyxc8gehdpo18TvHnQ0FqlvUNaJMBiixFdxNWu6ECS4w6U7uiarzI1RpGr1zI4EzgqVnr
/Dtvu5bplScBW3QJ631yJZPHuDGIk7h+8zXWIDAc+f11UqkriHV/UxS3s2odfL/9lZd4Tihnp2HW
/cwSnDpSXrgMXEw1YJFVM1yVLvgn+oG5qR8sqx5ao744S/vIaStgqjki6YyWEBiqjdLWE/CxaLnx
EGIO3uhS1lc9SSxDzT1LMXiwhIDnt8a/cosiMbMgqCEQWOhWllVz7KI59RTNJqYap6D7w7qcWR3A
a6lDu+xa/Vvqy+FFU2fDVX2vf0Fd3cy1oG+ZUkobyV+4eZrNYh/dcmPg8/9l77q2I8eR7BdxDw3o
XkmmUxqlpFIZveCU6YKh9wS+fi+hGmWVpqdnP2BfcIhAgDIkgIi4N4Id7ZKC8SrttXf1igEf+9qC
JBKCUdTE6eAvJHWmEagz1wmpuipFiK1NKuJtwXrqD60seCKk4FkbdWHG2ymzhAgzStlm9st2D0rG
F5aPP5tKLRkiCCNAqfvJHsqNUr1/7ztHXqdTHtNL4w3BMWI0VXEh0qX5YQWMbue42BZl0yBYbo/p
MDp3cd/8rFpy9UcKBKHB67DhHes3RItmF+fXVk5T6ndukQa9RCSZFwjHls2KswmR9TWO6KCAZ0MC
kGciNmHxaOex0XOP2H6A+1AxJnL+MujlIRiCbtML4HSjO4Ldghmq4TzjtjpXdX+tKGu+RH6xF44+
DmG4LbE++rzsMroGXaR8GGHtJ01fRMfA4cAdgaXlNqissUvu2lo5R1dKmuLvYRvCnO8LkOINnUmR
+kw116UKDmqJ1b4rYuBlkQdcoRgfGqyqdBQlyCFDzVPfEeVVCTwJkGBJWqroWc8TzvDOZmkzgu4V
eszZtT754I5Le2rl8NR5PNrrNeAmJElU16jUqX04ZDCh25z1Zzu6KzlHnN0rrssM92/KiQLm5T9z
a6y2nVb7ac7rwwJQchp7Jx1Y12+aaNhqOX0lCNokywxmWo+Fn9ZWV2+BQ5aD2218i+5Gny1bN0cY
Hi/qM8h4YeIPHjnRdpJprF48GCOB11fYT5sitRCIS4IONxBT528Ym4B+t1snOuZ4Gw9+p5PRnzLl
Y0vwO7A7+Vh8qm2VevNYA6JkXeaR/tzOQIqDaWgTmwPH1ZVTJbazfB6GqUx9Oe8bPNzEnfhfeqJ/
VTU/i0nvA7k80aq99rTxd9EQHwurDbeNY7XZYHlWstTDh9q18FLQGoClVfDd4HlPE/JHMi3iQyWi
aoOtUF1n2YO+J6zdlGPT5bzIt0PpR0lTAyAIwmY7UHfc1qXesWLYtO1yoV7wuYylk4KIIZIyLpO6
1l8yVbmPbQj4VBYygeXXADS2q6xAb4jptp4J/NFcVCnT7Cjddrd0vZvYqprSpWTPAst0N3pfndpZ
EEBZWgQCwzrBN0ufFhrnWTjxKFUDP0xyCBPHCk45cz44I3i3QzydbP8lLmi1a1xgigMZ05IWUeJ0
5ZNHS52wDhQAq8rblNsFaHyD/1Q06TRF7nG8D9rWOs5YYFhp3q6VQiUocpe2qhmTvoyPrprcBMUH
og0LHiaNqKposCZn2vdJ1VruYfGv0TgAP8+7rA1XQDwfo4T1+SEfPnWwolIcjTbFdjcM+QschDpV
AN7jIY63NR3xfgRNniHs2+2GTgrw2Mihs2U2uqq/5pHYKEnkQ878DLudTLRS5ChqTjMsvGxkoQ0g
IQJqI+TZ07taA0oFhWNJx5Ds1EQ/6gCoPVnij8q19YYUbQ4mRJEOin7tRv84IQSbzXmJ+FYe/FV2
hZWFixIpVkq1p/AEEta4T9UCmDKnotsU4dENuJ2QlsbJsMTOduBtvpGOaBMrcL+00eikcVeuVAuI
usaO9iq0Grjw9RdE1MqDnmARjYFA+D14Xia1DZzyudILSYao2hcMTzjsiznhsT61ERngrfcfqpF0
yehpN409fsmjet5Mys+T1hE07aMqSjRgbq+S992jPbjLBXHmbSiX4a7G2ghzOm+xkQzZMH2dRrFh
lCyZCOjVCwuG48b18ULbd20+VJsO8Yo5F2ovRpLveik+0lIWd1qC9jOSb2RattzRDAxgvr4ZcYLP
inZbrQCOdlaxI0IDpFYnuv6nG2e6AFSCs9Rg55uH1GmGeVNFHbjrkfjROEKmisBQ6EXRJoNN6qyr
wTKIrNhK3anZjbL6ECFANGI/vgtYvOWgX50rKaaE+u64IXN1GbkdbJjXuKmya/CRp+e2DbpsGIZr
7LUdEEUvLQa3uUcF1I9uZx9ruluC0cV+lsNilU2fjXZStvnTmDsnKOGxeQ8gMBWpLtlJuNO3BnF9
YstoW9m5Qr5CeNdNFLC2yx/JAuaqksN2lvxHvnwM5vxOucvPYgbDrw0tN6mYc+ireUk9AvxdknLc
lEHfpctPT2EDsduiTvD9r+coBq/fs/mFTpGV8shykjacVFJVMk7GyhKpyCt6aGFC2119ahoNsqdN
+n09pUUYgdBteYeRF2My5qBvV3Oqx06mwin6jLSefWjDZatr4u2xx21KJ6bnoJKPEZm+j6HACwAC
vYjwj+PgcsjRApMsHo8tD4I72gZASPdVocQBqVwZ6w+5PzvHIdYV7Pk2LSSYJyCAp3HdeDu4D6lL
Xua69e6Rz4CtE+SyXbAsGehV34GSYDPhKf7jNNMs+gAyWgO3blf3zU4xEiT4tzwupIoyq2rOSN94
dOcSiKhdPfkjcP8e0JbdgBkQ8s+FjBvQB7l7ski7sYU77gE/bXQL7kbNJT/ii/eXHGHoRYPDTZzP
neBxgs0w2Mi8OeEchLkVIMUjamQ61nGcCBgKDeFNSrye7EDJSh2/bxBAmOuM2S9g4b1Y/rRl3jgk
jlc/lnEkdsVQ0qxCWsJYAAC2XRDvbKrDZBRSb+zJvZdBdy0YDmPuWYcxD+W5kdPFFz+6yL10sxt8
8qowLcRdY8HeXnLEurX8S2mvTocJxC1ki/BN5Gu8o2A4WSFBxKQgCUw0K5kjylNeO2PWzg4Wn0gm
S+SwTB4cd65TSd2L1eAe9YBsFwYEGoTmABx6STeDUyDSMMsmGe38KIaR7cJOb2amzrTj9rZixSc+
ararOp0nI/wfF/GK56E+osBmDsoDXrDYGf2smBHuWAad9Tn/OirxwWZ1kCGH5Kc7OKcwnpyDo6af
AXtGOD7fzr36OZeL99Hn7ZjmVrMalou3mZ1QJ7Lux3OQSaTk7hmhR6tnp2aY9CYebbaLrHMZz99i
1ednRI62AkUjkF3Rn/tctGmn2YEhKrxHjP6rX/cqmQcwgib7EHCqd2E8/tVEjcoKuuG2+D65eQeU
LUDQJhYEUPZ44MXwoytpvG2X5RgpHzioKzIkwoi0CePvgVVmNeh/Vhef/bDfkS7AiVkMSU/ZQ9Tl
H2uX7mcneib9FCcTnOTEC9WHjrZ4quOzwxbcjE4gutj5ZbL7E3ZpkSIf4y7q5KZw6481cVH0ZD5Z
dZioeirAkqmSJhf6UltFn+SDw/eTS9xdF+ORWc5DN+TW1ZY+vTa6La4tPRIrDq3EiGYwc7ulyM+v
MrBEm0TXM1gkb7OYS3lWdgvfNqvMDEza+zrocMla0HI8rp/69qkvyHydnXk3hJ2bwFHlyazBaZoD
KfGLsGermRj4XrBiZTuGm2kalmQRRx/UD4EQwQV0BvYAGgR7UAV96OY0qsr6GLLZv5oG4UjAwErD
Eq3DX7IqUO1OjxxL/k026kgmLhHuro2spI58el+uzYiXsQnbKxaFiy1/6LZL6bpXvTYIzTb7SIUq
Md1+4GDudKG4n8f+VXST9wH5JGD+3hlRZLXutWgWnZVzX2+MzDSeS8F3YD7DeQWV3wa8JPJgvtwk
vlsDUFd1dTA/2AxQDrJcPHgZnNMmMyIzKHK7OvqBejIiv2zEJQytbGZcPiBWWIe5ug6OIx7mdvm5
iJYeZsc720oWINKBVWyaSGNd1UPgb2+yQk3VjoJ2n+a2Ja2kQdjl5FnjXe7n/hXZWf7r3FEEgHMo
iNhAiEEGiDgeasGCRPsNGLmm39W63aK0L0kb0+eN78IyWq6yj+51jD1k0u2MtTOSaxzn1r0vjmzt
eHBvXhu4Vl9GyfWdIgV+QsE0CFGVh8PhTW/Jp3hfaLt9vVFo18GRleJaNuV4aQD3v75RuhEsXVZy
clH29zWsrwdiRezBlfVTQ9lyNGqmCdraTWhUNXvTNbpOVA2Z3872xswyMle5RWbV+bkYlyWNbRZf
i8qLryzHL+x54wujXXw1cjcsp/sAzDIqIxt/x6pGR3VoQpefjQa8wKstHA9hG7x/tRLD3mJxcG2b
Orw2FW83Do90Bh8rvJoBZ5D9wW58ML5WPTMAYi65IDEs9WQOMvkQ82Hbl56XTkLBcpv8002Xt22Y
gL0e7gq3ldtISZZpi/KHpvJB8CQq34AcUbE0HFq6RTXlMe3bVjyMa0OGfjggpgSS+bLYr9mY/88i
+NtU7BslACSXfyIRvMuDfjfvF5MgCP4H1Y88fN0CubkIaQPIf83pxQdl/ofE+CwGKsi7sYv83Tce
AerveD5ZC8f/+lD8r4ReB98HwldMkNTtoOJvHCLf+F8siT+oIEhh/pvEVbjKf5AISBAhJdiOUWjO
DVHBLHLXlN/fSASFI7vKmXP/r9arz35le89LW7gZolTxzpkC93kmrZuVuot3ZtSGefs66naV9zpa
FIjx/se55lZG+e/mOvFXwRDAZBPYTqaJiqJtYPz/qx8vqj3Ct/s1bAaMTDKNcNarotWfAgAvMDt0
d7o1RRP/3hVkZZPn+7iNvU+sKcoTMrrhY6/dVlX2Zp55uHODlnxyw+FHXg3zPTIs14QFbN8dAFg9
qxcEK9NqcOJPE0IvfiyHgSZ2CG57QTU9KoVz3FwFTUyPCGzBSLn1c+p4d9OE7AYF5jMJqUoGxGNY
Fs3aOS6FEyIcgzIzR9PnwXhv1dT+BjNC7pUk1UlqXp+KteF0geVpNyR9N2C6pgkEHI68ya0+MZfN
PmZzfjJjxbJYG8YXiTCQmraLp6OL7DtYyA2NLny90gsY3l3s11njwMr3+o+x3VrXoajzXW7xGmDb
VF8Qk68v1MrRhK1CLLdaYwYzQzSFlEGZNS2Ld96wcs4HfWGNRZ4cfBd4406Ubbul8584a+Yza/rn
toQ5jpiSPz3muQRiAtZ14PePo10Mj/g7pjW9SLzKzMC6VpJYSHYw3UC77PGfJpkbFf6097q6PsyL
VyMwL0Z1nKP898bIGjdcfhswMuTQPv965pF3UXLaE2cu7jtP8CdKLX/Xk8BBCmTAn5ZeOeBv9wuo
3vOwg5PuHR0H4c8mnKd95LTi4i8ygFut60d3QUzSt3L+KS9A+56XeDo2VWtnSB4tUjn3EgYqroq3
q362xKvsdoWiHe4ekeQAOXsdCPdh5e9iTpHZYPpzNfk7VsYMh6gas0lzBD/6mT+FSw7ubze1e7bY
0WPTTx18kVL+4AvY2C0vXwaqnAyYkTj7A+h7zMtJRhGM2dYj8ZMSp7WToFaIn+ClB7gHe/jCFa8v
dtjVF7U2bTj7CIZ3zdYMdJFCXowZtvjgJ1HbfA/H5YzU3RdXljNPm7i11kzel6qaVi5MqC0QAusX
LE/8QW/driLdQ68PjqfLo4b11yYkJ85RVkXOsgHkmo03g8FshK/jsne+BU3J92Hpi03NrQCxJ0tG
O9/6bg3lcs5D6l3KJU4j5PTqj1OxclhbwWDQRwy0PcdH8gKgLXWNtb+8NhXJMEP8LmFLlNRtp3cI
YqvrAvr8Qly1K0ImHmoKg8ZVXfldzGy/yHH55PfdJazaXb7uI6bBrkdBYMc+Yrql2UxufTzAe6oB
QYedI0/DhIwc3pEww3GjPzNqn4LeDZAWoJ+I9sWnMopn4NFUnmrdlWfgX79Up0qfEN+oP/12FP7N
6YJiPu9OFxRtduHhBvgIeoADy15Pn99Ol9ApxcgDHv2VB6I4CJOg7a5sLWtlKg25u+a0r5fv++9V
f+v/2+X7ub3SeWoNC9kQT9vPY8seW18t96UQ8rmeUwpKG/IOFEVQEI/ZNE6gCfawMj9VCHsYUenW
HFTZVSVaZyxWRzdG7zbtbcZN7ruawY34v/2MtkKKeDVXTwoeaNJP9fwg3K470YDLzA+G5itDDIQt
HvsIEBClLYDQbVkXNV+n4yBY/rUv6347iDraB0Xef7SQLV0Cq5n18LQwXV2tYPAfSz6emQrHz8r3
+V4HAdk44TB+rpBflpRdz+9Lv2f7joVO6nTOmjyj+MtEkdBd2vZymqpIPZXAOcNV3iNqs7FLjYiW
8KtPGlw1Ix9jGW7VIN0dLXP+4gz3s1rCz1RV1h60OrIxYjaRwyAb8cziaDgOROcZnZl48VyZ/Ze3
LwILs7mVKyEo7RWiupRLUDAAFg5exT/fPi29qA/sQPyQTu7lcNatq7Rz/UJsHaSzcmEzNNR7hFeK
o7xWL3YRB6nFhv6ke+U9cmZ9UliwWweILGgjND91np2fyqb7dWVkyB2/5pVm+3dyo7uMwdInRu82
DD7ytfM6/Mf/5nZGZiMroOHjQ+iTerOM43wC0Oef8i6Sm7LW7PMQICduXdw+9a9tQOxPRtXl5Jfq
pN3fVOuwCH/UFjxnYK6fAqrqjdM4HFmgAyOA14mlmwp4ANLJXKSOIHIPwiKu7ILkiKSP/NfVn6Pv
9axFbJe8xow/9eqod+7cbiSIG8T2yVL69yZuQMv3gu7wTn7TzWljn0w38OvTsJQUCSdKjclN5TbX
yPy6unfnYtmbqWbQyN9PK2P7ETy/OVvqfEt1oT7g8JSpEznd50Aha0YApf3GmuGscwbmNjy4RAhr
BISEkjODH3ePgAy71PKrZ0cu8t7ltvv81tMx856FaJ/dqUQ+49pbx0zPxUl10/w/zdPrT3i7y+3n
MfwE03sbu/28dezWe/vN/KoID3mzArSO4OeoYQSMALfOypCws5GZq1uTmwGGwEEAqumr3t8p84XS
/T+v5BCc6d8XMnwnlNWJ4J8EDr6kAafnz4W8cGG5YENYP4S0nwbdRQ9RKCUCh3RKzYqGSfB9rLzo
AaaPOCM+/UseQd6/ySctkE3Xumo1Ib4voYh/0zdyj4XfC/pVdPFjPBQa0UIUhjjRt7f29WqV2bpv
N1IEiD3y3obi+lKbYdOYt81cGUWcjgBMPYI7GuHrzSOHVmmruY2ABYzitsibpJri6tiuRnFZe/aO
257ITNeuogIxOPnaq1cND6B5IhaE4oT/oocijajyj0U79PezOyO/VeTl99bniCQHy0sJM3lz0wj8
H9S/66coOISeB0DSCWBk3fqN91+sAf/Pek5kfYqrs+uuRVpQxer9U2xGVYNm5EU/UP7BQTKr77Tu
xjiGtbMrRtf6YDp5vp/9xvrQiKB+EurrVIZH2kt2DoIOVuFbt0HuD/60mb6OxiLsHmKGID7OG1+3
7skjBdv3je2e/PXKW2Xmyshuo3VDLfCI/qVnrpBm8+hUWpzmMIYPQtxlO7Rdf59r9qsxA/UYL3AK
/yUzKhqHbGoGEAda/KRb56FE8q/bGG2jGOeIMf/zSgn+faWEcA4JCvsibcGFT//nSmH+JCx74d4P
vxpYCg64cxrfmqAXeFNNfxgIrMMG0OMg+rubqK3wYAoxeRstfHIBHEEuOXLkJEojnYkaycVdGyMX
khSbWDkkfTdgRpe4gGfris0wxtZwqLUIi4tdTzITbvm5BTB78Gu/v++Xsb/31qtVXpNA7V91c0ny
ezLmx4lM7rN26/gahuLYzY337OUquq5jrR39NtavPULmD3VdgGLhWi0Smxt5NFdyVr+uirer2+jt
is2hPCJboNv987Nx3hU0WxcAvuQYoEQ5ckDWir7vaoTxkNNCKrv7AbhWI50ubOJtx5V1Bj3s2lhr
wH/tvYpCh+qkq0aVMQ8p7cVr/21cAum9m8PuoCoAK17J/Wmn4vq325gBcy8RuCQb6nlIaAPcR9ba
+uK71SMQWySDIkCiBtSg6Jh3XdyqfZlpwxCFr+wnm+tlU9UWPbeNLQ+uqNpDFHDvvFLfQS6T3ZNX
VoCCUXjjZb0jz0PwQboToSx/jDze7YiFqk8DsiW+owjorkWtj89iKulGW+F85xSAso1G0QXzpZAS
vAvzuq6v50JGG3jo+s7O4DUkvseK7fg2clOs3bHIPIZc52r2+od4qZOiXfgTaWP+5M6jm4k46rdG
9qYBtkaeOQt9bFf/0de82rqUgte0do1MFGG5bWPYfqHxONlbv4Kn9mAUjcyKpQSNUvYPZuB2r9I4
rpWLsgogECIlhSO5OALyzRb4w+tV6Jb1pfErEC9btnknNxpmcJ1pVG+T/HVmt858u63RMHKj5orl
9bZG9G76n7ftwc3857c9+rfd3ncDfFzERwZhgC3fe3dmD4GwpQLu/T1XVeY4YYAcbY2kGW3DTQ+c
qDyabutTFBzppM5qDUcwMcPvFGXEwzB9VTdKy3oPo3lTN7c0XXPLqPHvC9crt0IO6iIIaAYoflEA
fTgaiZ49dcmNOGwk3bLZXpICh7oLFh5mmHFEbcckDIt8px2hLq/Dv+6Ccn9TAlahv6nZBvmSQJUn
a+xOjqzbMjOXpumtgh5LtjEdG7WCTr8p39TUOsLtKD5aILgikXgA8RSi10s6ChxAIZJEaV/U576q
1BaAM8BIxN7ORmYaH5GFJTGX0RyeGlt1wE8H/kt2U+Tx8OsORhY3foyvHb0l0/2d80/eOf+h7cc2
vri9+v/Yobzo3XbHUKjHj5vB+pb3qOOH2IUH8DVqM6ceF5AbcbLczpJoisF9eTECgYw1LzFniiq9
Nsu1/qVvZGamBpH2Mn3HTrLe9XavP+//+kOFDH+GeKT5UvYPqKDTP0zhI7dJe321GVbDAS74TcKi
Mr828kRG0GTxEB5QS81/iq2JZT2pyY7R2H+qdCCPQQvSiRldnMV/Wicgq6J/nYCIKybMOin6vtoZ
28aK8zHDmqn3psvKdszcwqn39hpMR4mhX6Mm8n4bNbF1M2qvyu/mOsAdn+sS0LAGqRa13Mort3n1
2lhs+qGb3DkYkRkco2I6SLf7WTp9dS2Qj5ct+IIQ/pKyrsat9Fg2rZajnHqkIrvKv2+VPR5DJIJv
fKDlL31oodQM9z5rTTPG2npHl5FnOFz409R6/MnJUbSBDda9ES1iqWHINjybfYkzbpzdTTyA+sgt
ZCD7Th3ftySO7sP1CiUiGThtujjcBpY8JufWWov4QO0mNzcZB5DxbgOIFeoEVc9gbAhK9HHqWkQ3
clhzKJB5ta3g+6DC5bOaQM8NHV/tgqZRn+lY3wdjND/mnP+XjTD8szIokkDx6T9CbHwSMwRs4wXv
YmAjqvZ0dquXb0uHSL+dVItVJQFZ/DPstIfaLylKWg7kpzfx+Kglym4hbNvvc2RVgkqCrmmm5kNQ
6fbRdFzAsxk+O0xBEYUCdyr/zKT/YHojraanSdCfedGOR3eymgtiq+Q1zqWUtann2TqaGNZrrKoA
gQnZ7WvZhzc9z0Sx4pFukNmcWagIshphZQxLOW9Q58HYXfWf3Rj0n2wA+xKwl3/2ivrJBPdN0+Tl
lU1dczE9lLlbNoUXgv5l0ADZBTf92lHARmGg3hG5eJm5KoMl+tCq7jSvcRojBxZK7uKBRh+GqHkv
95C5sFNSoAiMYzP63yw5f0XFYDKiXO5aCHd9pkG4fhEI3xUmHkF8808zG0kKPcq/BfW3HjnfYMvQ
7jAA2ZYo1KjAGOTLGXXGlrO5qvOqPwRdf4E/1/t3RnntljNFoZDYeyzsIjyDq17umzjmyLCdy3Mo
dbAJq3J5wskSg1Eqyq9huRzzselhYIEmGk65+yNUas1eB7sHMcEzgvgVIlyRAq4Ei6TVdhQlQaGq
a4WE0TjUu7GkbsJBnhF/uZUYskrxMtXrOXNrAi76U7Q2N9lUNSvBF+RI1JvexDDvhsd6Cg4V7fal
u3ifPMlrkAWJf/ALy/s0BNGJunHzOBZqfpQDPWILzD824X0YatTlWBtzZZpId6pP5DQc675w9kbW
xRMQIpfZu1e3GcDTh6Lp6e7maBvf/NY1jrXxu990jchoBFazof40oAgpU8dbo6dGHcui3JdgVO89
jzVtcht97YccgFVANepBzeReB3M2VmV79taeEQ04dY72sJxND3vML/lU22KrpD2nN5lRAYbz4oyq
382I8XbfJBhyG9CHg4NXgRZWNIp9Kb0KFVcCoY410lk/OaDQGnlNaX1QXKJoLyJSXzwkBydl4MT3
pKyCB4cMz8EqR0470Mp4obvKCiuASIqjnCFtF0cdp2UOniqvFqCDbU3gifSO6Zj4EeERX0dMp1jV
2PSbGopZoa4wfy1SgKoA/wGItv/MZl+XFPbG0MWHHF1YDkGwLrnfoILFm6smrrT3reRYL8jIj06m
sSIUPG4ViFo3GeGDQpkcBMJfdaqisE9Yef7bLKP7rmv0fZC3UUcKf1LYDk/c0upOInPlahoFdj4h
sERuokD0dqJat9q3bk1e1bgX5NvA7qPUyDwk+4GGErdbO46WFNlB5cFZ2vhDG5iKVA0Q3bXbaNLt
8yHicDvQlUhvOjo1cg9Nd4x8B/kc5Gx6YKvUH5j/OtFIymDaUynDK4vFd2mX1bEMEHQeyYJCqqvP
olYH5J3MXmX5n3o3meUDuX7F2t7NG71IHf3ZzVEwm30Z8zL/2E+TtQFxFkeKYmCgalReKfzc/mKD
uWc7Y/DjT9U8xOlDVlW/nVCkZVlm1MgDU5Yisf2CPAR+aW2Ec20bHEikXFwCv0XVKDNq+nO0XODs
kYOFFBSUxVp14snnl87Kh9Tjaq0a+jYPlHaQZiLwAFrkA9x7enjRYWx/RDKWPJISwTHT7ZqZ7MKc
VxvT7d1CbLxoprtX5QKETLeYuqPpoprM59DnINuzzvnI8x61i/y/RooaAcT3/CfUuxTnJnA+m1PM
iIDNHeHfivuwjsMTy8kjUTVwTuOQOaUG+dVBLOnmqd3cMjPqtggovfPXLGojO8QR0V2sKXafYVSo
KCDIgaMUYyJRtQtoZH/01obhI7oADHGla+SU9MjWuYnMlVEzGqZrGnsI+yOlTr8D6i4SycZo59LQ
Q5aKEJ+DulbIbFP6nM+MfozVPQ8n8dmmPj1qWlWp6bpxSVAmyC6RcoXReqiOU+XQR9nJL7QPvuaO
CjMWUFSTwZfhnkFWPnbFpF6MHJT25c4l9t/KQ8TU74Tl6cTAoUsQ5xvTNZioQUPNwA02vclGPewb
bR+s3vbO1Ob1FoefDdAb3VsTv3Wp7Zco9UpQqXaVMcQ+1Kt217ryrMWBNq13ljHKdTNQnTee9qLz
Ajc8YfPcfkHgQKPcZkCPEyKTz8gZwmJHChzJkZgo3QLUL203X1qXnAVO9qeI8Ph1OkpK/tv0crQy
I4epRDb+mt0H4uRv9AevbmQiy9C7M/QHWALOPTKv8RxAmlBViKRFDSsxGll+H47PqNnwv5R9V3Ol
ONf1L6IKRBDcnpyTfZxuqHbbJgiJJJF+/bvQ6enT45nvmfpuKLYkaLcNQtp7BQqJmnGZEKPYOOsS
o5o3KQpYug1Wyahg0Gug8r8NE+4La7HzmcSFEZyd/jIguZdPrUAYM0bsZOHaKn4wgzIcO4HKBRSi
8Y7/sZ90x4zBn4sugi28tjiw4HvhYlf59y8E5YYoG9EUb0XoNCBn1d7WbBIBXUYoQIEwpM+90AU5
hBbmlMSQQ3N1122A7rodKrdYpi2Y+yh+lsuGi+yWiIYDdQlqUpzN9ZYLkOtimRt1NtcbMq/Jf/Wm
Dc/PAV5VjV/QeAZ9pmp1rahK1vf2OxSi/atTj9eYiPuwwGyv6VBfciLAp2LJlaXdnDZ8eCFWhncq
4QZSXFX/ErQDhDqR4z2woL0NMwba7HkH7Kxe8GB1YS5CcNlu9THddl8Jfato3Ad/W059C+93xncq
uVUx7jclXbOTduofg04edF2SJ+3ZMlj77FRuOXfSTO6g6RIA69jHc8NI+UttVwd4E/Q/lE4Qw3wo
uoT4lk7ANSmPjou1b0vMDb7a/Ytdu3xV9xXqBWOohxFAmXYgqohJHvYl0todP92f5ajn16bozM3t
Yba9olvZHHtcPUQf5Pjgx15+VW1ubu7t97H6nreXxnDz2/1SwEDB8Ywr0EQzdkEm2pp1tRvMi8BN
L/pAePI2cKff6igEqPwUshcd6GtiCvyxLYMaYBlc82/36QQz/2OJ5ZLvSywCMGGArAxARvaYlvu2
a2Edq0HQzYs3GRMOQXUR7zMniPZd3fMpw+Zj5tauqGe68d+6dYcs3Ne6doqt3mjK4Ki8qLnogFVV
PSOhHy91aHTK2pthd7ltchkzP8ucRrum8t0VhG/hSwGQcztLAxXNbIBqZ23Ve6syVc8Jtj6gRMcA
8AxDcHQhww5SxmA/+8JJN7rNG9MFKcTbdmZYLnU09I4asXbANrVNgRkwz2E3IMLAOfvxMNc/FAjD
YmEyL57r3XKYq/iMQvbUy6P2QY+oAGsGezfL1zosqedv2jHRo0PLBn2jZEm7zJxB7AoQsiRWSwev
6JE1LCXyjFY8MmUUKOOxr4Q3010QDnsLCt9Z9QE4IlEUxascPMJZ1HXWJaZ1MxuQ3LlErG9m3XiW
jm156JO9oZftlFkBvpEJSulZfHJjgrLJeKhL1Jd0OzZ9Jx0NUBdEHTvY+h6jp8FoXvXUUefRsGgK
gy+tqo22SqbeOhbhWWZgYWjImiSCreMAnGtvnNL1weDhmTFa73V0H6Ehb/qq3/fQI5Ko6yc23vjJ
fV7Ukx2x6ngvw49vzTqkDTDXSFXp4D5l6vlR94Xq4z5Z6rPS2Te1X4G+ho9V4adsZ6NWt8G+EWCY
1G33ppUDLONnHfJ9MZTvTDd9UrHTgDxb5j9KLk9B5oRfnnxvRO8BBWEBpA8E4UctrTfhBQJ8ay+a
ChQ8NgXYxTNi2HTfk5TuUyrpPnHrfC0sdgax3x5m0Kb61SH8By/GGrAxjXED3kXQd29ItLyn5jqR
LfKg2eMpOPtR7Pz8fZJF6a0l/etk7JIWPRpxw7aemfl7I64V+JoVUovKNaCPOzYG0OgbZlCWK8AL
osk5SV2IC5tdMomVNLNp7bjRzDBZsNCLA8w+1Tntj5nhL0uA2Hb3+Y/it7HAeo9Pb1NfU18kWG1z
agFm2SYse8T4Fyt01DsYB1AstVDsAVek3lCzsOdlhRoS5fVEj8iVlcwk1OH3XCl68EKnmLKSkjWo
yPjo+oG7LbBz3VbjQYf3Q1Way9bO4vW9SXmsXdoQwRuerKpWSyS850i+xQeCauSpQyX75BtQWLUA
yV821DGgh+qnzSIuPXOqu0E4dU5JF6fYeUQoZJbp0k8ykH0aO1imWQXpNC7ELgNdZ6HgA3JuIIEI
ic+QPpfU/dkNrvgsmD2hAWB8kyHqV1Aw6N6ZASwFUXU465EUn/hNXj3kUK4ICPHOWe2XDyAfJXNT
MbbQnXYi6TE0goXu1E2RJcAPQEJyrUPDzNqtG7nY4LcQ1ECeJrtmqZ3th7IQs8IFHndR1tBzSDjK
IXGG4orpeKih6FPdqA9s7L6dmcQFjVug+HIfo0NMt97Sdzpjw8KYQLTAqaDbkqQvXd4Fx7DkwbEZ
z0CpMqYmK/q57gBvvVuFFchD2L3ALiVMMK34Xf9CCCpnHX0uGih/R10BOgpSPCV30uFpEKaJB5ek
F32IjKsKy/BkIOl8ka7otlZfvd37bTiCzOGgQWa6jZj1Dz+HSD8ooACYLUFtRKUkKn5Il3sQfiA5
JDBMerCsHlrJI77yX0YUEeQy2sJ5sbE9u0TIf9rYZFx1lLrRH9HYh5UGSs7jyNwy5vdo7OvBlP7k
SOJus1ylJwXM3O19KzMk/TtkQm/LdQ08FnWzDR0A9sKCH3ppGU+uX0+ramgeQ6NuLqYl1lmWG0+O
cLtdaUPVBJoXxlNaQEkpLWMIDo29WRrDj6AugC4uACHQtyZ5lp0sCTGMcemvD03bjLIU6a+fII1s
vpQRSyFJ4tu7boCpCadDhr9MAtF3D6Veq/Xriz6gXnroitydy7A+uhq4UtWokMWJRPJ+xMPcGrPe
zZcNQSk1jFJ8wjwDezPIEZwKuxGAwhrtMY3XuuXefB8aWy4/6Y6MW904FAouwbIpwI1YJblJ5siR
g3TuedlnDXCZlYeflPtQM/akvLrQcgDzUA07iD5ZWzDnOgihVsSY3cA8YGUG3tBczYjCiCKCov3v
dqez030+5O884vYFH5+pmdnBo8605H44DZK2uOgoDemL1YThLS9DkASdNqrMwVxEDqeJZDBDIS5b
6jCxPblME0pm+m5eX/UbSgxIMvhhvWgsaMgREqBWHFbuznRQWamgITlpQxm/4907wyIquoK+6q8K
wu2FmeTlvh8rXNhNL+vKSD5oZoOPxjL1EA6RsVRx36+AQmou2eCD+D8OSRmyLUCBvIHJjL9IEwO8
RnjzHznwUUvz227MpjBTh8egg6fJtr7txmzgOiMrKLK3BOLPXlOqk2Ub9YVJwjZFzcoJUEvyotsK
ClULVmZqqUPdMdj0+1WdYa36PJDGg+s1MCaDPHXAR3nY+wmwFfxsmxEBR9EAJIDast7qQ8ghmZO7
5o/BMOqtiGDtAnI2qcEjxkEP0aEjJK7Tp/eL/7hG36frq9f/2L1qcEf+R8mAUHyHwP4BDhrI1H/8
vurKrOOW2+0raQRf8MiCWcC4nrDGgz4rQAGHVL4pL1VC07VuS8ZFRVu66EAdoF6CKg7tjrFRscTf
c2LTHWsotkB5hM2oZx2/nTUkI7e27vfZ//+4llQL6UYDCOyoU7oABE9iB4k1vS3WYeSkcKj73cuc
Lv0j1L33wfdrZd74k2+D72FUQ3AgzoxwanYW3fl5nh/9nq34iO7QB+Tr7SkPbHuJBGz8kA2BOHrU
njrELN8r1hvwshPyDJ4GWRUMm8jYdxj2BTak5rvG+2DhpMZf+8NjypjwrEs3EAKDmnQB5rjfZeIl
6jHlG3FnLXUoOvoIfq84C4JiHNB5B5Dw+EuS5fUKci6gGugwHaC60ob9vk2b/skWnykfxEubCbG1
HRgt6XuBaZBARsusN7q3d8DCj0UFwKjZYTuBn0DfzORJtNA/wS10gsfcb8RZBaK81I174FHszl03
TdYKwLpZ1VEXJY0iPCXpiJFlZfKOl+M18XP7wTZTe+0lVryo3bR68+m7IWn8/u3CUFnP//v5J95Y
7f/z+UeKyiMUWBC4ARHH/65WO9iYNY3A409eh7XIkwMLzEUdp16/iKAH0ijQxT073MZNeY6jCGYA
Y6TbUVmjFUQ6/orBpkHmHTCwVds6fN170N0RsZNDDp4oCyLUMLOxG7e7QE6iOOWemkZV1l90k8i7
ZtEY4I3qUHc4JHjwKgXA4HgRBTlnV8fDVUf6AKXTAuQuZFUaQH7nKQFviQ4gaeYqHOZdCqgkFpnw
EDFltnMBRnjuEqASfN5fgaSDen1K02ncNK4c4VCw2XKoP9Mv8e2V169yInOI7lXbSJmQ58BnaQmn
o/rooOh1OxTMIRMHJpN/dEBrpD7qK+h4hR4sCu/dskMP/JkC/LgGdmJbM2DlVv4+q3SPjlHo9f2p
79OfXREA8D0ONDrzIE3v9C0PoMN7GxRnBqDYdrolx+dof08ZSBKVqLKFziT2RbwBA8R4itLwzcHc
f9SRksfMyf0rJyE/mzQ+ouxkPBEVd1vTdGBn5SrjCSSlZOkh1Vq3QKdeQMARF8zV6bnGHyRmJnwc
UhzKGE4FQZGWW90GiaplLnm/DNOi2RqhobZG3jfbICN+AeeYv2J9dh/jj6N1iG3fIUaSmTRWt7pt
4iCRD330sLhqGIUGTugzJ1YlhIsCIM0hiA79HKSS7+Nc6FJBMTwdsDywnKOVuO7Uq7CCssdQH0wZ
uUfhFOcR0bvpKzehE9mwcA+hksm3YWkp+1FxCew4cwidLaur+KgPoqvYwe9POkA2EGlnZJafckWG
tRha7kx0D03G4pMDMyAdBniYtr5M95hx0ksH6agsb7OTjgqPcdQvknE2Si/6wDOUuAbwq7C8+KvN
KaCpowp/yuHotxdV/1GHjX1lXuHrqEhS+5oawx8Ram63qOaEXBkL/+hrQIqaIfXK4SjiDRs3Ts2N
PpNtN9zOdBt4mPbEbOHpoSXh6agvaudQdJt7VMFv43ZuwadsCQ0cMaGoea/9su/XHVfZjvgh+HhG
Hx5Uy4e5gVLnJQdfH1JFsbwK2JhBuw91i65JPlPsJ3+6wsLj3I3+MUk6gd0aNh01FEgog54d6B1q
x0vDf/fi+iuERvOLCHLo6xQWv+ZgiUGsDGSk/z2h/oO5Cxtg38TmEZMqJlN0f4NXMS+MRVvW9Aot
bXOiP71toSDpAqPQjU5fw7m0nBammW30p1f38qT+1Wta4KTr3vu1upe43VqRvDj/2/X3C2ApEEEe
riL9VpTgmwsZi8k3RoCnALnHZhhaVLcklp8G7c4hST3Ffrm9FlDNm4Ip314dbNoVwK6GQY6OkxTP
g58Mm47mY0UWITKFELWO7B6TJEIvooDSl7LcD9KC940L89u+zCCHBsedSMaQbPTrcuk2xLtC/eSi
N4K9HGIIFyb1Q9q67qqOzHIZyZRejca+JKBKrSI3dlZ2V27MOhevrgFoPsyPrb1jC7KNA+LOg9xr
nnjtPeks9++hvBa/htImhBTfONQPuue8LYwZGJN07/igJc+sDNypNFdQ4IE8CwQRI39PUILd27L1
3wkfLh5eynfTLj9p3HmvNgQTJgEPh2ew1kCJ9Lzm2lGQMHhA1EOWQrewVEhSmIZs5n4ZO0chjAYm
eBXkiKrCXHbKkTsPXqYrYnQBPDgopGphj7CmbWtu/bLMV70HMmCQ5MlSdQU9FKlrzD0f4qQEsGCU
AFt1EWmezdLEl491RbCXJ6J9wsRlTxTvrJeEGhC8LlrjjQ7DC/4n1U8sAPbQ76WfbssXENeMN5Cu
alYl9ICg6y6yY5/35VkU5XuX2tarFTnmrI4suKvWIEJakNHS7byTdFkB2waTPmq+xpG7ijM/fmzV
scPLvR6CPl0VoEqDKQWbYxS12E+nVBNIe6nPvvSjifIgi5dABWNBXMPeylJEez9y+Twzy+iZtd5T
Gwzq02DpQikXFm55SlY99jTT3GbqMipcLmxlNlsKNCsmxAgakVVcPNQ8xXQZ2/zdLYeFVVRyC2W5
bEpZ4cPqzIAzzXjQoYctOdYgLrQdxzaLwolwok9hPoFTPeh2GoyX23IQW5b8cRs92E9kO4WURrYm
RgDJjdasDqGZkI3yBFlEQC0+AvAo8MFxxKcdv7ZDPPwU+DBD01iYZ1IOYmWk0PV1jIicjNjHq1fS
8r2Oqqm+Rvj+lyJmfi04ZE4VHr2ta4OZbViCAsIbw307hOY1ZN35BrPhQ6JXH+PBHlcpur1SwwOQ
n7+a7u2oSkK1GaPakIAUkSX17R7/zzZ9E/0vdE32wqGvNfUS350BZR89qqasD5L7JwIX50fd5Lly
U6OYfIRESvzoQ8oNBMrEXOrO1PU54GQoBugwID3ycd7SoSb8wOqumYNed7CzQR49acgHGUP0JGNI
Y1kNJFAt1543Y1YL1Ol00pCgPpaQEnkgKvpjmOqBtOTBs81ovyqQpoPaEVC8BHqeu84Fdk0fdMhZ
j7+f6woIvnr2KYRN5SlNNqDmIl+pm4zWfbPNQP5qGzy86IABlHPdi1VG8R8W5sgz/H2BDsd5OEmA
Lu+5eDkty/wGwCmhrznkqSBX1D9RjIFQVg83g8Ffesi7ncvxQz4EkM315a9o7LtHY58eKcfPeve3
kf+8To+sx3v+/hd+X5cwo1q2FayHwiZEOSVULcorwc6sG2Amfa8/6BZ96AGKWhoplNi+ddQeRFVv
iWLf5+YsqOAewVwwGcaSG17w/OBW4UpH+uDUibvERFFBNixuIbUrfai1Bn6/jOEsNAC3BA6gCo60
T8JNYqfnBPJuR92kz4wE5RoVQZv33oHsVrUQPOoPKbRqHT4Q6NBgwdrzsph5sN0G7ES4wG+m5hbr
BzbpOXmvkOd9TCz/c5AkvlZW0y56EcJUNIRZEWxAYiCGoeNW5G0wRzYK7C3pXmjBiwdWiCXjXv7s
QRls5yrkBnXYAa+IWcuVi6oTxXM/kGRqWBsvL9TByGBMiZwUAf4+9/Cat25+gHnkYNWAjNaGscZS
Qs4bDhLssh+GHy7J20nPGjlHZtq/qoJcbBRbf/IGJZQuByUE0CBvldmopP/LCOQv85kMLbIEkcda
QHodRQ3C+R574GLOC5M/4Vv2AaJI+EnIq5KqPmVgFjurkFYRtk6Fi+xN5p7aLLdgbZXQOUgX7otZ
GIu4c/lPy8h+jcBPb25G0tmceihf1QV8w2POsAQfIb9IqUO6usJemUAX+AWY08Tw2+0NIhfGCgKC
fbfrzAgKtzWqKNKowQetoXnI+pZ8RZZzQJqZvVfgBU8aQGGf/aIUUyxK2WPfJNYsxH/mlCWBXAhA
x/duzPtVJwFl6ZMm3oadC5tbP/f3SDdmi7SCJAD+YhBlsFFQ7iMoDS6wBh/2dtmDG0Fyex2ZRv/C
OnwDii5Azhz24h34B6NCdg8H4xpCRHGHYePE1cEM+D7MZHA+l+MMZvQCd5Pur2Fw6MLKPfjCp509
O/gVQkSheo0gdzCHuF4M976yOmQWC6cRCHrvFpRHItP7mZiwvhtgGANkVEA2tawS/LCkfGY5P3CP
eT95ln0Ko60eaVkW/7X0db8xCzBVBZbtEAvpNNN1QHf7OxJEdsyisDDur0DrBJfKefJthYkXchkb
twnAGMhY+cqTFM5/hlTHpi2hC0ksSGugnQ0MGpztLAYPY2oXHfz8xhlLh0nt/hnqXi+X2zIpzsHg
Z7vQgv9WXHXFJasYpCCR7Xi1+XBONC438NeFS8uv2it+2BD9fjZA8Zzy1oJxo0q+pKzNrWHWKN6o
on+LqbjUUAx6qMb2GGD8WeTY/VsDXeEwP7YmUu96R5+zATYzA+z09H5f5wVQ4Or2CYGHhJdRRy7d
3BST0rXTJc0arCxBHEet0hfVr2Q6ba0Z0NINZOtEhAWS2bU7HYcRJOuizlWoSsDA9FuHHuIVHi7R
A2VQdXPud1fpeCeNJNTYQ7Dcs93YBJ+G+hzDBw4SE347A6nS3PsQq5pTc9wMmSYEVWHs9SETMFdJ
5H5Rv7ykoW+8QFDAnbK0sk7wGKOY/y3k4n5fnoTAjOnL8Zu7Xe65kfNVJc1lsPvoqJywXdGkE8ca
tAJYD3ripaoSufCpx5dGVYuXmHqvKoQUXlIOyUMA2qxu7gPhryCeAImf8SLRY/fnkCrcObEpn5N8
5UCN9wX6mN4WVeIK8pIIO6N/AP/mmI6CQKIKDzR1y8eoldkWom7NTLdHIjoCVFc+2rKfiWCwJmZW
LBwpsQTHSn4H8Pifh3ubSaG26uQVnBLHIfcOHQIp2s7BWaIz0dYwOyU8OwelgNMoCr34UCbNMkl5
uYvKPl8zLAs3HMiFrY0XdGWnSkEjhFsLM2rApUgH6IfztLtkWRBOC1/UV7gKhpPOstSLGddswtPe
/kHCsQZc5J9VUS96FoYxNOWWvgss6sTuIezOoiSamDmKMCGVP1WUPNjNINKvBmCKta6YdTXqAtAN
PptjNS33k02I+e2s+1DRufXZIyn+d5+uyf3zuoBVsOJsBbmxBwInGW1Eg3ilEZjgxtrw4olBzho5
0jKixsJpswJQVzyR6gHCbmss46MvMBXXUJpOXpELsTBRdOyQBZm9MSFts+ApoQ9+hSp2AmmWT3hz
4u2nH5VVmpOBCOPiW9B8l1gMbLoIcklRifVmSbL+NS+jbQJdyX1tMntJkcmbIPEZfQFyyqH2/mUU
8jVHcfmZKlbMIDs8HG1a9KvBJsXaDpWzYFC+3rIUYq5ZXFtbG1Z3e1OW2RygL/Zst9kTdADUJ1Au
C8Wc+EfPoNtReH18AjECM00p4lVUNfaZxizGtpi477R9w5IZdAOI3LX7RNMUvK5ot2N9sh35CroD
iKBfZ44F/07p5sPE7F3v1LTytSqC7qXx+35BhYNc4wjEkpDmNpURPPZZW+7Aa0qmpnSSF5WngKvh
8VjpMBiqvaqj9lKFUp7bnD2QcVSQ29mKyx6iNGOI5B0yn0b8U7itOqCegF9FATLSHSQ1JD1ktHmC
XP5vsFWvoJQPyamjbqKCJtB4j5eoFdjbjHUgXEQ0WDpFjZnBhEp0bSn1yLzOgwFw077JqDineDrg
Rm3MYXYPFwGRFtvebqJ3OVgg9keJczWHw21hYLCfmKifQunYz4W0hpWC/eVch0EAeX/DwJt268V/
C2LU3uF/5328f3z7PNtGgpgAwW8F5j8Y3lY7gCLtlcZjGwgL2CYICfbl0BzNlrNN3Vajr1qcP8K5
AqUzwulHAVxgJPES38f24DWue3bAsgDDk0I8FmUMP/Lc9u7DuQlFKn3rDATXzW3seGt3ZJPUoYRR
hyZ1i0EBUp9lW4mM72clrU2ncvYm68aZJjIVJ4dVZJVj37GKcis9RWCNTj0jj944GNkRFuX6oqal
DFlQ4DQG4CbIOBMULk9gTQnN0LE6H0Pw6pG1KP6OM4ju+x31bPjeN14HlAv9D1kZQOa+b5TAOLGh
YWACTmdCWuUbjA7pm9ABnJA+2ijtzpjqWfGcueEEEDO2BFAMnqxmC26mPq0UypFyPNx6hNMHU93Y
ZjUqkUPvTyPuAknqDXuNc9FwGH32DRPzLWxbF0LVg/ScFchS0AZSTYMFeOM/wLQQi06/UVsLCvs7
ybxmXkNa4wqpkggu6/iFc0go09z90BdxI8FFNFUL08aeX19UswivZezbV5rBwdzNjoQU8Ydq4QxP
arwlJax6vR5gGLD7flDpDS8wsKun4LK4F7NnoMWyxNvL1DFW4B/CQ9lk8d4FXGDhDK2xCWLnKQ6R
JcsAstkhRRdsgQ9NFwYf2kcBThy+lW3/GQLeLB08IMDjAe/RpNeWBe48CapfFyERDkX28SJsW8vf
F/UaKVBBqqvKSHK7KB3/pXHbdPuXQmK0j2booUQCANCycQI+FwB2Jk+DjH5Yrm/tWpulm6FIAyx2
kWWsQ6xl666LVs6YgyxtE17xZR/ccpCQl4L9QzJci8ydtSbwm4ZheS9F81WPOHepZLeokE9Z+W5K
x+bSTvNT5LAXTnkIeTRwdeuawI2xCw+6SR90GPBsgcR7uvvW7tSETBVvq7noL0zZ/TYeBRBRAQGZ
eDy7H3Qbi5pixcQOM5TfYN9mPgg2Ao6z0N1ZY/GWesDTEl94O9J45Kp7e2W6uyp4iKquXhPO7Gc2
QNA9irwHs6PxuYrbh2wkgeVOHawszryZMRB7bijoAeVFJVYt8u8z/dZafi9WQe+rW6h7uVesQ6tf
uoX8csetWQeg/gJpHA9NCI3UguOERS9h/mFDkx9WQj3d6wVubC0Sapb725qX+J6EuUpDmhmS01jO
MKi7tWYK9bQ6BroaSzXsMqMZ5AriXZHG/MEd0j/bB+z6OuHyh3G8q3jw6pBd1gPhzyU4tkzFc0f/
RAkv1lj6+7PWbsyVN7j4A3AYu3Ap/b1kcX41ZDTX+8xeqGLNkR+etoyoh76L4VDo2+lCFwpDxm0Y
uTjBjuFX9izSU2Fa/RPQZ483EAywXrC0tw1zgbUxhcGOMvY+bJRmYSrLF1cyuCAh1wnPx43Hhfva
si4FUDxIjmWYhOvAqOtlEgXOJRMZmfjAqnxIsnBY/SXAdXgV+QXJ4Bwkwr9ODON7y59dAuiFdPLn
GFFK+mqC3KdLDsC+jDUiinTr+DiJGiUjkljRQvc2oEnCq+XdpxPRY68e4s85BZVAHrKEsp1y8wTa
azV9VRxuMZm0fvJcmZPAYsM5wyIJQEDPX2RJG1y5bB71iIon2LAm2VUWWblUvkjWVqbKixqTb3oE
hfBE4Tb9vsCcNpOj3kg1HloTZBozhuWkb8XQC2deikbqwXVA0fTKu+Rgk6w86Y9PjggXFCf9GI99
90ja0R/R7+vCEA/i//76Byb95/d/hNug8mOhUPdPLSTbNWojMrv+cQg2lWFB+DzhwCQFgdPMmjz1
tpoYoc8iFWID5IDjNEvrEHrzsgkXSkD2B+QU8PCRm9iWTuejem4+MsqCuYepatk7Ml14oUBWeIQW
a5BxOmrcyBz6RCUIawlEjbYeZtYn6gRPwmfkqCMz6ibwsnhkCbI2lifCDebtahbBSeIVjOsPCqDc
GZYBxoENTTfhYJgd+sAokYPozrFsapD/1IcLpdpXyNaP2IWmf05tBQeFKjuxPmoPeQoWeuL7+aEK
aLhKrbZeV9idcuwh570qm4eOmMMuS9SbNZDmoS/h15fKJlp4AaoKBb51H4FXT2z87lbMSo1VGcp3
uEzZF+7wAr+PyJ61VlD9sPC2C1LQZ6d3wiXowGLplYU6x16xzwDlfYWZ6EzXlUwJXaK+zeMTTctz
C8PXddcl3jYU4KLoAz6fQCjmJeTWRp7QyKtqvlqC7y0qNEkZvMQ5zMWkbVbwc+/lESUxfEpV0s9t
t4NeNwudY4XZadqGpb+AVQ+KD2BtQ7UJlgQXPzSPNmBwPywAZiZ5kYtJSIsCG55+kZv+c+yK5t33
k3xStrAWSgeVLr3KtKaYAdrnwIPxQOXEzc8IdPgqKiEPr+zHRjjBl9sYZ2yKVxLV+VlPwVjoGZlK
aclJy2N/yRzY+ORd3a0839iEQy7mVg8We1Y3ExPo6udBqG7RABc3esZgBy7kkcA0fVIDdPiuWHvy
UWz9RMkJORsaTKMw9heQC5KbDLAYzfbDgL9ogbDpbUBbgFz6KKmuD2VpWluDAcI3NjHDqKYJJOXn
hZtb+5b24B+0xUvnwwDNE8UjULmPVhVkR4gomdfcsJ7yyKIHkhb1vncrGAtBYbfgoyx+8JmaSuzM
JLoE4HWvI8phNFAlubMzkIAO5kPs8dfWQ9a4UKORyhgavXf0C2wPPdK0B+VBRz8yhHh1jDSZVaaK
tyRQe8A0feCfoSKmGTRxgLMSmk2siKMl79tf7bqTIYmJdM04RMdQG3szaC5mTdjDhSYTxzJLr1id
1Ie+S/EmDa21adu6eTJ9zNSAhvMlkiQf+O62Z+439r7r6MrNnDiZQlALCT0HEPSx0+zD9tx0lG6K
gb2jxogRLRQS1kECXbJbnEARd9KDNTkJO9HM4b1XPmEZo+aA3uOzNoae7QVTE94SawF95kUSwBCr
lbUB+RfPFtvbKXUUtklYcfnTdmxlET5QPoF7Snso2jjYiLo/lX3qHn0ul9h9zp3A/shbCyu8VL63
jtucBsnhVpL71aJKXocKQN8UO51epfVX6zy0Pm2v8LQIdmU4gDtcZqBVMAUSSYopHRJ+4cpsEziK
4XU+cUMVJzGeUcc6cUz6W92kO5u85su2teEANo4AuIkfDKt6ZygJ5zV1HytmNuu29irYNSOkSTQg
8/Z/tJ3ZctvGtoafCFWYh1vOpEhJlGTL9g3KsRPM84ynPx8aiqBwxznZdercoNDdqxsURYLotf4h
+h5KqfmCtnD3lOAuGE+tPIOxGXhts+3lXjqP0wE02dtZHGntvvXN70vXErbEOlpeUNrg6u8zLbO6
A8X7R+Hm9qkvqvBoN64DJbRPDoGueJcuCKq9X2rRPaXEYaflWvEw2qW1dRKkPbrOe3T4ZT5kSZbc
oUdcn3y+/ocmyOyzhlLqTh3k8aHH7WKL95v81IwR0tN6J7/k8bUsDVAH9phc0bUOD61elsfQc+qH
IWgC8l5x+VV104uMtv3vUQy2QEmrb2HZ4LtnacmjRtn1AJBKPrR5E+F4qEK3I4t6VLCnQApOmn4y
umJtW5ry3WRjgW2R+budJ88KzxDriqzgY4eRNeIi+R86pDKfe+FXr+UVdn6UPRpp0BzKob63+Srt
I9Xu9r0BVka2bHILpq++ykb1m2om4R+peQGlicACX+ZHk9rzV8vX8nXRKtUTci/Nrojr7Gz35Z0T
UhN0Pal6hGHUrNOKSkCR9bi5lPHvMjZ6KyflmcS09XQHvTC7G0fNuKjgSDa+0ylf9G64kAOxKVQ6
CrfsXSWbxffAN/BwseXiRJrSekqr7ne4FdwoqdqzI67Ma1I14Z0WeCj5Je1wnzjT9sUwfguV3IOW
UQ8Hxa+bvenxiIRk0bUBpfvDASaHu28yPA2J3oEwL+VdmbbNK+kJCiREBNODs11kyVXFKgMcQHWQ
LS8+WqNjHpUxzM78L6P9INfmg6MXziboJrmqPnQOgxoM5zQHjt8Hjvti6Hr1aJX9KYKZ2mndSiso
93p9HV8CBPj2VJDrrQB3Yc2WbcwuKI4C+tUgbA5SxK4RtQL6VWFG1qBp+iLLbfokY5Os5bVxZ5T4
qmh62x2bRvG2o62kXyFi/E7VpX8sHKgdmeb/DKZ7Lsajq7yV8nWgkofFKdU8tkE77Ps2Sp88tXPI
VzbVD9MpEfNslN8lShaFHFifClkft4oSfbUH/D2yyRYimQ4Q7LuVGvJBdU1JlVYkgpTNWFr51p88
JUSg45j63g4xTln6UHaD32JwY5lWEWGx0ZuP9rz2vFhsKnsPVEPbja+D5OEZlOXpRfJIAMIP5Pm5
1eKzEzrfrEhzLoHG/tqvnkdNC9bqqCJY68ByL92T5djKJYegsh7R1wZ6gii+E1fqMW3j4QH31OEh
OKRDgvFgHQeHnJ3CRjcb9RW50+9a2fd/UJ8bQSrzoMJuG2ewZFXVTrbtyH1zu8Tt4yTF3Kh1ybj2
3EcO8iCFm7gwlU9m6FkHN5JSRBpTvq9K/AUgDA6zNqZzmpwP59EFPZJohrULTa1HDyjKdrY8WOes
aJoWJaXm2cis5CD6loNS2X+GVLZKXs0C/sXTCIqEVfVqVzhOYsUafG4Rdd+0iaE9Ro7PFhUsBHju
faiNUAQgJIDvQQiyUzE4GYP60pUaW0AyVM8JdaYVpOz+KPoULHMxs6wnF0L7MdQC63dqUbggrGvX
s588jafkQJW/y5I0nECejiddgmmyctFODoYpNVFIHQ+C0RcJg7SvnewDWAcONAGXbRLg/glUeosA
mmauo94utyYYesPHnTTGJeUs5316DMaU70MuS7jzjSqlPcd9GqzuyTO9C9xoz0ccSCLBEjV7Vymz
K/k0KMmYRMNjq6GNmzw1QaktP5nZEF568hqkQuryU5Rn9r0T6S98fsyXcYDNAx38T4a4NanFLFSw
gl3cpsBldCsI4mIgLCr3vs5/iIbp+/I2szq8Dq1yfIyQxlppSt3DTNDGx7kPtY+9GttgL6YQMcBu
AY0UCQ0YevIuxCTISHkAngTUescqzk0Tv53FWh5tkY00kPnqqpo6LDHzKXciPlex3O6QzEc30UBy
UpKhdieTR5o48DFwjg1MKw1tkYtRmvwAJOG1LqSIrz+3RZ5grasy9oij8M4cjdKwrqKvtrOTGlXj
IQttFYEpmF1NbFKF71GDkzEfzIrhnqqT9igPg7HWXN+74pZZ7rEqig8SW8tCxaPYloYphfAAgnXT
GrLOzzTITSdX4eKEOta0bXTx25+DllFobYZ859gkbvMgsk6VW/EsNp0pEfI5c6doi0Nt3VPlHXb4
AtZb0qaUKHKYkJ0Uf3UjP/qGmcCkiCLVn7nf4yoaut4zWJRgq4el+2DKfCiC6DubKwrwTQl4vzH4
aZma4tA5eJCt8NBFTVEMqb1lntJuI3Wx+qhVT4FeQWyUTaRXXN5gJBFQTpadMj66ptrB31BwvstH
8gF6hM10MEraVRwKH0ogT1vNTvHkt76ybhoKNmpx7ONSn+M6RbmnoGeeo8xwdnk44cQtRT/VAZkW
Bw3rF8U3q6eu6lYyIrgvutVunUiWrtODuttUyqsGYvVMgsCdm0aeJNhUdSHusnmIdViLA0aO/P8e
CaaYWmz2w3bDDOeArjvxXQvYMev91UBJY/LSHfeG49p3USl99sMseupgSOpNWb14w1C+ZKCRcq1W
7nNPKl8crTPWLRrV3GFp4sLi7pWW1Ixbu/dGBqgK6pZ7n4bmT2Ucw1cvCctjIPtUhBwvejVhy2z1
rgoOYhRGBNqdvp6DXmEUmwlUbiPpWbZ1+YnfD2AsdPdWC2/RxybOZKN5Z0kjgMHW0A6GVuGJ5Mom
jKmoQrAJ9Bg8cPNTQioB/wpb3pDXZ3SQlX2e8fMuRZZBisVHvxOY6FbMVZ3W2+dK3mznuQ2gM37t
yfNNwTzhVbtsBBkvRqOW3J8+4DUlmsC0+MEaenkngtMupr7Z68gZTteVvSjdlg2JsXlu37sbi4L2
XgRrba1uSt9259HYrBr0LXBEnucGHYW3lpKQ+BOi0ZfWVFijPWY8B1wu24cW6ftdEoz52Y7uQJ8E
L1K1bhW5e5EUq31Jyv4zLCrnkulpfyhayJuS1ncPTY0EXdA6cIekwJz7auV7MaKnNne1iBXc6xSb
XTlH5zZkxwzQ3D/Znd09iDXSMojRPEmDvZ3268RKOx7xMHUGPh3feR7Eb1hvP1KSU9/xX8YOItOM
h8Q1wkOAq3ldj8ljY0SfsPjzXuEjqyd8LVC2dnrvtYzqekeufdiJUcAD1ZoaoXMSo5lePidV1j56
ga19br5XReIdVD/D+rgzShRD8Nms4K3uq5AiJ54WyCA5Oe4g29Cw/jyNp1NdSXBk/xDw4VRPlHwX
DaQPPOMJp1jvs8mf9+zowHh7x/us8Wm7ujHuDlNLMjr9IfSGJ9EKxxQJ1LT7IVr49hnQtzFeDfrC
/zyWaAfZPTU6sWqIlfnOBZmyCU1Jexhc+e2gS0dL6jxMGv/s5oE/P8Wu90kELf2x3ihbf6BSfDOQ
eaG8KlzYAkuwCCEfwV4HHbPu/XJuy4bRKBXlE3z4XdDVw1d7NPHCrAE1D0oqX2SVdBfY6Y2N1gv8
99JfB5MLijjgq/R2FmsYeWKBym+4hTOKGFXez+IscbZ9C6HkZkAEi9GukbwPo5B9sF8xu4qsBLnX
edWqsldxNQLcayAVk2AZxvSEXNjbIeRR4YQDc3oSZ8vAErcM3MT9i5Bl+dGsQbaJ9Zd5ornELFf6
FyE3Sy1zf/kqf3m15RUsITfLV94EzLsZvrnSsszyYm6WWUL+u/fjl8v885XENPEqlXYodo0fPC1/
guhfmr+8xC9DloGbN+K/X2r5M26WWt6w/+pqN6/gv5r7z+/LL5f651eKvEPJ0yF+sAiE8GgXTF9D
cfiH9ochSlHMSmP7bdbcxuI5m1eZ2/OED9P+9gqiUyz1cdavX9Fy1SVGpu48bpeRjyv9X6/PZoat
d6eHPJ0vV5xXna+zXPdj7//1uvMVP/4l4uo1HAjsJTHafX/3l1d107c0b1/oL6eIgQ8vfVlCjMTT
RW/6xMC/6PsXIf/9UmDqm82Aw89KD4fqvul9a1uCiF+Lpt9OkgF6WoHcYRSMlrGWC9vdSHaVqfu4
wtSvKh2eKKdhEdgPHpg4wCtnSOrlSc3wbNqIYa/d6nrsXMD8wqATXe3oxHeFw1NgrubqXh00a6NT
VFrD+1tTZgB6Odm1zWZuwtdNWLrB2UPSU5wa/YjR9WL0plpvE5euxQrOdbUQleMq/u4GlXTUkXxe
p0kS7alJkY+Sk+wJVOZBL9L6HrGl9Eki+3I2nPpRjImogm/uzjHLfgMtPH0SYWqElZhPsuUkQlRX
5hEp5dGUVUVAnGdguPQQsOB0ETHwL6+u2u2jZaguSdS/ubIzoLykur95qUYGLrW7ywgSa1iZaH9c
RBuzSX/dx87b8DKgv4eYukRI1hOSdW/TxFxxEHHO+ypGEfm7TIe8q+B5DpAtpAogTsWBLCEipUv7
Q1Bk2xfQl8P+wxyQp3+Gf+hFXDG2170md8j0oeGPy5uJX3Fg3YuzGO+Ktk2by00/D0TBhudTPkM3
E/raP7eRh1rDn2uICHHI2d6iAmW2+6VPnPmx1R6gQf5+0y8WySv7rsxH8yQGRZcVd7tEHrpjoXQG
mEnqhBg5GbxF1jo1S2fuF4OiX5wtB+B1+LpPU0cheidObYopbhm+zRXTKj1wN4FW1nieJf0OCEC7
xthcdVbo61WPq0IhSYKpkcSnFgg1aTuz34VOVj92nlw/lkpunazWfhFdSz/yWy9GUtvsNQgVhwQ4
8s7UvXY9TDNF33wNsdLSKa5jW94wX0cMyPn4JcnKai9ouuIMHajrG1/3hrqLCJ+TYxg8cXnnc8HZ
FexdZGFBO9QbB11OnxruSa41LUbXvEiqk1RIJueuJJd/Oa8VrZTXItyty7a/qxXVXHlVm2yqUHvj
TkdS49hkN2BHLwctrxDrJJsvuj6E3DKvxbgX2tCxP4RqktuJ6YKIjXzBKkDnH+M0cta6BlG6im3z
zp9AEThEyt+SDHWgyUljifBNRUE0uEvW6vEG9BMlgM93otOa3ELhvxokQDbZOzYITaO71PSoHE0Z
QL4pTwFVVIQrkcUTBwTZE3zl6nYWzcuFnvQUV1MNm+OAWnRbVE8qpOPy6jopFOyCugw3PlLv/hqk
YAocJAk3neuU17wbyqvoU6a+BlI3lkPkaHeiLYZv1unl8KFqXO/YmlV3buE+n52OCvFKtENU6O9s
9T5rsj7dzAMkn8AD9Fbzm4+5DYV7tUV/2cs3ywpNGr6tddPnT+u56v1NtykH0l5S+2vz7hL64Xfl
zUW0xAOdHILy4Rdm/tmhBHg3x4j2h5nzj0znBvLaA/S0huGHPq5ExTSJg9cOXtg+nczmxCF+PxuE
qdzSFsNtF80zbvpFkx10uwf5/6XqGntckfiENeVAYk70QLosh9St3pq6V68aYCJnMSj657ktbJy1
N2IUvkwjq+5u2rxQ1rParQ7hEBpUhxigrgUBIGCl2EpW9VUbmsQ71anVndMwZWMaVMUxHOPiGGmx
LT91BrkDubfTtYgpp8BIUBUGB2R0Q9XtTu3vRZftq9mah9EOeZBKkZO1o5roFffWeOBnTnmAzKo+
iLMEH1B1DJrL0q9i3XZOVAPtIkIdGVDtSulzY2/xsqH40bkcSOvxl4D63gQSItbzcKA7SFW+X01E
V9Ml+0yiJMPVlhfgl2l1bit9vtqH/jQuQMfgi9eN6nGMg2JPnlp+dpoEoUrJNX+q2Hn4TdL9Ztdp
ty4h9T+677GBZo03sZ31peQycYGesqdQAmgqxNFipyKdlHoHDb2mbh4uzICMJEiHt74MYlXWFzjs
TDPmyWKdzp+SeoVvr6pppETHTNmIFc3eP4iQ2ynT2lBrA1TfmSFGM6PYxKpl9eYDmPV0a1cIDfOv
M3+aPjwRJSq++2aIrodRxQ9FGeH9i5nhzoDn8iJihVzLX2PldjQo0wB9kNRSWlkKP0mCM1DhegAZ
JqI5wYhlDV01MSrYBmLUsgE6iFExN2uoQ8qOpjvl2mWdtU6dfFVOflLk68nAF+CnlqYYLSYnKjGa
ZLjKlDqApkpB5ddpVrobVw8IlcDgmc6WgaXPn0ZBcCh7M4StIOLEoUONeR6Au/FzpMI3dh1F1GWC
uMTNSuISA2onKEKzsAherh1PLwr0VXUpgDVplp5vzQE4XmD24Vd4UNjByF893gCKhQFSw12jfC0M
BZBVPjwPWQc/T4piKuGe8tVKZYvip+xevHiUMUDkAztNF6umdVoee/K9/25Vt1fRxpAk/H14eDwa
nW3sFbeFmQ0+a4V+WHsO1MB79fPx6BVk+2s7HF+yIlv3kzAa/LnsXm2wjfKmKEiLPDubeMyIUSdS
C/4UlhSjYklYed1ZjAa6/GHJdEgpFLOGXWc/KSnEVBicDAS91TzJCI4fG9s3d5hdmZ+lMbgXv8NL
RAzw85gHlrHzKwPRZR11qm5VjkaxF8/JYxhod7qVrm+elSFV8gQ+yrJ2Z4Rvo299YiSoyg8jQ8/P
z2p+VKfgc9Cy6jma7Bu1OEZFR69OtdxJ3f17k6KodxGHMbWOkKPziynhZ8dC2aFS7OBJHBwAHnkE
Fk+00LZQL4Ve32mtjgFMMiT9Pmm6lpssE0a+/09WEtfryX9rnyFFh0lMLZ/yurEuImRQ3e7etMf9
MkE1x+jAHRRWvZgAldlY18inzzHzdcfoIc8yf15EQ97xwR8ofIpXYQHDx7bdNVYiVhxATccbsE3d
Tp+WHyU7X/e4IjxL8UYO8UXJmqp7HrxSXQcdxreirwdxewYV9dOZ9F5FV5HpSAUl8sWaujrQ6buo
NHmKnJo5m74nzfgixkS4HsIjdRIoO7Xs6qchcb+iHdLdOZ7X3Q1uDwpdnIoDt3dJwtfiPeA2qngf
ETGi6Wa1V6xEG6mzYKsaYzuvucQkWTi462W2WNcoh7fXMS8h2nlivchd6e1vQsxK5hfVcz75RomT
SuPoJ7uVArCDo8ypOCxtMS4ixbCFVNZbpGibS+Q8JEIpSAxrxUNnRASJNcTZckm8CSRt/bdXE5Hs
UX1UB0EmymrVP1gIDG7CXom2otk6Pn2t1j+09mitOjQodjcDbhf/9Km3HG/7s/7k54lyV6ZlbGKn
wiK9/awOeXfvqV4NOCmxdg47yyui9uXKLcfuKJriEDX2k6y34Vm0ijBUro3Rb1IMhB6yqeXonneF
mLlMKVDhuDSNcXCHagzWTlOjMuAk3xXo38EajZeRr4iK2J+YPl241/1uVwUJOKWiXAPv6a6lJfvP
EAHAVbrP4qCFZg2CyHBP8dRnVwBVx1HC3GVqUq1vHlJPPRW68zZBbYEwGBgNii6oaMnWGltkY6d4
sLfpuc2sP5Z4qIHAu0zc7aaAoi2Gtdf6w0E0xzpvAKOZwVo0JTvWntL8cxLFb1dDFakgfWlaRy2u
I1A3mUbSxp58y9ASDfnLQm+DxHp2EX1BZgAiXtr6UYMoh1Y/Ae40SUSJpjhogRmCo8m8zc3A0sS7
Rd/5hglG8LOm2PjkDJqHVYpNsalHx94A+Lipu2rcUYVHut4O/Ksc2KtwyJP/GBVzdSx5RGys2d6z
mA+5/3a+iPARp50jliu8X18MLmsACkbLFxC6g9T/zvDR8IpKLPRWJuSdiy3VW5gZHkICRvejrEPv
FE4Y65WIbszAWg++1j+KQ41q6iV3K2Tt6+ExNSF5JKGb7MVrQmIaSwajPM8tmzJaJRn9KhJvx/uo
eHXJ34zGpMQ+zG2mud301qVyZByoVXswnGKoN1FenoALoi0FAPap99dxMBX8p55MDp2T2ad/iKE5
qHSbbVzYwXaZ43VZvBpa720dMYCY8f/jOsu1+//99TTtKK81A4WyIja0c1ap+zZUjWPtajxvxW2r
nYeCZXj0irVzbGrhqYcCjC2kdhZdnRidY0R4ASlnq9QOXJJpiogUa4um1OMesSk8BJ/qqBi2olMM
z1cU4T0kpC3kq3IV2EH0dpfOB3A+q1zXhgOeGFvc7wJ9TVJDPwVFYgDd5p5fe/zkYTFB2xH3dzFO
Lmewt3lR14e35xq3D45k+aR7viDeg93E9q7Pag2t4z/75GkA/zuYOaU696co72CWPIXgYP6lVY38
KOaLLjFB4eOz4ZOCLMo0Xwx0bWKfTXWQdmHSw+fo8jNYieI8KkZ+/rumGBAhA6rWZjlCrf3fY8VK
ceB9t0wU0UrzOZc0aS3OdEAr81k69eWxhPnf++g/x+EHK4EKJplpx9sbbSzRVIHxSmkAYHZ6jhNd
4lD6rffBhjsGWhC7GrJtiXdRLA/yGfVlXU/AOPe6BoA5fNambjdpotPAXnotmkYB9R6NJAkA85i9
qgpJeLJACI5OwTzRz2uMPNM8hpb/7EFWeuUQ8bXVeY7B4cJM8HvbZ7n1VLkmbpJLE3LIsfUQNNlL
lTOPeoiVXUNTN85IhPePIzIpxqA1d4igDY+uzqEKJFSwi0DdWG3OzasPzeg82m8TxCxxsLV4nipa
Yn5vROHWAkqzye0iJtfZDPtMCbRrDtFq2+TkyXTDwFJv6nMlvV7nmVnNIWJgYIEVymzpKVeH3xvP
UE6khrUroqYnOfTli9LUdrDOXge4Ytd6GhqaWrooZn+oNcsJMNJOhlMkqX/MkTpkLdDperYW11xe
TOyh9R0Ci8nBsN+J/rh26nWBxcd+Xmp5MWJYvMDQiucXsiyXvSpOZB3TUPUQTGBjp037STuQ2gNQ
f3hbElv61dKpDCO4W7FfFOFgvolEtH6OWZZYBpa+ZRncfsLVyPcUr/v+Mym0VwiV0kudDcY+a/T8
UCdl/CKNaJYBfPzx14A+wPCi9EjLTMIa/SDDk9EQ8hJigLJvahuzSD429akpgsWoCF6aYvRmbmYC
T6/BWK+7xtAuSQQeqHftL+BbFffkKcilQ+JB5avMpYE0TahfyO1qFxFd9fUmKrXuLqv/iDNDP/lI
PN3BJOVfVUj4VMIMzUpExOjFx7y/IyUkRocpRJyJQ1lBkppHbttmUGsns/2BpZkJL3qKE8uJNkmk
Bip0cQoHD7l2L2oTaNActFHxpUNfkLAf+R1Zt0aR2n/EsZ7cgQbOSX0GSXJXgYhaR5arrMWkyo6d
bdA0Ac9WqSXpF7yaYa13AwzAySF9aqIaNTw4vttgQu68jRpyW15HrAEuEPBe2XVmX5okHFdKFriv
TQMcSWmz4dUtAmPl1FX66lrYDmaZ5+CiUEkryYCz22gwmigbOCcFd9qZp62HoTs3FSH1gFrNh+Yy
Knh1/3ZuHHvB2urYktcT+1NrgMdoZaDwrOBYF3NSO6F8Bop9oGZ413nFVvT1QC7HzTw8TUnaTNmW
0wo6hK6to6jl1i6l/IB8ir2NoO1+VaPwcwXF4Cq3hfrQJUW8Ev1p0uqbRAZG7kygXujPPJopX9yx
qE+8ARVOJUn0FXZbtao8x70HCzg+5VJ9Ff2emhS72NUNEmNcJKjqXaMDJ6rR2XwNvml+2P/sRg+7
Am5r1zavxwPuJ8VB1hPvie0gGHozNX8G39Qa/RMRibzZcDVDZGHenqzRm4T5hKfjBgmLGA7Uu/28
6IRqEG+HwYovoPGsh7SQpLXkGfyavZ95KalS0Re8ny2j81nYZ5cmRRwr8Myrz9Prkc+idi8OkNj1
eyN0cW3EOXB1MyCaQ+he8zyxjyJ2iUDnnUyYAea0jb0nxP3SZ6WMw60rA/vPKohjoZTna6O14h91
H65Hfei/ebiLbccy+hhRTSWSf4wQOlFxGKyTwMdN1JMgfKRIbe5Rt0n4Fkmy/+AKn2XfsTaGjCbY
bKLsi82JtXgue/AbpMC4c9AMbTbONCBGndjmSxOXl0HKS0gh057mw7RpbWrA/V1VXurJaldtSfhq
hZM/DQATj50tqbt+zKXPZLDmCA3SzyoZEB4yQyhRKfVhZdJbxwX8O6Vn5Q5l3foJHcXhHu3zg5by
stdyNmQ7Y1C7jYgVB02OvyNhp9yJVtEEI5zK9oCee/XI5nLdjiVlSRczN2GUW1fk4TKN7MhY1cMn
S003ggKNPCrbYexUNoLlbKuWsrJNU75AUFzHvtJKz4E7DFtU9zMTpgyyuOLgm7J8kozpANY84S7C
KdhaXYVS0PyWcG+kUjCNiPCJ0/6r09TDBLKEDgvvtRj6azDdrxH7MqjhxAbbeogL6e+jW6e7xdJz
BHeLu1+BV+BgHUT/reunCElDrb+LB19fjahwbESgGFiWEmdeVO3D96VuwiL7QXKUpAr2SK6o4aZO
jE1dm+mjkcdsNPUo3JdqHW8qNWCnKccQ5xsZn1G9/K3LE2entvKIFQH+1MK7WvTVTjuue6mvrmLg
l33yNBeGH9TUJUZMicuqWzdDr2xE4XERiJ7Llh/qmD7uRTu36z6JquU8PGtH/+f5XN7UNSzpZs3p
JmvMXZs1n+xgg/jlylD7+NINbetvIwmqp5X+RzOaWMZpR4Yubuu9aL2H1hMXuZwO7/1iRdES/SLi
PV7065NB0nu8uKQIdb6ZBQJM+aRaLQ5Z7prbqi3H1dInzib9zIuaOcjYihjDRpcQvv7bvNruIAWJ
yC4qsNLqImubFdHHmGXFGuG1PdWon/glmKeiMO7n90M0Ub2CFs0bsPxFVNnmMNFlpxZVgPepc1OM
3PSR8f3uemWxUtRO3lY1dzahLpBX2k8A9e2DB7QYDKuyEhoElVckZ11HJ1REiUmW16K+MEmZ/+ek
uooub6USJVBw+tZT6G55NOAhhT3zKsrN/iLaHvY4u3aglCj6pCnmYyCs6y13K2ueLYbJCStUFsm/
gb3WEB4Kf9epvB2ldNAexWGsW2tjdZW3XfpK6HWUEGVvlaSyzrYYq/ZuMg4TB7LV6K2W5LzT3kXB
cTIO881Iw4z6mwj40N20yg4522Qt+pY1yMmBe6osa15DDJip4lxUj0fN6VLN+/VAAcW7cdS72wGe
OX5Qem2Py+KFw9cg1xs+fI56QEEJSZjJtBVRw/KqqRk8a0t/qFIMXvGWLK9TgOgSAeIQWh+7ROg0
EbCyMU/861rL8n9da8jqL04QKidb9VeWaby5yIRKhuO94jZvvjZ1hiiSOjr6sZHj+qltE+exTfwp
R4WXTOfhr+rKRM9tElfU4lPlLdqCjvOYsZW5jV6uJ2bI0/qib9B757FnfdFqcuU1SPzXPgqsa9/x
uFdEmn8UTUHdcUbrDhZadREcniR0vGuo3ImGCPJRpofLqL8EE+9H9BPt7qMW1FRpQAZbN1jnbZSK
b46YIWJgIL9dallqupRFEhfbbV6MUmf+1S3h+U1ryDCvzh2XSZypsiW76c6TfUAW4PQf/aS9L8d4
uBNd4pCj6rTHFFtFzJEwMo9oyYfEyQbggUiyilPR66GFkzC22wexlYjET5w4FQc0HN1NrSjKSmxT
RJ/YloizpW+ZcdMnFtCp+q1kO2u2PgRQIEPohX0QDYMsah1LOcaZYZITg+76JhiWDeXWMFQkMlvM
BXcS/MldORVIxyhPdtAMol0xVVOX0cFTf/QKCBpKesEanpK1vYHJi6YYzSk5zqMLTF7A6anS+vPc
m4F5qWk0Gvkk421IdgsWEZ5Gn8ccpS5XQdHfbhXjs9uo3zBkSh/EYFOrK0Ty1JciKZ2nQfX3ottP
MOLTOni4vRqYn/tMro6pnEcbMWp4lbT1nJA62nQBF+/j+QLzkr11cwGKiR8uENiVvUPKFNQrNJf6
bPjRmiZpF9FMDAB9g6Ku46g9IeBpnxt3CDaVEQS/FRA5RhX9U4zg9F2nZiaiFln0qZfKqwgAQGkh
duFpD8tM7AH93wqFTbDj6l/iMTF2mLvwsTJQrY/7BH2YCbPSTmCX5SD6UoxX0L1N90u/E5TdrgAo
SZ4Lc7CbqaIpCTDlNBeeLn5R7wsPT2HAh8lovDJfNZM/hTiYWUOiSpyWIRCsejosw6JvGD1/M3Yk
gsTA7RLzOnlJoZgs9EZTS3QU3w9d01anNge69N7lgUY6az1Ce5s/T6EctmP1ISarg34f1c5vrddn
92glq5dS2okG0tDYPJs8js/9RbIX/aJHnNXTnC6q1AvPNku3h6EkmnYUWf+y6If1lv6/LOphiNWm
VWBbaxXm1LSnEBsQw7XNfd9H30TXcrjZf0AU/oLpF3jaaSb4MnUXhD3Z4qm5xFrTaoUffJt3QGJ0
3s+0RbcB0GTfhVpSkNJJy+cqhsAnSyNklKSw0BEurJfBhJmOYM0fWNjZnxTun+TwFPc8hmV5p2oA
IfEv0p55z7uVL9XyT6l+ED5f0xyjUN/muIrknisvwJo7yoat0g3rIcnYFZPR/lZzf161iLg8lFWL
nIfssfvyk/FbZaH9gF7ksI4rtBytbsg2VFTCB6DH/dG0B2mvWlV2tRWnYOcDD0tzkFuexMOGoHvs
20r9cjNJqUsJtVU9u9Ylugf2oFpHvXOGBNcJHiDhB5XWLjJS7XNU9vfxYMc/Ii2CScnT2xP6miUc
UyJ8SdY+l117L/JnfxfxvsYvIyCx2esUFvDGbqJP6FIkjwLo0GxlqlufjaEqIYD5LwJQkfmyeerR
2JphDkmuAfXEDWOn9ahXNejt7nMtbddZpuO2PSEhwjSYFxXz641YdAAtKRYVGAqInda8aKMMzTbE
tARoMY8pstU9enKRnvE2YAeCOdncFCb1QjdWoYvcCQor0+OO6J+6ylBOz2KJ93VEF4aeayuUFN5m
5PtNQI8QrxD58M6jqUYP1WSk1/h++qPxQUzVjvNtGGV3E7PRmiOMWm5XPiAdB6TdzqxCCFTv+VTk
AKqHLI8VBrCRG0T+dOk00MHG5lJi6yJmU7QpViqaD9MPsmdusn4kvTYkyUOSoyUqfM2bIuwBVP3n
QGlK7CWmAY+M2jwjah0+xdOAF+b6WdXQIb70pKqSrJKr57f8TqdZya6nQC387jZuO8jf6+gVp9Dk
B5k+eR04w3ivgG86Q2BHIuwtIG2DbRlL4Pmk0N4PdbMz5Nq6MwfXsDakS6JdipAiKCM85sVwIKnW
XcDfg/wQfpUx1LtjrEJiF38ZMOutBvr/telR+lj60cbZ/g9rX9bctq50+4tYRYLzq+bZg+w48Qsr
yU4IzgNIguCvvwtNx3Kyc86pW/W9sIjuBqQ4kgh0r17LyTP+8pd4T9tZElZANgpwkVWg98izFt9S
nZOksRnE7QJlYxeCdshdhLU1Lhyv6CAZ29gvApWXtkMSEsmBC2/7ekEsm+BZAaWVAb5DGjqe898n
NZYDcF6pzkhSVaC/1RcDPJWAF0I/o5t+2bQjhUwZFGEkYE+mt1ZgN66toDmlQqkHri/l6K5FXYHd
XY/oAsC/kwhsOrUlLHrzrketmEagdAQfB5B9kESOjzdTOrbFUQ7mFzLRxevDah+YrJtniqTl+7J1
f0Cipz+C+xPQ537MBoiDVv0SROguakyyRr5dG8lDkXQ3h9PYiYsfZW6awMtk4wlHJmvdTINcENbS
kui+wb4cHhpTDN3RBSxp4C3ITjcz6HsB4Kz7/m1CKyCx3UzmXcZ8SBkZXejjN9lg+Mv1bbRWTRys
0sxWT2LgyKO64QMzgeXiYw32UM8yjuScpGmioRJC6+QNQP+0g2h1tCRvgEfN2VP+V3QWqycXXNBX
yAFUbdv2y6o17hoJbjGKrFx0ZzeqNPe0Dmvx1RGuVGvyMtHLg4V+V7Bh4h0Bx5Hep6w+0LIUASQk
CPuM5pFGSQkiShw5mxOthpxVDxL7RoFGy4PeqAM9PNcacAybOHuO0MyKgkcCmigoke4kPsh7GzS6
Z3Rl46e5jeunBuQYC1NCma3CHy1CwieGXJBYmXE67vq4BOBC51RxnLaWScIbsOJhWLCK2wugGbIz
Hkrga6kdNNsYjr9Ku9Ra5lHxWyD3IQIQNcXGLBuoAOsSnKFLcJEuzeXIAYXD2F3IRE5PgMDGDB25
oQhyeD2InGg+2W6LWG4PjG7RX8huCkNCkgaaWejXt05t35S7mkcP0WQ4oP4iSqu4YCCyssCROkXp
9wLPcpCraA8XIW6hBZNtPGgHL8gI7maE0+0cCurKct33KEtBnnoVhi+86tTdLQWgDAdtAVFi7Chx
QI5EOCOEsEW7wg+sfU+OnAnUvCvrBQQZ+cGvqhI/fCHbOkUfXuoOugaFm0BQIZqmpdn66Usng2rh
T0X0tQmai5RIyC/G6bXGgQ9/1apDB8nQ/Mic4pMrs/K1N/Bfi/5l9YzzQLHiZS4e+qFCQsBxrXPA
x2mnYr8/NGYoocrL/vXK1eh8fGVXv7LB60utKuRZqvwVRfuPrzz02ae0LsxlWjrD3ZSUG5CYgY17
coytUynjqy3xOQ/7jIEMuw3WoPgPT+j5Hw6oo1tbW6bmfQZCs6UvmvqzK/oXDdrG/J+gNkKlc8q+
GpZhvsSDn60YvvT3cR4ZW/Rvp4ckS8V57NJp7YZT9eTzCITR3LG+QUjj7W1YeBtGFMffehtJwD/e
hprCf72NxAmq395Gi43N2cY+edmP+D43EvIVKEIUT6CCrR7sDj8reuSEJi7A8pW+Ki9kwm5LrEJh
91sa0nQ+AatEw84e5+no6/bFUk9FYwB6zEGK7E9Oshps7l6jyioecNQCMKFzr9ATcK9DrJMwEEE6
kq2NY4361VxXIDm+AmFUPHjR23RIgqGemLjIJji9eeo75+0i9F0G+LtnDECX6pGXDBNyK7mNxKn2
gJwHqj2WuTfBUrkiXQfHQnYBJZDpBDZYaOqZ38kMdVFIxego0qmhqHJS6lQ35gP2LdEyqWvwYSrp
tKdBM6jQhXXDgP0xyKAT0D/ubw5IIyDafI9WY7uuumgHuc5+aSN/tqfiXZ6B+woMEwHIUIGzJi84
r8M9Ff4KNkGONwC9rBdF6xk4MEnOF1Ekg22VWK29Ir13SxuhqRBsSdidxOLpjrwMLG6LTnubDtiZ
XnZQXQdJ2N3E7SdGLLV6pDzziShsyadHN5+ONN8jf58HgeE5srZbG41kgIVF0lXrrAOHEm0B590g
Gcekhk6I3ixSqZwuc7TT2ejyRWn+dgmVodaqxu5Xcm+XOoYNkEKiXgHsWtV5mL2opK3R6gc7cdNm
SQgmiyaf7YHSDGNBpF61/RZvMecHtm8Sv2HIvYyasZ0uXcbQLSL7BOk22G7eWMcVfjcB7ECnxTIv
+CW28ODqOolOC+WPn8MwilejXbADVXf86n6alHj5I0r6qa4tHnKc4B8M/Kf1tofCRZD4ziooOQqc
WphV2mJ8aBT+S6msMTCc2ai8NtqG/5A7pn0Fy87awPMGmilufzJynNdIqYblFrZzjKOJSOvYQPal
BDSdiyN5u9w9KNBWPMYxd2gNMg+QFj3xAmvQkjbyYMAjZcWi4FUGBaueX2vVNKDfAVCpsRN+rUDc
D7KWYDmNYJ9dNvYATcMo8jeN4715MxyraSqZ/jZfR5DTR4Pd2oUmDXoHWr+r9T9FzATmfuU0J/xT
xMxZbrq8PZF30pVx8qI6jmAOfvObl75NNOQ++zj3b8H0XcOvWnaSxzLxx2XphcaTEat/3amRvdnk
+90fcUYKLfdRtONWlJl95GMA0h39oQUO4lHVo7q6Q2cf617lUDXEh7MF3beN08sHO32Yo1/xMgUX
6DRU0jPXtecjQQQSk+MkODsq1nkrSMLbC7LdHH8bIpfAmgXNu7ntcvJWHYdC9h8OS6+f44m76gIb
El+Gxe/oUlT5E/pXfSAef5noDrxu4RKc8vm6Ir1MMtapAG2KF4AC7ffohAPsnnvfbmZbxcntFQq/
ensF3wV2S7PGhUsW83xNM27BnlFcY1nsDQMsm+heShdNMaabDiqf0JIL2L6bzOZi6kqvwYvwaPaA
GOhKL5604lEg5wSZhQa6rTqCHIVw9hZ6yOZJaC/uVwLiZsqaogvkSLuFkYf1l65GOdJlBT8W0VC/
QI9strcKKkUQJHLWTdY2X2rsVS2rqh7tMgJbUaGANNb2QU9HB1R8m95AcvUae/0niFxUK2jvZVdp
It1Cd2ST2qa0je7+b+KMCumF0gTX9DhyaxnaE+j29S+au50G1X12GFdHZQKzTNYsL6zlKPGLUnMb
+hXrfgIJdggRHgMEeZtWpNaWhC4m3764VmU+ZsWY3SeC/UNmigqSwNyWjqM+6ygz9Ld2ATxMZThX
7DXLo+XiRwD1ePdKtorz1Ygmxwfbtd1rCqHmlQ/U9ZYiaIKjkO7UArBXsukJgwf21jkPELA4AYgv
W4O1m78ALt3uo6Fla65TXz7sbud+tFc4Fr3q+L/Z5ZRDfbaJFnzk/SUrZbDJ2FCtq5IXz6AxtHfQ
pQyXPOqKZ8lbNC37sb8wQgzTKUJSogY9JgVbNvh8hkJeyJnV6fSYgYQsxtZJQmdrVcQVe2K9TB6k
38ndkHmBiTSc1x1qPCzzhbTiaO/YW8sVYviHHEYFuqtjwcbuMIdDtg96MxChAnqqAQvLVI8XJ6n6
l27ljY58MQ3RQXBqzBc0jOteM0wakIHVXqiS1hBXQCsLDYsRCmaxK6+oTIcPQe+dyYy/LhiKYoDc
66zFkgFU0AoIwezI61vqNXJUt8lynO9uj1tkR3K1SJAhgRbAh8cwPW1vD99oXOum3g8B5OOkwALn
BJmX+VlNExly0AnIkE4O2N1xhrTkZtBVtqIfu8dkijZdz+M7MvVmAL1j3v5DPjLdJt1sv0/qxqk5
Wr38h+L/fyclPdBiYHvAW+tFgDypP96FaQyoRy2k3XxTbXw0Uuw2r2XUVU9lFv209K6r8dtkEWAz
eQadoD0Pvd+H5L0FI2MlzrehzNBxZuVxswqNfeTozuLRDqZ7jGLqMx7+OrL9slzI3GseAQlhS7fg
7CFgltpAVro9gQhuOEgBsZzQD8Qd8sv2ygBg4nlqIKShqqb9FjR8LyzgbRcV4NzgJ4BQaGF/g/IO
/+wxny0zlNvmJQdD0z765duScgJgqZfu25JoKT/F+OwmnZCfjYoNoGbEnUIP3gI6B/JzKfCadCe1
7a9xlT2BJjYEYely7Aq+IW2wCGmVs+eD4qIBcfKahm3fQigcWpukFEaaYXXB/PO7naTFPCQw8DDO
UuwFz0EJ2eAFbpwIz58FpDrmm4+u/xJjAvBzGKbE3sS93a/45Ef7JAzVZx9y1r2s6k/CqtJzDobo
xQhdj88UliSZsQdHMHQ2HX9RsyHcpRmLthzNiis0JjvrRNb4v67zqV/ZVQ7dDxqrzulBK+I46xGi
QtAF9aa1bfpbYJn+iVwV74m3HqCr7o7u3u03E9kn15rjieKeTK4GjIyw46ka78lOJnL+T/sf6+Mz
/uH9/L4+vc+QEB3va0vmbkJ0tW0sw3Pwgfx1GUBkq1h/15cZeN8bGaB0UabfWtuPsjWw7cj/tD1I
RvSEOcaeUgi9pD5UYVL8Sv97qZvlfbl5egpKX28soBCu1RCcytWfIlEvQyvIN2Qj7YQezKcXmZsL
e2Dgxcaj1HZia4/SqDnjxmSQOwtXBP3ZB8v8c9LYbw/gtH4Lm2FkOizsqv4M1hDvOfsVNnXjv1b7
PYymV1GM/2IPn357wsEYCkx3Xe1Ck95u/IdEJM4D0J4S/cP4oFfmKe/AbEGRwrG7nefZAbgSGQ4l
Or6dElAd8hZctxSjDNdbtAJoOoYayxyjXwHsy+6HVzBXc3guo+kE2oh7iqZlxxC/W/ZcHDLFeBh9
oFacyCh2OXQwP5k1ShKRH8VnGoLqb9sWXXI1oEh3LZS9UrrHNctthq4nUS1oOE2WvQMZszl785ED
CDOW5Y68tCSH4MaZhnpJlYOTj5YsQa+T93F3duMItChGiGQFXzLKm+iLaAvAxCEHd6JcSh/XEzTx
knhDQyvj8shMaBYNDS+fYtSNrk4+p1IooG1A+XybLkRjLkO/X1udDZXCOA0fxgatakyrhdZyAO2E
3wFo3A9gf/h3hAy6YzviUf9HBJBTSIvrksdf1vBxfl+NiQ19eOxZCrYGEgcpFc92cJ007f6QGhsi
0p9tsx+k+iDZb1qwwLqlYW3dxkFVgoHVFHWw5uTTECWTeUgIG8LUcOnOphum5n0SoXUo6t1EIwp9
n8jQjnDiMVqpU1bd9Xl2hPygfwU02L/6jH1CG1d7BkmsD8nyJlgjvz2uydn5RnhWSFl12kmmsswv
lZ8zsNJidpa46Rot9e2GpgemsHASbb/Ns/UkSGlsAe9P7slkBgM2VSB+3tI7GIegP3LoAS/IS2sw
1OBKkw0PZJK1gQ4i6Wc7egtQ124OLvNMAEB+vSOQ/kD1y3gkS2cWUH2avkVpMuwpASdAkLudmr6e
E3gysbsLHrQP5KQPGaqxEH1P+QN9wHjWoe3j9+miqOsV9xjom8ss2Cd4DgC7G+y7sCmeXJaWTwX2
SfaYjXdxY+Mz7jJn6TIuduQEQnra2SBKWNKE9+n4vSpA4qr8deBV6cW2rwSaYHgIrQDpncC+A777
rEFRuZVj8g00uF+9Hvo+IBoJ9wWHGqOf59YrJpKfJqraCFZuCtBMuTLMlO1dDcG3jEbtUBa3NPRC
PKAu7C6ius03AVgLJGSQPvdZYoPtNEcFI9dKUlrKRduBrGUf7L/Ho2Z4ZmHL+z1al0dAWDMgFXTm
748cYO0n9dJOUNC4OT4kC1vKBPoSrJplgt/wYajApSGjB6h4RQ+ehSoLtsfhdoCM7QM4ApDz99D6
JYPwRBEsSq37sf86KddNl3nIPU0f/iPypZcuXc0O3OolKZbWoCXdpoVmn36FZmBI3vZQ744GNL3p
kx1+lzzI+MXdnoYtM1ccrLDPCU4e2Lb8O4weFYMLBe2w6P4a1ujVCMj8HqbPMfNqZKcXNXpH3F6U
VusHMCoPmQRwAsJk227KsiN0wfJjYRnOVgGFcMdlBRh7ZQXXPkLqumFu9YUl/EvCZf2jSaF3l/kj
X9gjINAtr370YfNFGbz8UjRlCmmczL8qhi9zbfD8DgIVb6/SWOPHV/GcJF2jDtaC/vi1sc031hgo
TcsjMFvEEfPBDG3ImVbmbzaapCk4gtiCxEYYrHPk3q4QiakOLko2EOZxnSvZYvG5k87wKC08DkIX
ssPtBC6sWzykrwBpFCZ2qa3VPsyXl6GbIFpaOfeuGr2DrTerHrAbGytTKcrYk7hDsX0E2vV34ywe
T0ZbR6Zr5zCKIPinysyTCZaT243vWbMl/HXzW0yVhupT0jWvtEem3TJtlNUAsXkRmXuyyzC443YA
7EM+feljyA7c0ruUBtZ2h0Hs3PHiDXUeKPmpjqFUAakIa5WgzgjJuXS62JEwlxTghp+yrnGWvESz
eivifCkmM95MietcDCBu54sVMn4KhbMeigjpLXJQiITc0rLEl2xDtgH9fyvTTWII0/XibpCgC+nc
bNxUpcDfr6kMJCCFOmDTqD6DJteHRKVrHHo9ZGzThKP/UoO85ugGUO/jWjvaKiZ/2QtQ+E++UYIJ
q/5RK9t41TdBVr/dWODHzQQEQVwL1cXSyq1PTdB1K94L505a0BbI2qQ4oGAARodoCtc1gypCakXl
Mq9BvhNrebpS3/UB0N4A8mBsWij6paNprf9zDAXSJU3BdsJ19G0xuuPF17LsQhy37BMdOYeKT/fM
mE4kQ5alTN1rH50wydcyfFr04fTd99/mgQ8FLPej89pClmEB4iN+5XYUbFQAjI0EjeGZpWGy7hth
faqM/mtRjVAzT8CDh13dd9A924tRTzLYr0kA345nNPSkYNY0zE/TOM6TIKs6T2orJLQANzGiITsm
jWss80mmS+ScsmMcjSBpJ08XpertllxTZiKB4hbTwR5RQCt1W2VloBE8sSC8Di2w5BRGYNAwCtE+
Gk5aL6ta8FdVyDvfRa/XYpBfBxF0P9Ay9ZMHbvDJz23wMAejc5f5ZgbdJ8EP+MvW50zZbC2cwL+y
VLwkUbyddP2ILrJSIbA1HH3jNM5tlIszdzxYVIH6EPPu5gFXBxp1JhTnOxVOW4IEVSN0yocWGb0Z
IaThQ6Bk+btNeGCgIFFqCqa48X0uoY5oPYr7j+u5LfboQdadwL+B9hTTN1a3DMvgmE9gSQfmRidp
SgegwMr1QFWm0dH6QpMiaDutb7YpDS+W8drg2H1IgrDGKdk0RvwN49U8HGXh3SlZpOjcTUKkC0Cc
lOgLOcBkFy1st+TbD9HYLa9alQ/nW7Dra2LvrL5+CIOQe7Ie3aIFF/gLCGLCs6hq1150yAfsQzt6
qRmLLkrg3LIC/H7j2WAgm0PQczUt0iQy8OuiihXwRBA1uP0+jSyvQWa9ph+mjuyO6p1LmXfFSupg
8kQ5KnALUwAgmIo5+I8fP1q9YLYFskW0pWu2Q0/TI8asRF8m3ZpEfHhzkVFaqQNUH7AZegpp4H2I
44NV8RUFuomF9iC79u09c+Rsm1ewVb1rIdPm8EVRF5CbsCznPsmmZucmXb4vbVfdTRCChEZc2nwZ
IffoG7HxI5DNzquY/9r5xbikSYWXNjuZW2AeCXt1Z2PJeVJhemf6RXDKbocckTdPioBruw9TtWZQ
6FsUulPB050KdKnHZomkVXi2HWkBV6OP9uDa4KC/QusBCBnf4nBqAnOJqBvgzZHyWbxPNqtEbqGP
BnljlHPugBke74pMNmfmQaFesMKD+A4oUMykVYcqNB9o5GkT3YG3JN/1nm5P0FNpEXKURpxtzBrw
Oz9qy7dVwjzvVqxHJjWxgihZlw4OmmPGQEh4eynUlvBugKDZ0WqjSndRmoqLAKnCOghksqZvVKW/
VmZSXqHkxk40aqOwO5dND94/+OgSNqZce0BcrNMqfLOhc/Uhqoxg/i6iq7Y815N9R/H0VQR5vFjH
XDbr20IyEvc2ZIvPtA6Sw6DfUH6KJBMoVWrNf2VlyU8hU//eHSDeLSKw1pNdeK6/tFqLHdu4HJ9Z
yredCqwvubSgZF22akthGUrouYWDfTsN7PCflp2YAX5LCRouWraIZHmwCRbYGr29Q9dgtC7cqdsQ
CxkNU+TWPwy5HhJlmdk20frmjSSSEmb5M8Zj4XmAptBBZPhX0tDhyJZXXoBGBO1NXc0RyWvgEvXQ
TIE9FJqmn4YoGSTnrO6yeRgraZ7j2vgxr4SKxyWNy680ioXrXobO/ORP0/TclaK7M6AjRj5u2fy+
zcML+UYgF+9bZYMzAK8IRo3mARusXQSClefEmAxgitSGfMXArEcPhIE0r3f79qq6ZEm+eoqTJ6/4
WeOTt5UpsO59VA5XWZQZaLny4ehpcifAhu1dypwaWjrgi5pD0E3T2K77QKO0zBkwgIm1oeFgAcNd
ZuGFRjSpxAZ9gQTBcKQhLekH/YOfpU9K057kQ5s9GjprW9bc2WKDMUDuhtf7Eb37FwpBUYZfoEGx
v03oCmFu0QgABIVehC59kYh5kbhohr0N6PICDBMhStm1t0ibEGjm2nGMBTNcDpEtEa6cforu67yK
7tEtme8SyBstTIppGNrsyrq/kJcuFKwOZRh793NQ1uLHpcVnYF43C8GUZLpZvLtNur1WqV/GSkFh
G2alu0LDFTAkYWyyo4s/zvteoJAJ0No0/vD0HxOVr3sfSfC6M7dpnw87D91C15i7//B0Kr6XZojK
gV89F6BL+1tA1vrPoarqOQAP3mFXKxy69Ao5DkuPPnhkFokHTfvSiuuznxv2CxObKSqSl7oZm8uY
xMBpa3NfSr7NABzfoBhlv9wmvQ2xW0+RyZqm6jg/GUcW4juS8ArtfZBH+nDpIwDe+KCg8gtHq5+t
dAeZd/+CA09ij+GKLCFj2OdkVbWN8hJqeK4TQtY1F2tXsPRZFNgKJl3c/VMhV2Uwx/kpUMaqfZV+
cTskNXLgs3HS7nE8xPb7YNUtmu309AhiN/P0KTDbZ5Q8hnWaY7ffaiyEp/ERonXwuPT7C418E2wK
U5eJpaUs4Du0tw/kmzeO0S7fuBUQU3rq+/wwGMuNGYLBNAGFNXIBaIQfdI9KboNWBV+QK+r2Abii
cBYYfGa+9vKJ/BG43VbMDqcjTcz1xI6aW6bxqckTdfB1W0XTBeXF1Xc0jL0I39NoOFkTtLbBwgF+
xqaSJwqjiMmIq23Xgyx2D/BRvwzcokHFUxlzb0CUp9UisUx5bw1BfQH2xQCaFaVTT9YVPp+1Fif9
NcOOs/ABhIDgMM+d774IxJEeTn2bhBfIoG07jif9smXxsAGTXru6bfX0BE/m3ZFMEjR9GzOwAZJG
elSk3vga5fUexDvGD8u1ThAunb4IMAssffT734E3y9i5vTns0F4K1Kae5LvoW0zNZj+NvLqbIqdc
ZKrk51x3pWYJ4NESkkDz6N3uCrcUq0IWh9IGl+KNZAawUOj6GL0PdlWzPJAjx8drXeUOavwsgpJr
b6pzA4a0l/5nLa3+JWZjDI5csKKFTWi/CPB/bVJLjhsKAmvr2xzmNc6L9d2J851syuShb2x+ZYUN
YHxugr6qTZNrLqr2hF+cL+ScOK/PoKg+l6OXn2yV5Sso40JgUQ/DHk/ABd3SJTJS/IRpjxozeHwI
d2qhHm9NxsH9Bkhc/uAov7nkwI8uuiE0P/N2NFZVw8o9DTNULKCOKZ8zSx/BgLNdcDDDfI7SZgS2
wgz2Pg/SI7pOvSW2Q4s+E+LTVMT8bBoqBIEuYAAQku1WRhXEh0oPdZjQYWbc8DPyldBEi1sUw4DC
WoHKhh9o+B5m6dUAFgM3GoEKpvYbOjvAsFVXX0MPOXWdMU/NVgJp1QeXMSyrEzrivNV7BEoSaAFI
pVx6OiLqQClPEdAkqr7GzdsaFGFAcQ5cROBIxg+S+dihmLaeGvSAjFVjPaKV3nrMRbhpkaW8o4gi
SW0gDsJxgewUeHb91JsW+LVRewp2bPRkC9UCc4WpNKPVayId2a6dSk7FsvaMzTi4Xxg0tfYZ6JgW
nWaGcaeoPtIQIjX2s9uLt2E8qmSToFV5NTbC29UlBMPorO7hX70TlUxWdJAnLw3ptH4LdjoZHZHU
SRdU1eqcDlTBaTlskjYwAFIu+oNw7OBoArU1V8eyCJRcIyqsNIHsVDpr1ZhsFTBA80q3CX+uiUwR
VAlXGce2h+UAuvFiyO7DDE+0cfIfmqiECRiC48iC15tpSD1IIjiFXMZd3qdLnxdilRpdtpnHdTxp
zvLE3s9jK8LDt6nKCy1RFV52r8Ye50M9GXi7ef0cLbYgqRsPeXIsYpmdsNt5u0xBCrDPn2Ne1cOx
aI9kpxldFNqgUTWJasa++BpsPg0RBIN99FLakcEWZHO1A//91bIEKGp9owGhO6TRUUYF0o4nxXVy
lfs0CsBkVHLXC8N9IottTHvQR/T3QpsG22wWad37R4ooUZFYtQJKaK3RethRoVVSNOCQoqkcUrIH
NGOFCxqiJda6/I9X8u2mv08AcWlRhQ/73EWn9NQUx05fktHGuFe8AGZoKo50R+7K6UeQE9sjeBvf
58QUTn6KrKcafD5/3pLfaIdmDSmtZOvkcbYi3fB9obvDanxOVqw15bkHAP/s5nm2yk1mH0ev+iGi
rD9Zsn+7xKnTn8jmBeDXc538SM5JR/Rga0Ae7T2EPCM66EDpDF61wni4lammwedHUzVfxHtnuYMy
A5moTEUXowNFpY6iEYXSxIl388S5ovVrrdvyv69F9vdXvK3Ffr0irczK0j6iFxs/n/gxajJ03hKC
N3gf4rjDntMOPys3L7YTH4fkRUGc56w9O64hzyMT0R6PtkPHUiB2yDbfBgCo7FPLOpCNLqVXo59Z
X9BmAJLSF97hBAHeLuGrZwPw+yA1Xuquqb6VdvAS4IPwDVTQ8w3wpPPNby4zGv1PkMo4aHepZ/6P
Jf7PYyABhi4v8Hev3d51T83oOQsieih4zjctdGpndgjbh7JLXZvupcM/+RMLnpKJ2S9/mxQFrJ3Z
If49aUxr+yW2neQkSzRf9oUx3tOlS/wcWpnLm2VCIu7eS/SGPONa9NXUbJZlbW2tBGdUT1rqw9S8
XxpRU0XzkoMFrg5z1EkJ/Qo6p3ffRNzaZhGIYMnmoEK5aDu/BDVoWa8H9NTvI1/kn5QxbcuGAdSq
7aadhTe7jKs3uw/Gtn0DfN0nt8IZ8t1+i//dXjXoX6Pq1Vz40tUrUF5Ck1nNxbIGtLWnPmyfbvWz
fGDNdnCDcXmrn0mUMJGFTYLNrSjWO/GXPHbGI5lmO19WETrKqOY2GVF24nb9dHvpHj8426bhanlb
po2Gj0uTQ1n5vDQtZILK+b732HKy0CEovAmJwRyQlEtee97SaEWBPoAxuswe/EKpPfpangtto7iW
RVBQBIJkSyvMc2mB91Uk2H3Q0KQXfb9gezqvdDPd1mySbIvnjX8kJ3Bgj6mb96cBbfyrsfCx49Yb
mXnngQdfrRyUZrUpAM/0rsoVqLr0kLYrbhmj1iaj7Eg2LwDBAUDhd+Scw/S6Hkrhm5utZD9vyxoq
+LgsTQoNJLNSKTKco7ANomUHMFqTky7d+7KRwFFB1dhVjZ3h7usOOzvazwQxcBA0pP0MDb1gkGhE
QmniNiQvetnwfclOQYxTz4AO4m00Tl/DDkei2DeHEwjFscejsa+NdEeXJCohEZu1W5oagWUdjw09
hca3FaIKBP/20D7+YZ9X/vAiKg+ThR+UcoMUx7Af/fjKnMF89SHEGkZu8r3o02HZjmlwgeBvdwKN
B9oJVRV+tZozBbhQJV5WPjjlm7GuzyV0RFbk8LY2NKa+Qdm5WXmNTM4hj4sLn4A9QGkr+e6xp6G2
pq82mtJX0LEt9bY52qJEjNyDgHAnnrnqtTAdsUgyO74vS8+5kANHAPRWaIeBFrvZURvgX44Y+ijG
5uBbHNSKroZAjUI+kk12LlB2alCPDTKDGzs25F2Uc3ZnteaD0JvaFKUkGsnO4BsDjPlQBIbIY+z7
7ICsyp6aWm6NLjSEurN7APn57KR4stNFobR0cBNv96ddLwt2aONQWd3uQ7y20wtkk8GPaMiZnX9M
R/cu6semnN/erd+GwgCJLI9TnW9vyzJg6s9pIJeNIcaz56GgMwKTfzdEeFyj0Sx5FFkI2G8FxYax
Dcul5Vj1iy9atPHJNn8NAqAApCy/hxnIk0qv/9k75SrLCh/6oY8oBqU4peRiWYd29BOlM8C48+zb
mPyDHr3m2el7teb4aTw1ZlkdLVRXN1PgYFMJ8oFFXATdd5vFS2PKi5/g4P7Uu8p5CY0RyX1k3i+e
YZr7ykHrvo8z2UNaBsNSdqb1qpxhLz0r/2n606FXYfMK0CYEusB+6PdiweUwXU1WptvIabJD44vs
zgl4vLLCQb4CSb9VdZb/MBX/3Oep+jTIUeH0aZWn0OqdE77Z1dof/OrF75EO1KF2N+0TP+DHpk3c
ZR2nPSiwXXFMAmu6dsK6gqfDfYVGM9ScIqc7QT+sfgRN2zey4x+DrMzQyHMJ2rqHVnAAqZNgZYRo
rgMBZnwxijI5NxbHYd+2h2+tu/bSpPwOcA1ksnQAE57aooeSr1OWlfdofinvqwgNXkg41MjXu8W9
Be21YFEXeMdTfkcm9HAZqEzL0OaL0ah2sdGlG6lBH/ivNh5YkCcLpI3lwdbPvdkRoVtgiqp7GnEv
qs4F4+fbpLzCU1/xBCSe7wuVKBiv8GVKNwZBRLChfluYYnxuiUURtN+J7G3SfJx11qtjVyxKV1O+
zcRv85Vi6PJhXI/xdBTAuvZWcICEzeL/UfZlS3LjypK/cu08D21AEgt5be485L5XZS2SSi+0kqrF
fSe4ff04g9WdJbVOH5u2NhoRCCBZqSQJRIS7CwkWjzyxL3PNwghpDAQHog3VOPiZVZ8B0PhEnWSS
gXm27Pbdv0aFO9JkvjgalSOWREfB8+pLHnLzwULQ7PQbe1tmH+2R1XwRSf3uX6IAaEnsFfjdfHG9
yHrofaCp5khW5rX1O78rkiAnJcENSjUJBFVLwb/QVA24Jzx+jy8mf24hybRrAOHeNINtfhnx4PW1
Cr7hFQb6lDo2ToMW4x1Uqh0QZQCQPI1ETjd/7qeRdY7AkC+LeSQ5CA8gMBppo6LiTkcQHVd/jqTP
ZAolijRSBA77UqP4iByw0gP2wl+nfsUfUCEebfCP4Z66OATfMMSrd3ZtF8gLBDbUwjWDHrUNelXb
ir9DumgzFGr0gUkM1uDoMr9HHMhCVMxGn8TIupVrddZd3vnGth3b5iDLZjghzw7xcZWXDyUe84Dn
tdkLlhFPXozi3kXwMOoKjGGFKiZVEf5SGyxb/u7aRm3/7dr8gn24ttAwILI7Yb8IuhX0dbqs7aA5
zOCsqYmq+eZAsK/aMh6AI6n3RRfH3QKRVVDIUbjOqVS5tkMwBsxGibTt2ukDY4E0doZda6M2PcTM
lkHv4VsnY52HeEf74jROKl79dMg0U5vah9i5Kvqt3avsYKAk5NxJ3Z/pjA46ysFQ5km5unWUpfct
rJm3SCvVb+zIt/eOKoIHZ5ggbQOoflF5cgLEs/hMHgO3LeQ37Wegf7ol9Nj9Q49HiX1L63+I8c+n
5DTCiVIAKgrFpusDbPvBRjcguCuUAwyKl6zLqay4tutmYTaoDGxRFvQkBUqkeTx+ITePgeZUFAUi
cC32GmHYNJdmcmt9YPmm4b9z63HnbzOUIkLGSunnKk23gHIjr4c7b2OJYNymU7NLimUE3ZDPcVay
Q2xJyI4bI3thov9jiFznHonm/g5s2kCsT/626cplrRUyV9O0qc625D9E6n3aHHHj3ZgC2Q5qbTDs
bhzUjC2RXQz3tLWlZsGiaD9vfKdeIDbCD03EMsN9VDJkokugSx0qXPVD0S5MsxVrN3PZSVC1K14S
rdwAnnH//olQpzn6DeI0yWg1J4BMQC+Rgqj6BIFOz9r4BUDlueq7DfXTwVDhayQLa9tnlgaGBYcw
89tzXpc5oPyJAIOMI/sFGcO8fvexpdbLoq6R/Z28qUMrvwf/JZQW4gLJW2it67PuPBQTQl9q2eSQ
aOxiVPMjdY9TrLyaDRjfmoWD0GS/IGM19dCZg0qZfV6qu5u9MC1Qf8y92l6ZBQoNe6wMBF7jx5pu
NNxCwbmJOe45Og2cx8JOIiicIW5OB+Sokg4h3T/bDfiFMvD6k+XDSGqPcWhCs3xJc93GQEgIofjp
YKXKXvM+kckF9GDNhoEL/FKYnn1m+tmcyr3oQGY6G4POXspoyNYhVioKexDPOY1+uiSXmGyDm1XQ
7wn4+jZDFbJn7E4C0PQ5OlsYUCU7uNOBzvxYNBmYFCSM2M+5a7I2Y8VRvjt5CcWhdF4PO/IhExf5
n6NpylubfKiZ56ngy1uPNFW+MiUEJasOCaMuC98PEaKRFfDyaCe9U4JwyP9jtiXUQ+6iUvmmTY0f
FIH8EKSMwxAqPwHI0xtUs5+wd/wYzfwluEmDHeE/G6HxCVXQ9tkywA/Y2cEApfghOpdDkoF7SRtX
gNCsZdkEFmI8ib8AY2T21vvxGkWKGWo/QgjXCC/4Q0flt9yXzZdqQN7ekAF7wILHAfdkzfDvmMd7
vLRasOBUQPOreC3xcsX9IDJ8F1E3nOZTw9bGwaywpsriEkiiqYcOskNl1gBavB67wSa0ANoDHcYL
Ci+vEOusHp2xcE8AC1ZLshsa5It5FZR3sWeP967osX6ZBgTgCkDGKBdHDnzxk5NDTrdj2bOfj9Wi
ByPfiQ5DZ6QnNh1uNmrqTtdLkVibfERBeJfV51r6+bOLKtiH2vGWzKoC1LWsKpklz6Jv8mdEXlHe
WOgHcvTz5IIqKeeOWlVUvfVZOcyTQK8OtKpJgPtwmjOfNrR4EHV7aiajGFeoBeJbajZOgfQgAtwb
ag6hV2M3Vjkre/pQcIWGe2Q37CX1IhNvHMoc9BbU68g2PDcNVqjUy3qrukPI4EqdWLqGi0IMbJca
hj2CbTmuAMioDg0WBwglpbF3xm/LO9OZ0RVfwJfd7SwzF+PCKr0WAfgBTPBmio1hCmXm6YwOPlQB
Dl6Iw635O7/bMBpBLjTs1vz/n+r2kb9M9csV3D7jFz/qUHWn96356AUQWTagEpIv6PR2APGHWOV2
0S8glJAcbx0qBCV9mad/DqH2rduZZrw16ezXD0gaZCRNBZbDf54mKP+6MPoUupLZePtUMsqq5PlC
cvM66hB7t+kibkOoObvQKQ0piugzlDfLvWGH+X0DaUiBVNApmxg76VAMAlUghlcsB8t+t3V0FsUb
A6JG52G6A1AbretNpWNgJf4aSyPyCNVyvbLON/vIgN0eEzyJ6FNvHQPodTrZxZfMCbAy10Er13ER
usv5E/+aGFEqALfB4d3RZyc6wy65NKPVPBUNDvRLorrgbp4q0WaxDkKjnF1cw73YICHagmFCH6Rm
+jCfqaR9P/uNjVx6h6sENzbG0SH76+xmk9M0t1mp42YrwRK6jDjueNC7uQ9Fq8BNFYBJnZqeiN0H
bUFCu4utu2DyKCGvtgsa0S6ps+SO+5Aj3pKWHTvPgzoNpUCAeBD5QolopuvszrHtC2hSyrdiFBdD
suKNa3UJFE4yWBwvqk8qTMDN5DJvr6r+mQrSqQzdn2rREQmY7TcTeZA9Lcc7oMwXbMCGIBHRPQj0
+DUKI3XBA2lNLToYI9icE7t5awc/RqavQUVe4Zb10pEeWAxU6h+rhE/7+VK+NH+dxZH5bqOzNuHy
JQiGZMHyVL3Mvf6Wme5jrHV8FULEV/Bey1PdjEcyQRwivjYoxL/z8CyDal7vL8mtba8ByJjuyYsO
TVXvYjvvztTqwyi+Vln+OVcZmDSmmcnU1+CskIbl72+2NrerpROxeEsu1JHoFKCLHCAestGcQQk5
Ub/h8er2qb7S9jbuwUB9m8+3E2uvzB71WqaDC47y0Tly2VxpGP1JqIsooVRafJjdLEHDG82XcPsT
YuwoO7B/XW6mzKvue1cFp9uVaeWFCxM0icCk4gsj31pW3sIwpPrwV5WWhzJSC3RV5EIHdwQHSG3W
5vxX0aSqdSG6l6Z6eftY1mTOzihRt377S9uqNQ7M6b7cvjgESMH7r5P97er6TLh3uf9Cc83/hm5f
TFHX4W5ujgU/gGGjm8A03V5ZEEkw8rR/jermyUrS+CmCZONBMYYK3ckOPTvbyJvLiHU4ij+detOA
ymjvpAV/1iC6IycmLXPZSFadQ1sYK0Pk6UJDgO+x7c1PXTNk525qycIdN6gVAXNy6ZqPleyrewek
V40Tm49kak1Qe/mpHx7J1rd+sUvDnC3nAcLyH3tz42ltgokTJXpYV7fRniYHJ258QFTEXFCTBrj4
sRjS7K9kakeEEpO+rbY0OdAm6Smysz+oky7XCM0jUrj+3fzpjd2h2iyUa5rMUXF3Yby4kD8d3Ch6
zWNlnqjVY3m49ZTVgk4Ef9Bo9P4VlSor6iRTDonMBa+8/kDNeCzsnQoRrCMXuoQOyDg2PpLBUNB4
ccuR7egCQOvBDr7usZXEnqoLP7PQbq8jV/q+GLs3r3PdL5B2H9ZQBBx2fo9moI0VSLdQoxm57qmo
UijwAUH9BTyFHJS4aXMs2hCla9Z1NrdQ4NNlCb4QxGiW7ztuUKjt5jq9W21+jNTHsc2KxYdCPTuq
ISZu2g8GLrvwvc+Uv/ZZ9k3XOn8qkGTb6RoSP4jSuk+TA6W2sQb8xuuvBoKc3yKBAsi44z9iO7lr
ksF60VEzQA/Uyq7SDtutU1r9wStljDhFzMAayPuneIAybgaBzu/TcGiU8h8hhqsUwWD8RL2NZyf4
aSQMkIQJRx46BpgtzBjgsyToP0GjAlzOsN/cugl9nrgKaUQE1GY3Cew9uQEd8T7bMLndZguj7x4R
HUDyeADNN+AdxiId3lIVoLrUtT5DdrhEUaKZ7uq+iT+VLT+pwgy+Ac+TLAuUR1+0stg5Nwek1uwh
/PbXyC6BGAWNzKWPsm3bZisjipAg8rPkE51lvozns+43tt/5+cxkeG4WyYc8myHt4QhmsN2HrN6c
YxPDoyFGuaf02tyrkCVbC6MEzOSvHB050yxJWe/I3kfJIhuR2L0UbVFsJegHPltpMfNZycQx17Ht
VHtUIUGcN8lnPiuspWGPGhBoW67xafJ3ECcDSg1lCmLIwaNsFZ21nmrnl4F0wYNdBvG/aXfLSC+8
UHtHN4bsCEpl4vySjgIJF7NbUQfyhPklhIagvYrGfoUaKu94c/MGEWwGP1HLngPN2aFQ46jTtn0K
Oitbg6Ws38zNEURsXFa4JEu1T7ozRxC4JifqpEOnQBgGUNeVWjRbH5vvs3Gze5/Ntw1/0+qsQcTL
seIFcWZBfujUOWZ1oVbNknoXuWm1pCYdEOQFMadfX3jpomBz8qhBILbkk5QI2X4zx+wxDfh5jt99
il1C+7VowT0ZDLx4NGLzSNwMHtRJdzGwVut+uimg0RdOsejuroRo9yPvxiOD+OsaD0d1DGo/WDbO
yE91nNufGOjSZ9o6neUHsFAWKx9Vc1/IzUtKfjKZv3WsvAWoXn6jO6auIVxRImZxbRhrjo3fOivm
x+E3nZ7z0na/tjFoV8dmDA8sTbLHaSD1V3EODR0L5UJ2GMt9nGAeWVvyzUfAJwia7huypd2y5W5w
HzumCTHXESyjdj5CRDl+9xVQZNGQY8xWJpKnLRh6wf3B2aqnMxtb1S7TDsIFOJt7pzM7eBVNDxV3
BzCh6QBSTO1vaxT0bkXDkZTVeBI1WEaA31+NWxfPmWupkFqf+NLmf4ygGVa1RNCV/i2ToI2uUJab
NLjuhcvE1wRcuxBT7L5aY8+WOo46aOn53a6RrbFjyHTedYCEL5GXG1/Kvj8Rh7abgb0zzLuvrEwg
Bwn8hdFF6VMG6D2g2zjzqwKyoXgkPxmRfrfdeuksY6xed1kFZiCOByUgGumBLtmTSXKSZfU6X/H0
p8gCZF/kkQZ6B8WC6NlNi1OeG+5TBMKnA54o013YDV8ne8LwtrCCgB+kAlXKz/YRiYxFbtblDo+/
/owFf38eheygD83zbWwV4aJkPUQIqEcF4bhoShFs826ArpkBHQTHnYJaU/NmU3Ey7FDbVl3b6VCD
WB/ZC9ioSR03W16relN6VrukKjeqd8Me+Kq49PZU33azGyoatwy1w4uEaFpvylauXV2RW6vXmcbT
wzdM6y6LhbEOpzNfDu9nZPtdLwpLQZ+DWslthF/PwUHqYFOPqniuquzNRpTxLSzrDQJx3Vcz9eIV
6qeGi3YcRPbMvN5kiZJLKxuNheek5skhRgQKFFNbICKHdY5/IBMd1BRFpjOkKaDlWowQokXx6iZS
GmjlCXBHRVxkAwEA9G9seUYgJ7+40+M309aLNTZsF3GBR3Jh9PGeMwNviTKGBnpb+xxiOmb05uGu
cCwpXgs3iFamEOnFjZlzDMa8Xvc608B6Ay8ONc83Xqc/hrxtnpwgbLael6d7PxVQSpsmI4/RhuJ6
WItXhPajlafGbKWYM+xAIUg16nRws6xce0pYa2p2AO89yHcHboutTFOUiw/N45h5gPbHYbpHTgMA
Qyg8XKEM8m4r1dnwon0WyPXvNCs8G6/aqXOcUvEqC9gKJYud8YjoGr6FLvSLFWH/Y6Sudsj1WniF
QeUJRIrVNUAwZrZRkzpQ3d7s7KWhQIDQ8tZ6Bgy8PXCrmLipHYQPK0hD3JoSBIr4Xu1zZPuokHak
u4wnhnFItX6SdeU/KtEkp3aIvSUxess/7Tq3k1NuT/JMiMCvweWbQJSwWOC2Nb+Bb0Oj5t9K7pWW
A7he8A+RiLB9ZE4FwqHpUTsE775tAEZj29LBQ2CCvFp7SGRhbzh+5QzKPL0ePkMu5t1OhRjgyJzt
5D9mkbf2jREYg6aJd7wLgw2SHMjrOSOei8iVg90GoJA4SXZmnDZfyCNoQr6NIM63wGIrXc7U843B
+u1v20Q8j3wZUDLCcXeWBDVcIGuon9FXqquPTepFxL/b0/dfht3fen8Ze3Nup6lKx9Db0R8P3YCk
K6TQy2OPCMAmq0z7MUNJGGSOs/Et9+6KvvP+sMfyhy0c51knJnaWfu+dUAVezWN0WhjrbABSie43
NvBqGxlBjtjTtAbS04Knmw6JO9pLxl5vmOkbrroAmcQ+LSHuw4G87mRaQ6B40O9I7JsfNBmwNm/T
Z85qht9pV4GbJrU3iUBxcRiXxRkg+GyNsqfyU6XM7wRtNOR3PLbit9sYFo7ByvDEi5b4xyTUGiqM
y82t6dZ9uYE8crBJlO+fxADoleg/U/V7nreQpgu84eJwpztZGhuZsPTM1zqeHez+kfXmAtmCEhUi
uCVyrDARFubFiWRo0qkppib12i2wndSLvaL1TL2/GxvLAJmLNAOBqpFdsEzAuhICtFbZO8dSMyw1
J3tXSRAGDM1LqZ3c/qFj5TxAj3YFhls/vQb+BGDQ4QlM3YJ/z4AhXoFWg98ZBVT/BkPFz36SV2so
SY1nQL6SgyxiuR2L3L63o0IsWyGDl9bKHtIk5z8A7Ed9o6vfgvLP4SrQKN9oYwtE/nhXgB/BRSjG
TU+iaT1UD/Sf6PYnu8UzuVVFNasPuYOV3gPbfcwyCCPdBInSImi2Qgcgwx0hSHTrMAsOwQ/jHgw2
YKIqULWP4MqiFGF3pGYz5O9Ngh7i7fCxd/i5Sb0RAzzs347NR9TolFm6ArXtSdQq27vTAgvViFBk
c8o0OFObDpOLl4/ZPopVeDKx+CQ+g0h3f3giD+5l1/MHNsYXIkOws87eomw02pDXkI5/AKXn32Nt
O3uR2RpsePUJvKaV619zgb9i9srqQm60U9trRChRINxX7HNogxsO97V3zYIafNx4+J+BkUEOymsD
BF06+zyiVBziiLX90OR1s8zNrP8SufZr66r4D6tsMHzKQ4mkxFaJxW/ShdBq7wsGQTYf97Rfgxul
G5Amac3w7JnGa2J4fF5QtrGZnvIoeKVlGm0QHKBcF47dxgdarLkcv0GA4Ys1sXkRr5fuveRsVHhV
TMxfZG96DWjHZOeds7y5kh0ynQleDG65AGHvuAVoJv2sIC+emU7wLfUAg1bgYrtESdBdHACoUWrQ
BN8iSAMIBu4NS4Xe9ueRsRmO91lqf86wsjmDgik7Y9WbnbEDiXaiNz45dhge7Sjc+FZaPiZJ1N7L
WKGgpYMyaI+Yy7LyGNtRr9GK5uT7zte5lw3yrQb444jFEXYtkhuQvESEjHzpAOK6jegy445aYenK
1b/+63//3//zvf9v/4/8HmWkfp79V6bT+zzMmvp//iXZv/6rmM37t//5F3cd2xGCg8NCuGAfkdJB
//fXByTB4W3+r6AB3xjUiKxHXuf1Y2OtIECQvkWZ5wOb5pcI3bp8Z7sTqwKQ9A9NPACGq7V6Q+oc
6fPse2us5n2s3wXxEYiVbUwrrE6IdodSM5Fc5BikW4d45SCXyhfBUIbbWWUwDpuf2sARXwIUwtyW
GVEsohWyMSkEQsBMRAc/9j7ayLlMkxXDb/wAeWJUz04HkaX92Z4OfdRUmxwPPTAy/dmbVPoLyPTT
nWgZVuwilRXqkZx2dqGx5EwTQE2BLf75q+fW3796KbnEL0sI5KAl//mrBz1ebnS1ko9NFw47JIF9
VE2Z4zrlRvlSxUiaTMuJbgQOunR4dU8eEpgnQLUZysR+71VlnnFIA+fDPB2baDbsXkOs2DgIUQcv
SVhZq8iOu7OCJOaxLMCTMSA39WkE6TO+Xvk2uYJ/GjXekyvzoDTiJ8OJbjOzGu50ENkHzi08cwFp
UP/hd+nav345nCHqi2+HozRECil+/nI6Jy4dlM5nj/MiXRYCuPycf0KGIr9CUba9Aqr/TI/DsM6M
DT3yqDl5oVwruw4FtIqtwH1FDFivpUgzsKbhwRRkNcQahGi+WLo6q2mNiJfiQxax/LMwCkgGFR1c
h5wfa3UfGHl1j0L7DRL24jGf2PRLcNuC7iD2jmQDZVi8bQrwP1IvDajCfiMmXn5EzaBaW4UcuD07
XSI4Fe1HlYG138sAeew9cGbYXVwtaw8owqB5hHa9ePzFl5v3tbT2DpQ7flnak8KcpYV7mDpJfm5s
faCTOgQ9sPxlJ5OHf1Sdmz410wGRwqISEQjA0EhD2S5aQA8PqVtkT5Y2q41hjvmaeml01yXz6Bzk
vXdzvJEXFltbvIk/kMu3jZqeymazoY7SYsF/+EVw96dfhGDMMfG/gGK2AgxZ2dPt9OFJhSeLNYBK
xn8UeEVBPo71l84EvTLhDMPyk+nW1istwrjR9idfeP3FCFws0YwKUpBRfCZV2VkllsRjZ3lYOq3c
oigWzaT2FqIIENo7ZQRxmbg80iDqoOa/tc2T+Sz2tnXtoMpmsJ1kp7rRPDLumEc6431sl4ssHFBt
hUQR23En2t+6/+YzG3ilt//h2fPzY3/6MkEAJTmTjmuBiM6VP3+ZcVAxM0mZ96D6ekAqNnUXJvAL
91ZouCj6Ts11m7jZS87Emta65FFVAVB6He/AcAviWaQRCwfY47bY1cgzTM/Zanq6fjgAZHRuNcTb
4EBmaHwg6GQGCKf5Y7asYhP0rhZLr6YbhwsKtlAHS433DmRnQkQJQOtucJ0to6IAl43nJleJOpd/
/lZc9befmM0VE8q0QLnLuP3Lt4IVFfezJpEPDHK5Z3sSzAC1SYwStknlljhRfRlFq764hnJMVh+o
l3MIGhBdMtnAnwdgrAMqeaJW9tSAOrheNqu6igxwcaf1kkoBcwF6Dkgh+0cxVQxG/lbpQn2+edUS
1WmKQbqxm0JDhReBFCM0/B019WTrHCCUgsH+m438iinUNDtPfmQbagdLbW68VBO990L5I3/EYxi6
IpYfgalLlnvqCUtobHkVZLio94O3y+saArncPQXamn4Cw1f8nIpNZNXjLhMoVJnsLO8lnhEIKoI1
BTt+EPY7KMYXzqKt3f7RmgAkBYDISN1ipzS1pr5ugIJS0iAsB4mwwM9A79yZ3h7i3sVFNyFo5sfG
Ozqp+pJkunkgU45X1ypBDmNDTeowE0ComPn6z78RS/zt1nGht+GaEBdwBccufOr/8BwaXIbX3WCX
D0FgTlHn7HNUV+G3rEPRoddLdo/MT4jyPBQAg18v+FaAEQP5fe+lQFppA91UsGQoGT79PNKtWoYN
zHByUyMExhVcLLKLKsSkQFdLTScc10Ghx8c2UGAV8bNNOCniFbmRn0ETi1LTqYkdRrNz1MRyMzXT
CuSjpSP6HTUBNHqfkpqQQl6HKDVbOzZ+5YQICj2rXoejbD5Ar4EWx8qoqmbgEAJV4z7hgLrN0GuR
gkgCSmDmDL2G2lx+59niA/S68Pt6rbtUzx9BnzMAmIO6bytWL5al9FVarn8Xt8C/9gDxvNjaglI4
Y+kJFQrqyfTLvRcU5gtYRZoNnqneltyiCPznBXJdXeOg3qnFDoLskjevt2ltf0QEeBpO0xY69xGK
L0615iPqRiHdOJRt8ATOdY76HETrKlXvhxoZAcAK1BLsF+Eblk/ZIh1L7zluR2vlGX1yl6E2dKfz
1trTTKJBBvA2U8dS/8EteoCToZPVev3SgmgcgtPAJjvTgeyiaoZ1LWy9NOX4bqMO8usxymbMnudw
wi1ErOo7x0cEJeM6/QoC+AMpQzZRcxT96L6giFEuIzUEwE9APlU1lbnrQwTsTcu2cQVO+tUJ60Pt
Zc8AM8R3DI/D64CNETQvIHAt8vYJeS4fcnZ+/pSnYw2ZgKLdUlOWid7XLQrHqQkRZvu+rtkm0nZ+
RYTdXOUsUQ9WmSd3rFRbc+jVA5n60GtWnuWNG3uyWbysodwxu3tdkl2sIttTsBaiQWA3TOSeAkYB
ZcgmW9Mr1Ea3DIBwLJYcULe9GJl5DSuBoF5e722vKn+0VvxqR6MDzGvtLbFN5/eladdbntQG6oFG
0DUAxbkpQp0//G6eJN73aVFuEbBo12ULSbwsLB6KCY2CMkioJE9AlMzIIdpYJxluKdjoICAcQL5y
xFPKCUvk5Pvhi5Pnq3HIh+coBkDDKaWJXAt27FjdcgA0crxIJ3JDkRQrAIv6Q1c1FTJwXdvF5zrK
y2VtMvcKftJgaztFCMWZfDjFFqLzKElUj9JCokDmgfMNmKp1kvr8h6/dY9sgI0PDUQ7gXrkfhFsU
NI2bf34S2r++LbFq4MxmeDFI0zTxTPn5QYgwVNlYvdFCMN5EiLXzkF4iyADopu7dQJs7UIUhIkK2
FtpRQdM+jY0sIXgDlnypCvMatRnWA12Zfs/xq0RxGf9880ANv49EtRfu1ESxQjwrGiSr2P+07ppI
VfQkYEtnkHCEMO7Sr+t0XkfYqD5eaj7EFx001j11MGRA7v/5azB/XZdOX4NgWDdM/0lJO+wP7wPV
96jzdpi+vNe0K3dCkuKWZ1A+BokXwgC2NYIv83bTJ7694r1d/vowoBFFgiJ/uvuDAnx2yJRFy3++
ZG7+ss5RpmM6Dv7lHDw8+N92nkCamhAaDKPLvKAfPVWBCd0PvyImnExBebDtxNvS9dj2TzO94ysT
pVR/N/vgbZzNzNbhV0ht3LzrqFErEZYZOJrWFOZMlRs+WwJcLnmyHoIaxMFIeayy2AweDL98P4MQ
Al91GjCPzDf5apjObn4ZJPL+w3ac9g+3SIjAOx3bYI6NhS1dztD++efcDWMfVqOId4MHqJdY2hBl
aUdIbSssNBFAUg/d2EFQdwKcdDq+R9Fb9enm4Rl8RH7I6hed70G10QKUIex7SDkFIJhO8M4BCjQP
HgVLy0M39VKTDj4SwYPs/VPAGbSq/hqfdSIGTtg0v7Hu+M+/AWuKLvz85+LmdRRYQrilFDBZP/+5
gFqkAzJZ/m7GcNnFco7IILbvni0/Q+ISHCrVdIhHvwYPOOztkAHTBoLqRSzB4ujrFsR8TCFs7Vv2
dgCXc4D9AqC7H9q3fsKEOdV/+DXjH8meogEf/hjBLPwlrmtbiPBwx/k1isWg6purMKi3iY75QUMu
fIlKIVSwdcL/EqYuKPBQeO6oCkhJ3ocLsqMCSG3AxYgEdJgFX1yWJxA7EvJiIufwnCIvSm5ZLrKj
HyDsQs1cgJa6jjoGUscQq+W+KQ7ImH1DsVX0Iy0uWDTijZT5NjJSnvMyUQ0vERnUD9xLmk3KyvLU
JK06IIncbZuKj/fAZvsrPMqtz9M8beOFP8bxfR7LANOjRDKxKC6mH+AFAgbJ9oJC+7Pjx/nBwt1t
TuEhDQYqX59H47kC78aFvMhMzUGX4w7o51eyk4k66TC0pbcysexfzp9Axnqasjb7dqGzzN+S7cOH
OarZ6iGqjx9saZulp4aVK9GV0JukIfRRAuCvrZVU6Ucb+RiiyicNtBYBi79fNaSosSd0mLvFSqvc
+wwsiAmQY1BxNIHPdJJsBbSfJU5RYSFcH5seaPK00R6pnTu5v2x8M8TqdlgnXi2hqjbGwxIEynij
yCZ9VDpQ55F7d5IHaE0mnXjmom6YgFaISJG/8fnR4OmPm0cn2A+QYCs82nmM9SJGIhGn9o2CzDLN
4U4TgTgdpAVanMmDJ2W8Q2wcAeipk2x2zNcIXQX38yel7rBJh2FczXOEWPFGY3Snqm1Yx2CKm8ZZ
tZOtTddU63mG3CuvNvQtb5MqcwxXAHoWW5qVj4V3CRP/4Agm8iXggFCkKLxhl7D5cxrf4ydIt3wm
d5qnR1p/0YBI80BNL3D4hNpBXed0CXQoffBpJNI60Sjf8Y1dVeDfhK6KbLYFOAJy3RfyD3kIcg7P
DFb03Qy999XO6/DkgBsOz5h2YwWcP4DokT/YI6iwoCfhrhspgmzZG/ECii3plVxQY2ADwgY10tCy
8rUV8WbrtmATrpPXpEuSTT/ycM8Nq/iUjB4WICp5RQVkvZJNbh2hOto/GG37zSy9+BV1UVhKZI15
cXw3vsPqVC6oI5P9j7ZUxjX08vg01k2yog9AZPzoTOWMeTtcQNUHGvse/xT0IYn3lBeuDfbVPtkm
Redua24UXyC9vRxY5W2spAa01EUax2iOXVQi96ARDFzi6RLtzVgxYKzxlSHyyBZFH7Jy6eEh5pl+
dqVeU4btSmLnv6VmYLioZ4Lw6jxVhd9wiRjNxXE1e4QgRrjxLATyqFlmFbsDpHE3+zY98NmQCsg3
Xm1/p9lUoYwtRHbFErtw89Eyev6Q2kfqmy0ZkBApKt7mS3WMJjtgzwKplenK7QT7K5CIADZU46WJ
eOz7NU8x0QjJui1dh84ZP9k8e7/mTjp3KCfO5muefg4bcBvka/rURKCCfVQKmfTpA6YDXTfizd18
Xf90zTSor42/XbMfVyDsR97trsn6TWfEYqsrd///KDuPJbeRaE0/ESLgzZYEbZEs77RBSN0SEt7b
p78fktVNjabjxswGgbRgkUVm5jm/KcnNwUHrSoAdSs/WQt5OaVcDWyUnUkaOtfdki6sUsBXzFFu3
a88WUkdsuSGubQsuZJljAFG9DSL3PTEERtKyTkVeVJzk7bW27HV1BdQuyJXEFxELgJE8x00Fn6NG
5Y0tSPoM7zJ9rjIcKQfvUXYANGBsVKhUG1ks1UR/YrDsKIfgAOb6gxjyraxrXJLFXbTGCnU6FH26
/hrGvI1oweV0Fbrbep8+q6HV3k+avbv1yKqp48/sir2cq5tb78w7kvfrqizvZD85tA5H7NjUsTnI
unxUh9Nkxp9zNXcH16hSn8huvDPb0TqqSZ6dw7Fmpz76QV4e3KTA3krNs1UqyumnmLdp7jS/pnT+
ixO0/uYWJBfiOsjBhCN8NzcmB0u9DR/HAB2ZvNezb7rmkitmEIBZTjqt/j22DIT42zl7kk8ep8I6
xvFoH5AG3JWujbyQPjt3bSx+GoNekSZVELe0XescsWpszTLUYNNhmT0llbdWAzAPSrOpTIQ5UlAW
391QvSChvaQ/idq4I29yDFBARHrxt9KFf1U4u37Yo5qszWEKnhv0KX1sGFRoH/PXs2Hxl8c/nht1
ofsIHwLanBDDGyhhCM4aiIL/43lYdMPnK5py600lCuaon29rNED8IMVCJ+81NtxTr32HmLcKer35
9Bqo9gLVuL1KLOPNM+1jlS2z1p62dmeMjoyx1+7zKCGXI0cSiwxENT0HnlYeHcykN3JAlu9mPXa/
QS1JMcgZmgMwffdl9uwH2T7bMTFdrRouoiQ8D7sRv/PlSZkXIvRlOi987drDqIpkW+l18C2ot9eB
httv9G4ujppKhAuTv4/rCwE1u1Jy3riEA8FZJ3+zLpYJAS4di6jL32ZXTHsdKvg2a7vuMymnleyg
GPDz8O7L7hBfqp48F/Mp+ajGgrzdsGt4CMFAnGwUMH3ZoFjN1uNX871zDXPnIlW6E8movBcmn/zy
TCTuKn8WbkoKF8QPHsnV9e0qMFZfgXcJn2wFh5pgMRGWI+oYxA+BpM92tsPdOJf1HheS6W0u8FlZ
3ugkQ1cBAczsbM+KBwQv1lczS9IryarXasLBIwJPsC/CBNuwa+Kb7LeFdgLxLJvU5SIEIxu00HlW
Rsw5l9W0VmLrqVwubsrerjJiZSOXz8jraXD/EvbYXBfUMovmXYHuz1oOkr160LsT28mzLNlj5+G6
MbAMF4W+Y5urHWFQrRxQMa+pqSiPSVjeaUEfvo9OwZsD2fMai6xrDZiTmo0b2WpnYeorpO4OMvgI
kvRXWrrqRZaWGXVQFK/5MiPydAirE7+0Kp77D1k8FfhNQgo5gT11T53Vszvtq1HfD053ry8NcN0g
kf3WrIzlnh99+zCXMR524LLcU2Dp/9xOwsZlZx7/DrVvgxki9t31GUEwz0jWwhHt2mWN3FWGaiZr
7Bh3eu8alwa+ydNcq+JsZOr9V+dcIeE3dpl/LevEC2FoVi1ON8tkTY4PqRo/ppGXPpEaJ+AvvJ+d
ndKmd2620duGfzP5oMYs/urKVtuARFc34J0NlLjs+D0NFXuTKV6BsQ3FakCSPRBJeZLF0dD3YNDY
RRWB9ZzP5aaY8uQ9FDWZjMXUi4108o5bgrur1eCrNU7HxEexaTrI1l51vpuFqO/lUCXczIYKYyGt
ygeCL6/yOVluVkf5orJlfijj//2iZGtG9FG+KAWFTzYLSbULplk9SZTnFe+5FHMS4KuAk8xVLEB2
ucoI/IYMDZWAAPvSyZFiAreJrp3knNHSycqy2a/acMORfg0sKX4GBzK/GqDdkxZ2sCypQ8EWDTV2
WXI142DManItpeV0MsJieJBtQevdo9fl3suSHqrPFdKS1xKoyvdudLSLbMvD7IcmrOiqGq7iME9u
xBzO10eodbriuxGcpDY4Aqv1KvcmACHLiwu6As0CLXXvZGvOOr/SMpM8jWzF/53vVArStgvVV9vx
0nWmnlu7Tg6kxoqX2XbiXaKomi+LYaq2Z7cOPhzVjvgvxqc0nFAbk41qy6MKo/GOeaMUL2PSF9s8
JkQvW4fAyE7NxC/adWyLToqbvsiuWY5UOYF6Nu7LQ0U39BscH1Ky70zkocBwBP2f1kNzSQ2sBdIk
03zy683FqvD5BZTDbSzAWEw4NmyvlZXwaKoa7SHOevNA6GHCEm6ZQwUIkhnZRz2IwziDUUccMX/W
vCG7VJG4qIqmFIBFZw5smoGd0NJqRU17F0wgzoKsKp5lHUZX36xMB4i1VEXegGn8chCa5ASTBmtB
Lxp+fRk/akCnAoG5oyzKEXq5FUmvPskaTbDXm6w02co2MSXDA2GQa3fZYxgxvO5KIkmy6BL2RLi/
f5qd8RtSOe1JVrcKsEb+QfujLIZNZcI0gi4gi/Iy1PqL0abpWT7Jm6FXRKxeUJZ4ofKiWj7eGz7/
KOnDYI7qxlC7fsMvTbXN28Lx5cC+0JSn4ef1r20qb/YnyObA8phljg39PknjnS6m/Fl2t3ISs7o6
618v3w1NzkDWu5fgN7WGLwofP1zj7ISyt2MYD4mzILMV93irknfJ6GxB8o1nWbpWYbhB2nAcdxBq
v4aj828AHZ/6NUoHB1GOziY14TlMoGAf+tjNrpegcRfDheDodQUyM1mD3N045l/9DK8btp2DsZ8n
ysgfklA7k89uzyABMz8ZU/FXcJBh5lu7avb/a7scz9KccfhLiy1ZLsevSBHddS3cfOmOfitKEZ1b
EeoQ8jNLZ2iKdGb7/XprlWMbYJl+7anjwSWDdd8Y2i+ZErZdgURbXds7mRJm13aeMCJ4atmFyl5B
7LxOA3rFYTZ426uHkq699l3UPnqmVz2mRvomkTBlHLpbpyy9bcfSSUp2NdnQKiEZF7ubzlaq1NlJ
cGxJkkiUoID+6SI1tpJRVD5SOONmGopkWjle/oDuYXyQAKlrnYRJ2WPb+FdzNzy/AYiUIwrotury
piGkLGYTyG4OcQbdP+NVtmIxhsExvg5pMoTbMSROVyoDapqaXqhnkXgbjezYg7FcJtQvHsKs/DHp
dXKUJVnvdvrXUFknL6qtjP7Eoe3eMtA6jhCnvpucpn+xkq7ZtJVotsNSNBXNOdhxGK1la2HG3n1V
m0fZKKvKvvc9Q9UeZQm/HOR5p6y4w4P999lUbRuFtf2IU3b7pCTnTs+HR22xPx8yUuhe0Kor2Sbr
7FDBxioaCAgt/WWdl5zbutNPfZxdbgPtaVRXsvjHQCO3SIszCD7YQJhi/nqSHBBnebAvdNdNLzn7
BEQXNEJYobNXlFy/y4PB/r/u2OFvNScA/dUSPSKSRpRiYSEADxiq3jrJUjcq1h3GGN9lSV6A/E/r
GKfznZENCHX3bvjUE09dBstpgqhVlm935PdNgur2MmMrLOs0DIp4sgUgqTTHA3J+0+WfFCNr7ZvC
dpFA5e2Tl7iu71LDUM6yNA3waMdBe5Ol2hn6U1248y4lc3aKQoGj5HJJ/r2zIq/btUn1KXukWvXV
QxanNF1bZhljS2i2SNBCApqxrF15qGVfhir17tWlIVsaChMwK4Kw0PSLwbuHbPw1Arbrr7nUoetY
6aFfIAqGNpuPJuqXs948ZQtMweGnfd+UhFFkB1k3LGJACljY66CmUMxHx9vmztm2xrWd6BFg6dy8
yMvgjdiw4aG77TFU4kBPg3AXoPO0tJjwF0eDkJrsJ1sBF770uLLtpbJW7tlYotjunRTW8jQ09ley
QZaXViUI/wLzCf9e4CWUe4P+fLsLlUn45VKnhLSaifd7663fWFgnzG5+iGGoPgnOkg7h47+Qd9Wf
KrKRsr7Gg56wWVPu1TGqPgXHpGws7be+Y8ODBCdH7qX+NjzHpeauBpr90Ooo1sz4OL1zkEAAfbmr
lzp5J+tkq+w39LX4s9X1hq+xRR3Ua28Q+k6ZDUhyrUAkCSX+IwCUjay61cu7wm7Dc+eazc6zkvnF
TIOzgknH38sNkMlB3mAKf61xapx8r1bkAZ9EF3fiqNTaQxpwhojkJydvG2/GrMedBgIkfKb2cpEN
xqyLo/fPCJe/9HKlAjkYt4DxMGZfL8Z2N7iV9sJHqeyGNMx9WUwbkMYWYZuVLDZjwjGNnUJYR3q3
NhR9OwxxDHaIoR4Ix1XFN+9OaQ3tRU5cxxWB1aUobCb2cmLtARFedIIn9wGBsU0p9PHiLeSgZMQi
VLVCv4f1RCo7aE3jHcUwJA2TrFxrXmq+K3ZOtFbJK3hulfFel83nZBnpQ0j88+U/BinapPp5odvn
HFttRYkT9kp+GIK65BvjR/JmmH1WLHtvG7a1zRQ9301gvImPs/jKotGYnKyWxVcWW/xU13Mmqsdp
Ss2jnnrKGhmo6UNFNGndd1Z2IuTSv4NJy008E2QvUZoKdDNv/PBcRHsRfMpORq/IXnLwf/UyFLgg
uWYLoiFJ/24qZzlD2XZfj5XFPx5LryYdim2lDJpP/jC73C6xgR5cqZ5vNZnGOr4Ck7Wua6s8yQbc
RfIL5PfupCLs+5FnfJdZZ15xCbP32VRZ24TM50dfN366YJZiBxODsGzdU4wS7P3YY3l+BTMxMqjj
5DWt2q+RWpBdR8oO6b8jKz0zriMl2gmLycepaPcRXhXfm3w3Ilj1q8aJclWVvf1qodKxKfohOteV
ktzVyqhvPcsunom0kNtyevOvbu5WclRSTJ+dmKP3lmC8D6pMXIRJalWziN9Bgk2e4iYQ6zBLqx/R
4KLyQOYsCVhRlbL5mCOvQrOlEffIRfYHty4+2fRnfjWaxKIwXkLvaXK/seEEU9tFvxajkwTW22ee
ac46KKzoQWsDfe+6ib0vDI0kEfh7bHqH8dO0C2xsWFs1JfjsWBA6zfIuQaUVLz0UgnWJR8he84ri
RSVVBd3Tm9elKcqXYRrU+xa3RL53xYvsYY3uPpyn9EFW2bXXrGPXFQfZfw57a1dlWurLVoL47QV5
tEf5KFnlitHHaqd7lKVWGB58I3xM5NxRVCtbG09lpGF5MXZoFIBgy2+y71hk9SWLLBjfkWJgphNl
L4SuLn2aF9+MCIy0iaTPsXZdsLUzpI5GK75NwYSaZ2fyT4GXx0ep/pDdFQ1s0uiysZdFdBmcoh0+
C6Or9jjrNVtZjY+p35pxBpci0w+FLqqNnLRXrGPBl/HFzlsoeYZ5AEOWPCWFiW+PCbi7cXr8qYo+
YCmsWKuJJj+VLSgjMfWQvPIhWdth3e1R8VJIkC7l/8fB16mWp/3nBFqIC2jcFqivLIoNLcx+9Cxe
Yw0xsk4rrZWsz7Vx9stwMK7d6nz8rVvrpr93s9ksHVT2yecpkpbgJBH/jpLWWzWOhl9CO5vvKs67
OXrQb6rqiXvbrsRqXn5E2R/0Ow9uxkYW7coiD0+g4CSLgfHah3b7JozavIxZmJDGZLLetiATd0gc
xv3KJuf/F2x2X9VzghMAm+5izfO+mQZuclgnqk+ItfTbMWmVu8CrujvI3e7WiErlMZ4QfBNwvL9Z
fXfR5fg5QQZqiOq/yxyLitFpBxRa8R4uAy+/OOXUHZCxnvZx0LT32aSgKowVyRsJop9Z3Itfobq3
dIPXUWn6q5u6I240fPeUhWQWx5W2gxnQHVsx49ba59YmQvvzRV1+KDi9jz8Uu0HLmpgYfpH9PjHU
YD8pdei3jW685lHr7suKIIQsTkDK9omSxNciJqfGXvea5FocQr6lGdZnvlrE5muqjmTLjTxnfaXY
WvFI0S6unR3S1fsKI8Vrq12H7d4hInQdKwqHfV4qsBpcxpY22ZNm0rB/XF4V9J4M2zilv7ZmFkTS
zlVRoVxaPa+M9qGmTNfW1AuUXdhr6rV1TuNgR4odMsYyc+2QCMES3Li2WhpOz5aO4LicSkSqsVNb
dFRlkbVN281dg2zBMjYfh3mnWwGmKctztV4fd9i3QdWamkPjlu0+mPJXvIfGcQXLsjnLCx/v111s
3DvNPJ7+7CG7CSivKxJ56U4WmxKT4VxYmCYt9pGZqbtnb27BGZXBPYuv4SCOYkfbKkT8VFbKfvIS
FvEPJwJZKkuy0VbQn+yyYRsv429d45RYVBqTC7vVybtWV1/0HEvT29wNzqx3rrCOTRSw4sluQQzn
tkIrx5cTaxk/PqsI9ngGy/ru9rCgwH6kUoqHhAP5b8+HwtEgcpTHG9n39jBHTw6W25SnW30XKtkR
7eo3+eTb3FGuu2sCY9p1Duc5cDSooovdirwoEU4rwsMle1pYZf9Up6mw2pUs61hl/HtrkUpDvwXJ
AUPJfBWAxel6K7u2ZaqsRIsfn2z5X6Zr02inByGpheWR0zKPHXacimTZnBQXiRFP32ixy94MHVxv
0LxDFfJfLou2lTicm0RxVi0vfKvxcJP12ugah6pW2cYCvvrQGqhgdgPcGZSz+ZoRDZD1SeaNh1mM
kAPl5NjykCMBV0gMhA2tRipAXso29k71cpHFtrWqrRpAFJd1Q1WRpCbHX65UXTWJTMXOOXZa55yk
jd95xnzHImwSG1sa7MDpNwS+WFeSnH227ChbtAjbxqW3WMbe6uWdF2hfw2TxOrYOraNZoLn6o0qb
3TTpyglIQ+qa2VleJjNCsGq5yDtZF5Ew8sFB1+s/GpAah4C4jJWdY6XfTWpZHP+olz3kUNLkwbZm
u3x94n89TI7Vau8HAcQlMkfoNx2Caasu9ojTcgHX9XUppYFiCq3kYIfqppbFW5/BCNW16inDTm+c
eGVpVoShdB0enDJLd4MI07coSB4lpWRugph/i/b3Hh5g9P+9R6BUrT/NLfKwHgqiXtcSvGrD/KSr
zsY08Nq9VTlpjDjCrXwbUetJtzeK6gw9JjvJ+mtnZ1Idv89wtLO6rn1Aax5mi4ljx0jsxCPdVzt7
bKmKVTVZ7cO1ssybHYC+RciVumK5NHUabThjq76c5tqgOfjHJKhpz+pi47R4O43KpK7TNOjWt7rY
FY5zLRfSu+nWpGnIqa7kSFn5W7ssNw1aGH9M958dx+UVyBZ5kTPamvtVdyvyrWNhl33cvMIRZptA
QPM9Mi7jqgyn8jzixkhmp6jUuwpuimoIirKlCxq988O2hlvJp7yVlXZtL6YgkxH7SY32qTE0T1Wk
8luiR87B9RLCJUOdPOruh2yTNSBO471D5HF9q7MtfDyiHDadllj1kwAr8FQ8ye7ykhoe23bVda7P
kHWmUGNEQ0Sz1wt32GuZCgYmy9Izwbj03BD72AtUIKqg0Ab+d12uskX2AcvZgsfu0XFeessGuJPa
tugNJMOyVD8WVtI3L0GG4a9VYYXnueFzZkXjp5aBWa+trCUPXWFKl4YAJPJmOk4VpHo2juEDQpoY
NCowMBOOzqshM6e/IdqvIaEM4SrtBrBGhgdmyURQII26FyUgidcbNdIdDtLbaprEB2XZd8FdKjbG
OI0vZQOYPLJR1tfc5HCdCaNTgisBgo8dX780yy/BnCGi2pZ3hqWTx3WmtCQ79E9Z3slLEzXF3mwM
xJ7C8Gz/eyG0Bvd95Gcti1x9p7rNp2y81f/Rdx4rsWDb/nOO21CRuP0RT76NnPtWL+9udXPpRqcI
2ezlFfzxpFudfDHJjPSyiwvhv13d3Ix2lZ0jtBVazRlhWIzqndDYjm7WbOp4Br+fPXoORE6laN2X
MtcfSuyX7lUSqS9Np82r2WnTu37IvJc56BqfuIvDe0Cr2Qz21mD7v9GXord46c4KEBw5U9zXGr4x
4rtstJAKegr4urDnPtWJVWLDFvJVx3uda7DI2ZKBAssgy/IWmfThCKJ14X2M3msW4POdjsNFlqBy
Pme5OtxfS8IksOWOD9eS7eyzuVAfZclLiJDY6AbkhvMO/hza8NDO9/KiA4Td5IGhAlGgLq/Mr4Ya
RCWWK667aVWrs2H4Ly2IqqxCfqH2txkqdALu41Ds8jTCjP7fmSHHe5vcAH3pYcIJ3SkzN2iP2Q8t
oJsHs3Di/WQ6MMv6EmjJcjGIipwzrOf1gNMIu1LqOiPcGfU8sj2lJPvGkamvajuCro69z0OHaVKs
jCc1mgY/I7L1AxWeSrN/1Cjt+WqS6SdDKZ3L1JNWkw0VbHN8O9XPfrDgcM7tTwhZ7m5q2uKYYdaA
CODtNgaefSSt28zrONSLY6vZeHeNSnDA0oGYM4RK26rLF9EDA2eFrw8E98qXjA3OrsYK25etGeTC
cz1kbwSj03bdDfPK7aLmqVySqqjMzCvLwcWxDz1MAWBIYSvS5eqx0YL5ekny4ffiD2W2M4R+lfCO
qBC8lOUumAvxW1E2/FGXLv1KN8eCVg7R5nbDb4u1r4EDjUKQ8ZgysXGEWsOKjeJHzaphwlRN9aPp
7RdvVI2XpBvNfeKYwTYt++BdgUYwAqX5Uc1Ijub91F5iNTPOI9nOdVWP+f0YCbXZhSFMtByUF3oY
Q3DQmgSvyEYPHvTlwqmpugwLkS0m3L8BA8smvRlwjaFRdmOJ/kn4Oj7KOeRF2BEg8HALLRVcmjBn
vM2RMjSN6ZtRlihtkkjHFaqLd1EPIjzoLXGJ0XG4FJVA87UJbCIRFG8NYilmZgv0ycCE6dag2FZ1
VgBuOlWOcm7eOB9GGKC1LGrnzoZY/D50P+ylOsAD6tAtwUGyBNUKBHO41+C6ooA1KLij2soJ8rC5
GcKMxM/SIOtkq6VxzEWsnT7AYas1GoQrJZude68FIe46ZvRDndKnpqqUlxJo176ZTX2bVrnykVvK
WnaYcNj2uyoxT3JkkAPVkdYr2Iw8ZZpKfvfLCqK1Ula7xLiPbUu/JyI5bMNMwUHk3zp5V8eiWi/h
jO3kTT0cQk5G/TS6/GMyVl6sOtUvXvEiC0bBD8QqA/R3GAvnb6eeumTDvjvdmDD4/NuoahkfGmW/
aqbA2ckG+VICsA9Y+ISIzC+u2A5UfKVrxNuE5/t9X2rhioQ+Aed6nnZO1Tgb2c0NSBHYpse6u7T+
f4+y+qh67TBfUgy9f0CcqH+AjYDUh4FPMpmk062+i3ISxfPschykm2xIUlU9EWI9yEGynr8X0Yd2
WEJcjnFPtpsI++Da76qlfkhRndjboTvg/FTCBvl+zS3fnEax/d4DX2eEoj00OEbtQWYZ91bZfI3m
Hf0APfzLCLufTBeerzp/UgHQWaRphIWLUxRg6HmTBpQNbT/e52mi+nqqAQZu3POkoaomFaniXt+F
auSeZUnWL1WylzeLYHdN/Op5AeDPtMVzOenBo5I9ARKG8rJcZiyZ/Lgao60sAhddbJSraVfFM8KW
bndqtHa6t+YMIUuy7msoVfNBNkbOOG1xYc43shW/2/Euy/Hhka11hqLXBI5LNsoqmBZAbc3pXpas
gBhD0JwCjje57i9+0+lip9EDKPVTAOlrWbz5VV+NbmR5XPo0ldKupae16rgj3GhtenZdZDt1BSNT
trzzswKrh8PE+DotJVml6vobMrHpWfZv+JfdYRPPqrP0cIERPfbCJIDPZB5kCkQ2QIrp2Ojo0QV7
LLaAI78+Zfo4qTa7RzM6k5dSfV7Q8Iisnc7GdsXv5uNY9yXgSj1ZT9mE357S4xLQfYSt5T0kR5sf
m0cHbnc6TWRb08zZmUTXt67j2VuzSD/KuFQA6dvKWpCe3JOOPSAEHD16AT/uGhzFby6BbrNFoVnT
TQONC3O8yDvFAm5UlQg46jYfa6wMGfbt5SJ67K2JP7FKE4olcsaSPKgBbsdNYPpuoRPFTRYk+d4Z
Hydv2RF5SPuGPB8JjKk4Gno9r1/1CJY38hlHvv/jChjbXwUSe0+laoSH0M0+vT78LuLQ2wWR5u2T
QCG2xXGYVTLiv2h+taIp3dkLmsFtxkNcl/yt6Oe4ETbFprWakJN6KGEibgWyB0kA+rzSXjpD++Zp
urtSQYT5ZhcQ7VScVW2QIFIngD9D2K37gW8PUYIcz6kW2y40Q9QHz1ORPydPuNJnAQGIRMQG0LMD
8bQcG59Mx2YYOtZlNY3vRmCLK1G0545wfEjE/u/EypGYrYx2ExZatS1bJVsNJgBTPe3X6EoCdIo+
Nbubv7dVt8O/8NDM1r1R1uqd14BtZXHqN15U5ystmn4F3fc6R32Zs+9PpLB5L5pPVAZ3sZe/9xlg
Er3soOIWTzpotdVQYy6vK+9hnqytumJZqVrsx4T5Pc0/0P3aGrwzuYdp3ug0P1W2Cb5lvsEGqI5A
jjmdYPayMuOekIGiDGt9zlMAVtY3PdJnAN/sKb2oEGs6fEIm3ZQ5C+yUYTZVlcklskFWzyF5OyvB
o2Asuh1o0e/KkOcvXfCrQkJ3BwntVSE6yj5hvpQjAaQsWgSnxpTFY3Z8VdMv4DH5S+YKVSbCC0Ak
h59pHNYXbTIwQ0tfur7XXg3n2IOgXCuBeNHghfgFygb+yG8AEU/zgL34xZzHYyFUnLiS7DK0eD5p
UGQ2c8KHQaK330XgSY9RePCqduPomCcGRY1Fjjk8dlpUs/lsq11kIzrY990D0A/frKcBFLJ51ApX
WalRlIG0656duSBhORWz3wV5fRTxcKg7sLlILZGaBb6udOp+GOCYFWYO8BVcF7L1ZPsjBwuVkjRR
2+EW1+PKEAX2xXWAOeOaI7rK3rVdhHZmpK5tEJAC6YX9PMNjMLEAWmlBrh05lrvroVPYugf1gRj2
yqzaCRSHeow9AT+8qiJ9U01Vc+wShNPv5W0F7y1d/dY26yoVeWH3u0btDkVJoAt0JKPkLJpsvk4Q
4hEUB/oqG+dhB9kjh+1s1ius3kd0NObmKLxI31qdeq/qZXUESD7zDYtc7FI4H/vNBMik06efrFU2
NJnZe2zEoibPzmDF6hcebR1xhTxcB6WDB1Xq/v2En9Nn7HKAm5wqWuX6D912nkXQrXRyeocQrurG
ifu/yoaPR3jzQ2naCPiWaDeTgS/yRSS79+7rNInQD8Z41RYveTRXm7QDiFx3PzMHzRKAug6yqWW5
mZXIve/r4JDNrvIcIPAbTNGdZnSvudUWW5RLPts8VTZO0PDhIeyI+k9/Vm3Rk8InUa01xXMT9d/C
2mxRMozsXWKTUCmHbhv0db7m9SZ3WTbuvIg3JCvRbNEzqz9XBW+WloqXbCCvr1ccXQKxS+JsOxNQ
3tuiOWVZgbRPUrwOpboWizcMPpXYROGZRkYz2bZFcKpLVCUSvoyq1j+UgfYR6Q6hmqa+UzlvrLu5
7zcwF62joiuCmH1iHlKByEXdVr+EVhQrPKkNtf6FSk+8Gs0Ya/ImxTA1fGxzQ9uj0FuHneWjgFw4
zbOairfKVKOVZ4wcfd3sEjl2uK2NAX3hEGxq7WUHXWOTkLjJR1t786pL3GntNKeyTVeuPdkr4eUY
vmeluy1I91w6IIt12LSX3OqI5iJHgpgaPKxWqGhSNt0rMf14JXrrwyhCGFmEnO6F6u2HFM0TtzkW
yvTTc9C/srxPa8iw/zSGQ07maRUJ0sUszuN6soDzFbrnrglDj3tOXinZNdRs0qy6i4eW32B3NLeY
Z+irbnH6NFLtDUL3CHa1PpmT6/lx2eOdkUBOFUN8Jy+9sOI7sqN3aVbbUIftDBhv/+wmECyILK0y
W1l1bf0rNqw3a5j+qvWWHFhkngBj35WwEJ2JOKJpu5WPDsJ7g9noxsnTF2TFrcvIcr9q67Tel2GT
PWQTODwl6h5FN6/MLks3GZs6X4eYhShWjMOXNoClzex1p+GsXOnCQBDITfZ15oYnbGkC1H6M6G72
MusQsFM7iijRjvFgwNCM8vmuiJNhnyOCfAIabuw0IaZzH2Uhm1lorcBjqm0/YIxIrknblHHiPGRt
GG3C+lx10HpMYZNMxQAS7Qy2xHmFz2GE+O96QUGu20Qlb24CibeEsF5sw8MucBbVa9Pse8XGbyCP
3deWpP26dqwOtf0IjeEOGJAxYcmERL76PlecnLSqLz6Uipyol7TjobRMy4fy2qxafi4/RgumTwSv
5QNacQs4GewDOFVc/zphfLCA4awIVetjtLsOD1+h4q1p4Z9BXOQjRBBlxc/68EE8nQNbUvUfmhf0
qwyU1IdnIYVkzW79ERb8RKBjWH1AIRsR1UbiLVSMI4aD+gX9SY+AhBP4shiLWb/kCiyiMfqY26Rc
w0sywXSH7bYyRxZZ0zxGNmfiIDT7S4uI66Xhb70b3XoL4IyzMguQX3oZVMvUsc7stYkoeQ/KXCsv
bcJbNpjr3uZVIjGUIOU9DmgkIwrThcYSBUXNB2gUsN8QBz17NLW1DWR8q6pKg3FK893tU1LMaIPA
8S+eyelM/8PWmTW3qmNt+BdRxTzcgmc7dmwn2WefG2pPBzGDmPn13wPp7nR1fTcqS2Di2CAtrfUO
ux49kQ1IITvADcvwe83IbrU1OP4kUmObkgL2Davf62Xq4UmeDLu5uvZpPR26JgmvM/+LktgXMIvv
WRyKVxKpnY8mFUuWVNQbUugo+hXzq21OLNilnAISCaDrUO6mMMVOVu2TLoDM0O6MxQS1K5IARnx6
s4euPHozTqtIO+LBUs1/l12Jz0g572tc+bZT5X0ADt50ckggvvD8hzOI36l2Bf+KDTYEw+F2Bq3t
2NswjSM/zEi0NhIdHMHLXZJAGRIhGl/akL3aSnrVl6k7ykhc2XknNx3aoQo6bCzcAuIDCQG0WEMr
6Lzc8dW8pBDJ8tAmof0YKo+kupXvms6o/KEkqVF6kbtJMYDzGyrL2yau7M3kyv6EUIf9kggt4aab
wS00pMs0kwm1IIS+OWVyKYwakK5xmZCm2/bWlJzhdtR7An+LT3ZDN60+aChmCKUJzy2PKuJQ1S/T
mTuM2IR16JGiieOEFPLkaNu2Dct9GYksMJP3xtbq12gadZ+M2t/M3lSYBzGdCsvvp77y4yZSbnbV
dNfRHhW/oFz/0ohBBGg284+r3inGeqMoSfOkrXwl2w24oQP4U0oUKAsLA21H01CmR/PSR5TWVbX0
Cr1xxy0xXtuGaiM2it4pCl0cU3P3BSH3fR8pmd+76s0kobM17GnytVY5tV75LoTtXIpW+SNHfqjR
0owXs6qLbTOlvxsD/I5EVBznnNeyk8kl64fRV5LJ8UdcBlrWfVQhWFZUOz9h5B1upxD3INHDlO7C
ENM1pDuEo/wxR3M4myHwrbGKg7gbraAR3CddpecnRfRQQA0So9NYHt2pxxnELesLmmNXVbKlMoCK
GFgi6lhuAJYlIhO5fZajh6PLSPCkyb7ZQ7LdxqMCZa0W8yG3sgZoZfXWNuVdUQG8IbDd7J2m+a6J
TA8MqZk8YRkPn2fe5m6EJTdHRzfCtWjJiXZ9nG6RgyaCj7Rpo7L7qLxYnOAoqVSv5r+bxgArR1iw
4aGAQ4HPejCPI+5Dnfc9CwvTb52eXAcyTWOGNnRj3yiVjtcRkCGaRc0uc6MPB7Ga7ejpuJmKbDuP
kc1muOcL6nuxs6NQ3Qon+8AQaNzUpMy2SK6q2ywGTVgqEUIrenUpRvSwmpAlKrdNw3eQhNspSe8E
bZ60gQjjPTm47JQivWurun0mxr9gdtkiY568Gpqm7CseJD+cXjMAHEOeiHvDfjayKDQbLnUTAa+k
rRt2rKrUifTZ2VVGNO7zytY2CQAbX7jIySa3SIwW4U3TBzkIyY3lpPfYE2fbcuW2RSKXunWu7nro
eIfZUT0Yv4icMIdDpenTfNch/D53domcV4IXA3rqu3BSt43jSh+6crYLPYuZJBTRFpWn7xq6O9u6
a4anlpMWymHf1LqO1Zfn4VlqIPxVh8m4wfzxyU/lkmNxf5D+zHZCweliMjZOBkYmIikHWt+ROJpI
BO30MAfmM4qPmPwMPNdAARsIqL2VQU9IsastFMxrlCBAh5fto86gcBkUAj1q/nIEQZ+N5uSrRNJm
hzUY889PZBaGs0iyuxLWc9CrWvgiGuO7bVKHn/vqlHSpOBYT07WpAOcqqWZUztlhlwn19Iz37kbD
hS6oaw1FpDKEOheCU0qbU6sXgLzGDE3HqPZDBFb3qsKepa8t+dlYMygIs8yxRrKte+il8w6OJmYY
KYTUblbYqY95AhDAq49YXnancRD9aX311US22Z3yBOgUnBpWaod0O/j2/VRk7p4ftzoZmVqdbPJd
u3YurxNivyckkeZTkrNp8+AlBevV3JZiQJeN+5oCIzI0Z7IXrk+q/yo0T57SuviQbk4CpTAHeZjj
nC2yB6vZzSZkibvpNBgdWuZOgxeureW5b1mos+iFeeyVxRCv2o/TXJxYRQo2QWO4tbryw45BBbR9
VHJ9Ui0NPru5WQZKXMbspdzwtDaEr8ShcXq1SLvvQkWVp7mT6GUN1l4yHZ6kmoJdjAlL/VqWb0na
/mraovv8rtZX69cUzxba51M4uyi/dGIfLm6U6z5jfeUu3cWaj997I6ti5EPT2GM4nOzoHVJTxUS3
1ZD6Z3dBVdZzkg+jiAotaNQ6PbbtTMF93mhDetcUL8HNnn+M4puFDCVKEETwTROGAZPU8gHqW182
11RhukBCN4jTKcz9WA3D/ZzVh6GpEVYocEVM4uPQwktUCNaAwY7Gaf0EiHlQF3bmd8p2FX4VhjsH
68tGiyu2v6Hhxy0gSqRCoH+/lYXH1mowyddgSHUC6KCfBBzzoHLgsdU/3Tn7Sd7F5ZsN0ZDrdctl
d0wfDyxsUGNxXH+rSh/Lk1yatbs2JmIe3ObLT/n/HQ4xov+vswfHa3bTIEguFnutGgLMlr+zOemC
xkQVbmsrJgIjRXro69yjqMMJUYX/d+kmiKVPvvQk+Ezh1EDuaHoQf7vpt8BTggrgqCntJcy6+Jgp
OXLutw6bwF0X9/cirC4p88AJlWwc0qr8B3JyEYnyBppWh8fsrN8atOFJhyvu1kml4gOMppwQJfMj
rPOCuXvOd9oQ3R2qYmH+xHf9Xaquse+XNIFqWflpjJCJlFI/TxrWNnuICM6zkzzDXu+Cl8zLN2+l
QWI/UEQQKfvhqJR2yqPjTlcxIchmOUpD1ESe0UO8oe6zU6gKdLlbhbAKMtaZr+aIFoxi+TNVZ18Z
AWm5hu6nXmQ+UTwqqio9eeX8mx8bfxpAq0dzKPDW1JN2E1Mi04fWuw5iNvYklStYY0HCFmJjyaa8
qTmkxp5tVCCyKvG7LCpvVkLFGSErRPuLPUT7eUMVxuMsBJ+NEWVbPG50d07/AvUvz2GRmAGWyMWm
Ueb6kiKcYWil8lExze6cUbrHDF+iO96Z1KStuf01pmLvzC3e8635dBxR7nkEikNIHv2jLEIUExLl
RxeaVYA8bQ9iVGRXRWXf03j9tspi8SOq4ncySQEO3Ob3PhJ3BFGdP7kgn8a6oBeKfctCwpciSmpf
qti2mY39k8y8Sy6AOcpR2+5AsuRBaRCOS1dDtCJbsimjJj3qKM5vnNycD6iYzvuZ0sEGlKaxmZW2
2RI+bspqSPZqveQ7PDJSBZnWVnT2FaA/doWifxTwSYykjL+HSmXDBKeYoD/TSi0X8kq8VQ17fjSD
+r1ttL+Koa1RJ4cwSbWfOgxeLYmbeOgADcUGzeX0LpI0h9yaTkxS23bKs3OdV8PZWrJ3E1DfwZD1
weul8o719VZ4BilVGHubsMu2Y5RE7yAFfwqMpl5MqStvhmop2Geow9btcpCNVhnvMjm63yX5a+m5
YOubcDqT+Iw2mYmcUk8F+YAi/8ZFyf1H4w1G4KSOdmMHYBxlFTf7Bu7ZMzZbWO9Uwv9I5IMtL/kt
MSQmntaMu1dm1eI9Yh48oxd3ow5JbSii+JVVf5AViKmRxpU/S9t7gjYOd1HsQBiuZzy25nS+kWL4
PentcZ5E+xya1r13CFvEBXhmjKblHiVwpqO1/p3xYU9rzTullpb5X/3Pw+uZ6+DaX5v19K93f439
v5dYD9tzuM7ziJUpx4jMJ+yPxdT482U5YHe89tdX63rTxyonrf3/evl1/Ov0dWxt/mdsvc46Nmlt
sTHUavTZ22VovxVFxaK6vFQdQhjSqf8eNXqTgGA5nilAdrf4sf2r//nWz1ZMlAEVS9lFqahPa1Mt
y+xgloiPrX2zmf7dR72aKLJPLuWkRw9LU3kc3NwIABFFj3Wsym1m98Qc9uvY2qhw09V4CC+fQ7md
vkZMY19vanFuPJqo+X+OrQeKZpbUdxat4+Xin2OJ0via1qvHrzF2nAFi9satNDNtG7tVtLcqpMZL
pbauamWq1zD3Ypa+sf0hXe0jB4j81FVlPM2hyLc2BkT3cprZPkWTj8Rb+T0GcbFPMIA8UBiBtQw7
EZO9jaZ7/aaXGbmUsHixy765mEm2d1ljzzh5EiLNaXaEObZP2fKfCyRb94i7vBcyc67QD9WtwraL
aSWyX4Z2TIjw1Zd0bE+IoeRn3HsFljoAuUFRzVvD02xMT3L048r5h3CQneSL9p4k9F+KVqrf0Vsr
NmKwi606a6+Umzu2mB0yjWU6Bg3qhntTllR6VASZNB2iHKH3Ju179b12BgCjbbqwKcgkZfhDYUEV
GX8l1W+j6Rp2ygAau8j6mAez2uRw5x5ZjEhBNZY/yeVP53VIRnp39bL8uPbWBqJwtGugfm/W89ex
ttPfPauXl7XXx+VMhWl8advJA6fWik2Zp8OjEGEBDTYetko0DI91LC4JdgFHXdeehyvnOa7zP8jQ
/OuEeUSqmqwkGJTlGmuT6//EgyXu62W8ao6PKtaF/tcJfYfdg6nI7LiO1Ty3l1YJr15DDX8qN+gl
Rq/anKuYeKbTznGjJT3BtL2ORVZ8zwsqqOuQVfagbrPy1zqvr0PxME+BWmn6fu0mU1M+JrLin1co
sMDWASqtmNcV5Aoc9DWpEueQNMyvSLb8G3T7eUozE59r4bev8f89jxR/ARzS0Hfr9b5O7LX4OVKN
Y2eTDwEKTuULkoHm0RgX/Zw6Hv11bG36Ui1f2qWJEgU4pz7Ni+YT1Jz/HPg6WUtn51Dp6uvX0Ppq
ysLy5WvMTfI/qieJfmTs+a5skpdSp2QsMOv9fPU1ZistIALpndYzFCpMn6cVUZ0dFB0wTKujOp5U
JmYoat6+RySCtiExw27taqLMcUPo4F07VvMuwnAB+Sy5wuXkeBD5IRECUPXSHURX4RgMzgSpJvZe
wn43vAx8W2mSYV66JkX1g96A3G+Hzn4fCzkchELEth7NxiY9tLKaNpEJV75vbecUSoISOyU7pyqa
QCQts9+cvmAL5omPtWflWvpc6gRrL3ZD+80wLVSS2vy+DpVdRDSRV/Nl7YKYMgM8HL/X6Dxs9LH2
3qy4V5AEi5Wt5Xnum0ZodFALgrq1WyL1gv4aQc56ssF08QqD4bweDEF0vH3Tua37YJgMnquqelWX
i6Yt4W7recVlPRFbYmK6qcMZCeNCfx0bWHm2okGFymN/78VVD4mGJW9cF7Z1bXJ1JyTduZRx2h66
SGDY+nxwsmYnnD4D+xnF+wK1kLdouFeVzHeegjF0Niy6l4P9JElgUfzVum0JKutdSXuyU5n6rYtS
VvepyN8tbZyI85nlMI3JiMUN5zzH0J3REc3ee2Wk2OKFH8hBY8ExIv7sdeZ+7dXVIN8c48jsGG9t
vCwdUEEnR9c96FspUtRFKN6bkUxWVlOSgkajH7QicgJBTWDJ8jlBD9JlG2dmtyONteTGXML5/Dl1
RhGYeh4dPH2D+Kj7ai9+MGujZwfDVG5GIb91uoIVj1tPNz40MhzlSL46Y++iGNAiE4rHQWRXUA11
NARRzSp/tEX/Goa1+oaT4Yq48aXphc+cvFZaE6urSs33M2mgi5ZmfSWWGMMuzZeoiLLPIW0M45Ni
9I+kyX5VtmscGmwsrsJCH24ixD3ndf4XsXfzyzXFtR9z7Q82G7vUayw2S7dmmn0C8oIadtsCl7BS
30Nc+Vu04K9FIf0Ib4x3M2mOMUDeX1qOMJzymmFj8tDt8owyb7ErNfK0hZIUW3dIKore8TeCvnrf
uxAZROsJ9OnT9tXsS0kiwI5/SfFDjWZ77zXags4v3M2kkiMsElFinO2StFVBxtqzfp+ToXgbumRh
F2bitHazGr1RQBMXmPf2a9hN1KG6oYarYYyvsTQXflnS7EAFJ4emRiPEUooDdk+YOGS2PJD0k1tz
oZWzMzcehP78+ZkaJAWKDSCobaJQ6KeolfmJ3sYkb2zf1O+4Dj6imRnIYKrdRaFe4vZdgPpStOpd
d1o0a/PibrFbe+9nV7u3jb5bjyF96p07PLT90f7dMTm/m8LxnnmFPD8WGe+9ZUy4aGPCvBwbEYIj
14yr6dJT0Vt81D2Z+6XXUyx+FDjxrj30gKtH46U7EVbWe1vWmO0W+X491nmWendCefjsVWZ9b4f5
aKqpiqyFfkjrbL7mS9Oqw3lOWp10Db2qa/pd7yo2Wka6fR11zWHPO+U+GR00A9ZBYzmSWKwx05Sf
c13aV3XQOBpO7bw147hHsHbpr4fWhgImNk/9de18XiqvG4uiakkaNR/EYehz0pKNwDDNtaSAMIRy
2Notlz9AEcDm3QvsmaoFcCK6Y6tz9uyq87ET09tndz2iyao/xVZ6zbP+L7NMymNOxuva9/W/GhQw
nS2+cnXwPwcG1RtfdD7K17mt4WiG34xa7QMgR1pkuUrckgwa9QTBADOMbkbqjjvRQ6bUMjW68SRB
ErD7ebosHkbr2HqeizXQbe26tfkK444sw/L+r/G5bpAvkraCLmMkCeVCbSOmUMA4pSmStgBgDMVy
yCqKyMtYbDJ7IgQUAeew27fcKt6rsBbXted5U7hAK3EkXw4ObaLslcFO2EgX3ZtqF/qLje8HiJEW
0Atn1MBS2Rw/146Q1JjQq58va1drgXJAxsv2a7eaiuQYDh7I4eWdyHjmt3mIP//wOmRbUxDLLHqs
PSsfSLEOaKKs3Rjv961tLono5e3CtqoTXAzbX7uZ7livEgru2ls/Xxvph8zO5ev62fMF5zVaiYKf
5vK5F2DRpGvVdu1WmMtzaxa43ayfzc6RQUoQglp669XisH/NKlK8FJYprVlaoQZK3ciTTbGARPJU
M1ebZXNQbSpDEeaf785YTn4SRc4PAMRnySs86XieGmv+h7zFx0Qm9HvVQRehKC+e+Hyz1BMa+nh0
VlcQHNmhKu3w1BqzOIehEh+oQxaHEhHPm54nHxnybL/byXmYE37tjlv9LvLSxnI5HU9ahamxm4C+
IfcT/z5SiG/I4LMx0CI3uWZjkYDEiaIzJdJ9Ms5v9lwYPnKcwDeqzH5p566c/bzWuL15Uvssv62N
YtvZjWwoEtnhDweFx6BPYaC7Q009Lap7AFdAz+HQqWhsdrBYvHY8A5afj7Kpf2KbqRwtLZ/erK7m
thtfNfzgP/Bd+1XMbkCBHuXuKtwJW/ypuzy9xUmMbm3mKDto+upHZSUaQWu701zdfhf2npJY9s2Y
52FnKHGydZXsHCneL8J19WTK+I8Zlz+7UZiUd2rnoIEYpcrmYpyF0NgokwwFJsgPnjDSvweKRNlk
uUCRaoqVDg92Wo/eRheUl2qAAI+y3JORTyj5YXreFgnmL6gTUyXQvtVz5B0sj8onwPdsWwvkMU0H
sNIAFr5p+vBi/e3C+r4OhfYw1OYEEb32qUJFO7UkI2Yhd0niZSTfqxKbS8e4jePfOo4nxr1sbfcw
5R3yhyMAZRmQZ1QOmkJdDU5TvYM7ryMPEhqnX0A91GtGBmyDvpK9Kexi8ZGdjyyPSGza0fc6d+Vz
1lm0GdJvDoV7wN2OIGNKo5ijuIxe8msqMF0cB7RzsVr8Z4YGU7W6hxtg1ARWL9o7xVttb9WWOEVW
QVY+rtxNVKjGB8jPn4OVVP+YqGBSC/oTd10N+VuQrC8rxCGGtvNVROqOOPcND7XU4tcalMraW5va
arUdxHmSY8sZaxNWOkiX0TuHkFUeyKhowP6SA9iIbYIXw63XTPU5UVrdejq17rVrIaR4zRO04JeD
PejC52BAxh7t/rIOGbAP9k5s15vGTbWn1xstKE8AREtvHdIMC8G3NktP6xuW1edosDITu8SHUgsX
tc+qe04hkFYzru5rD0+qaJu5IRY6y8GRnQ316va09jxd656xkoEQcJCkX8d0PEKOvVfYsGh4w9oQ
lOx4NLAXXd4Qucq0TetUBY3AGUTVyWunU31YDipLMw4k/hRIA8f1DFLdwyksUYH6umTkZifEV9PP
z5zHQxnE3vScEtIdk6XpzybEGq2Q4pTlgpWubJN/7NZGV5rY6eEI+5ENvys8cd/IaQaTYY1YkxTG
WzVWv0SK0MR6jBStGiBO6R1AjJpvtoafodJ7w3Y9tzD06FRjUxOsRweVSg/269Y+NF9Z7yvAMHLK
T54ggoCKFj/WBnGUclunYblN/zOmT3HuR7WHeLetx48pGkF5hR7a3+Y+E7HxdMvOeKazwqQPpuW4
dhPF647aDDxkPUUbbOPJAjY5efx5ftFQRh5RaT3Yy9vrSO6Au4cIosNtq5XOeaxNmjTMds0wHp0o
cR4t2ujXMVGgmesA0Eozgh2NI81+PZmMoLijJceeJmyLANRvs+ULGrcAm/91Pdn9U+ZKuIXZDzAK
25QHXDodi7um++yuY60pN1JjPVt7mJiW+7kGYPfZ1UPeNef7EODGbR0ajZlyXpeo2HrU0XMdm+bw
pBU8GGtPtkp/aC1ZcgZ/dG16e7pVgENePodgQeJoNXi+4RTxq+PymLdoZ9mTbvrUdqkUG0P0WBtP
FXu1NObr2htDt7nG0t2XehanwdwsWWBZO/56tIxZ5TNLJ3XWpMnua8zw0j+eqrLo9VVz12JYZX8c
vEXHRn2sDfcRCh491eqvsdAc3mWsjhcUfdRHH4XJRWr2X18npOxTUN5omv3XmItdWTt+XrTpBwQr
kBEKrNGeLnqcvLajl19ZA/MrJfRTDwnitPYwyrRVf33pZeKhtWZ7/K+x9W1WU/6UbRhttKrOAfkU
zn1tXEmW0IEQAEOdsUpVAOlSi5HDJoWj+pRJWD3DtCK95iXxfh3L44JcZQLEXBRlFUx1qPrc++Fx
Pdk08GgtUSk2TOA/lYodVsY0u426WD7lXD1aEoUv6L3KZ5kicmsKJQxU6KB4PQxnpzN7vgAOCuBT
GwqpIKU0Wz7VSSa3JnGP68F1CJ8xjeR94x21aaiukzmebSl6fs/BeG/MoTp5o+xABU1R/iKjaltU
W0Udqk3TOHKjWdEM8ChsdqZiOC99CkUj6cN0sR/b4uP2rTHCEj58fwmr/sXqIxTbBTUpeAk/wy7Z
WQLBg9Rip1MSAXiVVh/G2P49uwUINnlU+wjmhCLAdKu9vmmJQYKG6KPw8BfSc38GJRyMsQKRNGQ1
X6t94GNg15tg0FVlOIGYeNekE+8jFgQS3CqQdEDKfa+f1RmtuVZTDIoLsJNcZZ+N+gf7LiYb0Aub
ylCveZcdMaNWLnVXQY/tB/eY9xDgDOM9aYaE7Z/LPhm0Z94L9znnlnaaqGiT72hJJhqlnxdTC2fK
V0ecdFEnpnw74QbgVX3qtzNrJJvhF7W/a6LxXhcRvgkSgz3VJrzHyLiYTaLuFIxR/DL+mOf5jYrQ
Jm61alfarXvuc9xgSATw8quZBhTgbaM+I1r2DYTFiAtd2+8qR+DjquvhtS9+cxlxQm7F8NF9HgLH
NKjclop2yYlVc2tU70bGlYc6n88WgrORACSSK1gupjqcvCk9NNogT7IL5Rb7yGHTOE50yVw5b9RW
/xaN+AeAmOq20QxFQ52ruwX8417r5ruSxPUhR63xgkwiuBLWlG3WOO2lKkuyJPoAf2sOg6ie+gtA
gkMnEWRsZRoUstp7+egdC2OqNxlxA1srU/gGblqB7LuDVS+IwKjTtuZgpzsAwj+RavqxmIkeTKrk
Ad9WHwCH6wLU2cjgcd/YjQJcL23bs0aLTgJwLbQk2LF3Bqu9YcO2UX/WqT7BqzPleQBocFSWhIfR
3NeIWlvCakIUbqOOOkgmEGYpUiQj4qFV3/X8R28r1yyD54s4SpAld9DL/8yuUZ+ov6mshKlEc009
TWWtPUwYHia3PeVeWw4p+BunDoxCxJeuqKNTNBJh5BrP7yTw5cm6Crm9Ybl7q5yUldOjSeHE7xj1
EmCm5FDtWsq9sKefrqm6l9FN24BUYCtIhX6CHfBWo7ZkO8eoFzhCRJBptALTslIumZJvEAGKYEji
301e4ZIdmwfW8j4FsYK8ldzxhf4jMyxiRtLwVB8w5Whr65XEiO4noMs2YdI8PbeBY+Y2uL+pRnkU
knkwUcxgHvomqDpyArJ4RdNUvfRxrF3apXFMDCsdSJhZ4Qs9CrdmB1JPaDo7FMXpmHutZhulqRsA
ytrFZfRbofKAEkOMohCpjF+9NVQfLbLmLNqHrsDGznHhNOkRNRB1hJ7qER6/RA1AnvnOjqQNqHvW
lXnF1jz3cQN4zxJV8Ocda4FQbybIxbfRI8Eu9W6iKhw9EFZh+WxrEEqh2oHDN5PLCPLSxzaLqIJN
YZeqcHjMluT1nEU721vUZ+v+d+SGOQJlBvBGV88AMZgFwMNwL2asGnUI836nQWVq/wyQBmNgv9vG
A84nbYess+ObRasGCE2XW7XsQCh3CgYsmqogH4leTBSFFBYq9znV02MUdnMh1ZgHczchipa3N9jL
DzLNjW+hJ3/0Jh0UqB5aR8d2T0rYeyclDd2TteB06qT70bjepYqZZs1GYRrL6vowo7CEherfA0DU
fd11f+N9YMAJtqOtUqXTy4BX0cUheVwuBOIo05+Z457BP0xE2WPINzj8PbJrJ7sRAV9Kkq1udKHf
lJAo8qQmUdFGJlW3yjrUbl36Vmq3e6DrJaA4zwJ0w2Kwg8x8cgqKUnqJ5hbSsc/K6lyyPKW2SZNk
X02tue9l7f2VeW9wmTq1DX/NttzAeWct9RaIjPIrNvqgsPLopI8R/oi12mzYqXuHHuDZ3gIHCu6E
kpQSsnnrINw7VknSQzU3xIwv3mgNr9mARpFDDzGZdNua0VuRK/b5q6mH0vns2kT+R1tCEcPm62qF
xI7eYIFjdHOAnrXn7cIo9ALhob6mMfUFbJl9XY14FEPTOM8yoWxK9PE7K/RtEaXTSZ2Rb0Io6q4l
0R9rcYiCqnNBt3i9GdmdsRAvzSKeYxajdlFN2d6Hvp2ubbLM3PS8KmrvMibUrWW2ryJHFUHm8DOC
CTsqLfuPrs+IPKz4I810dA7N8tUyRns3FjH776UJ3ZfZ6+ChtVqybbp75jTpSbA9OGWhE2+MEgIA
bOz4bNnmXY8M2BveyB2F3eMA4or8XrIdFHmfMagkscfmrFsEzrT8sGLA7KUiDVUYWKJpLV5XIDD/
0ygd9aIebdPSwy7DEEhqhRVIjTH3WtIs+DU4yJ4vhQBl1rd6iK0rhltwJDAD9eBYRz1orCkaJnac
Ie8lNXJBUPrIjVqeG3N6VcU8Qu0I7c2IKk0wLV1kCqagN/mxzMwFaOaIDF5Jh/TkrIEu8szyDCLj
MEwwUoArXTuzuyst/k+FmaQbHRPNOVgxc2Ih8Fvgz7bOMBVwCmb3OmaaRijY5TeP0twpaeqPGbjR
O14boA3LH2KIs3e1wCXGa3+7ZcjNvWYJnCVVIGednU7GDeV4rvayNhNLGAArT9mE69logGOvVq2t
AtgzBCkwycI8rZfBtfItllFxzJOKKXvsnA2G3cBDKCkAgivnoEQxLXZKm+fCDkymvJdBg9IrAQrg
vzbs0oa/h+RI+JKQYD2ks/gQSMEhPrqbsJbbOM4IwX3BGwHQ3qQavy76v5kSZL38h31Ne26HfC9H
yTIJKjB1sLRWU0hCLTxOKY+O+F4WlfENCXkUOceHnkbWIRuUx0wSYKG3qvvaXIwHkr/Vzjgk3iio
1m+8ZPaOIrauCaW0INORVWrVAuE/A8S4fXZNfbpoWfI2quxSRR0hoyigDC8mTXWIrk3a8PeAAn18
KkBEuex2NgVvsFyV/SkckU3/dIOjPYHtukhjKxMbAZN5Wltw9UXWN5sys71XWADOTZ3eZhB8rwZg
BLuIml2dpN8qAgPkK2OglRXF1LU7Z3pOzFflADQVZZ92riB+MjLgL9amiDojqKuyP8COKN86UzaH
EbZIsHb11GnAG0sLv1CleSFc5v9pO3ujV9HvyVamfZlk8xnhj9d+BuxtunZ6i5ByuUWNJqkMI4Xp
9E62taRd7yto4EYEO0NJkZjL+XgLU8MdkAp2BEXGMvKdecy37KJvBnkOZvFNnt86AVjsR2G/YVrW
HvMFM1MtuDoBwuJoOrd4wY1KY1KPACPEgiRdm0mPPxTFCLfJf4bW8fX0fHns5KmK+F69Fjqdn5cZ
7Qr0bHSQ05qso024m3CEPFjiLWlACoTPsYmyXQSd124NuEXD+ESoHHVDPO8+dTVWjNCKG8r/j7Hz
WpITWdf2FRGBN6flq6ut1LInhEYj4b3n6vfDh9aid/8zf+yTjHRAFSRJmteYTBjc2EHJexHckILO
TyFJjn9NbhPcgcuy5iODVX6JROWNtiq4ZBeJJjMrSLCw+HtDXYD2dVsdBaFSOU8LpJCxbHZX9MCt
gwavB3+XKNqyjkBuABbryK7KN0fJD4ka4JD7t9kPoJiXG9csZ5TYhk+0tUSdjwJVlMxxzqbsIjUj
p+XOIIsY/Dm+XU4itbRQnXa2k6UH+ZUJWtNswCJ8trj6nYNGPYvCiOPtIbkPVzCcP7vl+Y1m5Fxy
1KhlD1iCRO6/RGOmyGxpYXwnySyrzmGp6PjPLL8pB/cZ4J1xkUvKz8B5OYyqAXGSvjp6Zfm3HJeO
ARzz5TGuT1gyBS+V++y6WAtpdMsbS707I7WCJxOgjxX7K60B2i071OOUjkdVr38IHliCARh1V8Ov
Yz0VyZGsGmzMiConpY93m6Nseq84r1ANvvcwF49eE/JEbSRET23SfJRnbyfu08C6z2muDbp1a4jQ
22PozvZWcZc6TP/aEM227aGBHdaBUDfBQR6XPA2JlXh8JjuJSiuwQt1nX7nbeUWf3+Hr6IE+k+gS
QESgbSjnCq93+pYhmQEiAHPGahgj0DdROdrBkQIksmvkd2t0TnvQUHZ0keuNTcMadXOI2+TLPOp3
cufWuwS1dFdY6XSQey13JWkL5v+thvjKggGQZyJHSEzy1uYgaQmMFMeQpguBaCL6OHQf5MGvTVNu
zdYapKRm5XNXgWE/yK2QH6n3NfenDQp9zwo6o1yr+qtdbEOQu1zvr5k7/QzwyjhljAZodR+1Km9h
2oanfIbo3OrTB33pOuSzncW2c56DGSQwdnw7FTonSrgNekJWkhf/z4Xf/AaJYnsF2V0P9bXm+vRQ
k8GhtDf0g3QB8n3vkBu/2ACyxg8pXN715q5wijdvzRtQxfs7aLCNV0SwJufmZIS5Nh9jN/yudJl6
3O4wneCd7rhQurfORe2fM0wsT/Jber96Su1ZPaHR2M/7Jgvv20FXgHks/dDyWsuREvvXPK8rZ4QD
wuQgLaGP0xNDGKYuS0PQR6SdTDjWW/NZKtjVTAVT3w9IsF2kBY+dNVym3GJaUh1zZ8D4yF3Alf96
XbtIr34IVtjLDeAKCyBla3tz/ODqC4DRKOx6kbehe1u6ZWlJktzyClZ/lh7J0mfn6DvVAGYlfXYC
hT5S6kuwva1vmugalfK58oaL15h7aQnrIdgKnJXPbcMGgfSFTNibMwrd1+0N39qy5EkyWFqh2ven
BpDeOXSik5SZ0tilxnb8+yYoaXlqEluPkfQafVcuyXd5a7MtK9v+0/VgK8cGf2peA7hyuxR4TJEC
cuttEM7Lh0P3IJoGOhPVST/hQ8E+PeMCeeKDrWMM6jzlc/viMDZgfnivs2IxqwUe28lLDihlqLub
tWBV57F8yQe3O5nmzFCi0dWDGhSs3fQIzOzY4D0J72DKF7tIcx7qQxCVTw7mxduDl6tKcn2dtrRk
bs3k3SHFkLaXHvtBaYwS1Et3LTE9gb5kxnCe5O7LSQrwjBOYFZpd70Or38tbAqudXIm+yR1c42tu
IaIk85YJ1+AjpLpvtnApQm5YFyvplXVwqCHxgm8YE/1T1AN3R8bkKPdYAnns8TI8QSiXOfKU/pVP
+p0XG9lJncdbYpYIlHndRToZjV67hbNbop57CItg/QIY7d+Q8rOrnFCevMTo6duFDWNHw9/z4D1j
FueumGU/sT/6eJ6dcmkRW2egaqpz5bjt9+ntqB36CeL9dhfLzKEnTZbPTOZm1sG3oAsJqQRewFdw
yQYjcQ/5UanC3hqUEwNdlFGzjquOmQy2wOtW58l1rhPAHPZzz9Aj0SiO7H2GY9g6ulpnUZEWFOy5
6draCcOlfqyNxDjJ+eV3+XY0Xlv9aTby9qSaxos81e3RSizvup+xMUW7sShQ+odC/meCtnUcinz7
Jb0O7JieljjSMH0A43/UMjuHnd/mwwOC7OYFaFp1J6ydIeqqO9rC7zLMsvX5ypPY+pjtwfCB/pVC
zzQnrz5YEKSRxXAMHE4KXgKXHvyAQuCx5JbJk5FmHaisPVrAg/0C35D/duZSYevRtye5Nuilv99u
wlYqMany/z8VY7UR9tLD1tXLj5HkOhbf0hJbM+cI2w8GtAgzyEBX6eyLiseiVJHLrkMuieKwyau2
RtnX/gOrXz+U8jvfjDLWY8vc3QMLuGdDEHsMPvQyfmVzhKVreU3mAjmYfTCZ39FaYT057JNL0YSh
epTqa9RfvqARYJAuSNdxnLRUGdFtwZY3zRlbDhpKkRowsWUQJn9nC1aUpKTfjGXXX1/OI0ych7FA
160n3gBPP9nsUs179HoLNqH+cuWHmPWd7urqVYZlMqiTmATrqZdhoSTZCELzOoAAslWWKltSYluw
PcYtb7vGu2Oj/FOHUAd9GH2mdJwdQID8Iml587jjCdP4pXz98XOpFbtIGdQ3w0h5hGvLm38EEO2v
0lwjlHQBTS/PIOw6JDekpfxzVI5euypAOc3FLdPDeypIAFNkm8K944QIwUNKt4JtDigFEmz1JDn4
Pwetzq/rr19a8kr22N6ZdTyzNmbJ9fS8Y//kv++dxNZaEn2floPWs76p9f4C749SNDY2WvtVm5Ga
lX5lGz3Isf+Ut1WR0nWcLdEtkOexJSUmx/3rWd9MZ6S2VHx3qX/Ke3fWd1cKlg4fo7m6C2H0La84
Hs7sVVTzOleVF14CllIgZ0IjYvK+LLNtwZY3Z3iCQr+jTtUaRNdK0t3Kybeqb0ok6psBCCG24NcW
LS+LvCfby7K9VP+atx0m753U+6e8/+up/DlfyP1FDNpvPLg4tDGsXcbC8uHagnUmu6XfrFX8U/V3
eet8YjntegU5z7s66xWGxLvXlOG32nnhXroGmYNKbPtGSx+yJSW2Dci2yu/y3iWlnt8jGND/1Gok
EZLChsjHy8neO8NbacJrVHIlPbOUzbQ6q7KT7hUft+4dMBW08S2tzAuNXNLS8zMWClhRsjLLXZeO
/MBq5710D6z+I8naoAz8h662dhq2yhqC9C5FOUPCRPzt8E/d7dYUHJn0b3W2ZrDlvWsukpTSMWhS
lixcmF6DOpuHztHTeS/z3wSAActFyfgatEN0Wt94uSlbsHarW1pu178mpWB7dSUZsJDyp/uW9Lsz
SN6cJWAntITXaOvs14H1Wi7PZzuywauEyVt2tVgYMZYVkjczx62aHCuBDAy2pMTe1ZNOdMt788el
5N0hg1cpx9l4ABX4XEOlwDVAarBSbmggOZYPV4kjXvtRui4/S7LsInemTPo8u8yqs2syx7rIy749
0fXdf7OY+WaosFWVmDzeqOhZ0VsrrYtcuYPoiRFHyKToaGUPs1eyHYOaizY9yiu6rlNKCxhnPW6+
yov8Z1WrVoMj1tlsnTRsDuZ5dk2QCIYlDmlNgrpht3K3pX0rUNA/C61duegOO7OFARkd8rbyYela
cDZ1/yacbYsNgEhFu0buqjyXOoPKpFfFaxnDMxE+ub484LlFdKdd1zPf3X65qW8e0Tp1Xe+6zFkk
ur7mEZuTs2dOR7nLctktkB+wJeXGvstbZ3VS8p7MudWU4u0v6WGo722s9XbYGGIVF+T+566Ix7OB
EOBRhzFLEuoZAqTFFZ9JSi2dvTPDQaZnKfU8YJ56kuDdVAcfIy07a8s51KTOHsqgbndSa+6y8aLM
pXlQ+wyQ3jAUuybiVZfAy1xzb3sAPDUwRfdp4p7UKLTyI5JBGC4zsz+yKglqeHKujR40T3Cy2GtG
NBbieebgXhSr96k/vi6I9g8BMrAf4N/UB1TjRlQ5SEpehuBRlrA9UY+oQMR2lX6IPQdlQbN7mGK0
EBxgCyedvf2zZ/nzc1o1P+E7XnpTKz+PuYmrVup/z0uG5DU+8Hd+oIIUz5rX3putHx6r9ezs+gEb
DlqLOs4w7IKmrr/UM5hepuTlJ11N7T2KOsCrImS71GKxBTBZSp5zq0K/SVUPFRLBKEOV4LgxYqwe
x6WEpSTMBAYcBcJEOzeFXT7OU1I9SkyCrCgcdM/yHGFhFuGtIg4OZYX8kD8N30w2z86tukj5ZWpl
YEeCEsdhWQDeuT4zt7iIUb1WIXwaPkaiKgqGhzYrwAR57cB8uCncO5AabK95LLa3qH5N/RQ9D0sA
0SV69tXkO7KaylWyygyTbnQXUeUqED4zLHZrnOC5QQ37WWUn9DlVNG0/jWPADIKC2PaAVqU29zLH
UhQP2d00DN2jlnTe07wEdQZsz6Ztwa6mxlYQ6lm610oHV7SB3RlzwmxuHHV0YfxfUxLNj2sKNAfK
vw5tbju+iizvCZWZaF+F7Q7dU+PoaJZ5mKYmR+MNMH1haOad7QB1BtaqHXRbT9odVvDIYOAAXnph
eV9BtbtvlmBL0j7PScEa6oC0kQ03rdTv8tlMjb1mGtqdBMUU/Cez6CtlP3mw3L0wZbEZUYPX3gcw
6tpj/y0Z8q8GW+ngwqH7826Z8JlBJoJWKCpUYvr5F9udX8I80b9NTQJaAUGc12DMgF2jg/U0a+wl
W1Ni3So37+/0Pm4vaRoXjzwCDcp/q35oRoXGlaXmg2r0rzWqQQ9ulDwNdtVAfVXqD3HPxpGD2ONR
klLAVugn5NfzYz3ueow7dtNSPdZSTPlisFzLcexgk+Uo0G7pMw5vDrby7046mzc5Vd2Y2qPjhRfI
YTh1ZsiinfjgVIftF7RB8jsM52Q9b23M7VPTtcdcRdZm72Ox3AfZR4wKZxbti4a5sm3eIFo0H+Ce
948sHV8lhdFu+wHTOshQ2YhY01JD8hyjfH9Q4r6qLnpcuAYC1Ib2w4rFElVg0N2jn9bf1wPLymWK
2okUOChZXJHBTECzcSt0U2nPiG1qe0nK7clSdflUOWDClvtjjyNAl2oZ6MVne/y9/p00yf2zXdRw
zpb7h+o0iLxs8vCnp82Mg4lyikQlqIIZhvuWltY2tkhIvsmUYinpIHcchieAMyDwgmEHrgtLhbKi
U9Lrr3UdhJfeHgI03sPqe1mepDwewvqU6qg2VbPisGCtuLiFsx54bYIouO+WYEjQPXEN//ymoO9T
7GQ+B74dH6EwxLdyzPAwXAKJSZ7JLBvLBhtFtViLGvwG/6WiHLLW3o7uRswB/y+HpO4AvkLVzu9P
03YFIrcv42Opshq4f/frpLZcZCpKvblP24VHwbajabUwYFGkfIiWIEdg4kGSk++jWBj5A+R1NWZx
fSkuVZTLd1slieGgd+PD17GPzMGxy6pKWFYenhiTotw5ny2g+ChLSem7QyUpF25RHb04CIGvh8rV
3hyR6eaxKwFovC9YftVUxpAdX+bC/ppiTwpyaXbTWztV6c0dIwAnGsqbXcY+o8puxTEpQu2jWobD
vavXf+Whpn4c7EL9qIf1Y0cH+8jeNEwXRAf5+vUG+l9O3eo3G2jJZzfjVGzmlA8pagafo0r5Ah85
eJJCswwe/CK2n6UMpPAxhVD3IV9qjvXnZNDMV82Pik9acpUqfHOyj2rTQL98DOt0uu8DLX0YlwBx
P33YmUlN1G7mHX02aLwlKXUgmrKR47u/1GTAvdRl7RLmUvo582p0tDWj3UvS6JvhYuCaeihNC0X8
nW11/QdsrJAuskb9GEGo/Nz02CKo8PXOC7/yM1Cw8mBnvnkZscx8Lu3xFQhN980qf8xu436xFLe9
y8oI6SRb7741M0AK1bHyZ0R00NIN+9+BY7ffgGzphznGRdxu/FcN8Bkatu0A3pNYHLbHGWtY+ML/
yYIW+afwXZ5uOaBis/m+HLz6iF9bicKcU7xmimXfNWk3obndF686jOkPWL/vpFABxvYKAuMLTF71
QbJsv2F/wR3KsyRH1CSumjcle0nWsWs+z+zSSUrO2A3qg4rWmw4j+hZMM7iEwgqNW41WDLTo2keF
zc4fWHSPuwNYPGQ9kZY9Vv7g3ElJ3/re0dQGi3aH28ns0/MgGBN97tWq38Pxie4k6USqDUwh6m+S
tDEiwgdS9+8lOSvTD5dv/qOkpj57pr/On40YfI8/BpcwGpSXNGvVh8iHRhz62FUNefUM0OeI7ET/
UnrtpyRu1RtgheFF11telRhV+Spx76WC5KOLeCqVOnuULAlMVI4iGwJD3ekYrha4x2Z28CLVY+ho
z7n50jTFye3cCsPC+oiMeXmzJ6e4RR1kuUUsuLwpKkHTVS4ys+p0iL0e0XE7ap5CzcEKfLJeUQhL
v6lW5R3RzSwvkoSjA6ReLz6X5ogkpdGDJViqaf3k79D0A1WTj7grqy1A8Sr9Boo6O0PHd046ex/f
bMu45a5ifTTDzHkoEwuAxVKtndRfE2jJK5827YFhnYYbETF3CWYt9fes4DXgd/+Tt1WRmKW0v6pe
187/dLzeAoDp7PipHufmcVQq4NKFi/QdqC6TL9GvXPU/meNgf26cEX2gXC/us9CwUTauUhBxw/yl
r9wXqToa6X0dGd7XusnVg1vH1kNaehiw1DVqKejCfoKO9FNB/OoYF3sX2NC9WvJSuWP8o9MAiFmG
2zx5ZhfcKbaTnKM0VD+iqlLv5PTO/FUtveZnx74RMCIzRodxMi6s2Zao7pbWi2ejOc7r7iBsqeW7
JKsLlHHRqLov6VPv7TI89L4e39WIk/8pWOtIcbnlwiMB/IyM/0GdAzU+SHkI7vFezhY7Lpl2BZ2w
cszrmpRi3dOS8cSrHa01A01/sczEOqv2AHd7O4XlmDcbePmdE1rKMdUKHVuqwblY4H2veN0095ph
Oic7yabnCR+XQ9+qzSfeRhXoj+t8Z+z8gjaP8rvxXt0hYUg6Ftbp5aPdFuZPOImIRZr087Q+Xtos
cSCpBPOxrqr6Mdbb+mIa1XAXua2Fu69fYkvQOehjAVal44OZqZfIYvm9/y0Oxk9JZCq/FJCW64Wy
XEMqrrD+ntLhR6gozlfNbjLUjrX5Y2ijDc4QJXiCQu2es0VUXFX89NansXVmOSB9cqECgXFuLNbP
6Mhsfw6/0QF/h3yo/K0H+CCDTmKEzSA8CVzzV4Yyst71rwHWHE37oe/ALKNT3Lx6LXPCrq+0J3Ab
HfAcHJbgXTkHFtd8/6LrBh5Uo7NIGqgpbnFal90k5jg1W4BIIDx0CbIu+Nd80JzBe81T76s2xcqD
2Xse9wD53jpM6ztJdgbKc7kTd1c97hGm0hiXXbsSqFvRuN6nAEL6rhpC9aGvSv9TVM/fdCvQHyU1
LwhwR7eepKqnObdIs/xnSYV9cG7TMv1gFrr/yZ/ZSyys5mNpOM4n/zz6mfMt5lN5bke1PTvtEHwv
9HM91Pb3EkQWljlVfRmCofiKzd2+tyL3A/PIe0weisfaVxDPDyBvdH2o7da8pSAq2HHGWXdhsoxn
xI4mXiKE14zI+CV2hxZiaqETdJ+2Co1RG4fK7qzTgKXgY7cENIzp0OCNfJCkFLBhWzw2M25bWFbf
ADtx5aCrQDdgOLpj7a54NJbARor35irGQ+5U8wdWAb52ZTR9n6IF6NHC50AHCsm9VP8az8P0fawj
az8u+dGS/7/ru0gubfV91+c8wNP2TeAi+Paf82/5/3b+/11frqtXA8xtzzyauRXvBybsL+Uw1S+6
Y+pne8lDLqN+kYKcye+aJ1UQimxeyiXv3bF8OZGzUrxzrPNNlMBa2JZe1agnWkb2J0/FPtrLzdNW
TQrH2PN2dQ3fICiflKy1IEzC+Rq1egiODu/6oUfH5pCNWvEkwWjyvIr+s77Tmuqoh4l6H1QQ8eik
JIFCu3rfLoEkbUOBdL+ms+rQM11D6/E/pZK/JeUIyUPb7pZHANq2rPVMWzql05tH96nkdv3osf9A
kcz7lsBnolGV+dXz4ZLqo/Nhsnvvh4EAHauF3vBkuS6Gowl6K0WqRuy+wiaGeHxtSuVk6N78BUWG
4dxxVhE8/Qwt6yrXCDPgfH3VWg84YXuPfqex0bWcG/OKJ5279gnciIXrgGGc9KYd7/Q6RLN7MdwR
R53VXMcKC8i5TL6kQIIere6jC8gKJnrvXM3ULBHXaf2XzEmUFwSiu4N+8bARS+YZTRcD7RhEyB1z
xxAEXkw81melyvozkz9k8Y3fldl+R2Jk+BLFOMEnXds/RU2vXdS4za7+mJqPYaDjiaGU8+c0TH8D
Osx+c3CIHfydYpqoY2H9+4KfzNkYu+CxKprmpVgCQ2V4GBbIJS4VDH2hIjVANqy2fNRSePFIJqvH
wSu6R6kv1TB4OmIaOWGAhjhNsniyA5nHS7ZPXgLEOvBVa9JnRIcwiLAwRjM6dTzhg1Y/WkGXnCuo
NQ9JBqnCGM353nFBFsOOt29ONkTXAinjm2dG1pVlj+LOm+bhLqvG8aqoUXnLjAJjH7+P7pPGR+Jp
cNz7pJzweq1ZJIm6xD/FbaviwKDWJ9crRoiuiC4jANU/sz9RHtPY6V581J7QDQY7SI8DGqjq+49z
h9UP5s7ja2Qhj9yZu74LWZQKCvVTwx70PhxV4/Poumh5o3v6Be+ZfldF0/jg40OFBHWeHqopjFDC
Qj+ObxOEDz+d/0oa9+jjR/aV3esGXZto4drP0UewpL8jW53/UhLjLxZ+oZdbAQvlgaufspaPsz+Y
5345gxvj3wEOrMTiYWRCZU+IdAIx+asAl6h35g8PrAFTwGy4oY06PtcYqS9q/DOia/WDZ00dUsi8
AcyMykvWaAjJIN43PsaotTAoHy+5qUSvvuI5j44Gm1aM4EOzh3Jn+cOlT4fpq2kzd9K04NUteFO0
KS+QDVDHrxEAwGNQDv1FjtLj5Fobg3aXO9pwYC2xuIMRFDNVXZDBlochh9/u1ixzQhBRqkjsTaa9
lEjm+5Kt+piJPiEX2M4jeVXlwkNjA2+f4Rj4aJUtVo6t0n3uMLC8G301Q76CW5Kht8265QDTY0mi
aOcdp7bA53JJ6uYEacm0iqsk/bTWdrAT4x0mD5DkbIdJwRLoeYjfU2lO5W30kgoHC2ISbHUkJnk4
jVO70YEoDTlorP/DcTOCUSUE9f91bkm+ubSDj8CVkdDuTd52iFx/jMr5Lku/NlMYvtLn+rsidqyr
7sOt6HPjo+o5/tkYQmU/5zxmxyviZ7sqLpKSg0zD+9h2mfdgWcoF6aL50esaKIVt3n7pR6faGYMT
/GgD5RVCkfe3qWmn3KU7QAd8H2i5HlEBUd4ui3+zmPGEOkj8VxXVMZ+dpv262N3vE6srH1jnvqmI
uD9AFKgecq0KT8iZzrvEVKuHrUBKGWD9qWdiyVO0zl7tPgORwbl5OYMcIhW3ZG+Pzs4ZavYs/3uR
d6dWxgS+kO5/TsGoIpi5XGQ7gSTTQb2w+RXfHdxBce67McCACOtQHF+UPoRCojvPJkqOz6m99L5a
AcLADN01D6Yvlkqpe3FYKnhwVIxLYhWp/zW55OHUPTxESyB5QDC1I75o7IIspVuB1JO8qlazkzng
CiDJ1jbyY4QszKGLJ5b3q/qvCOKCV6j1Ny2YoL/15fTZKZm011Pjf8znvD8AFetf9C5GDdMZsyfX
QFQlRsTtYbL64VKAqkXBMQKzj23V1Uo9NEGWXnxw1OgxT9XqlDHXfVbR2mXFgNXr1KoVFtaL7BO/
Ltyz5u1+SWwUUKzZNL/jKfrVb1L7Z2n5dyoLmQFKOPCakjphKP2pKFsb+T4WGdjQ6H6Pk3fv53nx
02jiH4rJKjW9JQB6UEOW1eOGZSK1YCHpmc3Z8MmvhwZNcyYQUjo6YXkLM6iAUppj4Xnv93Ozk9I4
DTM8L9GUk9KptdPHWjG/J8uZ2PHIn9K6+ihlsemy5oTQEmPy6KlsVeUxxkmIeGDN0ZPEJFCz4Nus
q9V1y5IYbqjhIcbHZz1qK1WdzDnHbETtJM9pQuQm3QbeKeKg+63edh11yB4as7Dv/Fmn7hzjSgUT
6eOYeCVbRD6bJ1qq3Ty3024qPCo465F2TmekYqRAgtFFNWivLHVqRZmq03aM5is/y7lE2e6/p3lT
xXJiOGRy8u1sPTYd+96ZysN6Xin205hLvKk524qyxw7LPBi2BxFsOb0y1FAEYbC+OVAK1kvKDwwz
1T95pvl5zTPkF2wXn7yEJug7nXptwvbwj/9pq/3nvNrfWYBuw/oblrsgsTc/dvlx62+SkvWiXZk9
xQi7QhU/W62r3oqlmlTwzZplHolKiQST3H6Jmm6HdMPwl8eO0IPSDSdGG9ipjc1Dk0TVvsbAIoig
mgVN/sMqmgkNPTCNvXq1Q38+O173C1judEgRVlSjn72eYB1p2vhReOiDeUN3DdP27zrzvRNjppuL
hGlU6dFBs6dFytb7aStYZMfdTqnpyBGaNZHDdz3WGBvcrdw6+cw88wIJ75PZ9N6u57VD12N6rf0K
cHH3SQtGTgbND0Xs5LFXm3snhn9ZgXpiQeeYsrpVmPqPsBjuFXY9pwJLxAkJhnLZ8CsUNh0S+L4X
eMRMU73kFinaS90myrMaM+Ut8TN6rvybyVgEe7klaxh7aFJp8rDmaZi47OZiyK7bUQEreYesRnIJ
31TlWQrgoP1oZxhXVdtD5Zw/NtXHJjWH54GBUOvUaKHnTMmHGcgI4mUxPyT4pJSYrOCQg+1B1Tko
O7TjboRqanrgDa30sddGHMCWYEr9l3qAx58VNycYLFD/BAWrxXs4ZuNJL9Aak7wcBYbzjMsaC6b/
yetmBhJImurnChe9wrX8p2wJkKPwSqd6bm3kmtIWXZyRMczzvARRapQXd3KmnSTpQYznGDUKCEPN
mrXlN7b5JbJa406yXKXS0SUbZ+xCm+IoeRIYuq+zTYRmo1R5U4BinjE164Ul29IL9nenIr/KhSXP
D4ed7bXGoZ1qdqyXHymFUaLmN8tGgHDJslhWf3Qc5TAEYfxSlMcCQvBzq2nRC3vmv8eo8q+DZjwg
RJ7ej5hVPUvgzmj9I2tlnba8dOpzTNxQ5k9UJVagNPoGntfdXWIl1jOL/dZ6bBfZx7nwcT8K2wYX
LZdJm5/iMTRbpXte0zgkVae6SM09OF/Kw9LSb8vgOW7cp9ljdNDPFXtFVWc+e16iPFnRLVgSRhT/
CUar/taxank3mekyLYTvg/sfwIyt3pigcpTOdL1yIkctbLwromcM77rHspgOa4uayygAa9zuUEVu
noo6C15MFsle9Lj4WPrBeJNqEjAk03fYApUXSUpdDZX1g1WBHJejJA9GRQolIXlgDjfuPTXwntPc
8J7R5Z7vDKP7Hvg1KiFLvu5kPU5S8c6PXZj/Ug0FzCs79+GD1GDk96xGmnGLZtpfMUXtRQk8+xmy
qPOMg1h11EIXL4Nxdp6lQGsR91RLNmckKQUIppiPVcqAEecNBeXYsGUr2TD2fUT/m/TW/VY3ZO0U
M7PGOad6FZ/cCcQEcpbhSwkb4oA9S3I0HJTR9k5b+SfDM1AOR7/lBann6MVsG7ihRsL6wch6qGuk
mAotXiYSMHaZccvCzVOfR0YbZYAdnoJZiL8o9fkID/+JLUn09b7kLV5+eGt44O8WaxUfc+g7iWHX
nLF/fdcuLKFugTBKTIJBgJJLwKQW4KRkIl3bnT2dHe8xRvClmF7DFXi14LxVht31V1WfWWZpmcUu
xIctYIwM1UHSmbAeejP7Yi7Eo25h0tTLT8CbCOaRLfwjq0LYDTVIFgXQ3b2TQK/accbgqF70N/4b
1VPvZ5ToaGA0ObKPUtz3MwxRicbIziD5n8RscyCcz6YdKnvrHXMnLEgSdEZi12YLUe7iWozYy21Z
lTmjfYLdAQwz6AvmUZkMBYpd92vqzL991CLSojqP2H8dLO1jgK/jXdH1Xx1u6y3CDuzUaub3cDK9
47igahNOU3g3epzsKP93u9sSkyfAHlZ4NAPulYJL2k3t9EOdBOalxajtzjaK8mozSUiquN4pance
TPtTyr+2rBGGPqQOlSdME9BqxuQugvSzYh3iGhLzQkrLF8S1szwsiWWINhwrZEH47vbaXYOyRVDZ
bHQZJUp8STrev7kxUJS5b7bXIKHoaHtFyXzW+1lwq0Lrp5mFytGw7ouhHu+a0B7WwDCj8c7XlzuX
Td8zTa/uoPxWd15eITou0dz1eu0oUbFelZgEieNXoJ081DAW7Hyx2LGURgVBh0HHPzas0nPya5Qh
BLBwRJe/KYH84S3ZZQbKMhq+mf7CYZoXjKLcjkI4pxJtZxa88syZDtuTkXa6JSXmaQP2VhB46bwL
dAIJjAX2twVWZ4bnzrRuyYK9l3YgQbQkB7Y4TnPU3EtW6VuYOwQuoxGxNejF0cBWep5vXxQfUq2p
cR81cjhgC2tsjTqdPlwTRL4gyXNPF32IysTGQAJJxhEqxFqk/K4ZUg43jCHb3dw4Pa4oSjzeHLc4
GNh0tcU47YIMa90Qf+qD6lbMYnTVP7P287eXjq9auQjrMh7BN7bAcA4q/cTW+VHPenijyUNWVOEO
jTI2SucyvLfBwjwEfrdnv73ZDVP2mGl8InKvsg4eKqs3tWr3dBklW+isLJZVd0VuYJnazuoL7Hv9
Mg84CNkunrTOl7Zu85PJJgwo9q7Hi6UJTlGLEaWZ75Q+Y38EmOCBDy6dRvxk6pq9n7RJOfpKiy1M
r5/Q/keebv5kmOk1L0vW77AkihrzWzVUeBZO6Qn5pehoQfQr2u4+DGp1x8cRZnJYFIcGQkbY3SP8
Cp4kZktXUdl6DWIWVeBS7RFli05DtXhEtwYoXJYo2Jzez6U+4G/sNocSiYrGZa2xH383DjfG7T2s
Ujh+7r37YErifYTBlp/HKrqmWJRGGsvVvYrwrRGjjo9pZtX/jn0Y2SpIqv04W+7ZR+tGKdtLq4fc
BHToItPmTpshXPFmMMHFDJ89d1m6xAiS8Vjzt8One+lbNA3tGMe+5snZUCaIwAp4/25Qzowo5j37
j98ZPIdHd4K/Xyp2gjYRMB13Zuxpws1xkUcDvskfD3JvuiTuy4gE0oUdT/UeMC3uGS4ODGrOgy5h
6cKZ7wIEg93AVfHa6kw0p2A9hcrv1sdbph4flhakx3b7kIbzL4vCfd7woayYZCuO/1jo3c8qQx1J
5xXda0OPWdM0sN8YOjjmqLF5YEH0vkgaHHBteGIwuA8pywmGCSl8TtR0b7eLpAhay7tRb7/4fC8O
qLzu8GXGHzRjC8flWnblRWhCzP0eVM6Eopf10FXKKQsa/2VCcX2u3P/h6ryWWwW6bf1EVBGaBm4F
SrZsOacbymmRc+iGp9+f/O99/qpzs2pZliUbQTN7zDG/8dWWpOolZvK5zMZu9NkIKmuOLgXgLJ30
Gq/czg3SHwMO66bRZBNben0LOgQLBEjL+PWISIRr5GRHx0LJC3LzHuKCHzpLGcXp/LRY/o4gXOwj
KVYsQ5h0W9khGcV30VnTbu30FC1p2e4M/yU16nrj5lW87csafWaud640mtOa8oJqRBnMLOuc6HwE
TbkcJ/OTnX8aBos3b6f+cSiIau3J60LP38qgfbfGGTwLgCTfIfR4nF9w5DrAjvI0JMWz2lANWuEK
f3UTEJi6GRddbXIvPbjCMDczyC6ZixdAYp3AJAnmq6Q+6syozklf8SGGmtZ0sJzE5XvLaxLMn3HS
9UCdmp98fVvtAvhamX5jzq2iwX4mQvF5xi9J1wVaqroOQKZeehujnvwIrU0vk4dkhglYxvY/5BsQ
JvI9V+5to2nal8FJ2DytstSNY1L9s6bn25nU4bEdTvE6ESBbL3vieSXpsnV6WL5Izkavfirq6cOa
CJQ3x+VO5FT+03rB9TYIgUSj0+gTrNA1kMkJzzBgw4RzIuybCSBY/jlzkDZ9Syiw4RjHVlNkpcLq
wnHPsTej0kPwJ1Lg2ml3feXG92QbjltaO3moO+9Z6ipy6omFwABDW5ZvZNyXkRXQ8B76MdsMQ/WK
X5Qhx5E9tC4y8pJwb8qeIOFLTizOaL0djPIFmP896DR/M7zOEgJdlxXM3aujn9k/jVH8VJn9PXQO
YYE9ZH6TPRQK975W07LzK5oFmYWX3S/xEaVL8mahguoK2J9amkcz7267i1BVL5dG7K8zeEQvKH7h
FKvsMIsN3Lt+qw15GXduz3Oab7JGopZcjLpdoo+NxU2hwiMkgffBemHVlEmYW8e+ys4eRoxNWza3
VdH8qxzv2HXyc8jYeGlxl/plFQmzPGBUQQ+KR/JaVMxcva+uRtLMElDVUYcDfTs5OUQeNReRNEij
t41x2RhuraPYMb59yEZpPGNEz5ytIFTKHj25X3T/RMwbbehK7FEB9u6KkpnWz7U2d4JU752fSvzD
eFYyl9PMaN4Cs8mv5jBJ/QtD7GF2Umjj5cuyjmUEf+Yp7dfvRstXu1nuZxnalex2MtE3K2jOQkKe
G8iftKS8acBY+80AZ7Cx6aiJ4VjEMTZtuVeZEfkZWffvS9Z+BEn5JNvppCWeRlO9pGN5GPDgFJpz
Ih+HHUg20DTzKQUciKENMFpfulHRsgM3+sjpuT6hyrvloRsahYi7wIyDDw00gOyKxP1YRv1BNnW1
8UrjefAB2YyZ/T5UxbcCp+d0+p35sl9su/hinf06Z8dJVE8LY+RhaTYP7QS8PIPDNBc4qjkej4IQ
sX1DGwDPn4N2NKx7GpDA1IZjMk33ZBqRIeijj6vR+x3EAJqCOywZ20S91wLkLwDljSEUkZdmDbap
PNljfV+A5tlYq3K3Igj2WgbH92oA0Adt6Nhod4S3X2CWX7BHpORoksZ+TShGc8vcMBY+D2y6zRXZ
xig7qMKj+21W46kw1dvEL8XW7zXDhAHps3wJeuOale8Rc1m7mSaPQ5/cWiTTN669H3N10E28Gw6D
qncDh4VFgp0/vUO9obeXUf8rUMBee5uhUh1G8tTMgWAxHZyKBtbn5BT0U+qdyrh6lR//liURygX+
tFr3r3IaT3Yw3k1+GZLncN+OyYdbsW9khIzoBlW+e8zUwydt5pDWDCkPgujPlXODjgDY+JqyobcU
FY3e+o6JwXjaC/YZx4DdclPdEj3aUwdkJloVl8v0KkdE5bX09QYOz7nM9bDpPIiApsBw5FTJUyPL
33bU/aYaSxV1wURiJEOHfWoeZzN48ByKyCWFnF0n87UzUGW3U/wxjVx362TvJDBvb5hvHNQ7yClF
BOJOGiXd0C4GJYp3CuTuKwxCjE4JEpqDdtjPDgfZ4zASebKyoFtVNNlewMC/72/mXFVR9ThUMKLm
wjB3tgOzYeizBwLgxxi2PTc4Ksn74MfU03SyAJGxG3MPfjw+GWIBuxlMH2KENL4YGb6X6aMfgl0y
gxQdMjKKgyKISiSCngZHiTE+qk2Di4cirBN52CUoApNpVijWxaFaZ/9IyOSrlwHv4Q4+ze2PNVIb
L4rLs4Gvk2cnYTQkzCkYijmnS5c9WCw/EdNJuJrI71mz7pRkzT9CRtONsCbaSs5zPPgEldRfFuQ6
f+2ZkrBIBIszn3zO+mZKumtJsZiM9e0c0DQkXwTU1Q0DRC/U2i8+TYvQTS5ZEbb+Xlx2AIU/61s/
4FYjl6jwp0vCIHdzSYBUPsBR7V4Lu+PqUKHsV/PszpWmGC+LjfCpwWSJbyPJ/s3o2eO121wIWa6G
96bVs9uorWW7msKK0IzMg+0gpztD6faYGcWdk1CQk0lb2269d1Cmum5VFLTpvGdI2xlkFSEIPcs0
+YJvBTu1wLOXWh1XACeN8Q/R7zNrimMsHU0y8Ei38rZqwZiBuBebErftYXWTPhogYgYqD/PVvemn
AG/q9OsaV0QtnzKCWWtEaICPeO+Kdsso410+C7Ez6+4dyMLVVK8Qn5sLovmjEwRX68BiWL9Jn1vh
UQnhgfIRCTadmVB3NhmYSSzotb/HtOQSDempMJcM98iFqRD3M59AQM5qIbNd2jvhLE+2KU9dzhWY
coQLQagEXclf14vnqBwhDlfb1JL7TOqPVV/hnHkucaRuyAXptpXFcSJK/JZJDGwjK/t1yazSuFwk
ePfVgMx38baF0EPe7OHasHaSwKNN4BqPohG7GcDtZZFqNnBQGYVaMFDvL3Q50j8KFjbDuQYd+D6n
zpctjWUX2zOwZEZIIRqyPS1L8HZUhG7A2d8YzA5QmBCbmDK/Qo0/ZimMpML558ix3kiN3O9CTWLd
REJ0wQva5n3mmzZUOS8qSDndGAFniefanwguv2Qot9dzQdfapnG/EFVU2NYDwL4qwirDAKVjRWbR
uJcf2GZoxJFt09j3i71w4dJaWh88a/apA/I2BDU3QE8Z33KrA0c9XhsZZ1vTi81Qts95WTOOJK8A
Y0ZrQ/2sxoBUX0SKjSzTvSJxHGrneiuxsLfiZ7GC77Za8wgjW8tpOt17tXr3BvUNSfSwLksobeuj
0ZkLLVmB6GX4Ita9C59E1SF9ELMVj3Ph3U+Dz1hGXt3M/kQDpTNpZAfvuTuSaF85T/H4MAkTVDcM
URLESNwxvTjSaX1TuuIkLMmlm4zkOdHH6E3v3LLrmJtaRWlm3hE48mzPpGIGU71L0uUhjd0ZL6B3
T0OFAJc8htm8vvnBgy8NTCL2hcVXjTocx5wCmwITfF0S5XYTLVBsiTnfzP1EvyHdG219U5fPYPMC
mp3xgXMy7NvU2ercYic2WzzVzuqtYUsn9K+GBGAnoh/eBbLBgwnPSe1tVWe+GWVJq2Wy97GGuadj
wvBKMGidN4XJPH6nHdZ71zlSXwx1SYGhvI1LVcnuS53N4kgl7UIdLkmpyoLQambJ25CHUAZGGOPN
rTvHCn0//1m89C2lT7ksUxUaM2zAPLCXo7e8NiIrt7G9LwUN6Zo5VGZQk60kB6YR01tRJxeFmp1/
nPOpBbIPuSHQK+ktlFby6ox9zhDpIotnrbl7u6R671pFyTHLkTbhQHs4JSQ68AIYyj9tTEZGkba3
Y5LuHIJEdsGir9vC/ioNBnbTHPL7hTfUjd84kp5piDc7A4/KpuOK3waGx94w4FJSaritl10ABXhZ
kNvxc3VRXCTQ2RrGAjsmEUq6WvnA7F8Zo4Vk2U8TlyfTM4Ca5y3JQrFL6ykbDimAjQ2mJW/TN/aP
csBOlc+W9Op90lgfnmUcvFWjnwS4eZz2p2lAncLr/oE380lFrXadnd6uIIch+xZFSBosFIL13KdE
uN5p7qZcigwc1p9YYrB+z//It7yNAyKWM9Yoi6DzavZeAktfLz0wEjhzZMk7/XnuxWfNhwUS5T4r
AntvXCKX03Y5la4J9T2rp12WsU8zqf3bVr1wjWIDwVR/WQ7ltk+WPT9HF3xKAN+mR2KFngvLNiIS
sPYvDJLGG9XFuId+Av3a+c4r2vaTV01UmxhT3RXHGdHVjE5cl0XANpUlKnYoeLk2Mdmi9XY99pp3
U9ofnYWXqsIzgWD70HDwNrVy7o2yQDIUzttM39JK1ByR/nPhqQTJKXXFU7LKg1VSoIuEUD5WJyoA
SHvsYX0bdms3ORiNIQkjWN0FaXLf/rLwxnR+FJOVOp3vS8FOTfbM0+SKWBRhvqU9QQ2L3ZAHpZ4A
kJY7PFx3uTefaCsw6GeUt6JMxohN4EldyK2L82h9JrX/6U3Dy2ByYhbuC9kXj7asI5GQU0gEMBRw
gmSXq6HnamGsC4f4YXDMt2l0vwxvRlfG6TY4ZNflJmJMzv3fWzOHiYn52E23RQcHnAUAG9wF3my9
x5fNq28kpxVSIUjtU2HLFeFu+G47ves846UkknjjpY4KVUPhbbq4GWLOFqqYqW4CRsWFuXFFedXE
41ctGKFIpxUoJfanfnr0SnHtVHIIbWOipqqx35sAqnVuGJG45PNOgbVlFJwo+rz5Tqv0ALjiqs/S
nVm4P6nfo1P1dAFJUiVKMdvbS3tbSAJF+648tjORqZPZbnGFfxbWgF3UJqHbzbZ5QeM5H/G/xTXg
YHfLr3A9pWcvqzEJq1NtWPCdpJVuGHqMlfMQj4xQxPG/tTaebKKEtGzSJ6P4gJlYu6sdGomJG0vZ
twvsscgZrW9vGo92kD02is46E4A/Y3w52Gn5sVjza1EzV03aAvSrhr85U7dLoW6aHHtenHxSQnwS
rJpuvGbeue3yMbWXuTyTG7lRBTgC1wb2uI3bjtr8olTqPV28NHIWpFkzswmAt1ET0o/AJZGiGOpT
VRKn1LgPla8EHXTjfU3UyexASAf1jc0SLjx/PzaNH1YKyF09bjOVvWVlL8J/ndt+u075FbctXku7
ua+gNY5exeIie9KW3BE83vVaq21MfjwuJ2a1rfaaOaNH25gxpzP5y5TFYVFgCVOyQfPcRNSb6pmz
Ec/5KpzIpKcKgythFqRWoRmOq85JSsyK3Zp410xQfkrRfZTrep7hfNFWkzdcIa+ygNZmTFFQN3gw
/WRv93noqQnDsUFaVL7eMrx0BbV23Xeus3XBG3D/scijLEPf5uqaV3M+kOkARR8buPYnIOv8Ua0T
PGgP8cZDT9k4VHScxfWNU75MoogIUL3r0/EtnWmBX07BdSFiCmOJuUskJwrzE7drGe9RxN9ib7xF
uT3HgPLZJTCHVnbWlhSi61JUj2Nqv1daCjZ6KWUt81R+AOVJjNwY6+zxzyqQmIgyiMftgd3YI6Ha
b+2Yf7P7fWIKdDyCzSdTeY0j5l7e3PbUt/E75QF+jJQSJUaoPxk0cnqLsJVpcYutX9kHXEbIevni
UDJ0CfmQxqnxWuOWvearrtB218nbkZddR40rFXt6HeyqFRTNKsriUPc3dWPQIOAFtn5hfLPv3SzM
Qogs9g96NZibrEBWEpKVaD+5mjPFphFyAr19I2xzl9jixd0vQ2VdGSUdrI5JBDoRHhs1PzUZz7D2
yxJ0R8bjsk2/kMGkLad6MJYBaLxXDPu/L//zGBj6nOtyKOPIY4QDEH9rc68aCRv3qoYsg0v6k37z
RQaMmwAL6ekl7ILl2HiMpDPk9CHRkS2B/9RzJuPA37NbLQrVScQofUDs2dq8rGU/7Gcq9F5xD5t7
BMhsfCRf+HMay8tkF3ef1VBHYc3B3ov/eWR2hktpfeIj414zYHfLTZGQc1y+GxNA1cahtJfK+o1r
n4uGCruK4y8nF1OIRORHYANE4ABxNmv+Jsmy5HdXmbqUbKlxnXp4+GLvOw3s73nAvr2wCMdTfITE
DCAdxWoM7NegAPrt7trFuOkub5ddOjCOxD6lIN8H/gv8PLCHNckSax3OS35aTflQtec2F/MmL9Vj
ndB9Ln3/2LcCSdM7FzbT5J7/02sXiH/S3S1ueZ9fWgeBUSEb6v5amIkKh97highIgWeq7Ip8jDrq
kk7Twx8jimvFZe0c61kQqOOyezs4SSqATeDsMCVEAstrYaIWjgehMem3udue+3x+09UlaFHn8z52
qn8qW4ebEdJGgrxtuuyUnSTgBrs49AccZxuk5lu2eDdB8s8eHHqyPXloPhvONvNrlsf8sVIvsZNB
F/LZo6WJk2wYsd7oEZaDbnToBzl7Z89VG3qq+zwzrdciYLWGHcvuFolFV+RDWdm1mFBf5Cxu2WM/
SbN6HSq/3Bq9yDBaJG8wRhhh9+0900xmiNGDZfBiOvSIHUI5RKSawovsuZ1thtVtPmP70m1dDYIh
3aLYE2TKT9nXDr2wnenLz5VJ/kohVcYzzRUQKoy403FXo2YPZ5C75NelHxZSWkw0zU9WCRDQdEC+
zE2LrQrBym1/iryD/VKrQ7mgM1ulGxxtcRyrcdosCY2pYUV88rzic0Lk427TGJsa08NQNukxyedL
AW2/u4y4bFArE3Anur8zq4rGiu1+NZfWU/zRobCEVmFQu46nAc0Sm2x/lTAaOFGM3MeSs7JuEDsn
k7mT+XZmvi7Eo9Jug9qFkr7Q9pCXxJqpQ/HL1knRL+OEgYxQ7PsUSgXl3Ub3xXTfkZkeDcQbXYD8
1+jyN4nbheWEbqMhalgKWZNaqj3mcwfxgztC2ok47KbMvBmVuauoKTeLx+R0tpJYLsxz0ApnL8yp
20GIPK5d7m1kUW9Tm8CWNeHmkCRiuFbo7YWPwT0v9IusMZma4zNdMz7/esX6gyIbZ0N+VTbI6uxb
4dTmkuiVeQeLAYpEV2en0aN/2vWI9q2jDYZi4UGWQbVdR4ebsRreQPRsa/dSfzaMxq3z0S1YScus
eanl6hw8u8HNLJrlSgyXnlCPnYb4DTx8XtFT15bkiTO7sRUpp4WhBAPYA0IgFxrbLOm+VGVfhZ5V
xyHIlRovJ1OvbR4S2VYDgLpckudS8xbFwiXslL0bCiEueQrdyRX56yg5trE1ykOeFRiYuOwZ83np
JX9x5/KWzBOhxCSSZY2WjPTnVzdwMRYX1QnUp75OmnsTCYUzqt7EfCrbtBjAfQ892z3e22qXHUEj
M11nqiyPXs9W+m0T5sl8EGzciReuiFidRL2nWezAiNkF802TEt7CrOynKcX4UNnxds6XV0cxdTl7
8/MQM+uJDajf1wTRsESPZ52tPMn4J0gJQtZJvlpHTpHnT1cJPVSEw8AGjJIsyOay/YHfzCFa8rvZ
nAzCp30mYGaf2I2awYSuxU9ro9DZhI1MJGzWnMluDG6NC4mp//ZGLCPLja7tI6CSZqWscDnnRGv9
6MT9NO1/s15/QM8QbgEo3O3u1kGakHFidOj4E/gWPy1suTNLJihoGUKvGRgyQfcw1Hyr6DFLUnzy
dN4OqfEe9MLfTlZP4FpWNDd0/rxtufqk4wl6OrS9QtOi0mGfw3AvFSv72j1gHxHCxCgibtvH3ImX
Kxmb9DbY+ogaS46XNHpnwILHh/w4GqW56/07GBcUhubyMmvrsA4mqrDun8eZjohUY2gn9RBqFVgU
iuXKb5/cpMP4XkpaZM4/e87ufHb7bIK5K86zxmrEdmDSNKDTwKBmP/TMjZ8T8kiMhjBrwp0iNRg/
fTO/Owm5XmV8U0x4K8X0o3wE/TZHgsdd+TQiCpD3FsD9rSXih/M8x2wPc+gNWwZ0Po3L9FrqLdfa
I7qgyvN7Q7TQ892FU25tm02DFSWyZvZ83oWJP7T1r+mor3E2qVikOlisPfsLdFs15RfeDdIroZ/S
72VnbHv9A39RzlmV5sgvbrlPQeBiNowKIz9UJoHOfezcdUOQXzUD57bTRQkHebO0AfZAmuBWF7jb
dFTqtvW3Du7ZyNeCtI3pc1maM3fYnCrY2YiW8bm+qfGBtLslvwzsjuw7CG3DIL+2PzlDVmwV8kfb
DOIw7ZBe08bN+B/CSZk007mWTOYa32jt6sNIDnRfTdBO4nYeaLOtuv72vAubRbA16geMdTOfimWu
+yRYh3N2+cdFfatw0l79PSTLjigjlIe2kPy1wyWCJtaHCvsjnlybtZRgdd8IoPj38xK1Hetw3FpP
+ZTlnAfm6wBeIrJs2wsT5+BL6UZiDV6TLBVMuaFpN0Oltn3MRqZSzEHkm1433bHTw9Pstevezp1s
O/flrcYyRu+Y7pzTl92ei4dgY38q4AhrerV04ijhWGOZ0gdTgTq8dfphup1b/6GsOaD1Wm6q1upv
x2BsyfDe+dz0/RYmy0h7A+rYuY8XRH5kxjHVX2qyoIh7tOXzyXpxJM7CdvhoO0guTHRRClXboPfO
FR2xqF3FEFK0bmNGB2darDBzLkEb6jfvlyiW80h84VXRT3oH+BvnYnwbrMlNItmrsC3bFXabhsoo
0GMsdWWRP0CRo39ZcoFHef6d5fT33VQgw8jkpVzofwruSwkE6d5Y/mnyg/PYsW4z15mjsa6SnVGS
jNBZ/j/PxaNZjS96nOONAIMceosZesPC+uysP0L7h94hJjv/50lO0LUqvzvNbK3pjdR+BiFG9ZJc
K6d97gvMFCMnlz08McdxHfQ4fJI43cZZD8VjsjdeIL4vEycU4tBJhsB2wtj2TjbO65L+y3ZO5DHA
8nPFoOKzdYkZT1qDbnvDAfDEz1AybMkcUYP4utOxD9QmL58CSZ/a9sgoggVyJZvlPDt0D1wRv6d3
OFBYVcJYrdvJxro/9zfLVJR7bBnHZY7PxIUw+oIWUVgaq47HaybL8lrV7m+/6hshpjNVKtji9LqI
eQZnp4EhaNgVYuLsvlRn9FHOMk8F5exQoZw4h84dj5YmB73Sj8ayWjcTXiAbH/CuyQ5VT4k7Bs6v
XTjTppbDq9GMKzpXwc2A42Yzmdlheur99Hqkl4bm9mmLcTxZhMXmqb/sjHEMomFtwkCknC3ZfQmZ
IUxY65t+D1bpiGeSW3lh2sz3tx+lJE4s1g6J08Zv4k6fhSi+xj5dOfvtver4XERGeCF56zu5Dh+J
gwiZ55dx+pwOmkPGk934SShAlKEw0LF1OcxzP+8wPrHCXuVj/szn/+B99W0fRAl6ATItov8QmBtD
sa1yk1896IfB9n7bcnz1l+GRLkQc2rkBJ98jOCuAKNXFbAeEdXHv0Ec1SA2WAks2kQf+ZqrWji2/
SdfZi51rQGlfVqz8sKvxiV26WfXIeD47tTIiduc4awn84Wpxlr3HFVQnzb5i4Y6l8eZM2T/gZjXK
c6f3jYmtjfH3tP+tveGVnCnU6Lo5d2Jnxdw5WdOhKweHSszQj+svu/Dxpuvt5GdY6kzRksvA3Gl7
iZ8xFgx2sfXj2b80NP1tugY3GktaVFugEbBeZ52JpzdIr7S7Wps8S2/axiC10qlOkmm1ou6q/bi4
5hbbnEt1ocKplntL6QTaWNsRwdI92LwwhDUu/0Jc9WxKEyY6SXdMGbwOupEVfr+0+W/adBfo1Hh0
aoO/m1ROIVFxKG/ZhF0y0Bb1Yq1pcI2yEeqB7HHfzayt9uqntO3vnIkgCDDV/BpZpCq8rj5qOfPe
7o0s2Ap1tMvDbDEJrnKKE0y9e+zfQP90S8dK08TQhDvhnNp3o9FuVXseV9O6rqt5p2ojibqCoqwd
Dk1tUbeiCWd1xqen662frjdZxQIUp129NdvxKvEJbk9MYhdwHFmBMWyD0mBceX4rdb/t54ESYEzu
DIuiX9XNT0JDr8sJowwSI4uMxf6UY3cW5niognLZjhb1bjkWEj3IYViohMgSq7sxcb5acZ04rJrk
BHq0w/4FeBwa4TLmPge/ZKR8In6Jzn+hg7LXxMAx03LtsClNE8oIndhnBlbOqTLPmZpwe1jHNimr
nYU8ICt5p+3gYuWhHG07ghQXvK5tb78OOnvCYUk5CofKHWcGNWp5W6/OY+zkD4I1Zed7077o133Q
Wlcxd3KGRcOpoUFGNOU2z1EjSezMs35jd9qJsFHylZ9Q7LT4YoYK1ZxZ7qxJ98ts7bxxpCpBbAzI
LNi0RnkSuv+J8/mnGOhV5OvG6h7Kbpq4aBj5i5s3O5U/mXZ/p7mB129Hjlm2e+D39MsWwAodu3aZ
fiHJ0rBv6x7xzDg7zfqUut5L7umDaTvHLqVUNUb7BH6HcQ+BR2fihugO/rQ5/bOEse3MlhsGaIg5
EDu34w5rqq++BhtYfAlHkMNWHBF176WHEleOzesaB1G/rGKfjtZzQA5r1wXv6XRxxGfpyVAYKTDa
kQJR6ZNbkXva2Ajclf9sQnGb4uYM8GjGeTU/djNazJgwDNt48obBMQLt4vahYpBhE6zLqZ6CKFtd
UpR4Ch2TkwMnhTarv3P9/sFxq89+IKvMMD1Y+xjSzPkpEMjLTsBYges/qtGiYHMjllw60DASsOGK
54KATsZNwIu5Tv9Zm1Nk4FLtSA3VmX2WlkdmKNzAHM19auPD5ZZHX+B1rQt3I9Ka2XRGfeLOve+c
4dbttR/Sa2TbTWjdxuicu3KSw7bG06N8nI96vLYnusEJ7ZTe+IbkQNQj2upG9RAk8aXaHh+tol9e
lhb7Uu+IBM/amFkt97V1P1nTS2UigUFFukyk7w0Gu4dAUpRQKCqmVS5tQHhSGdgJM1kQB6h+4+Gj
863d1IvT5HnwUFqSIQvWbIAWXoOgOY03qhXjjdVk0w0CxEpbTxkH7CNqMxitPlaDaB9yYRQPbKsv
//97oBmYf4RTxG1TxrAg4zSxwt41h/3/fpsnGnreEmvYnf8ewg5AH8IV7/99kVwlOeu4r7fuOrQP
6DDdA3axx9YE3vH3kEO8620XmIf/POHyrJIA0x2/bRr994UQ0pnSV7Zx/HseZmt9rzvi6y+v+vcP
syWHlIFK2tb8Zn+PDXIYQxx2LhiX/3uszPzQAupz/nsG7K4Ft0uOoO0W6iz0/L//sLe790Wtrv6/
xwW1ASgdRUPr/55vdRKKhTjRJ7Vv//twSbTabYLD6O9F/x4vm4XoqdS9Yy+ya+0uvsvJ9HzqYoxT
TavGq78vZdAUlwy4dZvpfHoK+qS8tju0xDpRE3eO0b8nAyEsGb8Zw9rTN8pk8f370aUPhjDBrHf8
+zIvg3zPYIOI/vPCSaxOZBUiml3eti+hzhXWf57691Z+0L7SdRE3f++kMiIb19hPECR4upq66sB2
2gj/vsyYPL1Rgf1cdQa/h2menc4aHv9ex+InkTL67vT3Qm6Nqa+rg3j3990xd8MFTy9TNWVz//eP
W3b9rui5tEBlpWk4yQbWhaqG8O/bOJqbe94wO/RkMLOKX55TZWuK64qm1n9fpxgWzX6g3iNS2Ltx
dLIzEnu6a5Qu72jBX5wDbXsPos6LmiSbHwqQmtEAVeFx6TsZxkzfPFF79WGiZPkyor5x3bnqNV3h
2Xml673V2q03pTE1H6JvfwmVZVyyr1/9Oa++dVszNpg7P/WKkb30m3+jpqKo6KnQ4WjC2WxZOFbz
LtZUNJv+hFqFJbeCQiNkjv2AaGLKnZlnr80+pRfySyPi2hnX7qfsvXsPh/9XpvJ3v077T5M9AdXb
ELzb9G43RV4uu6xNiEYJrO6eMHm4mqXHEnQJXP57LClaRipXg+Jn7rr7v29YieWxSMTt9u/Lv2/0
GeJQnpQG5Q4v9Z/ntYneSixm0d+X4+UFGs/2t7P2Ier9v/cg67nBPk0fzVVdk4Zr75k7w7GgEF+e
8/f6AT3Bve7c+T+/6t836iGe9vVAT+vvKX+vrw0Tn/+c0u9vOvxsTKQf1rkgLpIW6Jm0oOowdW5O
JGib3nCZGdvR0PkjEIMs7C13/KhK49Z2W5XQI75f/Tj911XuJwbv4FVJ2ycCeWRsVnklqkrQXRt1
41x7tvJ3bF5nrv/Kpi/uzG8qnt/cBpRL6m6ZHuADWov1vvZa+a6l3YRJotaHwMqaXSArcDvVMF/h
7vf3pDbHZ2JNh8jpCvMFR2EOMCm968zioV5t+9ZpK0AL/8PYeS3XjWTp+lUqdH3QAyBhT0x1xGxv
yU0v6QZBURS893j68yGpEiV1dc+JUEBIhw1ugonMtX4jrJ7UBLnANg7KKx4cEkV+Hl/FbJ22Aq2F
cxwbybYtUUlJMhJcadyP59gUzVZkoAoyg+R/a2jpWWtHfYuyjX/WXN3a8odin+IYIkDOhMtf2SED
dLItoPbvhBkFN6xGWNJptvXiJwd0JayvDfvwRd34463sGpqTQlTmr65DV//WVUBzvlXx+N52jcns
28Z3oKeiE95n295D2xS1ZcIZso6A57Yriz5Y99iFropKJevn9TepXuOsHHnTWg+n/kYesJe1lwI5
iY0sanM/rYOJ64vC3BZMbRh3R8SyUfXx93pYDm/jgoigsqN71YEk+NcJNz+Eqoj0g/W/NIWL7A08
JXaDzi7HRQWMZQ8ZGF7CjUBVeAVoZ1jLuj53vBtW92D0UdwkJ0Q/WWf3YtWPyDPJUh946RUSZTtZ
kheCn+buItzzgDNzDXkwDdPDuJm/ofc68JwVqVxL37c/+pH/WOlI213LqsJ1MiTdql1eYaE+JEmz
UvUedAUBlGajRAa/O+wggzVsRPiYyhQTy9Lra5vXAkCAuZLYZLx8K9dlhQAfcdy3nrKIcD6hpvnw
fgnZkJt+c22RUkdz2kEGpq+vNW9UdzJwnykJN8GD+W8qfdNSd4pGiF8OlB3lQTbAQyUdPA+epgL4
eOxae3/egJZBJa464j/XfloCa0E18DNRw5okj5lf9AKhCnOCj5O3JByFnb1meu7ehD7EG7ckni7r
U9u9Q+5DvXPn5W5ZQotRgpb+WX7MC1ShzBG3aW/MyrWsbwN2RH1bPJHFsREnGrBXjUhdpiaWs1rQ
K8fa5mlayNNmxLk0GzqkzE3lKKuqKKZVlt9OZe17e+dCXEtS5dtv9bL4W52pO9o+LeN17xBDxfdq
PAb6+P2gqvVN2PKzTgZ48TSwzY9aBPlALeLiM0m7r6ZRWM+KnT02mtbsDUsYW0eLgrWbClQ/0IB/
NHKN9BkMj0x3mE99DV2mKgmfcLzE1JgJE1SGsq7FeHRQ2fLGSKxAhTP/ZcPVWJbp61gg6tnW+kff
rFUQpLnDjr1XDv3TTtc6ZEVVUvcLtRf+zkszttYN1C5HT58LV/uEP7lyi2B2fsx0ZAZDewKQMLSb
Mi2Sp04liTYqibZRoHB9trwlF0jX7VNX+cVBK6tko0IQ2+etnz4647gnGJk9a73IYT153jENuujW
M/xv8uMm3eE3WA75tZ2n3ZXnk2UY5gHzfYCgJKcVgQ3MLN/YIif5JUKS9CwPIhvac2m0wGtNB4kD
hV16CUDyLPTQGBayD1zO+RSYNhw44/i9+OMSsntaFE9pmuS790snAliwoXTNui2hBgzDtEe3xb2S
pSyGgGZ3yN7LYlSBYgGeuu+d+somIdjsayIgoMPUcJmXSvU0duRVo8woP9kTeetwSOrnPEmfgHn0
L1g0n1vWo691Z0HJynwc7PNpkTvQBBYKG/k5HO368FvSAYSM4xsz3T6FJ97AU57F5XK7RGFO14pF
iLX0VhbfG+JESfFBBmfZEe6+Dh+VDhtxgSD1ybGC0t3UBRDffrDqfSDagyzJg+xizv1ksZzZRUbv
Ey9r7JtwUJV95sDrSmGps0vvEFHQIV+twrlZ9qkUT10mCTHRyjTpw2v1hS29cngbomvJstJ98/qt
M7+nKw1nCbMy7RsIQ1zkx2e8je+9tOLJ4jNqIAXHoWj6zbIBh33rx2l2681bjlCtwOr8qHPqtlnF
hMCA7iAJB3NFv1Sq45xKPapOcFme2BOb9yq0KvTGrEtR20jKRuDJbR7Ek2w0UbVfgQMpdmoBTrDp
RLHNbPCuSSP8h9DL7XXRIY6gRwM8KuidmOd0UN2G1LqfElA2bu4rrxvya95r1rEkFVVj3qdcaw1A
Nj4NpghWRZRAIAIpcEc0cz1wrYswhXk3VR6BU1tnhwnJjr05ou7CaKKFbLUFmc6xsb0T6XkERsMw
uSpqq7qyQayRQq/CL6WdHqosMh8rUdhwKnzkQKY0fCoUAghzB/vXkeRSa4LqTvAFvMjbSIsZa1mM
tX4ht0TE3S6T+z6BoYSAZ3gTeR66UVqTkyJJ7G0/Wvox4h0BHCZtyWhH+Yn5rdmOqWpfGXw/azuO
xU2eYH8Xqop9P8ySRejxLsrScLZ1603jIp09GFp71M6kOhMCl6huzVUZCP5zMR/e+jWVkeNtoXwf
IVuaccQhuTc8LAght5PjXoNIbG8t0QZ3hYVmRYjQ21oW5YEOhm21t6zsZxYQwkPvHWQdHTSDcCAR
kH7vua2BM23nH60sqc590KfrOE2aRz2MXuSvWhPfQrMPvkY8qwTTR4wu5jEOUkVHYx6T2MQUqsio
Hycxpw9679XI3sZkbqItdCf9Pqa0wKXESXaEUuUetWZ0j6Q8yW/1OgmJMsr8Tcy7ocINm6ZMNv1+
yiJYrJQ23CRDmbaYFBjw+HDVXdT89Kg846M++ogwLEzV4ZjNFe+HJgkxAAb1ej9BpF23A47rdTiI
U57p8To0I+UJkvx1z1P41Qy7i1H34gneQkZavP6Xrl7aXsulqxEMl8INv3f97arGpOKxnpcxYcRn
vcrEg+pVxb3f/VQIu2ets/S3Fs39qeX3MYVb9Nu68gChTGWHs3itDrxjYfyTEFWNtTyNNQQBwvlQ
uBEKk861im7XsYrn/Zo8zdCgVfBU/bVWllGGrw6TIGTtjsohM/0jlBFjm5AqPpCVVw6yHuI7wVNZ
qaWDgy7y3Jukn5stZK/W0lpzJzvUslaeykPpmOTK7DZaFChnfO8vW0bN/9y6VXAcmecvPn8au2Qg
MKelZXbxMi27yDNWoY8NydTDe/3g+drOESTu5dBf+4I2/d63Qbt3gcZBi+yw45/lwUTok+coNdZ2
maJd0rRwv+Xpe596JN3xex/ZbKkmYi0dxjIhMEP/XkH8/ZhljUp8ej7VFRBf8kweap93F/CkYPFe
1+nOWJ7fy7E1xZsoRcdMDobiiFLTb9chXEmSpq4tpiuHHNlP12DhZC+zcVDB1xRwtZDr69zwgpBB
dvHVILuUyWjDEffEyh319OeGXdMh4PdeWwhhr8i0ipUcKA9IK2eXelfNPWVF3YMPs1hybOFppDjN
PE2kG8+YIZQLWYTKlG9rgdKSLOoGlFEFruZJFkMrXPGC1O8LV9cvcWrcy+o+RLu1MfCQi8ZsfKo1
Ur1sIey9bFVM9RonzekGo2zjrs6mt0u7idEe+6gt0FNiEBmPcY2uEPvR+ba0BDXB3FTEVY+v0pPu
4Uzyr3drzHfLMizYkEkant7vVl4y5m7TGoHmEpb+Viqhp7wuNk3ug4uexdLf1NFnPfX3YlkHMNFc
IDSyVTZMQ8LMLsuJmn1KtCTbydKYlkemSig+ibZ2I9a60ALD8IK227CqiWevh9oegTIF6dJDqOAq
ZymEdZJnkn6okM+Svd8G2iIAO106s69HeDGVOryAN/PZWvQ3Mf4XJwTkj60yOE+qzseP7gDryHUv
ZRc/1HN15sKzqWLS6U0bO09DI6IlgfjwJFsbK8ITY4wffQ30dGNgsTP0ivNUQRrbZFU0bOQoXe8J
R7ZRdOUqifs4RSf5kY7SqSeUXskAzh/lRRGJ3CpTtrI4xuOnCd9ZNKzq4r72vbX8SLchN6ZNOF+3
XaI/GrDG4tA5N4kg46GqkIsxsjrjlG2f+9Ik9xJplgcu1Lgbx8RAbuhH86CAYXgfMk3TyCSKxL7J
q1WYsE6C7s4P2u4OoyVChwngUM+niOQNBjL9+PzeQ2u9hz4SyVn2x/Wk3ooOoqUsVvMF5yzufC05
pq9Sc4mmiLt1hblt2rG6HjL49iwAgNpXCn+tKiKZrbD8r8FNG3T5VzycUnCC/uw1YMC2nRoHon8f
PZhW/cUVSvY19nTgL1b5UehmuW5QJjwRjbTOxaSVeCC59udIKVeya+mQ59N71bmdErzhRjXkTWJW
/e1UuN1Cfp4FSTHprPLZK4AqKuXAYkyJzWMNqXKdh5bzBHDgLLs2kf6pc1Q4iLqlcVNEdOTPkHt9
ubTZR/31M8Tsod5+hjxlTSV/hgrW0EOYlV+A73Ybr4yNTaLG0w5wQLrSEfZ4kMWuirOVHqj6g9HU
31sn1xc/FdVYL3ckjdINbGfyJEKJHlV80lfqqFZXgOH7fanF9Q7ZZHRElTBZ2ejmfRzH7gkItPHN
qY91okyvTck0gQh5BKGc0ZPrVVc18cy8RXChF9lzn5bBFr2sFPm7pC9OROawjJrPfiu2iDxjM2w0
S/YB9C7LfoQdgQ2016TWVaKJtTco4Ym0kbNMiLuuZX3p6GCBIDpnJ2Hm67zpsYzwW0YIN8T4xR2c
twv0e2EbuGpps72ebasnwwALOpfKyAfFk1fjW2NXBdq6qjoUCeYG2UW2up2eH0kgoKIfkaBCCWyT
VL55Nohvnq35IItB0lvHCXNJWZL1soeWkj8i6WOjTJ1FUN/nsX2Ox1FgppsA15ulFGCH6fpQIPR/
F/oAJmsNnIUUQren+sFynfiOdHrwVl8k9rLV9PozahuwzbuvqI3zDgP+cuMXhrfzkQ7aOkGS3cU9
SY5GUbuvoleXCEC3zyqqTStkHLUrpFNxQGuTcDOUSv1YqdqDX8U9kjoYZY2Z+2RGeKhEmh2f2qLs
8QARI6r9o39hjwEZO/NvoJX3J6E31o05Hwwd3KKZ34xRaM2KYu0ZCOYR/h9Yy8qIq70+sax479/W
dbhRG7Zssk4O6wJQ+GPYpltZlA1qWL0iW28e3rvZIKnsOk+vIW9aN0np1ddOpyzfO6Asw9IsGl/e
L1MLu9w2E6Q+OUg2tG04rOIk8KBccCFZpzXZgNl1mO5lscs9a5OFBWgIFW8c1zefHLZ0x94FBCCL
9TgGa5Rq1J0s2nH+0JDuukCm8u5gqG/qpjWfitGHwObeakNknEldIMHvq9+AYanbqCrY0sg6eQjD
rD7BuYK2TF91ysXGm6pi33TZJ7DAUM9dT19pqhPd9mNmXgz9S0tsAeIMdhV7ZMygvM6NeZXHt6oR
qiuV7NBa1r01eMUnMeraUZaQUjQvbvZFdpc1oampexatP18nSnIVVESjrCu76yCSNvUnHw7V2zXY
XADXLqdPkF+cZeWSmY5I/WvzBBSi93r3XvK8t5KcqwZULt7bul9KP8bJSe5HTzmOnFN/p/fkqucJ
8EfPt8+b22bBnb8Z5w4+6Ee/3/v9GJ9hNsZnM/Zu23TsdsixxOf3enn2VlcOJMx6kA10f6/OKmb6
hSzXU/eS+ADz8Wc4e6mZn+WZPNTliKaKnrQYiP3V4GlqOPxUNuxwl6t+eoh6fCjfLvN+ha5WxrUW
zdp98/XlQV6LRUG3+PDHf/3zv1+G/+u/5pc8Gf08+wO24iVHT6v+84OlffijeKvef/3zgw260bVc
w9GFqkIiNTWL9pfn2zDz6a39n0xtAi8aCvdFjXTT+jx4A3yFeevVraqyUR9McN0PIwQ0zuVmjbiY
O1zrVgxTHOjFJ29eMgfzMjqdF9TQzO5dQn+HWK61M73reMEAr5Vd5MFJS2eZVeB9y4US9i4LFUwC
ko0fxcZVNZni7ZBO2pXB1HogN8x3jVqScQUqv9gqmt8u3vvJBnJuGGjmIZLJRUhQ1Mx2Zeb0ZzNL
h7M8Ez/O5h4op2Qs48CdBmxNzp6u7ZuwzW+KECitZ4w/ldxM3ZuBO27+8zdvur9/87YhLMtwXFM4
ti4c59dvPjRHcHx+aH+tsHE9W3qaX/WtmlzhbjGfw96uyW/MNeXaHHEmA7YxIB0yH75XR5WLbGBZ
e2eF5OYqNVQTwZuhvnFDu0JCgbrBs0zgpGoXwOr7q1y01UuZVC3uM8FjCVz/OiQb/qjqj0nctA8C
0tRtDJZb1jptE501D4qhLCYaSZVBKIjnz2NMuAdrP6kryPut+QjWIllOdpYcZWuWxz9dfyh+ur4i
1H3fVhAtPQ3XU89rEOuouzPR5//8RbviX75oS1N5zm3D0aB8GcavX3TrZA4LVj97JSLSoxfD9ye/
YT91+VJNpCwg9qGWJ7/j9+Y+Rxa1zrLDW7+gbmEKoyN6CIypOhHWgQ8b88Cl1thimjlXds6MH5an
nmfMp7b+vVdhWq9dybqr9At3j2aVWHdOMz03zWKsiYdPGMRs1FRv921qOPemp11ke8ouh4i5XsDk
9KyrCnnjZd0507NXx/cDMeZ75oDfLpgAP7hVXQHQcDkk6JZO5nDpbDs4tX1xliVEAsfL9/rugs8z
CnxdkXmLTqD8CMxFrDzjvQtDGyN7G6orRrWaWJ/s8giUR4B0CBL24XCreuX9OGgaBm8dsSSnmX8W
X/lo2+uxNdVPKur/O8BC1lvRGsOrDA7rnXAwCQpzM8UwldF/d9V5eCXQQpCPxn/9Mv3Vcjp8yYux
Cv2g+a34z/s85d9/z2N+9Pl1xD/P4UuV14AE/mOv7Wt+9Zy+1r93+uXKfPr3u1s9N8+/FNZZEzbj
TftajbevdZs0f03jc8//38Y/XuVV7sfi9c8Pz+hnEWbFnDV8aT58b5qnfU1V+SP58Z6YP+B76/wT
/Pnhf5LnL8/p878OeX2umz8/wLD8h+M6aPe4DgrTmmObH/7oX9+anH8YoKeErTlsbjgyrWXInwV/
fhDmP1Ts/mzXUYVh4Sprf/ijhqkzN6n/0HX0b13TAvGuClf78NdP//0l9vZr+/uXmvbrS800uIyD
cZemA7fT1X+ZWiOt0I1aGMoO/pe70XE+W2JsiPBGn+8Kf6OlRbZDAkzFvHiGQCJxsJw6L357un55
uH5+t/7tbdiusIljCNXR9d9m+AmlzLGbOnR6CgTpx0R3jiyRv9g1SpZoDftlpMNiLJQ1kQR72aDG
vAr0Qfwv85/GL+OnV7z8NlxNE8LQhWtbhjnPjz+94h1Di2q3E95OrYxi5aGINwuP6nvFWwpsdfCp
/hhb3sUK3Y/MHIg4582y0FLo2Bmxh1p0EHDYkK5/eqL+ZuWhGca8tnhfe8w3ZgsgJqaqMTMLW51/
jT/dGLB5s0SHwduxvifVpLb51ojKay0PnBN27O5iGIxhJaOn1aQTbWd+WA2RjipqWbfE+DorX5uW
YW09zOy6IndP2pBUJ9vexiDmTyhaTTvTxRYx143T+OOQFDbITbPH23Z0xnXW5yaLmmC4Jn83HkJl
fPJIhR4HD5y2CJX87I+gpKxcfVVKxzoYN6Z/W+LBs3SHfjvOCjPK1Ct73Dm+uZ4zwDSD2QugY103
9Y58ytnTknptqSJYsm1vzmpaf+0GzBinvljyY2dnNZruHLAFG2V88fwGkm6Ub4ZmbZMg7/pm69hJ
vopHbCDjveYQbui6ZWOlYlMq5ZUdfcWsEo3APkAxIiGGgkzzQhDVJL/b30PTQvu5ba117R5JuCwj
nY10ohrWRnOjdmHa0FCc/pSHcbSvAkKXHbK48egYG+BiiHfsnYCwc8Rtxem3sVRxGChwvBSB+9rM
v5AsAPoWPqWmNW6Hpk1Xk9/BJUFsOkaIftnXxsEF6rMKG2eLwq+3LcfwlRyEvyA6swbI/c3Opgt+
RZcSHevI8PTF0JU30V2WlF+gPVe88DBliHIwsEwn14DLFmh99/SCGuCb49IUUL5soK4Ix25RCgCE
3JJnUpBSEhXK7161s7MYuoxr3mksyra6Fu3xJYpmb8p+UcBWN9P+wdGRpsK9oV0rAzGbYii/sLLA
C+GiTfZn356UTWHCBFYC7wnkaYIYENrXLGRumqG5suPkVTNGY9GkJAuqdLKXxHihAPddsMrsT1pB
zAv5KviE4XWkfvG7QmDVAiMPIGiQxvwBDCpSVP3rAN/UJMoEicxFwozU5iIqEiCxTguvOhvO7aiB
lPZbcTHSDKGVCpERZwTKVSE/RqD8ZfQ1AnTk7Zb52H9LLB0nX4A7i6TF2BihP28FlRCrbSQ5NpjA
2qvIKMxz5lWkGntvFZbQNgoNvIubCNSkhbkKLAMPLJMDZLtZkXw+xW7k50PaBOaqjPDtkw2KWX4Z
w2Rao5na8G0G15ZfmxtgBLjEzlWdzz5pIcvy0LTZA2gp6CA/usizeO4sR7w3yLr3ojyrzGHaRoq5
kyLJbD3CCQtX4wlajvUm8C3FrWWrFP02xuQJ1VptAq+G8ncfGjnCGbMSuOyowbiBQ21bb/rLsg+8
uWACDUl3HhkA2Hyl1RKFDUAW88C3yrej7BW6MbHoHlS3LP4muT1ZrSOQJJiH/nQno6oGO2/U1k2t
Qp0vNexR5o98vzcHhCSkZXkLsnaUNy8vD/eXG5OnpbxdphB0+uBPGFaCfEnkvrYg5wEd83gqvval
j+GI6WR8tr7ZsNlDx60JfGeDUtMFpYdt36sob6FmVg0VSNyhuw+N+ivZvg5oyqNl6acstZCvzrob
fAAfDdECuOwPyGeiLWuiW+YV2PqyRUt3YsKymL8Lda8wsaNO4zuEIqudp/q3hmLpazNEqLOzo1so
movIEtderLq7sWxudN+BVQ1oBjbx2m4DsbDqylgFsxiR6ReQRxwc3LLRO2XZZwIb56FwoMNFMFWY
v6HhucVr09mYdVnVLhPQgDy9gtJkRsg4qRiHZWq4zbviShm84DAFyd7oxuleF/nWU+oXcgzYtRH1
qrJ+WLK3j5mey5uMwDM2YWj9FoHRglGDkw4/0Vyp9qgswrHwV+NEaJUdpteEEdOBWkNixQ4OkAiC
VAMCVuHorO0w1Zl+p2sYR68lf7+fyvbaCtp8FSpi2jRfY9u3TiS4C3A2WUTsd2jXbTO/tGDxt5aB
8agDs7duAfJAxVWbTYrGLjGEEGW9fHgYLY3XWaZXm44FHty/Yz0AgbYnf0e+2VvpsD82Yfu16tNX
Y5q+dGr1YCpVdqt0drnTFXfnxrzqfBJR1+jcotPh17NRVJQfjW+s99yFh7hpjkTEAsfYBEBI91wP
JETsqtWWwg7zNXwyqPuVfgxiogyuegCGyQSAIEDX+PmigyikTOhXpJB9F5jpdqhArPDAc1So1LoG
qL4ogm9h3h3SUjuaVflVc4p+g1r5uiivYep9DKHZrXQb1SW7bA8Ih6xRbBQoWD5nXagfNceEkZGU
ww7AxZ3WQlDpDBDOWgipSrO+6Gn5ime9Dt+wLNfEzmFO4eqyyoujZg3nxDGmJfISV5NC0GIyYR3p
CqJYRCWWqJEtXJUnQC/FprbFXovM3WjqpzgZUbTNdyraQSse7GtLD8aN6rPeNCy/2On5RtPRBW27
Ye2PARKMDfYrOauZfTe8TrgRLGLPnzagMjdQez+HuTqhkJSMCz+4ScL0hT/xfUc4M4ztdG0XJupG
6Qr5kQevySJWc9W9BQWlu3Uw+nYGyOMemWal0p+rrtiJAHCXUpD5CZ3gowiLpaU6KIlkEwDu4jqa
UBsoO4SCdV5Qg7eMXYI3HRZDp7DyL2oA7s2cbjtL3I4p+DRPOEvbwTKHqNJG6Xx7qVsXVn77GGNE
rBDynRIGmI37w22lkZmwZjaQMolvBL15tkjY5JA2Mzt1112Bfkyqfh5KmIaBW7wYGeJ+CJY0Cwnk
LkPeYnF4B/Yd64AOGAS4ZftsieJ6iFAR4fUTwLV214SLlMWwR8TloKfOxbHLS20hFDcoWP2M8afB
68+qYT9WMVOTm/IcKgfc71Ap68fLEPp80aNz41X12tS6e/C7Po8HdF34AKhqKMiNejA4vCCAvOCD
DrUROIuwAyO3qe8Ku3tCnMpcOqjyRAJBji5IIFOWmyZDFRbt45OFioINW8XqQkTRxpPVDOgwKuop
SyCmTV17rKZbfQr0taODoPa94nMhkIUFZ/wYQeUBDSPu7enohLPCkxecVVj0Y2S9OoP6PA7LWPEe
lMA6xAbOkSxpA/xQ8LCskJAfT4brfM369CkvBBp/4c49jriYkr62EWBCL+XKRkJbXZA+x/+7tMQ6
zEZ2U3OLrHtr1hKLtZRFcjkv7kteMiAA9I+yl1ek1bposXoeef1fwTptt7rKY9PoBJx9DwokvnTZ
1YSG+0kfcOAK0vEKAum60ZV0neB1gnaVO6v4IJUeVgV/jTrsbrt0EfoiFYB0ZrX0HPWbvevycjwJ
RPzWQZiB+EFnEMzXWTQ6yU+NlV6ObvjGJhoZFom+tCZeaR5cgLOm3Ie2zU8434mhNtMah+aUWdXm
6+vUeO0isYfZHRmB1kShIfzmN1N2PYicA0qdWCF0z3gVd4hDuDg05nh3xc7gzSgnNNn5fU/8n5OL
bnS8yNxCf9XdnpCcMnxWCrFKEKJhi+SdomZw9ilJ3jpEYiDLoICYyNPqU3vlpHG4Rjjpm6JY1zES
t4ep8a97XQheeo240pBjsL0kOX9RoTAwJN+rubXX86499GZ1NpDbQaxTvTETXd2T1ElPxZiuAkep
GWsjxTP/Eos0xVOFFAkiamh5jbU2rp0SHc/C7PZjZa8x3skXCpTT1ijdfVMW6KyhOnwFgqPPvPgK
nfZyp43llzD3D8JA79KN+vjgDtOt12J2CseafLVdElaLvwUW9+gi/193fEzKkxVPJuFNMz5j5z4v
wc2nMmPeB9az0/RyhTfhJ8fkt4JgeMHeD86SXiH6G6s73kvjIXCwmYs1D2xwVS3xt/MIVZUm735Y
dxqGEmmdl0d3DPZZ4/RXyXxw9f4VdKexSVUedAvvV3dMF+YOzhSboYaVi2HH41IlRImkVPjF9Yd+
hzZUfLKrfJUmKghdfcLvY7iY7hfwEDwW/UEeuvlMyYG6kd3mtG61SVvKJuG3Di8pdnRBeSgQZzjI
syiw8mTxXpaVhnTVkKcIxdPORv57/7+trA13FQskWbM275dNwLdtzZYc8iwEHPnvi7ILyhHfO7+P
lcPei79dyjFQ3xowLGdNxgfJCzB/m/he7L3ZF0iRlkDSIejH4d/WOdmMnPi7cSUMntDKY6KTU/HW
Q3azSdfCo/1x6bRM64Msvl3r/aNC6SAjm4zgmHqdsS8RjFVt6Cvz8J/afWPW65O1sfTmkafyIK/X
tqg0O6OOpF/VkHGdPzMuAfGv5WnS1fvE1x9wrmJV4EXXOCUkLDwFSm8m5Ofc167Rq3cXTTwiGcgW
bx/5EOWyGGcJMKjeqiRKCIyU/EoEoXpAwrOaeKpbkktIwAO4NnK0d1sbMAlUl00Jf/sMsrjaKEEN
4nIudr6WnEMFEWglMAccoHvjpNXiMVJNYzvhzLJITE9HGxIRpRUSN7swq7S94zjiZJNOntTqDrOq
PjCiXQvS+xQFYXIqgmr2oeQdpgXWcurrbu9U6nVku4SzJ3OsTiO3h0GFHmxG5DibKT9h9/TARnw6
dZkyneSZU+ksEnKXN+3coM2HTKDayuIBlHX4vZs/adNJWCPMNE1DjVZAQedOJvNTmFrZOUKGeTGN
7AlqnAsXhfBWBNa1tdrA4RaWfugSzz8180EjdlFHvrmPylJbBKh1rtClVJSzzk7l4CPaetQh4fJi
4zvigmzneb1M+XBiNoVZ66f3pW7azMv0qHylP8VKj84SrjqAk7CKUtCvY5ueEGEYwkdbrwo09iGz
AqOF021kL4GLMILX4l7r1uXOCQCtT6p5BIu+80o2eFOCCmvuRunWGsJnD+D8ponCj5VrhVvsTNST
mjgYi89n8iD6Ec6FqU5LPSF6HyHsSuxHEfwKuilGQFf2KkY3A3mUolVPOupYppl1NIWG9J1jr0bN
fnHZzp9QlYCWhKqvMpfa+Ulhf0Gc0rA63lR/1QU2oRUAvXXX3xaAHBbRlBon+WDJM6fr/U1kIg4K
bGFk4diQdmitnZlO4uT2jdjGUfQ0uWjhrPDPiE3tZM9Nst3qC3FyQFgFCYs+nR8l7LGCU/NpD33s
UIw5+skqwu+2iebPwB/JSVdT5STPEh90H6YmqN6mBcz6k92gMxu2JjAfYSrZOknKJzQmD5WFRAam
88DN4i4+WXoSn4TdkGLYusagbWQtuONqZYmUCE/uRCf7R0/ZXR5s5xhZ7T2BznjTjnFzEF3qroyR
NzFgffUUzFAXZ/4Om/mhlwetDXPsS7SCd2vBRtCMjlPQfz8ood+h3jSX306RpRjnXTvasMr0KBva
eUgete0vHWWTvJpsl0UoCvB7YqG9fcx7w/unyrr3otuUYgWMHPjwrzcm+xWiTg9j+yQip8mhe4Xx
T7cO4ZEtgOFuZNe3+3v/xPfbK+WdJx2RM49cwFK29DxcKHmr2/d+8uy32/utKLv8dhvvX0HXhC/I
uZ4rPMe2vpGovHcR4DCL+C7GP8HpAzKmFdYdBlmUS07AeScK8REzQ9xoKz1b+kR+gI0Z4RLPNPPs
In/UYz195WGfJtThRa2UYjmB812A7G9XmZlohzzR9RPBR7C6iOyyqg/GZsL27Km21W1CzGKtV/GL
zjp37ViuyyTFTteAdYatAYZaPvHYQhXqvLfE7S3bhnliQ0LF/Lzvh+lghDryTE3BE6xrW6Ml/Z6N
KsCk5GPAvmZLdIPtqMBKlKK+5ybQd6pZDppu5GwUDbDj6J8nL/ucqqPz1AXPRRNsimrQEItdpFVX
7ZSqu8nQ+Vv8P/bOZLtxHVvTT8S72ILk1Oo7S5YdDjsmXNEl+77n09dHKG4ojvNknqp5TbCIDZCS
LYkE9v6bhoI47lWkuSenq1ZxFr8HCo9lPO1gL5ckkvrW+I6ywfe4TczdnOlAkwyB3WaIgD5277Xn
XFJLFWvFBOqHRk6kfWafZh2SMVnh5WmtuJ8jLJxrpFQdZO5KB/XXNnCfPUvVF3k0cidKHQoAAxrT
6O6w7kckB7eWyavZOrnmN9gbEMvVfpfxE7zqeWyRQQcG2oBt2rgqOgQFfLmhIpQBGyMbPCw0E2Ty
1EJf02v1W1/WXxrV0tYomC0RLjOg7r5NkeU/p3W8Qb1LrPmSnPoea77cjC4dYLi1XQ1nWCCP3UhC
h5+yuU+202DGbMGQqmtE9aS6zaqKsYtpOyXbQhztD9aEuUh4Rl6p3kAe2OeuKY6DM05LpK1h6aIT
+Nh8iTzhHPtuLF4aN9w3pC93eReZmGh49YLkl7UOIA0ttCIXZ7Nlu5SnZvZg1tO66wrrqkU+OFP8
x7pcnHql104e3mlRkRp7VJ/wo/IC51CG/U8dxYsNDWXoMRm3Q9O3K3JnMbJF07TxUl3ByhZBWORs
lB0LEuQwMNeL2RKv1FRtFhGC3uvA7JAPHSflqRiDxxb23k5kKVmOVsySuIW+zcfoXxh2x2fVzDHT
4BtFpg3p2rDfULdu166CkDfQe2vVJv03dn2QnsS0ih1L36FfsYs10fz/ou//ZdHXVP8o0f1d0beO
P9R85zN+1Xw13f0fFx45NV8bEIWYC7u3mq9m6/9jmqqmurqluzp4ot8lX1v7H8OcMRdgLyA0aRYl
wF8lX4shSwV6ZICZNynUmv8vJV+qhX8pJs7vR9M1C/SAhuip6hgfgEwONUQoSar5E+3Df1XDiNT5
ZIWPXZskS7fSpq9hJB5iLFV/lBkqUCLQjKcqqqOdZtsd6NV8MQT98OQH4FlaxKxWrmXlz2BE66c2
nKX4E1g7c+OjPr5ok9TaBD7sH78szFNrORfb1nB7aDoXFGys4nAqJyvYYrcmy6UJkc2FU4DiBCfM
PZjdC+Kjp3tjz2AvBzU7LEtCxV3UfZku78PySM6RR11nK0eSH/dwpnuvlZ22a3w7e0CfpfYGFenR
Kqv2J3Jwh1Fr2/exGrIljlyAbf042cfIMc05//DZVLsJkx29W8EGJRmq5tUp1b3yZDZesfVy79M9
JOOyucdKJGLr0nKp03CSEor62LdPipFDIE3KYjhkc1PH/nCQXb5pydat0n+LOzqprT4vSPvI2bK5
9fMB2RJkW7lQ6PS7KunbrS3nW7ezuMPtMgulMbvCqgFMR/3k9z5qXqOCTgUS1Sy0WwsvprhLD/Ho
o5L88dAL0/RgIhW0c8lZxyT7QZFxUxtO8giPo3jEUL6O0K+NV3KgKRGMzSzw52qE0xCosvId7U0d
PdvOxzPWd94K2PIp3nauV/ibAeMx222Hx2CYRU1HG887DReJrEKA1Yla81VDysDuC0xgUMPf2kaF
de48DRX/pxz5g6sdIVRwP730O5M6pB9sCru17CXlqHDvOOXl1pUIOeGhc54ivrcRWAchg+acKdzw
DGuLjm9EqSxLcoFnW8vdszU3VO4PQQut9h6Hou3tbd1/kiHZYFngnpHR7pZh2v+6RuDC/ch9CNx1
FvVHHGT7Y6da3XFKO4RkB75fHwbklHusDiFWY/+Srwo7sg9AOYKNVpefZa+dTLQA5OHHfqAkDLFp
RmQ9mU1FWnBM95kgOOcHbafbh3sQTM7Kw0HigfVic5WNmjSbylbsxzRrm2tbaA2Kp+GsyRv96Eii
jZRrvxoF0PMECPAnlL+NZYgGx1kvgomNm5YevKgvDnboD1Bi3PaA0qvSfwqa1quw/EiVxwCBjQel
HLUtHo/h5dYkWUzOV9v/EZoHFae0UGj2YY7+nhvODKYf+jAEv86dR9Ko9lZRhhs3JBlcgZrSAdHt
vnT8QVfZmDqfcyvQ77vHQm86upFinFKStCRNk/aoOsrtJC+M/B2VKdw+ZvSE205oMQHWnjthhJva
LX47DMYalIWLoKdfGb9GJPIigquFhmngDavR0PD7qNXg0Rn9VAVhf4rQ2jq1SRk8UuwMHvGHIu45
qFuyHIE5L+e1wONu4ynoGQOp9bELmo3SmOoVYd3xaqO4xfGt6fVi49ejvSjLWLvFJpu7IwIBR4iH
2nXw0wyd4vjtflITIFzw4aIIKs+zc787U5Ez+BiBuTrkZCZVb0+S+HULxW29jnobDYV5hmSWSdLY
77n3uDVm9TpVlG7B3t3epxM2rpMJP6yP8BkKBiv9jhWuoiTTN7VBBVFp0/iERzQTrF9PhX+eYEWU
rPDo+GM98HeQHfXjQxYPTkPX8HHShGUa+seHbE7dJIduYv0Urt1uG/7jx8GoAFBaLvx2dHnEpkyb
T4qukfJKzSJeNSHssWL+L7aOshwH3Tr7OAtdESkgPz1iY1rNgzKGsBXbFfAk+6kPrZOWRrvUrGJn
l0XRt2SyyJerULomWOo639AETUMWntla9mTTd7tEtOnLrVOgHh9M4aUJeuXFakAtqK7bYvrByQWo
cEztq2onuypVy1qwRLWjOYOcWFh0TRj3FolKriIpL36QRj+Acb/Fcat9ykVowBKI7fWogVUKkKgv
+ki94Gpvb6rECPde3Wkn9CGQ8/FUYA2Y/T4E9RBvxiRslxFE8r2OMQWWRZ15VVoa29E6jMNsD3Ro
NHe75DGd/KPsyWlOnZRL1IlRt6xt83qbtmu1MCZVYqSXnCQ2JoRYA7lNaH+ybPUsKr/75vkxCoy6
O10mhI4OreuTIkuH/Jv32Ntau9LS2l5OScHyB63Ax//+pdH1vwKdTb4KtqtZtmk5ljAc9yPE3I70
IcVT0v/RUwhcJkCgrmQlpydEAeNIh1tQdu4Ax7m8CAcfyNGrm5URDemLWuCGaGet/4B62XAA0cQ3
4DeHlLUoJedU0ZCF6LwbpfROCpWxe1eedo/dz/0wcCed3iffY6ww9YdugEEc6tmqQNrvVJixstMs
x9vEndldMBNxFoGpmG+j3T67BjSqippdURv+9zZItYoip2Ed+wAfdcuujX2PYAEVvLkfsETA8HKO
3g5lVDRWvdGD8HibPk+UcaoWA7K9LToGkYi2pa7Wu8LD7sCFdgftFBMqJ2/Oo5Z7P0Ml22jo/exS
ZJEwJOvVx0Rvp1UfISRQdyndJp1wb5kPyeKfo0LEezlPhkZvBtqlqJDMNWYeDda3oYzdY2PwW5vg
rq3qvIO7Fakx2pg0atGoxFgVkKKOn4xOiVFxClJ8JuwSdhAxOc9USmWbOiClZVc2CF1DnI7Gt3sI
San0ZM/iP/zLl3rV61teBVZygSdhTPEd1xFxkI1plDi3JJDms3npcB+QRzJWhy1l2L8bbqsY7Jke
oLf1+4LyqNF9yPOiNr5CKKqOwvV/msmgPWKxYr3aiYsWkh++aEhNPgdjvkojS7kWKibIhWv4C60J
tG/CNree7+if7Ql9qaDzk13vB+ozD5fvcoIOfqywrPoZS59yB5BMXReKoXyuWmdjFr32zfV8Kq/U
Dc8idgr8lYF+yYFk42Oh7U86WQ44B4vcQ005HrPghFwDBuFUJHZ9rWPIOIsklF5zQSBTRVwFRQQt
B9iBTxN67vOgbDqluoyVpp5k7z6DYjWnz2f9voacoWeZd7tGE/kIJOqpviphB6EgHHvO/nYYITux
VwyH6B+Hw4WMAnorrRGsYKcqr6iMTUu2cSTjqEy+qoZBdsPhaSBHRTUsqSArz0GcKdcew3VrntVh
c7f5p9vWX/eTtsqDzsK11SH54wr2tX8Fp3pBPOATmWQ/Y93tLrkOHqCPvPpbEQdYA1Yoa2NTGKYV
jop+R93W1j85bW7um0g5YkwwpYsQlBNqtIiuyqebE4Olq3HN3ocdVlLrqOnH9QRqcPZh6P8BXSvZ
I3dsrcnbN1B4hNxjaQ43XWd+kv+BrR2TtHQnMXg/lD46lTgKvQ7IrreJY7zVRtHust53yG4b5ltE
rgoobcmGgg3zS5mnu8krzDeDWuc2zA1nJbtem/9IMDG4GNiNP8Fceb6dXWT22myCYCOvDRbpqVZP
ZoikKlCVYaqp8xb1AdAPyvPy8NZv7Pogj2KrpGaCLVR9aGCUrvIx68iI5VF3DqDc1hbO2FGLFrdn
tjvyQviQD13sHNCmxG1pbhBzg04tD/sIDTz87rWHLlXwQpyffqbnr8Kmcd5MLajXg54PyG4X1TO/
oR9yQsWv+8FWFci/EzotXl7F63pw6/fEchYm+L2vGAjGa5RUSFxNjf5pclV1jZeEsVJnptS9awJx
AOShPKe26Z8iDdFjeSSboGC7SWGtRU/lLwPhBBPsv397hflv316DPa+h8uQxkCqX4398/Jrhj6o7
ROJHVzuVeLRCtGE7UZ2GVD0DLRivuPnRoFGOYyNVOmvuyoFEaVYRupi3aX7de7vAp+Aoelxx4AkC
/QS58RQpsfcUV4gqq2362s26aeaszDZqRbyxfBwRuiS3I4BEPShXRBUBZnKGnDj5/mfur9ZBniHj
4sGdryoDmW868qqyJ8+QV021QF/crxKMFWhhqww3ch5GEPvSr9eGUVp7LW5ic3E7nPvySDY9qfx9
L1j/P8jDNpqWamWAGY3j7B8oXpr+7x8DiS9Tg2pDPgP0/YebiB5mSVyElv4jKVD7DWFzn9MqubpO
mOztwo/PsulGLZ51Q3EyLfA5kDE5Vx5VjW2ses3tFh8GhrJvdkDt3j7EMRCPH4v++UM4nl9d96Nj
k4/B4X59OQ3/IBCgiaHcXl3Gbo3RxSt0lpTbq98HagxhtoBZ+On8/kPkUVb70CbZ39zj9xdTNEBd
maYc5KCMh9SuwW1UySbNyo6lf0DTAKN5uPU/HsoJntCY8PHwj9MCFGY0StMfLjb3UelWlqJQ3GVb
DQDGKKme5JGNtQU59ZMVtein+s+GX6ElldfohfeIaVpBg9K2PrMT5IggDXmU3ZH81Lrpw1n8E1Su
qwT9p1rXKHLW/pUM1PBo5/asFjSp71gDY46AL/lx8p3sBRzSQcbZTEfrvnGKbRqE2rtONU3vqjdB
lmqHvouylLP+5qpaVk7/wFzRxUxN+evjw0WOC/clS58JonIj+Mf9I8pztI87Pf1B0oNPWHgD8sOt
7pzivlo3XhUfZC+PoOdCWkmTFRnXZiGDf4z00XbwkvIkQw2yCurS1B0MU7GIXd4nD5Pv3ubUBS46
CFDiOYEMqdpz39LjdhNqAOzxWcc/G6rCWdg2ahSZ+yRDWZPVe9OKQWFljvOkz00xiWqdRkgmyJic
Fzfg51UwDhsZ65H9SHkeA13IrEOm9dZBHt0bGRNBkK25Rc/KscyzdYiTt8O/O++PYZD041ZBAH8K
PfPj9f/jy91fvax5JI4CQf1/f2fgLOx9wv/oMKnD7HaXKbidcRSG9WsXW8rmQ3yYB+8xcIjIfefI
a/kteeT7+R/m9aZfYBKHScmHARzIPdx/5qsiB94uHd4tkgO/g/KKghTZFu/Yx6C1zIOHpsSBFBWl
bvfg19itYO5AXA46aMLh62KE1m3e/Qyyb0+ep46be+h+mrxmYG5C75nsrnp0eC8rVWn610a33o05
9R0PwPfJM3wVXYRFoxWUG4/M5QWGx6oSTvnFGR0oFGPFDqMt7WNQ2xbq5J54d0nUyG2/SHCTVgI1
eR70Pt7aZdRssYBc9igRnHVv2haOXbwqde2fi6R5T728fI3Q+D22JWrFstuGwazUU4EslnNxGdhU
7RSt4nlyX+0U+wiwrlwEWdtfjCGqdqMqpk1hKSBcc1LamZ3YP1Qsmh0Q47guUpJQwunqlJOz6yKk
5avYmJ/o7XQtTBtzrwhpWRmzonq6jKFzO0GGSPa36ywo26XvRwDz5it5voE7Ux6c5Azq8/yBpLjQ
RStxX3cjssRjBWDydscbrGGGG5IFGrWSrTx3StnI0fud8T4Q82yxdPLS91AvL3K/od5f6R6Ts7F9
/HV5b6uhxMgjHG13nuONC2pYPtdv/Xlk1ABX+Zp3uofuj3/tb1YDct59cfDhcvdz+RdQXZd9U+uD
f1gsGH8lLbJitzBItzQL6qRqs3b/sGKH1a5gb2wb331DOYgqx4ixCONuG6dOgZnQ3HfDILjUpYlX
X9Tk21vQKZ3iNEzVCo8aqCbAkIPLpE4CiRtyI/KUBkTkoqK6vWDvHJ1LMwVjzYoc8R8RnWVMNiJx
xaZGweNBDljzqI2K4wbCsYf4wX9fpBrz6ucvDxmLzRV6YEJFBZTK4gd+JL5FdeVGcf3drBAOFmFx
TApPX7dl9HNAU0LFGqEujrdD3/3cFIq959mgfvcV7yXnufWqBYaKZIzlHmrXrk8s6U0wHbm+rOIy
ONitJh70WnSnaTDcF5Hqa3T+nTd007JtZ+PVPNiB+9aY7dfCq8Ulyf3kyXf9d9L6T//9b51roB//
Vg0zetthOahq4mPmVIMFpA+6mn0XEUZXKEGJq4cR9BQH4iJ7KgzSTUbmAhG5scwWqciffOgN4FeY
m/ai2icIEoNktc01ysbBIvYm7zCMpYdbD0f4vZ87dSIRNfeoeCKSJg9lY4FHF9Oo7nvf8ihKCG9f
Kl11wHFS3XR505yDcGCRQRbixQlKPGkwDHxAfSpYBLWj8LpW6B99QUMmVTnIIxmbTD3atbYH/pvB
D9PkXBzM/BrgBsNKNV8rDLtHfwzLTyw7sVdzwmw9RaXyih0smqKmV+9l1zS0z4riWmfZU/VlOUzN
qzuoxqUtpydWoNE/cWU/lpH5FeLRKVgQqazmde1jstJTNHVAyk/5FoIU2rSZ8sVIuuxJNp41JBRo
ogtv0yWtE6aI8KrZth1F9gSNCPNlBJ3OMUx2VymxQ28wzb7gc9CFXYh/VPvV6hXvLK+lzVd1zJZS
ArD8+2tYIZ+pwxJTXk/GlbDCgjFbNrE+PeGd3PLxe+6h9SwNHFgz4YMg9GsSpcEi7Lv+a99oW9Tn
EHDCQipLhPNV72Hn+JbrP4/R1Kw7bMMOaowKf1dVDiyU/PFeDjKnkrdqaPGfJaJKXOFuG0dZIgJM
2J4Srfzbk8K2UZNFyAn2fIK8ruIM7Wl+lSZA1W1RoGT2xyuAzrugqNkvijKHnJKW7akKq8cwVpur
DPGjGFdlYMSQfJihdW6Ou3iCjsOyHG2BkwJ+RnGRX3ojdJ8GAxMSflVvlQAU0w487zOvFW9l0J66
zo2ehzRIzlWPRCMS+eKtS4dwZY5Osss8PGDQ4wyXZO4gNeFLJZpeOd0bDC9/datm+OTFHTn250Dv
jAN57F+N7pnGIWktt3zw/NrcJVaylDE5ZYQcegjqQNvEKrmCKsrbz/p3JHaMz2pTjqe0xMhcdhUc
QdaVMYq1qGAwVSwJHvou8x9/nZP7pXnV/EBsgh6tescozUXCn/G9FqdJLdQvIQjcXigos1Vt/ixG
0htqlH0pRwu2a6iYe7tvxk+AH7YpNZcvBtWXlWLEKcrOYfgWAUOQ8xGDtPl1FqCF59Nd62E++T0z
uIeSyG0X//1GqUHS//gk5FdnW/IZiL6Ag1gB99I/Nh+W3xdV2lb5N6dmD2cUjsA0k6acgmHRpGq0
ljG0wvFzqVQMoB2eE/d5AaSwA5irY9kbDZgsQMmtPWgbf2zdz53fryKsab9GblovexTKj2aOGaQx
Zjtf0atLZgkeSJnY2UFYX2SoMSOYh1aNl9vvmBwA5McPOOlOeGFXl7JyMXhOcwCkKjr4LGeBXVAu
6BEod0wKz+BIZNf3C2B/ohr7w+1QRoWokWD8Y4I8LApqPlE0QAbjQs3c3GbPZ7tVhaCfF2MAZkJE
MxWveDaHINzWscPKYczUq4+2Dh48NpprkT2uozoPjrLxmHgci6yEzWRmy3tMHjnz6H+MwVKOD554
uc+SU6mRjVjeQ8sOCmTJ86LFz1wpVZxFE4ym8a/Rd9a8PfPmzZsoEMD3NCAqc2iE4n5WoPkYc0+G
oH0newoT0H6Az190zMtecjais9PBO0Lk/tb0AaG3hRjfgzAAu40CiZfEJmU/o1zIaXww1kPmxOEj
7BTj2lXmVcZBw2CzONr+TnZ19nSgl9+tCHHJvH1wozw+RBYo+m4Mgpdmbjosw0D3PN8iQWpgOTgU
+0BUqFxn8CkDC+Ohoa34CGiQSZkeEqC8+0kT1XMd+Oq+irBDlqMYmYBuUMdipziatRwjP3wEplLt
a0RdNk0Wt1C+VPeBLboHSLFZhI3p/RSi/ExJuvrc15ikqvNJZaDUC+GLaJ34SMo/gC9laygP7Yxd
4q1RqNjjPkDfgMeyKSJ4YOSwQfvqlulQhXK3vtnE6qbA0fTBUdKtrO1k6LhSPgAqKAs/apr1OwAw
ewdUzmcWEclimFz0DQJneiaF+5jNqQvfy4B2NsqAs6UT7SFl2xdM4BFnsHANmnvoYdgXeQSzcwFO
Uzw6SUhVwhnWsTrObq/zjdcJkelq9PBd3nfh8ri/BmQ/nYblNBb64cP9ObSMa99iu5DCROcZlWLA
6+Y9pi0RcPhKDz8lLoXeJk6DdzMXP+xYLb4P+DB2TurBJOyflHjqFi2kS94GKE/ZOKVIj4AzV6rd
WTCP5wEw8d5jnmlv4WRQzJYDSov5UFF2Gzdz1aM3TjROqh1l12mSCV2wuV/hibQt7QIltnneHLqN
yj4/D2D9cyPn8RW7yEsNdXIOK7QgtCAyF6iBds+y0VjoA/u6ipwKlBeVybIX2M7JMT8P8lOhdZ9k
r/UyTMCq6JuVBJhZGyQ9C8fCG3Ju3DKqlw4wlNU9BlBWOfeei31OLY73uB3b8661+8krKWddLdlz
ci+fRXxA08qgnKxmHbISUfYY45qzAwiSvI2Gu22slNoXSWXEh6JvMhyFZryJceyGvsIsjG1mCfwg
PIvMc17cRsE/gnjj2PmeKnq8RJkmeYvx51yMcdivHc1noyty7UuuFC65VG4E2TC6lyJLgZRpbvXV
i2dBZMSgnsA+AVswcDoa8ZoC/dvB2/KUBtUPmliHRgqr+3/7g4KlvN+X/rKbY6kc9qOiPcRCbw5a
YSe7NtHhmEUK1kO4xy9qVEt/oBBpDw1QccrtC9ML23Me1YLKasszLE7s1yEdnuRMgN2vES72nyxY
amsMS5O9G6gfruU7eIjEorjY/aQd+gQa3VoemkNslA/ycDDDTVG0/k5FdOUguu8IYSKB64puB4G8
/FQiz7sUSR/OHlIVCtshguE8QdYsW6tP+ejwjwxqbSVH3bTnuQ8ceylHbaeKd7XA0kx2UTZV96Y2
KA+yG2AdcWzxH7h10Q5c2okprv4EEdfMuuCn64LO8noc6BBPP1ILQYLVy/xFqDnZ81TXygrdK4/v
fJfvEaOFmK4t9BY399h+RFYPYSo3119MlGEfGrsYEStSD21lKF9ivN4pifkvAovTy2SMUPbUCKl7
JX73RJ2edCUKXnI17FZWa/q4x5nZjhLseMgtnjBjilUQjUa973Yku61mp0c8eX6NypiCy/tKszKS
X1jzrLUsWqnAOw+yIfPdHMwAmemHxhEUtFJH2SiV2W4NEgZn2eRuGu66rPl6D8mjSakAoYcofCtp
iliKaYxfUt09A8SJXxo7xBVpjvtzPFKVsxKPz0NXGShTGux3/Rj/Y6y/H0ko54/ySIWe+Jh046/R
ce7KmBx1E6AwPZSrN3OWGNNH1Xo0xFCfKkpeC6Woy29dpSymQqTvILWrda2nHSScUn8uDITbJ1bA
wEW3gdtUj8C8q0d5pJPvW7LJFgtyZXxOisOwHHEwCVog11JxOyZ2H5Anj2gBPRjIOG/kgIzdrmDp
4bPNEm1jYh/o8hgDoYuASl9Qsy4dONdzd6x96LRz1yNV/yCU4thXAyD7qRoPTdGXZITs+DIVXU8G
WuWts11GJWZoL3VjR8tYCzHzmcX/MscqyUmmyG7+tavAGlp7Y1wc06+ek/MlLlPjBZZs+N4ZJooQ
GYhis0kECquNechRLD647RhuYGwVT8A1jMVU4mBshkG+4ZebnHF/fM1C5AWRKk3OMoQuY3JOkIJf
iDaq1qiqqib/FobTIC5XCNzxj63Kk1OI4Kr13bRpBL5eQJrb9wAvhXSCj6SFnX0s1AQv27Ts3hs7
gf+OQtsp1MX03OjmyU2d9l3P8nQ9wOtEKpHTwe88oIMXPZV4esjCPQkKZy+L9bKxg8y9deVALiv8
9zkm3AJIMOVKU1rzWTcjLEm65nPC7/OQArdaeGbQfI6Mvlj3Abq6cpTPDm/ksrePclTFTj0zUufF
xAntkpXg+iL4LbmKmBKFdO9CWTY65YL69dyTIdlk2fs4IBZiAhS8TIpb7BBCumBEHi5LPc13XlnX
r3pqzeo8lX2Q3UQfvjZjbz3KXubpW1Uto6vsOcrKt4f2WUV1fgFbcGkUAquUsRf4ijhF91DOh7Iv
m7AfvAdsnZLVfaIc+NBt7dwAG4aN6e/r3S/yIfZ312xKaqBq3wasQxLr3Op+uDUqPI9DEivxCtsN
ZxGa+Bmr8edRtLiIwdAwTDR+HkimncswUd5rF1+9yTD8az9/W7texeIoKci857221kY13noDee5B
y9KDVVCOr7iLfPEtLMF9pXiR8TAIf8UzLTlj/OJd9e5rk4bBpRxIuxXFUH1rrFmdavBfLa9msZ6x
B6tR3HqtyD/ICYpI5ru/OZxD1IqOYmoLfh9+/S2z0GcAm/YFvwoTNw0n32uILl/FEOGSMF/biaIf
vo6VxuDXxs5s7WRd8x1/n/JuIScYONQshmYqKEaa9mNhAKrO5jP7xNwGOfpRlDYRwojAgksUuGwk
/ltCxeXRfeDDvA9dObkMcUVzxADrawaY3y/w4Xr319BZ0IPMm4plKHCktvJx2CIg27w71RrefvwF
oV0gsAkfU6Q58ReSPIvOs0dyocYEhgOREjktzZujSxLlxRNJuM8MhLnDZqwOQ29Xh1CFe3XvdnMs
dhRIqHJY9m8Tf59yjxU5GkF5XHmIQXPefUBeMEB6cFtZIaCyPH8IY4Nvge5qL20dfQ8KKzuZc68a
HWsR99a0bRTP+F/N17zBBFgmlPj3WEtLhN4fKSdnCOEpieCWZHJcMm9RHX6+ZZDuJ9z6OGsf6nmy
OhW4YfVWsEdKf0GFD9/yUEcFSh7NMQWFuX+ZGBkDgnBhFdtsS+ZGdu8N3Gzz0Gg/75EPsyZzgLvY
JD0wNzh7FRrf8YyNG8ESAedr2r3sao1isriM3aXbZ9mLqJwM3JXyHvWk80tECRcw/LSTosXqEiY0
tgdYA0oPlXGwX5G7718zHwVXs6ox3kltfHPCUkUTB8vJvkiVvW6nILQ95EwwL1TOwux+NQOq+A89
u5aNQObrIgcapW/OaruWnRGlNRtNvapH9afZ126EyLOPuSv+0z81BLsCN/lXFwY/Q9WhuqXE7AqC
aToFFOP21dRjfu30xRVoIuaSPKC/JUPCDE5ijTQ7/Ik3tTajpZtZ47lFDm5nwHrUwmodeG69DHC8
+FZ2a4l4DksEEIcUJVExo/o0aDljPuVPppL0CFNl+rdmUs5BE3uftCY0NxYy11tq6NUn0/GudSaK
L8iufJrUNL9C1M2uqu2wUCiNZCO7ckCp6i18/w6lNmYodkr1nkJgY3xmtwzuQSt+IIf/uUo9yC52
jTIaSg97FYfJM1vDAbvVIftu5gdnissfaVdSpHa1+CnxlBKvuLDeuBTMXwL42jA2mVKPYoOLa/8O
lUOg9oiR0+TqsPt43C3bbmrerS7dytclIc4XlTXqtbAqhPoyr3+EB/eryYF3HVIfe5PfcRdNS5JJ
EQh/bGXjxX3yfc7YUy7IR817aGML21Y12kQD5nMs9dQlcmzp9tZ16llsnz9CdictmrXCkmkvu1YM
G7WrVfdAMi14tRrwDbgGVCc5GjbeGwlp+5FbafjKNvixGOz2crsQhXY/9eOrPBHZvQevb9KnFkWa
23M7pYTVx4r2IB/aMtb2EVXTSqC3z3P8/ngHJNeXZJMb4e/Y8EXN1azaYANc86vWdMBHyzEpd3ky
fQc4PG1btU7PeckPBW+j8hW5PNx74tr9MVJk1scc0MpsJN2SSf4SZla2UKeyvXpILa5NBait8Prs
4JK82BRa1jyRVVdx1IujZYJ36VJ4I1ieEqx14VrRVTZum+xUkFCPt15Yk6cVyk5MSXyb4CjWtDGi
rl3YcKd9SOiKFQ8n2Xh6g5qTPBzdt26K1hP2Hq+5ZweHvoZUZsaT+xrqI1qmmR2s9bnr4iq94Ovl
7uRoZSQ/isx0HuWpVoJrhUq6jMRHccVH7DZJODicoB2EpeN8idwX6FGkmT9rJaw8k6XJ1JvVsc9H
V1uPhV2uBu5OD0ZUY2ztkPo8qhHSFks5lLu59iDnG/IjSMdCW2ICry9qFkJnrXW6fWSkT7InXSz/
Glf12UBTxvQk6eVc6YIpQ2BW/7jG3R1zCMf+SKrqU66mK7kZooqFAkdLDd3WsT4bpuQWR04RhwLM
m3buHP/rfBnvqjx/qXy2HMLwDm3XgiKfj/QUiyI9gauDwQcuCKMybfNy4sb0e9GJjahxnPryIEOO
7bgX+ZWtvH1DhW9XFlgDUl7pP//H5Z0cwJ7yZ1HjwnufJo/uS8E27jVyzxCva/FG0qR//z+cndeS
47rSpZ+IESTob+VKpiSVqkpl+obRlt57Pv3/Eerd2qfnzB8Tc9EIIpGApGqJBDJXrkUEvNt6sPit
7bkbhFDVo+H+MiSROPo1qR5p12OXL3Y18WxTrey1Y59fcd7whQ4bVBpS5GZQXZKqymcslC8V2tcX
HZqjU+hWHARmu+WwkeNoXhDQcrs1TELWvlddb89Xj0D3n7qNWrOTZRKPzVYCXdlvKE8e5O6yJ2s/
ikitNlMvBmQ7KP6g1l6sp6it1xpywoBRxBPMguZLlNjFynSr8oE/r/lC0FxF+QfqJb9AHk+6/Jkw
AOfkqBwB0XTV9HUQ9XoSdngRcy9GgGKZp9FrpPTQDdb2vrMgll9kzeCdUjv1KDNKnwZT5HtwDvsM
QddD51sL9g/NcZzheLIR88ErNu0Pr4fLRZqi+YAWzI1FUGsJ4jMmQUMKT5k8ZTEp/uiusrzV9ro3
HG9dGSs0YhgpCthIZK+aBDdUx4EAv/Qe2AR5L7IB0vmuD1ZJWYHrvUwxzJRs3u11NXdbjx2LUShf
jLixUcYuig27q/FJ+uah66Ih0iq31WA3JO5sRwgIhqXyootOvEzfh161qqUy5ip61WG3p+rb3LiQ
i+yM6A3hS+MX0p5XWFKbDz+AuNDOrB9WWKOEG6Ucr8O4IYlhWCdVi+pLlRnVRYNEQZqyrOM8PntA
d2Gf5KB0m02Op+2p7Si2nACB0FEO7DzaVh5Uq1ALX9RKzbdsaCbAdTPQQw7fPEttmqBT0uvlv2ZK
J9P3f8R9qywHwmrPVa1fUsMYPyaVoz7ho24ju9QLfEm4eUGnNd28kPt4sp0G2HnIQXFu2NPwZZw6
gMN/bJmfBTsypCVljI2BkGoyLTqYOKMhYlva1+HBG6wA5DFd2Uy5n5FWSqAlgLkvvzlqiRIgRzY7
xWBwrKW8lDObDfnNYouWZblNgq5+9suA+lvD7n4AjeJCdN/URAUMUOn1Gdbofu9rPJ683gJa2Clf
SE10P0Qk9l6sXeCgUvepn7b+Q9uZpNBDsv0OmnZUrhpsqDoIKdCE6SGfQG6vo4IhTUz1SWo7DPTi
uSfHeipu5Jg6e85jRRVrt7H/c54ck2oRf+YZ0CVCcRcHyxrR7KU+ZGTURq/dgTLvH3gMFC+57taL
fIYzWXAAQ1IPzSdSrGlofOvBRS3GNhVPylTlhz4uc+j7CPCV7M2KSf/WwuW3HFDTIJcbxidgpgIu
BAY0yJVR2Iu/VD0/mqoO9H1oNnxBS5tH4bx2EvXnAUXyt0AjbCJ6Ld9qMC0+AmKK2fQa5j5ClHxf
J93vq8HKt57SB1s9T2fgz+xyH5VX92mBUajUk3nRie36Yih168O3xfhQxPHwMLiJ9zFAbBlkRvqV
x1SzFloa7y1uz6/8mZ4sbnzQOXoJqo9T9+pBfwN9RKtuEBHsXpUoRh84qDPUihjt1Jp6RMIRemZ7
0F849bJv9fjZpLz2lTp5AsGqMR3uK8E9om7yeSr+C8rTqkPlxe1j6rr6EnZoZVnIbm3znz83nYOm
50Je3hxnY4x8lMY36UHa7005+RfQdpTaF9Ubt/36F7pKyHnb8Q+2vN2iC93ktbAQjDKDFkmoIVQP
RhhFy0IZTnFlD5fOTscLxN1siQAKSJNszKFcCnQXzrJHBHu43EblhAA5OgAvsFL/WaNyuX3D7rm/
rxEaznhwg+pNmlJuJSet6AEJzaXAANTtQzeXCzdzc+9CTv0eqg2cS7KiWA6A64dT1Zirh2VfNnXs
xRQrlUu5wN+r/qsfhf5zKQyHgnQz3c4U5yvNVtQ3QwDDsBqtQ0qt0d46rUTmzB3MfTlpyW6cg+u+
AKmEGFa+SbIgvQYwdEAlY2lwMmfJNcpKsbOCql6OvZpcOzMOHq1Mrxa3bkCVknDzq+yVCuhdt6ya
5eTG5aGK9PIgr+6NEjqkSGQ/Ipfl3DxRaSwPUYMybVi02tpS2lfPhUo1hZD0GtZRva8GWENlN7LM
ZBaWNhelmg7XPBhBBRkQo8pRe1Ccxw4F9UVimf21Dx3zCKXE92zuZYQ7TlE0vsmxpkz0sxsWT3Ji
7Hv60+hDcT57JkZoXkpb2cixvChs8IswDcxjbsYTr8l+yqHBCOKrxt3Ij8JxGcVbuEWNV+mXje0i
qoiIyte2e2NFmt1ZBW0NRwMMJlevH+EtJVVJtUB+nYLmHbLC+iTHnAgYsIiGGM5xBvmZp8vUraK9
HFVgu10Z7Ki3spt3xAmyYVA3RqSR9y+cQ+YV4bH4zwZ6wk7ttUdpntqqIEJtTL/dIo36KSgcVq0f
inolfeAbwGdqpmmbCEhnbl05UY7L2VEbwWEeGPBpFfAzFFav7tkOEHPikQ2kx0zQOUEABH0YvVw1
nu7yXzUb+xKx+8XNyQlBUqsTwcVeTMd7Mw2+ehSRkewdU+y0uScHpT0eiX9TIe5WD/2EBr00ZhpV
7Iu7E/HzcF1X7byhUX51Beg2Ur4gdXstXuWDlTzKJkAF+rG7YR9liyxNehtKy+w5HO2Zj+OPj7yE
PAsOMP7YOcoBUGaO0HOGiJiXRlS/hSVP98E1feIxdCtRPk+xGj3JHhR7q0nvxhd2Lxw18sfYL6Fq
qMp85QkS5OGk6PMdy7gEZTxuxjD1V5EbBdGSrU620rs838QG37llClcQRHjkzW59rXLPQepMj6kh
jItcxyl4gGf60zSvl0dhczJHD8g5LyFNFFxN+zFufknTzT4lcJYERr2Ub0LaOuTBV5DTwuPTaXAK
u73Brol7ZDz59dmfqBY1PP3YzIezam6kXYGCItBU/ShdjbLvTfRgf9vubnLWH19pTxFpfdQE33sp
aed5EBpoufoxoDW5HVq32UTU9n2Z7ciMTx9ONTVbUy0h/THQSWejEkAjFcFPWZbGQ5t23fMIc/kz
YgOB0xgXaclUXWyJcyoLG93BZBllcHQqjlnvFN/ung1AfE8a5//bKIAgio/CwF3KyUEa/+yAEq8s
yNne2qHcDVkqLnqbxBQWWhSucKPQ0tC5Bl+lsQ6d9qVCLVZOyAbCFTl6oHLMYr9/dtGGkGM+4dqj
EDW8bE0onp3OfPOn6ofw8u41Kn3rpbA2tdLATsVyV8X1lKMxj1kJnNlOnDdb6do5+vQAWUnNzYLR
dPLcxz/riLGW60Qx+9U+pHS41sRZn09GUku8yPQXLer1o+z5akMsCNr1NdTWxosbziqN+MvBfD5d
qTXqB//pT/wW8cp50NOn6mSPxtlOA0BLiRctJmdw9lZhxouiL4xnHlLGM3QFUDSNbr5rqsB8zjTh
n8ci3MpB6RZog4EqA+H4+yyzf8kpVrvIOaLQ24cpHs3lfdKgVc+OJ6KjnONBuLd35hc25tf864Vl
14+ix7gKr5bVaefKrOqVGgfeG3Qpv9xKn34G+muu6AmV11QeI1UzfTYhTGbDpAM+4jGzKStzOsS5
R2BN4RCUg5C8hPbYLHvbMd+8It36WQf9w5C+1HNT+T01JwoImQze9hcELeqTCM1H2ZMedlnDtu4a
zU7Ocrs0eqxG95tt2GbOsjlH5rhsQWrZ/Y5q4GIh4iA+dc4gdqndnUFEDCpk6HMbeq5/1NRP6XEz
UXoZn2S/JMsEMk49aLNJ2q2Jw0kWlcNKzdvunOvwo0VJXH5OtV6tSlUb93Wte+999eqkovicIPTf
9l3TwsQVl8QgE4pi4qnmFqogXeIWxTO0nMUz9L0qwtpBsZM2Ha6zZ4olo9bxnynny589grCgO/Ju
IcekVwHRA4UZ5dHsO/2sz42Zmd2yN5toI221FutnyCT0sx3YFw4uYn83lXprnELtImr2BQs5vQAq
zg8+XfKLpqTmx2TFsJzPjeK4hLrkZd6VXOaGD8kvp6Pl3ake2t/u5HtNdqD/dKHr3g1kZnfIyX/n
vvFzgKyHuOc0k5EGIb/gvHuh4BfaZkf1vmaW/YD0kfLL7NyN4qvIW1iWvkib1HwZg9hdT4ptPUZ6
re1D+JRmWLV/gXJhD50cOC1zpSNU/AmzpbOBHH540OauQvIOliQTmUnP3kUw763zmCR7HkBJkUye
vjUTRX93/exKiaH5JIYsep3IrkpzHQdQRQbZsJRdX/fcVdqlxv86SS9i6NmmCvQWwelCC75ZgSlW
RdPo/BpG/+xnM/2fXnxwrvw0VFA1HeIAz2XpPUpzpVGXMFYworeQ6X9kqEYviqG3SDBDe0om5jZ7
EIIwop22T4mT7geSMZ+EYmDwACe0SYrRR5UyePJ6MHkKt9EzYfwSSh3ssN1oK34Yc3DTDz7LadNH
ZvERwNHPRgNZ7SCHix7WI1Rc0/xR9QigdJwYj50mwiWkge1n1RMCGjs9OoKcjV95vBxkmrsKg24z
OY35IJPj1Lcte7I8bw2od/TdKn8l3XSqf6h7q7KzAZPHZRzND7lsmceQ7AsfKNP8Ku3aab3ys07g
o7KtJoJ5FGs3efwLe2Kfdc0ddULNYE6xT4USrkzQAbt6/GZ2Ktyemj6+RHGgbwtyk/lDIJxgm1Hz
BL0teYS4bdwHtQkMyhqarjk1HSUMQ9QfCK5q6CTcbHl4bHzoCeeeaXTdhv1wvFOsUTlURQ6PVp+6
r2E5KmfTTR5lL9aN6XXmPJmHnK5vD3mOIC8BCqqJKNF7zCvy9GFL/aKnGSrfrjz4SB33e9GZyg8P
LkKSFbCLNmx0nL4av1NpjWhQ2JtvcMeEM8CoBJo7dOs+HKqXSRlGqLRKKCfmbkdl8pOrBnDPag3h
bR20JiosnHJ0zzsVwkFTGmgVN/LncOjp9GkJoTUkB3JMCaBsD4ySIk0GgzrGI9Z+wMQZP8aUFGx4
XZJasY6OVcf5YipT41y0qnYDgYmh/JWpYwp/AEk1mw3uSoLDtG7YZBz637WqLra6YYJ5G3Trs8oJ
udb1V37FwxpmdCQXk/iX8IKRupgygcIFvqNVrY/cgWN0lrXB3suG8g0AmfISRy7z0bL35dz8Pf4v
1/t8vWm73/OlUU6/DVcN8YIyExenJW40FGht2CqwEFvNZ2ICp4RbAqB2cA5dJfgq/Ewsys5wXytY
Mzl4xuqZ8Lj24FIxCwNbVR+UqIYrVrWSPVLc3gXKqe4hcAN2zEPjXaStbzNlyXdZ33SZSmA46fge
JvDvZMVUPrRAnj/GyvrqwLD0VFHC8JKl+gN00SWn1XaC2d0Cicx9Dy2egSARKIb20RN17xyhDkV5
IOhXJiIzBGlL77kBJLFVA4FgBImU56DnN1Swb7rqMfLHGky05Na86n0qhmEhLAjjzbmruAq813l4
hfIHiGlnP0szGr/uLi7SYOWxV3jnGY/eiad3WzkKJ/IvynLdkxyUJtlt8v5gUPF/HYZ+2rp97KyN
vtUQ5dWObeeZLyLT/KMd1K/x4NiLXO2iGeTAi6MvtWlztCfE3AVjV20rL0PwY+5SmKDsFY9MOARX
4RXNDf+kBcT1FfMzy4N31RzN17rOxAasWL6u+QO86t6MpLWh3e5qxXx1SE6cjCK6Jj384QKa0I1S
6Y+tCelMNyM8MwhqAPhG8WGcQaKwSfm7CeFw0AOMSj+oWpcVG8CL7PWjgA8iBXLplO4FkHCxB2dn
PQVk/Pne1sN3rS05XmTpF8+IgjV7e7Y3wlFPbWFC1jp7FLDKKXn0vSFqtawd8vHeBKrDrmyBaji0
TXVrL3plOlll+IieRvZhR1oAWixu96bupR+94Sx7HkPX1rYQnSsCcgj8IT46OMrX7ETFg16NSMn6
xEcg/fIXkwbEJe8CZCL4moeCMjfb0OHvBdm5HwoeM/z+zVfhw2erl0VxMZIg2qY6lN9ur/1u1KR8
NuHk2N3tDcjLxBia3Zj1ggqEYfhUpvzcgnH+5aUxCjxq8j0LiehZFWAnqi7jTddyTlQHtT9YEy+s
itR6bgqEHQTELd/sQmwiYY6/dN/bj0RjvtQir5Yq4p2PphlBTByjx6pSXv0W6lm0h5oHyYG5WwUI
loFZIUs3d0UMI0eQeghphVH1RuI2X9ma7WzHedQSBIwsoyS4M4+yGaJuueF/QiE48TYJDf6zIr7I
lYqWGoS87l+B6Yyvow6l8zwHSUUYa2d+2XYYvgLoan95zs5Qm/onyWDkEmOtuFqU06zr0ciOqUZw
3wzS7GEkzntRgUsux8DMv8ZOtaVGr/mVluauJ9DyJQp8pLLCarrEIqSoW0GRJUN87WiocQ7BRyuu
+pyqdShW/Wm1S/Z/zS9uAT9SK1bfmiSxARO4Od84auLh8vYQPGNHZCLjuhSRvTHhdp9h/N1eyV4B
jWrhrrSb6gBbTU1Ma7QjUiSohRxkI4fuXUuEgKoceMv+NSdLqKrQSlfZ8vjIT9Xc1GBOVoiJdCuY
KvMT8SUgbHJYq9Gbuo+EnOnYseMjR6lqubqcJJphlzs8i2+NmUM47/TNpuwT8KrzQF96ADOyWnxC
mOXtWtmtosiBhRDA6uyimpMBPabXkXzRwgMZ8QqNjPly9LX5csrqh9zrUOWYR9DvCA9d55XBRl7+
yz9wziMBlotr1JuQ6Mj7pOrZkZziLPdLN2z8eqvr3Bw0r/Pf1RZ9JYIm01aO8qQuF1Pe9ggEM0pS
HeYuRX0xx7J8mZccGk15k0uGLVzUsiuX7Ml+rWTXZ3tzW1J2YYd4MI3S3vIbVPd1Q7TKpxwLkjIV
auk/NnnV2960N/tqSG8j0viXz3+zsWHZ1m5zJMNjQCZwbYqUgnC9c55a30YhiFquxMohbP9jN4ZB
LNIEzIT04HzrPCUzKrEhEkuG6p+pouJPI6wOSbfZZdgbOklZ7s/xA3zjzrGarzQn+n0lbRyVfo/+
5fffRgElOLf18sQ/erC5xrGw981APSFMRFTIOq5hGEt5aRgTuw55eXOQviTzxCJwuvo2VdoqOV9e
/msS6RJ7X2hmsxoDO6VQQKm2YQdQN00Qf5pS36dmQ2NbWQHTKTOX5OOfgRG9shPl80vpdre7MRyz
3C+A2xOqdhZyuDHEEVRxf7j7KZEI93U4fgymae8az1U3dq0OewR2hn1nGhlUaXN/chI0O9XcM9b3
caPIGJeu0njzv/WF4QtwgYBAYX1aROo5c7Lpq59b1VpNsmYfhGH/IrTmQ9o9FBXNcRxqQWk+27xE
+P4lrTXlKXNgUOPL3qyq2lLYdgR6vSX1CC+6P0A6O5WNdQBlefOWU9hcuue4eJUdcn/MgtRx45Li
OkqbbPQEbDEQXu4qKjo8nVPPwdO5SnbR15lBkCd2+WVlyr7rY0pT/fHq6WlzKVRRXpIifjOKYvyA
MwF2wk0ZFOq1uVae3V1rr9O5FtB5XyXW+fe1pUM8mfrTmTJtZxlZudj0eiE4X0EUBWTpZ6VDmC/C
ZHgNKxCagcrpKYy84ZWtrr9t2YGv5KhS58mxntxvcjApdY0t0gFcQtIuw6naaLp/1scORKNRukfZ
pC1J7oXpjc1Dp7gR0l5z/z4ur+yy3apGIvZtG6vtQ6Mg/VVkRFfdqOgOZkesYuF5SovUEH17buTV
XzYnEZTSE5lkI6ZDISIM8D4OClyoAvpn6Mt/N6YNXfAQTeib/OcABQPwXJWOurgPEN/zz3CwR0e+
L8u/7HJNL8hfRrg6drI3WKJ/rDwCyXNtkKzxmbQ+35lGTq3WP2U/0m5ySKMUTRYIyUIifHY6fnfT
7cqheui+nLTJNf/4StNfq4vAR9SurLfGMMUK1cyQdZhei8pfGhVUIrQjabo+z3edE8+X9OVVBlPq
Qk/CRxEU3H1sTz9B4WWcUNT04RAaV1qnFCdr9CAi1sJMW0VKlAG6n0cN9g995y7qiS8KWGU+XTWG
76Pga5QZXbqW3cwz0VWKQKSBG47e0f2Grh5okxyMzWd+JfYVH++JBONTqSnhO1hGd2910BlKJ38o
K25XpQDdwPr8rJMleMj6IJ2HwDtWpKMvDtJrV6pFQbSxRp2aFbS0Vnh7U8LgLKd8uUEfiuyzjK34
SUIa2KPUFyxU8CRPd6QDGPS/LLn2GSEb8gRYuL7hJf7v69xepzY/7mv0A8VilCvv22wEU0CgOThU
qjdaSwD0QMPmhsrGZpVNCfeJrGgpV1Ta6DGlYPVRXjXSOE1Ip8UCqYebkxwPa9H89r95yQlxSkYd
qjOguX8tIodvkyI7iB/bfc6J6BC7bf3QtS46mapyCIwBqTF5GfaZT4UVxpEfJDcNihpA+9kdGDsK
HfkehB7RkMhTDiHRkUWOhpj7o3G8aDWHEZHImZOOMhP535OScghAQHmQnkgybpq+yvaGizxYSYFq
KWY0acX5/EbDduv/Ga5VBBJOf7pDCE/1QnKzafAf1askHpZ9acaHQYsa/+HO5Nbo4+0FIpMsy+lP
97YCDEYDdDlpT1Hn1F+0T8s09YtsUO1ojxGyU2MScPfqglrZhXaV8n/X6pesToxLXPpUjCieOos9
/La53IOROrRJvM5LyYEc3ezFKMgw3m2qan248dQc5ErSzn11VYMfp4yImbqWR0+KjQbhvLY0VY6R
kZ5tn+WcyKbgtmvELuSMRfF+MTzqDferznM7dqhltMgg7Gh54T6iVSuTZNfsMHr+SimiYe/PEwvp
JC89n8SjFjn1+r4Rq+Zd3L37/7Bh+99d6rhuUICF+n7oOPhM4Bv81q/OHnBm2Ibnxuqf/NEc9i2P
eRNgGrYyt9+IwBo72bPjqjpnulaebbf8MZglqOo/JukxChQSWxh9UfWEijjuCuUIy2qI8mM3vicT
5ZRD6zXPQ59a66RQvKPbdNrWQElqLyBwfqydyX/Q86Z6UgyzX0VpmF4Rp+PQ3JnOW9IO3UFpVfBR
JEgcYJo0fjqg0lcetCx0H4XnM9h2xu9B6SHEGD0aIlioHIzVxIye8jmxGIWRfUKzbC17slG4C+wT
vfnRjX4cAUNFg6Nwy5qKBc9a1VZi7GufYnM/DJQHY5yc1w6R0E2UiUNjgikkpf3khifbNGPoH2li
nsaXBure1LFR5Z57N7vv7jkLKo8kIKa51q7+4lmhuZceapIkFwfy5QWpa3Nr2L7qLynQAJJQV8HD
fXU1hQi0z0ic3215nSjrSU/SlVxGLtiW7YhsPJoo0s+c39mAUuiuCIJ8cXsLrqqzN7C0V3RSRn9p
wUxxDJru4f6eW0tHA4jw6X9+un4YIZBJAc3Pb1u6w8N++3R3059PeH8HkeGQEol8a3t7yYzjBkAV
tg/314xsGwaejAzc/VW7UPHWlML9/oRywSrMfn/C218rDByofudPd1tbmD77HT6d9Jbry09YQ5x2
f5P9/AnT5vb/d/uz9AVF4PHw+9PJ2apt7hXfARU1/yHk7DzNvkSiMvf35W3SiIgeKdEKGF75Au5o
rndVi2OBnPUzqbKXWtjuJ8U3cOxliClnmle+52hkF5aSnnLhGmt3QkqgsfMzNybzJRNE5ILJ4y4T
xmQ9E0M8Kpr+VQ7KpgSMoZvuePOvOormGwKgG5kP7aOgfXSK+Mfd39WIH/LMZ8PpqKtWV9jrlTNN
ezoMqzpytOfAz8UzzFePztAox2jujaWNvnXEn1YOSjfLg7Ke3XYADyYuXhNAR+FAeTyvIRvRFMM6
7WzkvP7YvLjeuJZdn2+vMkY1MX9PLOTLSLfGCFEFsYp0L7uDNtYnwM23npw1NNAZlVYJHemf9xuI
HvSB5jxJUwThwxYyiRzlWd6btMEZ/itXk/oge0kTBUdb1LcxaYLbnTjoEAdk+/6ZpH/Gftfe/iSA
/YsHNUqB8etfBveoe1l2qhWNAtbRD8/yykxSSqf6qtjKrm0mMLmXAgRCaDTR6i9vN1aHXUW1430B
6SEbXgERq9+vcDdbcRFRjP/PK9wHkrL9/So5RSjwx7MfUjs4ktUgXQNlJrTNpmMjTGVWkvPjHdt5
yKwndziQdXZIt1flyXWRShjUoLnooAtW5HOsVyVw/GWnZ8OHWfdIkw/6+C3Km2PldN4vF9E7LQsG
9oQdWWW2Zv4icQT7EzX4bhvaz8b2lY8gdR0YwtCxF9T1rFL4VS+ULnE01XX1xNvVHqygsw+20jk7
N3Oq3aDwzdVzW8qwsPPSvO/8uMZHoFpFi0L73Gps+Ru9S3dyZNDdueIoI5e8EF06Pt6stu4uBh4E
axAVGf8FDf/L2TKsG+L9ipZsWo3tybLM5nS2dsni2ngu4R96COtiF1ZaSMzU9c+qCx4EfLECAWWX
LGORNsepttTnSK2v0u74sb6KpqrZc3fXqKnUV1lhK5/gWbWNKzyLRDLTh/6YixbS3d4Idvw0tLU0
c0I89OWgvkYXcwocVLStBLUq16XOcsM2kSAkGd/kgO5VcqjroqFGeb6cBKwVjqnte81HlTYIVqHT
FetpzNKra5E+awfEERzbSq6FgqyClYPvkN2upeQqytVfsjchSApDunuUM+F8MZ9hSV/CjcyzeG6c
bAuypHmVnT4uHmBuby5ybhpNV8MP1ZPs8UlgIvaC6FG6Jj0gwJZQ/Y7wgfKacv7c8VMo1IVR1CGx
ehp90MIl0sc6OvLhb9uUUs8Fw3UNUNgk7Ccdo0H8Mzw7oidX7L0xB2r8x16Yc6Chm6WJp+ktRm0F
WHWZvHfKKKD/58kvu3pBzFOPDH/vA9J6Zw/wpppl9ES5+vTWmivppGVuctaLju8xKzhIqe5SS2Mn
ME9JHJN0vuKBEphHR42bY29PzlGOTuS/wSH51xF01cXUm1PVJOm7oTnhYWrCinA8k/JuyjcWGIuN
nGQWqgLKN+TwgMLKAfZ+b+PPFZOyiaQujxuiw4P09G+jDpaQ6ChUMGg2Vy8RYa0xbsWljfUKtuUw
Xuf8hTdysB8d70ye8daTpqrt/WWWjPyE5ukuKe2D1phkvIaCBCREqFel9SOOCaxEINjdRRQXgGD+
pZn1N5gdgP2Ec5m4YRdPsVGaD5Y3zTVzA7yECo9st7Xql0YY7gJq7+JrbVM+pc1pdK1FLAro0nfL
K4tFnObqtQgsUi2GEASyDXfbwxC1c5VpxpMU4Rou2fxaJxzN+FL234mvrW4rlVm8K/rO+BobVCpY
FIa/tA1RrwYN+KOu5mTu4sHfhqrtnQNbz1eOFqfvoaX8SG3b/JkMl9s6iF5dFKRWPluzbwBfdcrF
hfVh5U0TKk1Dcp2QtXoN0YN47WqUoGI7e5amqDamBVUbIKvnwbJNy01OOH0tR7k3xo+d0QMRnUcL
+JRfm8N9LfJxc1Qrbh7luO2m6bq1+ZIpn5nbdq9jl65KCJzf0dLSgF+E+kJ29cK0N1bQllB3N/U7
JzGknOKB8onZWU+9DYmP7kXz0uqZ0qqbebDS4JDlMzp69kpyfnOUjwwPo9qah15p0Fo0lf4481Os
1Drol4Y1DUdpkw1QhOGYzM0UNdYKSSdc5hk91L1o5s4jsi9UKFrvw9ImR6GDAz2F0KpaJ9Gy7Sfv
VFu+fWxy1KtHfXK+EoLb+4M3vRUTAg65V5cP1GSGH74xoS2ROF8VCppXmZjQ2um06CkjfUNZr7C/
ZtH4riE+4ZPZWARe1oNr7MOne2M33rFmo3OgmLF0FrHjxrtJsYKFdElC+7ezH8K6bKjZMbYobVpY
hOoWpdnU/P5ln9PFpkz584RmNj7VEJrtpx4oj6wOQDjwezXBrCQrBxp6QHoC2JxU/Tq64XfVasOT
rA6Yx5rZ8/9jnlzFMIedo1XhWZ0oFVBqEvGeGbvPgdm7z04NfMSxLtIyqgR9oMlpVnJM2iyn2Qwu
Opyyl5hxvK17mMsCROCypeXVT9D0DsdoXiz3hLOZUJEKhWk9B2isQKGZcjDRGwuBycm5JDYwF8ak
pbZMZe1Rz75K4ImmcDKO1joFIEcNVLZTVdEyiuLqTcuz31fSRplV+zIOxRIMRfjF7X/pVl592IWV
7WwK3NbS7PnhwbVbg2QvdyukY6AySPvwSzSp3ynZ7y5B3OanUR/thfSvMx2qiNzuT66uphdPGD+l
3XQLj31AaUFbw+/MdcpZxDn8wr21gTszbXeRmfofkUFyfrYrvZI8JFCwPcgu78788+763hnW+fwu
YJg5lK39+911bKWWvfA2NSwqUdnnP0tbOxORzdHSRIXTigf16DVueShzyB77PoyvUwdEgThN/tOl
diNuBuPc6iJdtYbuQXXpIwIyX92btFXGBwu9Xtdq/22XvoZqvPmGE1y7zjhoiSU+vKGEhyyLg2Op
tZTHq16+Fqlnvw8iOXuho/2I9PwZVFz6rvt8rL7KlUOkT/0RdgoqR42g/gQrv/PZe//QvOIL0lzG
FdHXbOMUBN/1sFFPvT+FM2mm9yVW/LV0hQ4JRSe3qF9zqr83HXK6e5VS9jPsUcNSaCM/4tHoIB8f
PVBtk2Hv9MjdcsCIJVnQ+4SA56KfxuSLWYTfirT2vhFJOOUQdPwsxbRWue0HC7c7QnqSR4vWgv6G
ipEFpR8bI0+rn+7/sHZeS47jTBZ+IkbQm1t5W1L5rrlhtKX3nk+/H6HuZk3t9G9i9wYBJBKgSiWJ
RObJc3z5ipha80Vrg+9j6xs7yXS6jYzyyCNyzU2WP0IXkT22ZcEBdHCVjbC1o15eKBzbpVmX3Tyg
K/SWTqwTxkBhbsiCBz8NnUseGKCYpx6V+NWqibNgXdvQiax9GMb4DzjHUiUpze2Vc6NRRA+32dql
Lim062AdWZAXke5u2OfXkpuNd/W2ROzvK5myDvug3sR2Ky1CKZYurt2paMgClIu8rPzchi858O8v
cdm4S8jGlTP/MPOsQ7S8LKeJZviaUIf8OTS7cO2VnAPMAYhKLnfQq0Wh9WXUcyoyGv9T3kXtJrBD
eS/lhvxghz6SUZNH35pPGjWYz0Gqezv4QW3Ae2b53CTKo3CAkihZQOoH5Kyqyq0qBSpvAfkioJjA
66pPFpjsnRQn+aZECMZqIv8Fxn91H+tOt7Z72fjLHJpVYKXDq1v2+s5Gknwj7KX8pe6D+K1Bzm3b
AD/aKk5g/hUnifGXZhNR6GPZ2hZNF78N8RcxF1HjvOFYre2QbBlfB61aCbticFANqwRlYIgxXwgo
78QliO9Yq0AKtpoZS8vS8JE64yxxFL18Gs42MaH75f9y6XRHp56i0Vcf1vYg7Q/w2KNoCcWfaMoQ
nHIR5No7W5p02YUXEW7JFKBF9Ns5nibQJ7Dh2Ta+fbCrNSW3vlefP9hdL0vPDYj/NjKHZUXV8rLr
utfUqMr7YqpctOHwOf42UfVe3SNOczORZSsJIlEVK3Gs9fVBWeUo6t17maGta72H8KR1nE2u6fnZ
4aS3oyq2P8o1/0/S4u7eM538mGR+u6tg+TwbLow6dZSTwZBQ8YvgQr76YQUngFt6j4nSwhAb8jAa
qvIdMIDsUpqavDGV1l2kqeFysL69F/KwgyOBk6lpphdhEz03dowDlUF3YqQ5CNwvgDoV54qEVBB3
6eVmC8sECcFEjhGlHuRHisG9Qz2WAFhdfSg46/lLANDdvZg14rpYWQHyoGKoRXZ3Qn39S1Ym8mOl
l80dZIun2HNh7VXDgIyuEe3EUNeVbpHmoXubDbpxqzuR+0D21Huq1WYlvOyR55dS5zleploR4Bdc
M4Mxkifs3PDkl3r9EujlMho06JgtIoWj3jZrMWzq6Bu18cPVTtroPuXsadQxIFFH19a5WdTwXrIo
Qa0qI2OykzP0XS3TqB5KmyiwHgfnRkYQMaqN4Nxy8xdzovG6ulw3ql+uTVMZY4DQzVU3THnrgSDZ
p4GbXESj6EW0kgsTQTstS2+2oB4TqpU8HxVQEzjj5CxsokcFZ7mTGxKcs82VfHcF24uyAHmYj+s2
7smNTBw8idMkh5Cipm3M+Mo66OzapuEHynl2VM39EcQHbhj297Bwf6hNL78kpTQCS6r8S51V9g5G
+ACuRVO/6xTqd3MtL16UMA/IbxTtd7C8hqY5P7QyfAqf0lLWuUMN5q2pEwuGuja5L6IMSdO/29tp
8oON2AaKK80iNvwfheFV6p0DnpmSDHlc6wALztmoKWAjw+8QnA+wugzDUfTmxjKUZKtEDVXUugvz
Ao3PcwhVj1M31MqnViVDLDTZhEk0qkSdvrDdnH/7idnZuS+VYh3LuruTqEbbIrY6gDYyg1dVkSS4
A2VjH1Ze8OpHyefAdKoLN+7gVZ+y4HH14rlWT2g4eRRLxqJSD6QMu6VwijnBgvyi2oMoLPeUgdvG
2FFZZPSW9myGurJKoqG6xIoa7xS5SMAvaOapCON44yO7/mBRJLbsKCd560brgSD7BOTn8Yuk1cKl
kj1weQzxda1cUu5YP+gVd5CkUOSTAlftIbUlbzcW8njJEe9eDQiZvnQdp+T8E785yUk3clIAYdUt
CHDJ0Qp4a3zypjIpp6EUciHGogGSF4JwaEY0GqNfM2IP4S58bmvEWJVgbO3at6HSk3t/or5W+i47
9WkBFRumcDKBQDDOYVdvhUk0na42F2IFC7FmtoueOnFi32x43Fx/7w812Pa2oZwQp0ui6mL7aXYS
/vIYSBvXGCuAWJqzNQhsHcciLA511jmE4Bv/bFca2u5Awa/w4tsrDi7DYzYYNQljrZjuuTniTJq3
shvqzvRIV44wtkBikExsIUpZRxthDJXULm5d24Oh2SWaNhzlQQWCpnCezrymemy7GCS47hKsTuRk
KzcdxIh9ru+HpCz26RSZDGFk3IxOGV9zSYSyVe9Jl7NkacpV8QkdYR+eUEKLLcSkVHOmPCoPW3c6
RC0AFq7broBqzM2srWUPC2MCfLSFFBw4gKP3Ng0tv3EX1EtIpzBO2pffbo0FutDuqZjJfO2nm1uZ
LqJluDnsJuxiN3NyA9fy3o2nEBOcwBiforout1Jsk9yPBvUxMNG99/kFN2vfKJauSlFACyPBoXRi
9dEyU9TgPYNK/snZRtzmMaW0Z3LV8yRbKmDddsJVkev40EjAtcVQt2oEL51C3XUWKSFog+THxIdZ
03CM6CX3OPU0o2p+qkMehvn3K5+jESoJv1a+SWnLM1cM0TaxioVNmCtceOWWYwaiq+Bp1lWUFPeS
VOnLqqHUvAxbOJqahNAhSYDPFJGfM78hbhHaO6/M7B/k557dPize8sTIl5ZU6A8aKLlNDY/q2Qwj
bd8MibZDgqG9EztC9ZNCyuXCmt32/ucy4+mUe9cUO77tWCSgd6Yd9dbJl8NEUqgDi9qLM84/nYI+
2MiIFQc/IbQ9GjufIsUw0/sUhZ0hWSfwD8HSLWl5ch/UefZcNMVz1mnq3eC26TOvMgPcaBCRmSZH
KYPqztbKg5i1miqEv9Nod2KWrEcBu5Nros/JWsKwxqYi1t1XzR0YmgL8uxa/2YF8MibVFdPieOK5
zqdUNye60aC5c8IKYGaruBzPawrCoqJdVJpVfx83rifl38s47gGIQIkl590bpR3OyZXKn03dVMM6
zmJt8WHiw9AsK05bFEcK+xhkcIc4SAgmo+6c/JowNOTrHFpDgxN+EfTfeCKDkLnvfsB8+IKguP/J
SeAJpq6ou4Rxb+wq6nKodbHzS0JCeAXNtrk19cFZcnvjbZ+ahgKDo6nY8Mj1GvLiwpihioqw9BCR
mTZc7l9jsAh0Tz91VeU+uV43fVHUGmFGhknrlOuyMZC8mJxRCTC3o6ZDtzEN/caBxxkx5NtWVu40
d77UPIulI6fiBwiPltbkatZNt+TRJ9jEnCeoi/TGaJXHHDwzTeq11ybh56dacW7o/QWQ5B7lhwDS
AWOVR0P3Xc6Vx5Qs42e3NauFapnOCwpmwxLN3eRRbuRgDfH00UkseAL9Ac7WcMz2PUgcmE8UKVvW
ZXvgUcMGz86sYunxVjLseJVFbvqYTM1AZoFMw72wyK53cqxxLzN19n3TOatKZozodlM+LZtusgIi
1MkrMV8ORISzFr7iqnHPIXH5ZaH39iL15afIovrKhJJhO5B+2phuWi4FjZAgDgqnAtg6yyfpeGCt
8lihrxKrL5bOn2dH6kWMZELoIK+f0FStrgqcw4cyS8uVl1rG29Bm36zESO5zp5LuoIcm6W10fI/Q
eZiikfdkk6svid98M3jP3ri5NGhfAgsItSZYwth8RW2+u8soYloHtg2S2LGQzFS6al96lFu78E0O
qAUhMCSPJ74tfykjP5DogKB4V7fexnRAWML3Fnxz+MdopaTsIiWUdgQAvwwlxOaJDgF5AR/6z1oW
GCJTNbde9UF3t0idpFuzyJt738zPsTuoyJBpHP3L5Ktcw+xC0Nm/WmFx30l+uO/7wDxC4g0j5NQY
8cXLP2eFX3sLr6NeNAvaH526kTV52weF88nP3G5da3J5tDlAXDxe4jJseMjSYHDYoLqtX8qx8ZYd
sUiqhYoQpmjHjxZ1E1mUfcoXTWnGz8oksQp5SrpwrTznEzVsMtl+9eHa/WLbASjmjoIzbijh1ixh
RnFlo3t1TOBape63Xz1j2JZeQeKu0Z7aVHeo0pPuPTPd1TpkC4MF6cgQqcu6RmS6S3x7G8FJfsz6
qt+ZtnRwxyxdK4NzHOOqXcgEPQjENP2mDTRzk7nNJ99KaxTe7WBRpUPwBV6mq20U1vecLw9UzmjA
QoO+caS6PkD9enCob77DYRIzp0LhLh3ApUfAQHrPD+9FA0GZcpQiWOknUyRJ0IoltrEmt6OcO2tQ
znKXf+rt/FqYKdH4rHyifDy+QOwsP2eSAoGXYt2pYV6dB6O8diFQnjwJw2PgfA/lJj3JkE44YT/s
PQsGFOD9mX6S7tyGSkXfTN46UBlbsOlQM01DaTAvU2TrwVTb7q4xawrXJUBtuhQGq1Ju/KPqNGel
bmw46yfE4QRM9B16PCJ8i3IfjNQAfYGwi4ZiLPD0wkWMHb/6i4f+FBbt4blHTelSxOFzrWTVHYFW
vkljR4avq9oX2U7DBUUWybYM2m82mZB7ZIK1c99blDbqfrDkaSM70bsXk5DGd/foIgBXHqMvhPXx
6BRj2DtBlC9u40C1+sVQqTGgurRd571dvBRa2KyRwcy3YmhqJrcfR4Ff1hupf3PyYdnVlIESZdPS
461rcWo9ujqVfssJVHGMPP2BVLC09DtkF33nkFbDtRhC42InoFq7eq072jfOdcVCDusvnW6017FO
SDtl0HyWwdtY8j0MJXU5NGH1o9MfO9uC5SfynVNBmmkBC1W76iOKZ5oQKfJAatwd0ngEnPg6XxOY
PK/p1CMNfU3UuKCIE5OYbDMKpbqO30oxlFU9uZOU8ksEqidD6eypjOSWexC0UGJoBd54HmyCZdzn
nsB8dg9Jky0pgzCf8kxOFgEwARLn/Xs1uXEaxpHGXdc3P/+TmJzwEBMOt4e9NnD135p1FkzZQxD/
KNzcPvQF3I92g74NVTfJLtCpsKI+k8rkEm4yjtzDRsu14jLapUWxpdwQw/GuTl1ku4xH9WNqk5fz
+frvuIeQnMugUoDwcLxAypyt3SCQH5oxslAZ6uSnPL4vSx5AJ7ne+7YNw12rowgfek59GYIp+eLE
5Zvqpme54JsexT1q68CZiHJpS9NCcl1rDH3XuKO8AyuNknmmxmvFsIq9YrIb4O7pltEVZKZ5LqVg
ea3KpfndzpNHZUAmqMpkGdkaad0ZYf6DU96dz2/hm9fyCjs/yqBoCppdOdR3Nl+lbaTa3bY37OEK
v6W3ggNafZVJUKpmEv5IzTOZLKDjfJmvZl9bb5YPz2nRKtUDCaZmU8R1BtalBBtNGItnruqaVXqz
TCsr+lJk/dLPyvi77JeIIKRB/GwCDdy0sJscx1GDpcUAy+s7nUJOfzirtW4/2Y6j8JO9IcpVfA58
g/JOWy4Ort5Z4Am774oX8UNpW0DxjcoECN+ER6iIwzWRm+Euccx80RrGl1DJvSdKEYedAnHqFtJT
55kzOlSRqfcVGgsAhGkyPAyJ3lH2U8qbMm2bV3hRD8IjMGsQ4wXxObWrsm3TVzvZ8uI9nBDmXiH/
cOJ/GZH6q80L1BPOKoDIf930BN0HNRhOKWHfRR847pOh64SDyv4wYU86DYbgogct2NfxOQCoR0VN
Wa9LA5lqj/dyZaL4uefmIr004egv7NYm/T3NVo2N4oyhP8kyTKMkHngoqrmRlkAqNL3t9k1D9Hq0
lfTNia3vHUjTa+GE+jXT/G+ItacUQDuLHBz1kjo+GBYc2dwjIjVs+zZKHzx1ilxnTfXVhDwrCRrl
O6ec74UcWM8F1E9rRYne7KHMV+Q9nWsyNWCWYVIld7RzTUmV4PyolNVYglny3dK5CkfHMYHmhySx
Z1su9SbRX35Ypl2EW0xc6Wrf9r5tFpuI6zSXvu0INkuev7azPD1LXoUAwRhD/NRq8QnUxV8WgMlz
oBnrzK8eoaAOluqonsbKOeoJcVzLsZVzjqj7chx8ZWXUdb9z4krdo0MyXPKpCXbpQMgFlEGwyz0n
WOlmo76aA3z6Zd//oBhu9DtO7NBaPZfE2xdV7WTrDoIkfi5jbzyQQVj6umQgFJVrO3kAxBYXpkKs
xrN2biSlSz7yfF+V+JPvqNDA2IjAaHI+nEaKVZeJRjo6NLV+1RkREXp5sCipa5p2EdXNI2RByU7Y
5oaqsF8ula12687qtAVPI2edVMGrXXWEYSw9eJnYKFdtYmjXyPGdjU9xtpsYWzJS44kCo3TnGSje
dGoB409Qn7tSSx5hVOC5GpU9sFd6vxc2JQH6ArsscFDJvnIUsL4rKmGocZIjsx88jadk1CY+y5I0
HHw9Gw/gsXl3XDIYAUX9pwbsEQ+C0SepIu3QUYS7biFg3iVFb9/LCJrKltpy6EFpnrpXYqUBZxw/
aJaxlwQnMMPpPhgJWNjAPFaFNaorzXdcyF26B49ouGOYpPDHUDLPNQhFl3q1eynzsnuepadqZ2Qj
RpOnJg/07rOJEADihj4PeXFdPqPyRRA90p/4/JhgdJYwvKdXu5mUlJtni2LkK5HP5NYU5KVXBQxh
62HyEhNhUbl3df5VDJB2ldckTKOVZZXjFYYpZ6EpdU+WRRuvN5tsmFs1tnXwr7iICU4L+sUAIjlZ
8i6MlrKBgHstNeWpd6zi1DTxz14M1QIM3dAwSkEHSFn43Lr8EvG5iuV2E3MnPJcGesaSbOTbRHFc
qipp+Bg4+6a2iN+n49koTW4ASXhfF1LE15+fRZ5gLTRwYehG2IQSktKw7oWttjMCjRW0paGtckyq
XJJ0RHVB/W1HOU1XWTHcNdABXWWYDZaa63v3Pq96S2guJlvYwZrvjVcbMNGJL13VKSt4BXVu065+
dHI12dah/tb6bXT2228Ewcu7uBnyjWO7sMUEKBBVLqSbogenMjQ5ojs3tXXXF/1A6BT5kd6UTYQm
LPiqpfjNhRXlLwN5i4WhS/ULv/fKsg5d77GwS5TawtK9mDIfiiCCtCeIjmaDGrHaGNxapqFoOkg9
qIJ0sj5biCm1J26ddiupi9WrVj0EgpxJNmO0d3iDb9xNMuG4PVVhpC9GCkI49apTqA8BN0GwJJrC
V3gs8M1mo3iydiNwKusG+dVehV9oonASfh26VvBFm6cog0cgD7141ViKfqgD6vUdwFxPim9WDxyn
F3KfZE8wP66BSUr304O621TKqxY7xalMAvc2NPIkWYZDF24gcEFjJW17aY1cq7SNgek+VHr2ldIJ
MGJp1x34rgWLjkzVvZFF4OWceNwajgvgqpRefLStHrohWepNWT15w1A+ZYl9zSETvss9qXxytM5Y
tsPQ8AvL0LYVd0uKIly5tXtnZHl3bvPBvUuRl4efM3z1krDcB7KfU7jhRa9mRGySOGSwE7MRddRg
5EmViVlXQrgqjaRH2dblB+4fO2HurTY9xX4GsomDJgDJ0Ye8gQymoVXxinoI89mIIwi8VbjDqagy
n5OK2DdAM3llT0NjkJVtnnF7lyLLeE6oUgISqsRrsVZ1Wm8Lw3ezvq1tQA5zt9dg+MWZJ7xqk42u
B08aW0VtH0DaTv2XGKqIVK5h5pc3wjntwKTr0I7eZmUvSgnd+Pn2trbv3RWEP/JWOGsUU6xK33Zv
s7FZNSuLMvudcJaDDtBTO6VhxXVHX1rqdR1twY3uDMtpL603WJskGPOTHR0zInRPqH21itw9TZU0
T0nZv5Cfc84ZzAI7GB5g19f67tLU8Z6SdudoaRJsLMJWK5+Lkcqsm6nVuuhOB6ngyrkaQF2a6key
Iwe7s7uL8E/LIF5xfg4QbEfdxEo7HvEC8sRyGCNbR+4iUfqvaW60n/PcVxFG14wLdenhLoA3qiYd
dm2M6LmRkQoznVQ9EFNvl6HTe68loeONBs/BRswqFbIfdRGjLjLNZjqQviprr15gay/N56pIvJ3q
Z5CWd4TtwsQsV5VUlFvQzNy3bG8cDg4yFcY6NKxf3Xjq6kpSqMt3Du+6eqLkm2iq9vKMB8RtvReT
P4+i5WElQQP0ovFpu3djhIimkWR0+iX0hgcxCsc0uytA54kRGCvjpKHQswgmevWxhOTJ7nv4zqdd
EejUNhO71io0Je0yuPLPRpf2lkTJ4WzmgT8/xC5gyslptsc6nIv+EJjLDxOZF8qLwk2G7ewsXIhH
cNYx4Zr/fTm35cBolIryjDDBhvru4c0eTXc11k53GpRUPssq4a5GBTgYckb2B8gmgklRSDTFJCsk
erFmTDwYCMOOFopCwqb87sXZlGRukaf9MCGcxSysvYh+TDuLZWj+evAoQGSxHgFR33atiC0DeyIp
1SxAMq+iYUwPWRX8bKgNTA9EvtOD6M0Ts9888cHvP3CZtwduBuG92H9eJ4azz3yl/8Dlw1bz2j++
yj9ebX4Fs8uH7StP+vXy/3ileZvZ5cM2s8t/9378cZt/fSWxTLwfSjug7+gHD8I0v4x5+MdL/NFl
nvjwlv/3W81/xoet/umVfnD5p6t9sP0/vtI/bvWvX6nt+SVPh1qGaO/Ao10wfQ1F8y/G76aiymdV
So7wtuo2bvQoez++LXi37B+vIIxiq9su/85/vur8quUOFZr1PPN+p3+337+7PocZjt6dHvJ0Pl/x
tuvH9+G99f963dsV3/8l4ur1MF6Noms38187v6oPtnn48YX+cYmYePfS5y3ETDz9yz/YxMR/YPsP
XP77rWynhDq31D4PkhEcG6mdGBIBmx3j342YiYahOKjaVZiFRfQqsWD2Nd0yPIrpkgTS3omRZdM6
7yHTGn3pVQa1VbUh3WdBDIFa3T9xCobIdhrFOZWELfiWaV6sGQPdPJB9/yHmhd2FJ2ozljBiCZto
qh62DFMHBFZDtn+CLvoCqUd8KWwp3ne2g+BzR52vbUa3BobK+JynMJBOXloUoSQnZgNLAs7myaeb
TUyrkf69BUBF5KyBWkZslfs9dc65Kq9vji6skqvKCGx4kg3qS7IRiR1O9uAwEVPd+BFarjZ8Nwb1
811x0QkakLcPqe6ZhkNgFZdCiYuLojTa1tMLoOtidatVw84tQDa8W231DsDktHmDXJAdxcLKzJEl
Mur7eS+xtd9pFUFN73jbL0iK5hSmMbS8vy4p3NK+688qDxY3N33kiGapO0cue4qY0QvyJoX6m1g9
9MiUqL8Trm9k6q/Godsa/N+OgHK9k19NWvZC8F4YxfJ5ugAn4kiOfki6BlSFnRcUnaYwfWTWPi8s
/zZwlMABDTPZc+C4EFwRvLqtEMZ5mWSN0ZKkR71+t+bmWQ3luouT9Phx4agM/r4JpfsPe4mhkZln
It3GXqkMtOpjhNZGufPugibx7kQPsJeHbmvpbV0gs+S1mZ0nhF/njNF5pLJ0cp1X3jbS2gfbjmLi
poF+EM1I6OyAMrJ+ED0E04Z9IiULMZn8dhNDV9e9lIITVmQURyM2Ky1aRwZehtqYD/FYU6h3rSQp
d8LaIia3BlOrLcXEbXZyF71ulAl5q95J+M4eZJzMjZRD6QFe46fvPBsp/iMiQyoB279NamOm73TV
/jzbTfCEKnxaaUaWx5W3Yma+mIOGIai6DgqT6VX/fl23YUqpHqWG9lq8CMPyVN6RMoFhy3YPojGy
DMX6Wztbu8jEmlETQrRw8k1AtiB8PaB8N8ad9G4DvcgJGMRdLN02vC16t2HZw/UqwdCwUmFGP+pT
E4Z5cxRD0ZubDzbq9KCN5SC2nCf+qw3mZbdrqL2zyaC2Szn4lP0p4YiIArKaXH3ZT6+hkXK6ChGU
EBPE2yI0qBGpzeBIh5fWPlAKMKYLMQZ7+tNoGf4TQgvyRthBjzmHecXsWwphS7GNWDv7fBjmXk81
hlPvRzl6k5qUTEZuwOSmh9FjAEBtb1sEDWQ+Ya9Fq+2EBwVcDmdux79aE4w9zaiuy824BFJlQeE/
wUnaCU7SDIB68jE3ST1OXWGspxnRm33EkqrfWD3yTbOrMP/TMBAQlXmnWB7v3LYe7kfHuOp10j0V
HLgPua6W66GM08+ebpBSAmBF6GyA5G1KQcmR+6kwAK5GBfRrYV27C6ke9gJsLFDIoqkr210ahpOs
Z5uALadU1a0T8FtLMXGDJ7uOG241m4/+O9CzV7fRHubFLzfHhiruKoAxF4Er9+AUjnPg5KqnC9EV
DVzsBhCCCk37m7WkTLsvVGOjzZ6QnbrIcE4+5I2QiZ0asdwu6gCAJWGB3Kx6GENTCNXl0auRzQmq
uzKH91n0RJMPCdW2qQ6qw61+TkS/e7EHyAEmZ30rnGVNQw468uFEra3q0qfxS+g6FuTDMZBTKR7Q
DfllC0llXcSEP/X+ZE/69CX+vUfUPhG2zE+1k0dnuP+jc1Naq8oh9Amp10+TmByLbgRPUin5HhLa
kzzaQ7cQPlUHgpq8J8rwqRNRHzjtlbR1FWxFN26M73agZtt3NnGp8EcOL/hJ9CVCpn2vJRDd6c4h
mZreVGCknMeih04wuiRmtftol1rn8E+23vDdg4ToE5ruk89tV2EVY7FGNO1A6clSzBTFIO/IKreG
qVx13c9fauLNvgyQ3Yx9/ZmoR202+YvnpTIK6h24fjl7UZCQvxid+ShWhLkdn8uch8ZcJ1prNvzQ
6JRcH/3Ud4+il3T5X4Nnmxsx6obCPXoVkGRu7r9cwt+92dYBM0UNx0V9YpqdJ26LxT5ixw+Xq6nW
WaV1MnHi/23d7PxzbSCjQmEFG9kPsm0x6t69JJew0BdO/Ino3ZvR68oPxLUdQyf1a3vhY2xF9ZvT
RqR0wtZ/8EOb30wjlI5mbcbHD/s0kH4d/a6E74YP8UmRK2vfSTnxJ2gHFjXiOacAeYnh3MAKuGlD
oJdgEczyNYwkZx3D1rWwCJSTME2iNbxjzamZGpJ175vZJlwUWVlHpS3tZ7tYMA+Fm7CluWbuxshB
q+1vWxr5+P4K83otJB1RJ8nVNQwKoWLEHSxYybdiGMt5cuck8R0A2yhfNilqFp6P2pav1fB89Shw
KVrQLyDV6kic/63J0OtF79WA23shpsJOgcdadHMvQQW2IKz2zugWmbnWuhCUm1M1m0CJlKnkwH8U
TaNDIIHW/b0YeQUEOLNHN7l1eATW+MuDpybwjwry3kqRVivSjt65FCRJRR3z2O5m/VoYoc70z4Mg
RIonJ2H8s8+8ZvapJtolMRGGmreTwerBIJRrz3CFRK6SP7cVSnS/Br9mCqmQNinVURTDTL97mpet
Q6gcluJncP5VzAaYcf1pYrbdfkenCX1wCaRPP6uimbeaJ+Zl81azc4ZgE/HaJOV3vR4fqfXvFzYZ
98MYoRejJpZHrpWSothym2JZwVXiN+pDP01CjGEvGwVktvDtJdM4BhVEB1mmtQVpleBol2pwEbNB
zn8kTaAxF0OLzPyd7vVHhIPkx3JYt9THVCDpgCxMcud2pq3cxvT3KUIXp8SChYszUR6tRBdi8aFa
2BnITspQy009pH21KDT5p+ttfl4qel0wcTAMnFXEkCg71Uw9ILxIyh5sqo3v3FpTngaSnkstsvQ9
qCnlyS8tG7Z7z0VxOocqTNa7pTllXw0kX/eGVnwtRtnmuDrZwDR6gMCacj9OeVjR6J6i74O6/ipG
zZSzFb4BpTv/6DvtOS8XPbGvkknlHpau+NhHXUH9Os9TCu/DRS8BzAhbq1CtWTuusx2LTLrLqdNd
D3WL2lzv5cu+SpTDKJq4AuCUTXKCC2F4NzXNZ3B9HLyk/dkTLu+8tSj4lGZyuQO9Ux5UGWLJ32qD
QnJQDLMgO5IW8Y/CVAtVwiohdWbK6UTB/0ufUDiXJpVzUq8CPUay8N2KXsmPhml5x9sGYmbeZUyh
u179fhlDW5EoH714aQT5d1Kp+SMZqOJRkuK/yPW3J30aKbLR74BMImU1eeSFWjxmQbOC+ny8Cn+l
GBEi7imREpOSYVb3ak3oflouFrlurAA4Quv7dgE7Ts5JalDbr+X5siNUsjAjJzsKZ1AE414dqBQS
10chQt4PNmlJiKutVnttqlI7WxLwWDG0PEiVx5qqHDEsHKtayHpknVNPkl9/rmlbRTtLCTzjbuFo
r/MaHmLDq6qi9ufDaRlY8ZcEDM4lmxpSmMrFVxNj3U/qpbNNTCR6hk5ChMqPGIpGuPh68NiDTjzM
JtGjZrQ3Cc7M+5A7tA9uCuXv78vdPFVqzd3eAes6vQTR9JYOg3rqbztXqo8GZ88ctgG1Pqp9uTM7
b9jZSl1DT4spVk2NqhUxFl1hva0Ry82KJCJQ3KJa+yP456bO/mFBJlPzGQXSTmk4Qogmbj0X1NU0
rmRJvRkpd/k5PTt+sI3TisZsnJ+LxbSuxepWAZf/cWsjduwEbc+/bZtT+rLTBvgb4QWJVxGKM5+U
xum40+qIdJpe9kmxnyFFtl4gOivPVYhkoNXH6afUHfK17VFezhEboudSXliZrKycCZmPFHR6NCbk
pugJ2wgQHVjxNCOa7HdPDKFJY9oxYmh5uunGm3V7mWfmE7zUzVXxk/aqKoa76joUb2abKRfeucrd
rTB1FF3CMjtRumqD3e+FUTQhxBBbE0DHxHPdXOfGfAxrN7uCzrQ4KhoUcWb/Q9p5NLmtBGv2FyEC
KPgtPdk07dWtDaJbV4L3Hr9+Doq6oqR338xitKhAZRlSbBKoyso8X125BNzzgmVkqafUJJqNFNNV
BF5zV3Ba/drWfEJ1ZCI5PCsxk/9LdrXXNnfGXO0bIljJEPaOstVygo9+dMezHEoE7CWtRHkv2xyj
2LaGlTzKtlBpFkTgJM+aq7kvPfLDEF5cS3kOIeXdE7BZ3+UeEalzLQVtcL1q3QQRAq2r97JhMP3q
3q2cdgdJi/XI3PnW0AbKXtWMFsELusm+xLH5m9YnMOXWV86OiFwZB8F19LUtqAjHUHRtrfi+t3H7
AA5B4ucXWagm0lBTg4CurCJo/LOhLmrQNKrqb26ds7kVyYl+FcQF6Llfs8SDll/8QLjrvi0QCPrV
IEeYPV67SLGBMRnKxoK0ved1rH2moRozwynVWWoPWS60giXW8la/NSNcCPBS1semKXe1QfJyEE/b
nPN/KE9+d+/pgu/bfKXHpwgNwAtnyj8tkZf3s9eHP5DsMDd0RVORwUAwKd7itack5OlHLpxAALT7
3m3s+3EuyMpFBbjCO5ZooX0fpKZ9b2qevW2G2F7cbIamaEcynO6kSQ6VfcHYLJpMBMQoMpts1Hw/
vL7MzXZ7Gbcj47iDTXPnBna3JzGb5PSkmL5YLLlXqdHij5yrDjQq0vaNh6FT6qfYsLe+KiZiTTr/
LiHCdBnKqmHH66T1651sDcvhI/Lmo3qic15Kvr2yF2wVwPdsCBGtYOqy1rINWI5wK6tTVBJFqQXu
SVa1iohPJfuS6UF75kmVXAehzwJ5GFLDWvYqdFNZVBXx/LKa2QA7BYLbRsnX1ipylBbAAe3rws62
3HT1Jw4buJMDEvgntMBvA8T/hBE4LG2kvi9/9TXgBKDFQt8sQeWd5eOK5F131aiTftfNhbySRYgU
1Z1dBl4JA50WhXCrRafHDcBNqnFVP+puE33p48aNnousbb4Uavtda8ONY5flQ9Gr4pm0dMIjq5qV
YhjozwPRHivf7L2tbA0N9vuolugEYNB5RPn7LvYIk4rnzhU+xHtSwA+yUY6Pym+Jw25IWoIievcr
BcL13FspAPtPgOVV01RXCT+1R1mQfKWawWNvdsUjyZwTviQV2OXkxcnSSdiuZoYBGPVX/6bLt3pg
mmdhi+9eiiDZ0GvJpc+5U7KchI5PNOKlnQvZMGSZtfeH9KWxyn9N84Asc4pTZUXLa//W8g9RMJ1a
iSid4fPy6lY0/2EbU/P/1e82LIr4/udKM6yMxI+JlfYg7owGGcNzzqmoAwExiEJedQXnJAtZ/6uZ
WNBwF4TeUdqvM8ghf/W72X7rU8Dq2PB7+K6ppWCRwQv/9kq3IfLq73eTGfiGBpZ1i/+1o5zxNrfs
pweKuS65q0DqRiNg2TtQpfnWxsXGnNnSsg7aJCR4mIDGm60fdDSMfqvPA1tplGNuReXY0aEoeuWB
wEHzqauzb0pu9kdZw+UqNuzNzFXH9+YJ4ZBdGOfDMWsdDZUcMjVGKxLom2biIm2y6DITyKUj8rWs
FspE7G7ZTXt8tnz/2yp4JRo6JENNa9EKzLON4Y7tKY5rlzyV0D8oM/mVSXFcEyAUTJVPDLofXOSV
KXja5FoLHfnPBlTG8B575hdpt6Y0AkMxd9GSH3XPQZKcI82dADjEILjNKRYKsuSGXieWfauRAwPv
W4IwyV3aJPmdPUQPoWGm2+iXSdpLqwqKxd+XAxntWPmgr6Nl+2+dfs0mbf/7lIXn/jt7U/hbgpyc
tda72alOwg7QApkGBTkmi9Dqgu8ZYZ4kEf3gL/Omw8b6Mml5s/I0J7nkOSRB4H5iN1qldrFYo62s
ri2WpO67HD400zEwCM/eVAGpRHZtD6vfjPJSFrpPgHrX6B7hWsRsE9stpuOteQRx3y5aj48J3eSP
W0MIHhYlNjQv1TR/5GnL7RgcqayRKWHc1fn0Lmuy6Atj/tL01VrUY/4obWoICKaaHH7cmDxEszmq
DdeyzZhN4E/EdlL0dnmzpWnjLMaOYPXbREP86Wlol19nJR3sQJpctJBzSFvmwpb1kiHaSBuLo3BZ
irDZwRm55MWIxAcyS4+daw0nuJmnaK6RJl8+jlD4N0DTppWsygIf/ncC5SO8k3RLatO9eJx4y0HS
1JBtvYVs0C0rwNDkCQ8jkWQe0oxDIS4J0fFGMYXnZq5Juwgs4461w0HWHHUyiFIUY7m1kdxaSOO1
qFVx8QRSYXoLaU7agl7Vz8YYLeq0itaWq5TnsDA5nQXNu0tsTT/z/3YIeLa1l87iAEXtjOCfsdCW
KTAUkrk745AZYf4RlCSuOlCpgB0pyjqeSvtoQCg5uLVqbG2cIvcd+ZArECzqFzMPPznhqn7Y0RZF
DX/Dfaba2mTP3beusJZ56WOz2tZd5KzNj23jHmSrpcQQ75ORrzhao9ZOJRZynyBxs9JFZR1Jm/8O
UiEggUJD0ns23YqbzYLRvsvVlnxzeki7MoxFB8v632Hkbv7/TPdfrypt8ztk3yXWPpHy1Xx82cxF
O5+8yoJko1VEwO/xZpI9fDFqm1ao/EHnvtImx8sqiaCPxLube1m7zUuWTAYLZJuTLnVoCSufZZbT
57JLSBa1v4Kydy81J2xjnZW7XKjhOesbsn9N3XrAG4TylOsBV0KHdIEshvl1MNunPuYbrAz10uw5
42SXf3flq/6GWpWXo5uKdVUapMrMZFWhmxTyai5kl2mms7az1zqc0h+TKMYLdzQw10PQfZKscihJ
q/ziAzfakl/e7crQi5CxUT9NvmO7zLHB7+R2/jqQgLR1nWlcy2o9NN0aoaZsK6ve1Ecr1dSjvay6
YoZfIXRxN3KrfPUhWZFuBHqrVFXlhP4zcc0Z+LVSdcTLoGU/q9Xsb5VVN3Y9UGTdz1ZZTe8LYz36
6vdumlzIr5aK6lBiEOvbZDHR0T07GEtDsYT/zCpVOvUka7JIg3QGWYjvUa9n6Xqw98LC0Y/bQCcd
RtWvV/NincSYsucQiEQz2WAg5XBt5admkKI0904qU6wL0cOe/dXslqZerOSM12nJrF2MmaesG6Ri
ll3S5QczTtEJRC52NRF//qmaQBiE+1WZenM9aUF4aCsne9Jj/RMRz3Rb+D5xOq2fn2TheENz7J2L
rIx1WbarW6Ou+NrSrJBYGtqy3wE0fPWykmRCtxILV9jKuZkFQzgN8C9ZAm3J1PTf7EWZ+caid4BP
hk2L34BuchQE2m4/dShdcnwRvbcCRqVlOh9N7/Ogiws48R15GW3fdDAjcvcDTNCHVnTVk6GP8YGl
krYG8dx/xCyPE939MPDUcVJbqMTCCu3RmJzvchz7AB7fpJ08DGQ8ch7RGjx3Q/OKJFOHJ0OztK9k
lKLdSYjIXm4dZZGyFQrsgsfUvJuURViS9qk2JQLhme1AGi4m+1S41kpuQp1olmvL/KXmNeqljiP1
ktfeexX62l7WZCEbo9hb9OTGnW52XQjj2Bb6VCJVqdbuqzXp08nywnHRqYgKTkDm1q4YnK2spor5
gqrzEjVWNDFmbI2hRQGfmgiO8iqegrReyEvfd+J6cWtSnYZNS6URGc6Q3zr+vET2b2E0lgvNcRqO
0Vz4eGGyVaX3b3ZutVvZgPqWh/RJmH+xjIyMw6IKav7WPdFD8jKYsTvRLGoxP3CO12Im+Vzr104t
R24aWl8AseaYaRkVXcNz09h+BjYao3CpFVzF6LlOYtfM2j014fI81SN916RCvKid97MV9F10GHuU
4VgnOAty6fzPyY63VWQYPyDs7+uoxckHpIHto7e3aju/l478RJTTQvWz4E5WfS0I1qUKmsyJ7Zd6
mNBHiqevlucUm6QZcD66dvU22/NSjF9JmQXLyleY451lSYTUIVeH8M1wYmDGbv3cjlAg07D7Ls1O
2gfbQh8WZrqz2KMdIHdDap6vjD+rozL0s3whzdfLa/eAcCuj5MF5G/PXPNfeGvIC2eI2p+/aDzZ5
ENsqs/uj4uc9gvdIWZm9dmnRMjcQ88UmW2N16I+yyKvsWRl8exvXkeWdpA00CDE0oqgWcgRBJiHu
6XnWMpvincb5T4H4K1rf5CQVSb+JfyVz8Qe0p4VsNcPoPa/Vdjc1miCrYR4RBg0nQYUVkqX3q6PM
AgPpYx3N5oNtbByDtuxY0BQsQqqGQ4ytUsXWpoBnBu1aaOrK95sfRYErX0lKdALJeyGz4l+xd/6v
yL63/c8GKQB/tc2EjL8anMwm+fU2jewtVeKvwvF/zv9f09xsV/n4XyMyE7IKv13eTTi/m3CWh5a9
b+/VDMSjb2T6QlPqcoWPIb9HYSy7t+cr4gtIYLIu0iKLKUBFruot+7eubtKM7Id21yG/ZhjKMeU2
5rVrOVJObThqdx7xZUmTkXYBihemgRs5DKLNFJm+u9B4rp4Kp19rsirHpUWSc5ypGhvVJ22cNL+u
PYZEhN7emXx18n1tbvhTt701uE3b3dU4Ha9vw1BnETBlhZCz/ZDidmpdHKXCLJ2HpHaNE3EvB9mm
zqa8twF16COro7kqG5qi7deV5rorEbEOX7KD8xY17bMatH3twx/1YgHvOcpZuCu0D6jZ3NqJ/Wv2
UF1OthPvnLA1z42ZJzxfU45AtVolRAeywTmaDPMsrxy/0vd+0zxd+8khfp/8k3nZtEv5p+P4ZoTN
T2LX1Hq4sOZZZb/bVHNc6GgX+eH6khqsjJCsrFU/nzb2XeuTglcUO1lF6xwhYJNUJFl1UlAfVfuE
YIBzh76EfS3+qsoGaevcKNwUYxBBHiT2T4/6ZIG+TfWAxlz1EEaceRmFIOOrHys+ZgryTH63yc48
BZtV0kPrkFXZT45tItYeBg7m69i/5qvroNkWNbnYGqrnd0be/Szc1r7rWTSQAg9piWSqfxtmyfIS
IQRwnGZU59UGdjnMCTCDpVb6KznDb5dyWtlbtngQRPihIY00qYhHIb6JJGaRognfRO6RlGmcbL2J
WnrRp+rqWicL1Tlee42uD8HCCj5/azHloHweD/Wc7Td5gizDE9YrRuUpdxNZhayvKMy4UJBh5tQP
oI/QDvFQhMeQPFfo8/ohSpONj49zF9mkVU1FaR44s7V2vtE/KnpPljVU5IU+dc2GDdT4NcaLQP7p
+CZ8mAh8Q5pNlXRXe2ZV09Xep+I3u+w/EU5y7W8krXJCVREkywA+qS/LczWr6yYx2+OmGMPDNGvv
9jbSAhoCept6FtvV2bjs+EUFK9nqg2Y9elbMA2oeW2ajda8q4a6d+yJ94Bwc33sFYTo91FanL+oK
ag8sOGQcTP1D11rkMfwuBGdukOIqarFIIjc+d2GRPKG4dCmhib8TZpVtLL9WAKy5xbtLJjP+o4Jk
PzTaOfBHNTE9kaJZnUBXIyBUIgLUO9XV5FsBgCJO8quTVin40lLCs2Vn2Uc2yKosCps8ds9HkccP
ZubLraO8Umakc95/u00vzXKSm60Pwq+t/Z4M+bSp9NrXNuVkkbSosF1bIURaLrmP1iyj5iYzisvj
0OrcxVM3SjY4kNLF/xhFLFV00F19dZ1EznftZMTdF03Rq12kR+H5Vlg5UdT9uLxZwCOFZziWaCVM
ofmMS9LfS9uti7yqC2daepqmrG4N2ugwDK+pvzW7lLzD+cWuRnmZV0R2QG9a6Ynx+7vQbVxxbdF+
OFXcH3xv7A6uav8spE1WZcOt+luXqFSSxW/1X9Mok2csPWS1lrL1Nvh/ncueX1hpimCHZvMetMe0
DQc7WFQzQquB7A8KwClWheLqd1nggt6SqK0YaNQp5nxnOZohzl6vGlVULhmj5vxRxkncyS7gB0LI
Sggw+X5h7obEtlk9Vsp732t7MuegcavBwOHXzC6f7eVUftdjSB1hFIhz0RiHOmg3vdIdotrMP4PU
qXlK6spLGBnlaqiV/t5SzXBrw9a4c5CeWLbJWCBtJ4DfN81HWtvRi14o9n1OInEG7u3F4zzmOfcP
skkWoB8IaVZrdAPpzbrioa6NBZq730q0gp9jXfD81JWlrJmIGT3bAz8yJ25XI2vtla0vLCWMn/yg
7Z7iIY1WTuo12yS1uic1z6MTd8BX2SiLwfe+OqwWj7IGjsPe1ga5m5GKW2jJZM48mWsHPyeb6qTd
4gg+jW3Dgd+Us4aZIT4dhGxiTuYq5JO13YhtmUADCkOl5yH8rxKPFMbRkhqws0l86a2hrIsPZF5s
EMt4AZQ04JRpiO9lpBVRhpeySeN7GYQ1t9VzTbb5UXSp1URdjA2rDttsCo4LY3VBrH7xaOdG/sha
mmSJbMq2siob9Jw84Siyz9JUm111FI39fO0/D/KVWS7VZ9OTjF2ULHuj+Yxcv72TXTjJcC7NZC1v
AzS1WarcJI+1Zixim0VwXISdCSo48fZuqlyiylfYLBH4eUayrDunfc35v5qQtOKB8tzqNjkLaBRV
W8/TdD5Er16WZsAR2fwwTUQM2zhC9meuyUI25nOPW7f/u23sUOEbapJ7Y2WdWw50QvbUDriR9Ril
zt0wBOUFjZJyiUpr+u3/3SNljuHPOVqtRJNEz/1dGSfNUz0qbx7v8ZjPtSprg93UD9pSUYz6Sc+H
5ilO3oSRxI/SYqIxgpKh2W9kWzi69tkY4CT5dfOQRIKw5tI4szdFmTvtus+eR3ZgKtFbY7v6pnb1
cJ/HqnVuuRlYvePdVTzmKtJ1uRwmV1k7BQGQqL474DAnxJamRryMoJeuVdFZ4qXtPPu36q1Vdv6v
sRm+vx3M23QSzVEWrgr5gIduDsrxX5u8UluIF7iCPU5BsjnAc0yR1VUhS66uxnaOJo1ae5da+nSY
CujYEsreooDEM8l+7rRJ2Y1dS6h+JsJ3tdSXQD+DTwInCQcLnRdhR0gkFsTgxB1gVz08m70izjEE
GZKb+JkcU79YXxutqLH3lq9+CUhp4KjHe81rbhGuNbXbDgGbVe5O+nMZGPUdxx/dQlYFcPD7sI4R
6amUdqnrXzRRtE+yrQKwECtlcJY1rRiLpXOeQm7l9zBwnLsxVuIlAQDIi4zWeOrKSV8itxR82rq9
YaVkfumaAqqIgJBljUrwWsyCYHMHOTKehUmqAaKTHMnSOvycSnOTjbb5pe/7YtvF68AH/T0RMVz9
E5boHI6NprxaXf9ZmVV8kTVVvNZto74QUtc+cLh2SpIc5e/W4yRTJP5SVkXWp1tCga01cXpvKfnx
+7Kysokoe2XaFURdiwTXkDoXZjDAnPp1NaSQMtgM9BvZIAutSKxrPxvgxx3QsOVtfFJziIL8UVtD
gPCCjZ2hojU4LTvjaozPbqsK7piJ9gipuV/GRe3woU/+orYrAxyXPiwLx8/vrLYsnetl6hX5neaY
uKDtAiKj8q3VoXPjcMuRGhoIAx95SuV6jyxO2/RPwps1w1Mj+pZ43hLXY/sjjbp7AxjV+zTygzH0
srhv3LjYdb2Fj1BLxVmPSnUVaBzYw+z+kINGZ19AIfpum326CNSsesk6hNYr2+sWlY8COOeDHURR
fnP1aFS7JrbaZ3wSs9YYse2ytcoDn0Me45tstHPffeKDkU2yQO78Ff1u9yRrulU7S93piTibpwZd
/J9zycZSmZw/5woRPDF0zT0Z82A5VySe/SQ1VtLt1pltgrpR2Pz01/1W7wbFWaYtxKF6Xls3AvbH
BA9mByvCfE60yN6UXRavm3mt3UUV6FuFO3A3V9VBn854rTn3paZohXga4gc5UE5mm8UeBY+eZx7t
CASVZGul7p2cS9WH/34l/6XwQx49uu9dC180JqGjQRxu2q5uF7LF7cqfzbJ67aOmtbYnzmN/GxwV
7Cx8+EELbdS5jVbEuN0JC20zwlg5C0y4v84mb8aeq4E2hsgycXntnYYE1ypadJhA5KmO9m6qAWHG
Tettej8fv+oT7Kl/zW0JaVeaVfs/zX/0lpNks0/vj97SHETRP24O23hQnW7HzsncxtDon43R/9ZZ
1fgNSMijAoDo1RCRSXKVqZK5WbH9aadpIXuAWdz0nUs2pxcUBLS3X/RIG5Y6J/AnVpOQV1WlyU+y
3hI33s9cKLf/xtIa2a7c+JH5xRldGee9FxVqRyVebRt/6raCs3Ow61Y5dp0r1lPe18+AzXu4cvXw
La/0+cZj/MAxtIU6vGgzd3ruCGyBT6IS4zV/amZFuMd/2NFQOzVGoT77DizY3jR/9g8Rirr1v9nn
/t3c37PpL+eXH+if/W+v6zPPX/3l+/mz/3/ML99/Nb9/e8zXAwcoz7prfg/0tv/WQoGe4gR9GGdB
Jl0I8N/MdrgMxDf00/8ZIsM+ALntWHCa5g56ULTxHG/8Cq8NFFulfLEFzONytiNePH6FyLM0ftkz
Eu2u9rn/5BjdDu9Js0gRXLmrjbiqFkmqWHdlr9sIeHRiJVtkIRtuVXlV1TpD/mrOo/bQBsOwu9lH
rTfxlAXqE7LOcJnSWLwXXf3icKr6A95uqtjwxtqp3w1o1CwHMCybpHAr0H4U6GlVR1mVV7JQeo7L
faOpIaHwSFJI0Sqm5iSLuHCbUzgXsuqZg7kE8dKsbrbKaPFjy7qvTNFGN/xpIcfJIbJhLKDKktNZ
gfe31fdu0pF6q/yX3DHDY9fb2tU+RiBOhsRCTlNFkYS9gXHuevAvcZIeSrtFRT0hmmvrZqh7w25X
jjh6yZuzSUWe9Jl/l01PQ8j2xs3ZbtnjE+og05ODdgEppR3ii7ONtJsRYVcWHKFFmp8l7kluG5+a
wQWBS1gG5GO3Kpf+4JBRkIizbLXCOc+KKLG1pgfTUwuIa94Ns5hslrqqu29RMH7R4BL+SOJ7G5Kh
v7As4iOmOU8QrP66TVi3iJywg05tvwoy3PotynPBGQTUvMXUe6R8IXENO9UOiAzQALupZXGQtQHX
yEVelZe6K4frtcIzdmWKhM9sIBCIHH6yhlKf1POSzMRTlRVDvq26kSUzQL0lh5PDySRtK4MFBelH
7z69Ol8OxWjAuy2Uta+m4SHW+umxNiOQs4DldoNqumunCeqNM6AYqyn+8NrEM/CxyYK9iNrhdXQi
bcEGMEOHgdapjHmiIIBnpOGASknJE+NXgQjkzyr7o+iguCU8elhAZ9KgupfabpesRTg1iTRuG7GP
Js5cJc8e6F2XraJB57+k2zNdMyeWGBf82ipq8VYos4Z4HbsXDtyqO4PoErShlI58ySDYMHmzKBuy
IzLHEQ+yYHF/0VUNlKEPu+xqBztgKMV9TeT2Q56QmBKKCez2v0OMsOzxGwZvN9MEpHOn6ji0b9Nw
ToqwDU/G69AaMOUymdpspXkIIVcE45ziSehfQPGXvtp8yU3hnx1gngtpVmOBgoZhvWlQLTnvdzZI
sBM3FeNQXCliDldWs30VV66yaqOKPVKeGZup09KLE/vZtUiROkEYGgS2RSjKOSeycqvq6LCZdTte
Ur+zyL7R7K8gmjeF4eff8755yytteDVstV8rIqqPKLz1x7zJy1Uv2ua5K1NvxRF5uKu1cHrFv0AY
jV+RfNFr42vgtF8VYk1IE6Sm+ibrm7R/MrLGeFaJneLPO71mKPPcB5P7KDuV81eGnAdtYYeQlkXW
bhV1iDelAb+P3JfhRe/co8Jz98Ny4GDqA8E5YYjqJCmZcOmGvvkoR1LocjtxHgbIYne9RhzASKT2
R4nzTXft4gvk/WTn2364rRuzeZ+PjGQHVHph4I5Zd6g6IZ5EWL62+F23Pr6AXTWDXxtX057niKNN
XNnhAdFfkiCBWS0R+xKfg/KjFMr4DwGl3P3IF38MXDvc6UWo75zaUx8aH7Y34LHpH+KHAGgp3yrf
SYi7qcW9byNbXXc2krOEOmR5Hd25M0FaFt44qUdif9LNOIdW3GzXKwfItNPwhbq2mHPHQOMjtnUD
o/1rHj4bCyFU5NXKIhsO/mTjWvz7UtZlIQxjOKikkfzPTmqjqBw7+/1wMKOSWQhgDIgRApWgEmSm
h1p39qvQfCiqobuP3I/I0JFVT9IgO/qj9yjbbLcxH4KiU3dVRkxqT0pBtIzNwFh3uaVxhjXXfSiz
S27NOdg3ursGjMfC2aYllL+xENpuqjiSJpndZh2sceJTT8R/I2DZtfd1HRL2r/ZnWQN4294XloOH
OYvFWtpkMfMU0CrQzgiZMJW0NZ54SzWlOVx7mG8i9Q94KCZYoh25WzmxFmjHzPGPpbAfOL2PLonq
IjITOA+pXtoPWWo2BzS1w4Ws+vYgLqgp4sLrnOmj1vrDIIh0Udx42jWKYWxYdKjvBCCCP1X29aA8
4HnqHga7jA+OKdyF7/k/jCKel3yzhrX5ZJWsTRrOzRYDBOUXEUfJqvbKmtdPEAIgSvBk1yxYbJuU
dTWtnLs2UGtObPPu4s1yBSBix6e2JUpwNJT0zfeRbbZtQHWWBV2APO+HwqvjT1T8/EWXGgh79CDV
YqcWiEFEhGbYXfoMLhYtrDayH1ocf+txIPyQtHFt05Q12RgEHuysTOh3HYvevd/xMTrqfI9QrWZn
TH18Iv2bW5E1xBekFnkssgt4GGcxk9IvpifkzVTcIwiyDbZjwl4ZtDf0E2IyDvlR24Bsm8Au/zHU
cV9kM4TfM8kYbickDtJgXFidZr9MFvK4YVuxqfYrMqRFvHJrv3ojAgllCD0HPqzb1VuRLNgL+W+j
auVHUCLJUvZKbHK+9cRBdmQeBPJl5SQZWFRRd2ez9ip+01aFFGqpvDqBS1Kki3ciF92T6StLdTwG
5rlLihDNmiE7CCSUvulF9o+pmtG7qhG+GEYOurKaxblrkkwEylqgLlK/Oku5HgG037acstAXal93
F2dOI5OZtDLjlljMDhx+9+jM6bjS1Mc+dJakEwfXSYqnidzFAyLT3aKs4m43EBO3QR5JvcRNGMKv
0M6yRqQsgSlzAbmw2cbwiXlC+ka0LvVeLJQitR7BsYjFOFje164tL6hAOP6CR601A2151VOYxWSO
lFm4yfScJ2WvxwrBUQmariKyScxo7BNuKn1a+SRcsU5sj9dq2Xli05gAmRyOpfkzRNHGiTVVPahx
jc4WmNFFIrzyJIt0Pryp+OSHqzHOdtBrjKNsVFMD+gg+snVpIuaROESFNIYfnRM93VgK6PuRODB+
xrlxH3Wufh/kXXkmwRCq67+mer5qIEx6w2jf3exDrBhLq+6KjRbGPpxoBDt31+m4IxK7M5rXqeTE
SI62x7rqf2j1BFt/CPLv6bnunea7EpvtwnDK8cmpJpf/qdEf2Nm6q77JP1kBWKhocITcqVnASRgp
drJ6a7hWObyK3To7/WUfjFZdRXC1V7LbrchzXBhGdi8thpMWzmoYtXYpDDdbD95BFX73KIvA4aP1
RKfuZRVSuQbxFxLPUHePCt/CRzCX2dZ3HNTl51HSBk2T7HUtcg+yX9+Q+BJP3uY6YO6WiyDb1JM3
ruSovjK6x6pSX5EkzY/SNDhozXZ1dJaDiN3LURsJdgUnFGetxxE3aihX6lWPMxYsP3dP8a74qb8x
LN0/4FbWHrUJvKvsMdj1J94t9alWnWpfmXW/8Rq0gtU82td5YeqIvAjvXDbk+7eueYRKAsIVLYGV
acyQKqQJV2Bgqz1+S+fN4uESFrbxGoRadOyJQVsWnuW86UHNrVCtInbZuflqesifpE6wbHIi5jXN
ifd1qmtH4tPCbRRF/SVvmmINbVR9xFtvLY26jl7LMtTgy6Rw6a3xq4IgxLe6i/ZFrOs825xxG3qT
R14JRRtwc3azUbC7wRtveYD1k/HdMxNn2UzudFfGnf0SJtY6KCbs8Fe22gQ31cz04T0TeKU7sK4e
nghUyHWOQObhY05YWFAMxaUtpurBC/oPObxwhLVKTbDsgtPrOExPOJv1vesSat4WQ3fWbTtbB6jt
PpulZpLCmoUftYV6tNzyVP0+7HrrB5CDF9OK8/cwz8ulWmviMRtGfyNn7Nl6XGe04baelbRHfGqw
8udyGExC+7Xwwwy6k4gFmyhmzIiq+EfjxGv8NmvP6CJw3q1Q5+/RW/pRTwPjKegJw+gT+73XCWVR
oA/sDSjST6qfsIsEUDAVaoagV3aNovMzo73jztEuZRQdUa3tcsw+PacMEaDynGWlVWLnu1T7LgGW
1PeoJuOvIYa6MbahgkS4bB1idmgBIdlL2aqXJLXbpBai7WfeKa5wVjCL/c8kWPPw1z7LVmsQ7UrV
oxnWyWVUjGxOVRue5wizIhf7qrbGF/b6xcEXUbCWgWV/2sPZLgPR/rQXrBf+yy77K0NRcSKZmjs1
ifxN6moBEvR69BJ0urJtY/gHthfFL71QioMlEL+UrbmWKOw7Rp5Ic6vrCtTUh+Q0afMhTlN/ynAP
Q+mSQ9+DKbhFf0gb550cx/+K/lAGIzlImwwQkQ21yblATXCorQM6dlFoOzmTzjGyEon30uHOXgsL
yZPivUHx+rWaAfo4ASGczV2T72a8aXOiGqWnwBhb4yyvxHwF0P8yKFNykKabPc+sZtv/GiUbOBD/
OfT/EHYeS44jWZt9ld96PbCBcoix6VlQM8ggGVpsYJmVUdBa4+nnwJldkRXdll0LFFyBGSTgcL/3
E14jfhmlB9OPaqrNna5p0blNY3uVQ/dZiQKVdVknDz7Uhp1euLhaQeI511XXssCF+wfPy1x2U9zx
F/41BHewrVu2zuHaT17L8yBNNjNx5ZdKRfWslT2Bd2hFHSqrzsyrXYXQ7SJx6wDDzfkTYj5BXlte
5zp6/gSz6OxV6mnEnYzWvbMmDaadNlQ/XOOjyKPhuygyY8nXkJ5JLYubAIOwjY7d7jnQYoFHWm2v
ldRlZ6l12bOldrBzSr3dDXMxExXSy7FT3chWxBw6oExBfxzVMHsWbfruRr11gtOdPZsRW3meqpsm
4LZREz61ntTiDQwf8kaBGZ0ixU0fYA6dZb1w8hyEBqThCUelN7svVqNrZc/YvpuHog9/DvdSJMZC
VNRPhpX8x+E+oJY3a8qvwxFhNw++7epLOzVAYxiht4xdoj2xMbIXcNropW5fXUSNnpqqVi5+QiI9
daKX1gicG0I8DZ42RfwysGvdqHYNWorfZOEqVr3VRw+HOaMKTkODO/uAPvSuHrFIUvyxWzVBIZ6n
0PqzSHCnKJM7qMkssWcSBnyNRWTlJ8cwh6N02pV+vHMV9zt2HOJfFr1/VVUlnoV9GnlAWKt2XyXl
fYQ6tbqFE9D8UsQ7pt1jFXVftmp+CuIKhqHnpivDNFFAnA9p2r4nyKXsx67EOHBsovSsoTi+jGy7
3cii7KfODemok0SsjOx6gWqoVq6RgMLrjPFx8IgiREb9igNhSYZ8FCvQSHNAAcFtNLmT24GX2rNo
kkUs4ubVNCz1xhscZSlH+b7eLlOBTbRsVV9H5P1eCbSExzTBSQ2Od8PqPUpXY+0VN3WoWivCmsGm
S3iDozHQWfAY2YHZ5vU0R6i7BpB7BD9ElKQj+x8Hdbo3ZpmcFWtvZ9H0Fe93NMqWRB+jJ6eJQWbh
lfqR1iD1POtHBAyBsLE9PRgZNrTDYPoHU8BnQyoiXCs2nHtR5fgVTYSbyaajjyi+98zCpAZ9pC2x
TdgOXmHv4W5bpzp0y5U7JvprpYuz/CAzDHYxXEis4XiRFuoE1CD3orM8s+ryh6IENonAv9WXVeNi
YI+7eEroczcobDg7VXTHzqr7ozxrs+jnmd0L5aCGQMXp8Fn9pSvu6P21te1mXRWrIDAZkzaL2yDd
uVhZXdNmPT/QbalHr7KxmOEiebgYEyd5lMkvWzG/sVTKbmUT/gHZSsffYisbWYIk12uVoavcpAPp
5CDW/QsmdmKFURPQphA2u6zz5jPi7mtF1UkX41J4rS89vd51ZG8XssfngCREWsq1hxKU5r8uEqb8
U5wQkZ/5Y2S9HBV3jrlyY+zIZcMvV+cDzXMYqcUdW4n2qc6c23DsQILMJUdLnxQ1dE+yZNf5Dy+d
NTnGtHuycXTHa7KYjmIuFuCZF6Xp9EAnGKkiWrPUfbe7aeupe4q7YFym+OTt5Vgi3lhLRua0k2MH
lQl77ANze/03aCiMeB2uCXKsQ5Jr0xpqspGtfewJoI+zv16JBWeVWlgodn3x7FnRblJ1+90yFWuV
AH6APBQUj/AHL9d6VDlWMfv5ozpkzb1j6t9kvbxOONaoc7rNdLEyuNddMznvQ2tqzLZNdQ7C2D1Z
urAIQ2hoCDbpsKoHbCVLJ+gvsDD7izLT8ytek5PqAjn7q17oIliRuBSs0OghG3yhYVaRocAyV/mF
qrgIu47nDLOSg6xLzThaMGOKVblvIsDfGqv4denq4z4msfnY59NdU/X4BDXEAke77h4tGzIiDgHH
fi5dqwLUTCo0Z2Upgq+Gl3nSH2Rx9KJs7SfBuPFiMIhO21qbTDJ31MBrF8V8inn8xqy6YF7CUNfO
7B4NXG+xaqIAEM6Mw9WmeJu6001W2Mpbw5QqUlbkbK13iIxyd4GIfGtSd4eJWv7ES6I+oBA7O+xS
j0bQHyOuN6r2IPosD1bjJShL7RCyzD4Y8GSclgi5zqS9EP1Q3WdK5u6CMRq2Q5SMj6k+/EHo3/oj
sphH0Et4yQsz2TggL24IpocXJHCRk7Fi6w8nu7fUof3e6Fj82p6VnFwNUEBdg3pV7NQ8oI1QLzzW
PUxzFOXBi3vzMAdmgPvPlb+curLWaMt0Q34Yzce5vRFavHTnrSbL+yWGBN6R+LXprHpbDVehotir
Nm3sEw7eLXueiKclKMpdZxg2+BoafFEDGO3EAEmRyXonK8loOddmEQSQTVyrWwwoda1aDb0T1bCm
e7xzxXY2lsLCa2xSZuPhA3OXCpuGaLr3XTaciKycZEkOIHuoroZ5q6oqRZuysG2XZVJXF9nF4x22
n3LNWhioAd+L+eDriG/4WezuZdHo/OQUqDsYzxco94T1q2eB+oK/gDh/r/JPfgv8OMYuKcwfVLgr
azXFYqBAlWVve1OwZ7fknxI3xA+J2MtD4JfKgge/ee/K5OcVdXIg/7pijW7W1p0ydY1VqL4ztRhN
i6ryXhFi/qgso7oEMAmwe3SfZfVoqIRX0sndOnOvwja2Qg+1R3bbE6bvuuC3pr5DH3c1gOW+wZmq
fs3Slfx/mBz7wTLY8kKns/MCLnYy/FrE3VJZkISyluk4YbTUm9UxUiCcbsb5tJutgOSh1kob7xD6
FAigNAtZ+dnHQLl3K4pUXYYZYUfpDKzp4y5rSFRFPJMLAUbzabQTnTzQBA/Yz/11XzXOc2PNd1D+
grGYe/L78M9rCdDmrma1twrMNn8Zy7RhavWyve8p4crxvG6jlOCudRenrrTjTeX13ZZbNn/NED1p
58CtCQVmFRcx9p8I0d4J344XWJtN31qQpLzB0uROj+OE9KkPW/EvqUZ5JgUXr6qM1xY22qxyvc1n
vy7q02VopcYyw5uvb7P+Ms6HpHSIo/vFR5uiASJLst7wQ1ik5chaFP3lazc3qcpzIV5lr8/qZmSB
I/Q83X02lAUBrMgGwCivJj+vVjsNvKuRxd+K3l+bTA2npB7wuWrH8D4Dy7PULVCoYwWAoQ/y8l3T
mmdML8OPzCAbqrfMuq62zVqtYAto+je6U2MqpYgPYwyMV7ccAyI46fCo9/GwyorSvHRIwGz0Oqpv
Wx1Gid6bM6Gz71afePkuGNqlU7hQ9EiYkWHpg/pWNtfwQXGG6T9qNojbknAwUjx5jE1cfje1Fj46
GjCuTCmIvcc65m8YTfJrh81NCx7vFWae7B4RZ9nHXR0sq7rPd8xSyC7WkbkK5glXHpomKoJrORZV
Vi2MGib5P/7nf/+///vH8H/8j/xCKMXPs//J2vSSh1lT//MflvOP/ymu1fsf//yHaWusNskPu4bq
6rbQTJX2P77dh4AO//kP7X85rIx7D0fb74nG6mbImJ/kQThIK+pKvffzarhVhGH2Ky3Xhlstj061
mzX7z76yXi30J25UYveOx+8iShXi2WA/4omS7EggJytZbDWhHyrMd/jKaQWZ4J0NLzrKUl979iO0
d/BG11aDlSWSl2fZkOsD1KoyR9fMQajL7JJ12xjFq++Ezt6ZkmYli2gNZsvKSaPjYBbFa7sCUZ2+
xgbJoGTSkqXspMZdt3IJhe7NLHzKnOw0NUN10Uyv2Ll+3i00I4c+Liuz0oGuFnhHWSKkWl0qTRnX
We3GK6dMq0tud99+/7vI7/3r7+Ig8+k4pqY7tq3//XcZC9RQCM023xuUc8DU5XfFWHV3vZI/SVN4
IwNTlE3C2kiL+ahTn2UvdhMJm2l2BL6WfRQzZ0YeRKe1ePrEH0Dzqjt+cuqjuL35q5eYIyV/Vam+
ZaLKq7bLwo+G5wTdiskjXSBLYIMho4TPQZO099nkQOalj6949SkSJlGRy++/DMv+t5vU1hxddw1H
0zXHUOeb+JebVAf0OHVsFb9PVd1sNLNNNyZrwz1hzOQp6vOzY0bqt8xJSbC0IiSeHUTnwE2UhWwo
HPMJbV3vAbpxdNOl7riOhxKbvap5wHwUy8opCe67Jkr212Iwpw5k/kAlILttlQjjmSBp4WD+1SJz
DCN67nGPVdlnxkGe6Yph336OlaM+L/pLZ8bLz5U9Puu9ATgr0oHc70A5DkU2+gcbpnl+LQcGNpZ8
W1vZas1dPvshkBdcR7hyxGdzEqWZtcR03v8vs4iuz9PE329X17A1Q+j2vHl2DOvvv1CtajV65pC7
OyUsN32qurgHof/juBAqCTOwL8Ua7RR5VXcsGheSfpc3r3athwcj6bK7UETZnZbg/pn0rrmXdddD
B/PDDwoMSed+sg5x25TYRdduZbEdreyuL3SHIGrSbEb54Z5XkNTNy24NJcRDBgOacmwaWbMYKgVd
ZiPmtARRT4jUqZexrRVHNyngwfxy2iA4vIsm7+KpNWj3KOMb7xOx49m0jtNQxtuhN8JzHiX6Gtho
fxfxRKwwYowf/Y4QFbt071kpeihmw6S8JUHwXVEBnyu6c0RvenqEi3VfmVqzmwBGEeZs44tOrPMi
z+DK/OACKDP+VZU3iBxGTfpsutPgXAcUpQ8zMwUX+jm+6aAVeoThQoWnMZ8F3yYrL+NvhFUgJtuI
LPlqaS9N0ePzqwtov/NZbE9ItcvTegrda6UsAjQ3b5o/RUzu11+C1Y7ncGCydpsACLM8+PHOdEZl
T3IzRsFaqY2l5gRYAECiPyKB7x0TpekOxJshwFOS9ZZfsYb+5RRQ8xo19unms0/usmhbybKlW98j
06+3Xt7sQ7UIngK1LVaC2Psxn0zn5JIfXhpzsLtNZ0PJRLzyisk3ZA/NPYbc5Ee9lnxlZY1XmL5E
5g+ej0WfA5VzBvKPnUuctQZuJBsB30bnvoLvL7ypWJpVOi5GNcL+au5sNC5p1ix8B+PdHCe3V0+g
JX8esgwDGva69pZ96qQv6i5VT5EGLA/Z9o3sZ2kf6tgEZ7uJndsxw5p98Kzg3e1hfcSjYLvR1eJi
D+i4ubkRvlddDvHIcxLwMabyQJrpZHae90RMplu40Q05ovGkeJXqrzu8I0lrAiNzy+JsKPAGkKTF
OjudyoOsy8ByonWpFWciFU99gXZExQ7UX7PFI7ADtnM3IlLsrwvBok3JwEXIcXKIPHODCCJNwl/z
ea3JQRA+4WFZJ0HCFxuBLVubkxesbJbLa63ReXOjGn+C5ZAfhFdZ59rWrfMYgab7/ZvDNL7OS4ah
q5rpaqphajC4zb/PS0PlpY3f2+Lb4HlrY/ZR0OYDkbeWbT9nAnE7D2zavypLZwhWFenxX+pk7xZ0
2CHOFRO1kXm0LMuzYEBWXp1Skk+TgbRg026IfidsIa34VAVMe/LQDVmEX4Y8R1ZBVRHioZcs+5UL
q8jvDnKMrL92AUL0hJ6Vj6JOramLXGTw2QyMrn//PcnlxN/mb8OyDdcRluNquunIZeIvb1hRRrgb
K1bxTTGjbGkTFdrmZYG3KECmt06gYIeu3XPuOO2BeDL6BXO9E6GUqBZiOieT4l18Yf7oC2vEp5b9
C8uJ+kbog/oSlcVC1geeEe6IhhYbWdQyLEJBcDwStTOOZjBU18uWWsGCvFHT0ySCdJPoWo/xQhJu
dMd3mHtj+6VH3iieQbFf6lN/aRZt/u6PsbPuMQbaJ+guvoRqfgUYR2iVXutxM29fEuLJEuj7pX9G
vQQMu6ESoeNwCCsnf5jzkqsiC82NLCpjk59hpe5i4l0Fwss6DO+gy/dRmxcPGGSTYWnqj3FUtPXv
fy3n39ZDvGttEmGC30vopDH+fldXZW04ZDGDb13Q4gSt5S+TVXt3UVrapz6v+kUj2v5taAPwA75r
wVZ2tCc0cjZYYvdvohuSrdPq4VaYabOuA5AuBviSgzYfHDJrB1mUZ7IuEDq5Gtu+ifQ4u7DeQdJF
5bEp8UK+IBaIXezA5NKXanH0tLE/FphlPDWjOAdVNJ0RJcqfXF18kO9obmUpmIOUTRHUB1lM27Bf
Vq7d76t5ZOmzVfMnw97K1hDc+NpIq3rju3p6E8yQMzCQ7bGb+UTWrB3fLpu6r4+g9oBayhrZ9tmr
7HVkxB12C1mN0lQb9T+Y9K05v5fqFvkxYpv3vMeKXRzVBFMSlRBGrNLViLu5a934O9uDnFm7o31r
I+U2LYSZ27d5ZZ6qXIz7cm6QrbJeayz7v/zw8of99THViVEKTbUN1WSzpn1dCPdIUXe96xvvo+5X
q9wqQNQKpb8eYm541Ejc57yKrA1biujWKh3rLp0Q3rURWJQl8uDJWXQmcFC2wLOpVLfOPTNcZDW4
mrFHykwe0IrKTo7N3O83psJiFM9xB9UpQi3DqWNJvP/9Tf1vU7UuDJXb2VBhwhqGoX1ZQsamKB1D
i7R3W/NeakjNtw2zzC+HoUedD76jxkJushcp4tK3oEb6lZl57qVM9XwTs73HSAkNUpHl3k3phNaN
CoRm1yXTdOt1Q7UpsGa+QD/rF70xNoci1IjFm0W9A3QNSiiZ1o6XensT/N6NPCvUqLueZX+d/afW
z7rPfiTW4v/ySvu3h18XrqU7mukYwp03719eaSzgJvbsY/UepelHlp0Jz3u3QxRZp3DG8kh8jtDT
eIXikVh91smzuHX0o4bB1nVAiUbNQp5G0wwiNspxIy8gO8sGlGzm6Id3GElajz+h3h0KA2UwBmit
OP3tFf4tT9WhnqWaxmTdEwMFdwBhVAfQAzdMr8+21DGZ6+yw1W6vXUB9XYvG3MVHc2WB1uyIDGyd
Xao6fdQdYd5IsyGciLOLr4pmJxDRhYBFUR5k3zyNr31T8P7OQpRBu/OVYdNHeg3d12m1RTuUtyDl
nfdATbCndwDjESGx2cSKV7Px3Xert5slzAXURbTeuVQJYqz63IDYEOHgPMjOIGv8czF5iG7ODdnI
Gq/xRszARZDftoM6h4doiKbixQQQ+fvHxJbPwd/mAIs1jQuw1bYdQIjG18gAkpWJhpbtuzWAHC/r
kOAX7gLrSOnt59L0+pWoa2sXzEWlB8OtGk12K1t5dePeS1R4LIR4zFhiyurRAjvFy+07aqD2c6uB
/3ByU13KRlfHhsXjUeEwtzr5XdD3j7gTlSdRCvtW+KG+bFFW/g7MHUaVMb5OdQHqD9eUfRb6xWOl
VC+yQ6dk9cJqx+YOucf4EPhTsk68QfnWhAvZIdczd1W4wXjwiszFJ97j1T9fGj+9R/YB1iOrGGM3
GApuZJJ46aQWYT+/5/dF5miralF9N84H6D8/66rMrO7kAamUX+tk58+xStTV136fdXqEUhJrir9d
6+v1SxtUENtJnez5g22rpwBOyFtiYC8Ul0O2z2vFfu0jdONr+61r4NAlnVqh1uRZb3aJHTiURRbw
HbgSDEYQOaMeeiXUhDqzLl02oHmdQA113XLfFST+EApJeEwMH7to6P4R9Llq7A8sPPrg2c2bB0cH
+6Ln9bMLQeB2MhvnATibse5dxN1C3IgfRr/qsLnD9yhCumLJwgWE+dCeZd9hwsErqRQP1ip9fY1k
WJVPyUK2Xg95szTdaLpL2DgexaAZW/0voRSpd/JF/uRTZAUj7WmLFfPls0oO+DL+S/HL5VoYfatS
6NZCjpUyK5/XS7Ecu1ELLI1yu1l3fW5cRKE1JDj4WGM+G+Y62aoWrn49+32/HM3wjauSY/NmjLsl
4e7y1M+9J6O1zGsDsWnt6EqEvGx15t7yrBh8wCn0i8kRTQYkiIm1GChqNbqTh9xrEDPwwnQ5o2mu
dY0wp72dzXDhuV87H9Smhd8S6+fPoZHdKid9apd9NOpr1I2eTMcd72x1qpda39VbWZSHIdPaRd85
6b5riulO1mkp8GAF0pMsyfpidPe5U4y3n1WtiNDPb6NLZojmIrIPTyNVXCc4GhFqHV+x9fog3+hf
XEUz7wctODWjPbyK0jJA06DehEPKr736mJkGauVpTAtw+TAGl9FopOUy8U8e0mb3rqoMD7UfEW0g
Zbj1u2l40MvROM78Q8ftspL4JB5Q4FxACtK3yxUHMgovJy1+0HlHoMs/3rFdLh7UIW3Xltbra1kc
3Ti8y8ZyKUvXHmOpLU1fV7Ywlgkx+sQSEPayq43hmcYh1DtWf322wybS3gnT6uu9bJCHpAf2uXGF
MWtZ9dVC9pYtja3eBklR3msu4tllI/rb2Ha0k9cCSAJEWn5PECBLkXV8ydM022boKe6EmhdPWH/d
yQ7voe7bN4FdKyFqdPA63Ma8HRxnIPY0DmcosOkJMsDi2kNjJXNQYvP42UN284sMFzWrAZlsqg6L
5cohihBgTT6IYf7Okuqg+YjIBynFxGq8fZb1xhq1hhJlTQI69uCl3w0EdMrYGn5gVASwGEvN+27y
kcdJG2vnRerI3OvY1y4Jz5xr2X9YJJUlu+KSZem4532coljx0sL0wqRvQACwzn8e3Ln4WVekJj/j
TLTcgHBzFwG53Fes+pZSOSCtbHT3VICYUZnb50DltSwVA6YxubfTUj8WPd/yVPQoPqPa+D45M2VJ
U4ZTqhLSMzET0U02qSC/l0Wjle/whkAfBW4Ol6Zt36DmWklWvk+A/LdePRVbWUz0m2LwgIcNY7mb
RrPeyMFIQi5zeG4vvaIg7+TF41rWB3W4ayJNPBWT2t0kvSlW8jJaZZ/UhHChl/VIB7ToTibCMmEL
esObiY3xorSlQdE03mHk/i7rNR/sNvhuaWwwvMbDIZi7642i7lwM+9ayV6GKs1lbpHxBQN8aVqGg
2NkPb6NokAAoFzF+a8s+dsSTpbb2Ymjq6bXx6xi3p3D8JiIf3nql/zCibEeaxAeEqfyZw42MCOic
S3bswYI096bP0+oj9tM7ZeiMu8kPMxjTYrhkwOaXECa8TRzrs7av0nq7UW9y1npDUK+9KFlU6Cee
XaFk3sLQYAhWfKWbOPNRyY/e9EB12WGVlXLr9ZpyO9jogMV6eZBVn/XyTO29nj+KBeeXBjMwlPXE
h22rwcKha4rPThIi22Mq3tOYGQmIZle5uHnh37HDcRYGFA4ysdRZfp+dhB7ckaI8RqrRH4xBM89q
44szfiHxLMu2llXykAK0waZlaG9IRRLBblkyuKoWPPUxgFugLzEokjZ8QqnDPsddyXxFo+XFw4Nv
fORlGD4Vql6tnDHF88gdmtthPhR6hLxDVu1UL2tuVcfmMJ/JRtmtNI1iKSDxrWXdl35lMmB7aT1C
2tGOla5Oh95NSwx06uhxGkiD+4AvPkJ8MxrT++hEEC48pKfIt/rT2gcxdh0Ega/cRIm2EEClD7aO
cKwGI61DsNLodorZXK5FVOXN41ijDrOw1yZ8u6cmw8CgKnhMIpFWTyVEwTXGYMHW8a3yKTOQs2RW
t3GLoaiXJkaiTo7o5VwMbdveBWhJL2XRabvyhgVmdC2iqOge4CWCP5o7p5Ol3uqF/yPRH714Ur8B
Bf8jAqL5NtSlt/ArYT8mlV6vcscK7mD/5ZuoH9TbQSkHgvyjepOM/EiJVSCxgp/P0lL19gLDNt6p
/Le3tLE5QcoTK78aNTbZ3Q9NC/o/eTSUKkn+jFjZLWKsEZ7LcAzWVQFE+E8n09NVbCU8AWpkuce+
1HfYLPIAFKb1nJWZcVN443iZS2VT8E35QfYECjhZKJoxIWKqpk+2bwKJ9pXqRra6WobmIrr2QOJp
1buhR+XOnTaySNY42vYE9NbTmKVP6FGZi7RV4qOb18FZ17U/mQy7lzBI810Bz2ZtIUz54ueuRtiv
UFFlodXtgqMeNPl9kzGDCB9hm7naLs3qAJtZTqjdS4Pe7boYanUrW7lZULlPqgR8Fpfs+1UFTOnZ
REbvbPfmL58LKTBdyzFGO2x07BkttavvcRzLgSaXWHbFVnjykVpcOVVavyCX/gIzifsz6pdkvN3v
zuQB1JoHCbgn2yEQWIXPgwIHpJaBrfHLFCTXQZbTL52qcL77fYpAhR3V9/78Sake/PpJgODql6zy
XyzFVz7Ssvvlk2D17ibFWjCXClCiczJepujloUqbzX/Z5M2xjlwm669ZedJouqlaBM4AIP17nKfN
vCJQVPgUdhQYCH+28UGvMv051aO3yY/qM8J/+nNgxCBY6+pxKFn69KO3kp3gYmNrDNT6OiRoxpvI
BFUkizNgcosKncEPxyWcQelXaJMYO3lFJCJBWRQxSbq5dQyjc4wFzUVjV35D9Cc85bmX7YIEnwVW
awh/iCk8+m6SL4KILWUeDrBL0wFnrMR6lD384QXNt+5BtgfYjvDZzUmWQo1XUTqqyc3oBs9O7VoI
phjsxlVr61WGMgMJnSPcUuhBc7FWsmgXx1EE3oiim5QD8pquvZNFs7FghhaNfgic8YGJ+Fl3rOze
jrvsPmbLARKTTEZX8Cws/YiHN8zSg2wFMdLe/v4X1IyvmYc5E+q6qiBWY8ESEl/CWZHNbFLWTs8O
bxi3BAgng+ztxMTopYhjNZhpR7etUM2DVWXcVPytEO08Es3WKC5e9l1Xnei+qPL4vsTEeu/EoiGN
GEEsd9ESVREm3tZqqKzHvOhe1Y4Xc5sazdmvHdRWimmfKHr3OnX9tJsEMM4AcbjX0kB5YyIEdrJM
HHLAh1+HQw9p9k7No9PPVytaGLKuY5W3PfYkzyPwbDm8Lqb8piCLjgEX3coZTpGZaXVMQZ++OD8/
03Xr+OC4mbmUvXyBoJ/G7HiQ10ATiaTmuFKcaFgORAIvOgpzlwLzBZ/p7fRZ5QowMcaAaJuskwcP
K56NibrudShyztrRLK0XFRPdo4+/4i43UvTe5rPPuv909vt+duT+vJ7719mXq8ShK7ZAp8m1qnd1
p3jbKAjDJRu0ad6lTXdaGiQb0Xb56rPO19pp1bWasZbDZENn6uXSTO1u+1lnCwfBtFEvN6KffoAD
Rx6z1gRPnq/uhUEYaxI9StV16Nyj/54vrSxo3/ROPIIfCwDhKGsqIDCpTnkyyq5+//39/W8Jf8Ng
j0BazYKFTthWtv+SMMosNjmh3gRvCNWE8Y1l72oje4Tg1XxYTrsVY629q74jloFuG+cSTf19FUzW
FrJ/fsxRv1/kAAcXIKy4yeeDgqz/yopBgsqiXjen3/+Tja9ZE8N2hW0Q3LQMx3RM8SVwZmmqHwZk
pd6ncVhF7lQDEeFgJgWez7bd7Ngmx4te9X7WqYONxTd+dgs9Nbs3O6sPUPuAm2tQrEgjQJ5K0/7N
B6+/SEWq3vZohj0oY3q2UrV/Kyp+IB1LmV0arKBNF36m345NRWhzMPHXzhNe8pbraNgm0iLP5EF2
BKnQ41sV5v8FqmE4XyYm/nDHthBRtmyTrCh5xr8nj2DRg8TIZvsBiwlTJGV+JD/jz0benNrzIdX9
/OgVcM4JYO+/1Mui7PHZV9YlIkerNTHx+psv8qXfZ/FzbO5C3IHVFKEJa/b3BuLmh0C4bxAHiIHU
5ohBg+2LjWPWtM5dYIIuB5jzF1kFWmvYM5NOaNPSKC/Sq9g41U5o7pCjG+7VouwR07iIKOeSSse9
6Vctqi3zAHkRxSuDBfAJ/yAvAsNsPMVYx8lGUbfx2it6UyZKDgkxQpacwBji+SDPmtrMF8gst+sv
DVmKVvtCdrR4VJa6hpBs1RY2cnrxtAyMsHu0E2s88YXct2mHutd8KIc3GFPxw7XdIjTKIrk+yjZA
LHqWNcc8wfPGKhu0XP1Aw7PBUI+JVv48k3XyEM+tXzrLOtlaN6a9Fz7qNP3kFwfVbQk+jMmd0IqC
uPi/DrJxchC83+TmWBxk+bNZjZA0JmkwkKR18dtVJmVjzG9ebT6o4FcirU1PzvweBkYT305Ndu6v
r2FA8hvMWltwCnPr7OaDBGdGJhFUhbxIV6bqnWg3sk32CtOp2qO6OrJQmd/l/+lTtW7ch57581Oj
dFCXziCAbKTThIIuBo0JkntvNYgfWGmFe4a46ZxlsddH5U3vieIbCDAcu0HPzmnWfMNf2DihKm+e
5JnlmewAccmwysJkmzgBwpENEft8bCTqci2Lnwc5okLX9bNKJfmwaLUYmZSmV24BAiHGpmfOJlAt
5VbWfR4Cyw+WfhEmN0SP4wMaXjgAzmfyUCvemC/kKVmrZIM26jlqg+QY+RkKWE6RrR1+hlUVFdU6
RWYDVQn0oAlyDRDf2j/9Mkc/o++yh7ohbt2Purq+Fuu2vXOxDdIN08uXIqsIvZRFhx8dnQO3b09Z
NB0J/iS3Pjk8ZE+Fs/Aa03gZBt1at6KetrKYYw64MKcxPpdB7T9XrFg0NzFfkmnsICz/bZTVXVJI
Miw3m4i4gF5/52m+GQH3vXhWXm3znu1PngcFipbhveyA0tu4sAPPugyh2x1Ekf9/zs5rSW4sy7K/
0pbvqMEFLpRZVz8ArlWEh2CQfIFRBKG1xtfPgjOrMhksI2faMi3MNV0AV5yz99oghEen/IwadHkB
u1TsVY5w6ghYSLvvJjm7tzuQil2plLTPvR+U0GUAyiY56vXI1g63BxgVTGqFoktvk6daeknmy/5p
cNi0+jDa2DnXm8WE82lcAU5EZJVgYGPJrO/8SJPvZIM0a7k7thPU3Cb7lWyozbUdGuNhERfj+wI9
p4TKsboR50Z1lVvAs27GjKBM9mFTZvhynfY4FsGfhg1t7L/STyivZKBNl7qqaE8hwfzQyHktola5
g7cwPUwOdaUSDekuybXxQYOyeO3k6Xbf7ZZaWCXqpND0blepXVyllOaBTMVw30S6vklUUbyf8mZz
+y7Mseu9sJ2bS5ZWtPAmw/j+9QJiXuV5kX8QOic1qTzqfgzH6tEg8On2zFwkINBKA09Cg1BJkYGz
dsYp/IhX4/sPoflA9gYbRqdOVsedmla5Z9aAEZQe5GUuYZs2FT45zK2V8/3CdLtAktD3C/++a1L/
N4/5+Z/gdfKmq5dlwV//hBJoxm+mZe3nWZlkKl1F5Cot3XTezsqGEbROZnbjs5SzfZek3R3xHdUH
0ZGP2cNo2d6u5mA7zFqjYFbTGfSGjhLkNKz8IlD6hK/HKr0cIB4mQSVGEv+vS4q0HFYZU7y9Xfp+
b2X+pjUJpuTHbeuysqItaVoE5CIh0t/uedg7NFWJhvpJ1gPgTai7aq2LnSWBcd4u/XWb8x9uuz3O
Ke5IDXUnJaMrBTMm3UcUpw/9XFF5TB3/0GvlfsrnWN+K0bc2U8fM8/066TQbeMYwUcb0Q9+16Upv
autQOQBFjeYxtpSUVZmZ76MwyhieuRpP/VfSF8U9ViYd01/09fYoKgDZWrdJMrtdrf0nC0nLS4ms
ctM3dm1e0jGvYM1F5YvWsf5owpb8x+VqVBarQPfrpyCb5ZXzjzXfItCZLJKXCofEzZCdnp346TaE
5HQ30OU9Wf64uV2bks65u12qO1uFMkaeXmKBn3ZvNypm9gGClr//68G351Ol2qjLU78/9vbctGM2
vt3Yj6SOR4GOS1YX/jaI1Iq1ylC+UAK2UAKU6eH2SWLHeaBzKSneRv1z3+ZUePlEJnkFHp7yEeJW
bhkfyiz6FMZz9iWa4w+yLiTL/tHnALVRgBIO+bQ8IGKeeI6MiqFucJDMLcul7xdvayhtSvhlxdQ1
ntR5E38trGrRlb7311IKQimZC7jjtnMns40dzdWe9bj9RJv4quuR/qk0/ARiYqBfdD0sL0HVMAkt
d3ThfCk5sZ4dNQ/2VlT3m2pgwGniL7f7aT2H6zklkl626pLN4A9rneX/JU1ZVwzCKT9pTvyCy6sH
66cZBxq5yup2O9+6FxMP/H5hqW6Hzmq2Vuko70PgNbcHpORHrbVBrw/w1eOnPKJAs7ygGsjas6fZ
PuMe1u+asqcls9zR+TR8IVkpV81v/OOcZdXKzAznPh5wuMAlfdfURQO+rAyeDfYGZSCml96yytNU
S/hJUz69YPOINm2k5yjyuTcqAasqRD9dbvfWeJ4smb9AWRovNbEJbEl4VBLN83YKFGBIXTS/tHGX
eCrxN8fbkywnWHeg256UZlDurZwk2ds/jO9lbzlhv7o9idDFdNX6trkHadac6xg2yzzNCDuaZdcU
xfrzX1fJifrzalX69ZHS0t+v3u6NakoOt+e2S7pSVAWUdDN6j46k8W+E/iEKeuPPi0x9/ZJPXfkH
gY1bWf903+0Zim+s9cRU0YTsk9z3jffV2NQgOwDOIVSlZJ/QoOk1c58WC5rOL1Vypaz4WE6+8ZjM
9sP321PHpOqGkthuR//Kavr1dnvDksTLGoAAmJbS+6wtWzdcpCbKRFxLFtryzpyr4YJOljyIGKxu
3yGsAc67tvLWOny/SF6Ndbhd92nGbIndhJHDJAsMR57zCYxlUxHV8/22qjLPkTorh7+Ja5bbAnGd
kLT7DBYsX1G59XH0uR6CByv2o9d+qLYkFRehW2afMwLCY7fs7tgZG6FbJDFEi2B+bSb/zqzt4TPp
O1/nuhAftFmOUMEA3I2UvV0o8WB2fcsCKZiyg8DA5jAPqT48zd6myLVcvD3odqnRW7KibDvzbrcp
NZYZVwl5jez2GnQQoi38zm+3u/96nj0QPRaGc7Hu/Wx0HTDneE2TYK2Ylbywx1Vxswqxz524O6Pb
AhNnhM2jErJWtue6/wgp7s4PUCu6yirI+/67uylaTE03Z9PNxRQEmTiGM8qfxf/UTkRTmHpWuH09
WgjQ+EOxD5tISWadE8QsRDCzarz8PQS1/hCEzXux5LPd/jiLk7gLsjMB8crxdtPtoWYIFNKHc7r6
67FWSPKgMMJdGtfGStOm4E7L2pn0KnMimS6V5zZW+7XmFPkTuVga3ls9+KyPSGAa1tBun5SrBKzP
l2JMFgKfkM9OBPzw9kp1IP58pWIJaNVNRduaSm2cKW0VRhSe7eVKyjL0nA1zCthtqKJNYylLLgL3
WKmM8SGSz+mhhKRqErc7LmSncbkUiyo7BWXd7goSCL9fCv9925t7i6AZ1ipWftQB6sGhNor7ZrkY
mqp6UAz+3K7e/hi6nZvr7w+CbGhoBG3wUDsxhVeIMrrvQW+mtp6+IPnRDrbsmpVmYnWGlwEZLKQ6
gF0tu7dTnRzW5Q54aOVqcDr7UAWh865OOy815UhGChaJfOinze0quq89SXLGE9k+Me1iDGAp9O2O
PFe+albfRdT4Hwltj7ysWABlil5v8jTKT2B50TKD3d1Wc9BfhTNPXhjiXldTmg/6UmEKllpTO0Ry
b+f1y1833S7Z1SBX0ZJmqBL4I5LMPpFIbrPpxzcHac7wtOXq7bbbn7lk5eLiOSQi0gbOBzHoWlMA
8wT9MEC6JSiF2/V5uT42ASqm23Vm8X9dD7L6Rao5zK9cfa+iH85qNf/GBhFoZ26wX0JoECbSfEAr
bG5Cu4yOppUF585eGk5KWz93RQ79ArLva/c5TZPiW66hIa1rzX5WGPYQDqTtORhq7VBYWbJNq656
YNcJ4iOr0s89gZu3Z4m+vAsmRiuEe77H0Lr9deVPM360J9EllI6lqZSFHcPQVQ6nH2te1CjD3lZL
/4tRLPiDWQ+OGbU+PDDftCZoPmfJvH5vdGCuYwLWvSQ6TxrReKLBVqwYIrrrtHFPEhKRf5WvsyIr
LlFcN/vOWelWGW2zsggfwvwhTdq7Qg/kQVUM/UC1gECXoky9qO9QwEhMGeya5KpQJ6hfY6oydPBy
OGhhfG66FyEVuWon+G3U7dot9hPKyXqNpaYNibUQB3MR31gq7imA0u81AVwr19/Hryhn9fu5eCaM
zkHpA8FYo79JcpSdn1Thi21Wd8+KMxNUFNDAxGtv7OimZh7GSuVoxY8UPaB6a0NzZ0wkcfk9dqQI
ivRRUS1a7hBS3Zyc1k2GMnU1+ORT2WHq+YYoNljd1M3gp/pmNr50Usv3PaWWtUV93DMAmW6ogI+e
VZesvY1u789RusOLi1ZmRjeUGIULohdDJxlqSsRbbgp6PIkBwzmr3FGN5scBaHSskN44hcz52Hth
imiJtUbHpKwR3pWbSbc1NwkHWvdJW61UgGwkP8CSUQbtU1KA7OvNvFrngZ+7ilJlqyzQyocYNSCS
Au0MxFo7t3jBEhF1JDKEHoSb8YDg2DmSYAj4vMFIRs8wfEwwTXrpqFFyJNcNEWJV7+HwreBh0syP
2/0Mxx5YQ+maIxWDeO6+ZGqln5DPfA5CfWuFrJnMqohz1++n6kA1PGiD7JTp8t0Ym/ohaFVrlRjg
e1m1BF4snJbsSLOhx/LEri47YebPThWD9BQCfe1wZNSxXz6GsnwyjDY7GBGtal8eKV/fgcUy3zP2
7kObcHdyx+0wPxe6Gb/USroV1jAQahU1XkE78ioR0/W1dNPQQv1QhgTAkaCHUzZ2+75vz515mJFB
rBea54ZQ33OX2vM5LBCoKBZdcSxsp9InZVbFubaxRmkcyip+V2T+cPYnirIJzAxb1P6um7SrzX7U
ZUi292BLgUJr46OI6+5y+6NZkBPHKieCL6wRXVWqftSnBqmcbp1KurF3A0qU1WSG4PstYmgR23qD
P7uteg4q23iHTdO1w/BYUcU+KJky7ien/5DhHz9LbUQbrfMz6ghcPU0nWJgdPeJG9JOrvgaQ4M+2
th1Zya4yzfIiRf+iDtVaizSml2kcz2qe3bd4F0mnR1+LSR48xqS3qyTvCELPwjUFC2ebBlaxAqK8
Msfgk6np/W+GNfFjzYBRDSuAbggDMTgWhZ9Ml1TWnCLBj/Y1A691gABoHtGPrEg1j4kISqEzER3i
uzkuVZfioU8Od0rAtmbjFzRs79eDrCN+2Pzf3g0p4QBbHUfQ+nzrJB+RnGs9h/dXhzUxFI6uJk66
eO3tcLHQTO1qlk7imjHcEHu0v+lK8qVr2/HUDc68L6S9rVSLFTRFrB0rlfHgKyHypzayNiKsoJzP
sA27PnyPIkm9NHN4SRpLIDXoo3PWaem2IxfCWN824wQnvihF5LtaGT9FXfXImOqsg3LIyNdKjW2t
6i9RSuxgLGGISTOBYbaUu+PO6fi6QOJ0lamuRdDvs6zRvNBQe28KRE1ylIWpZblam2a6bgbrGGBE
IoUgc7ORbEKwkd+cNgq3RtR+0PIZ0F9ZPBS2dA5aIA5DpDxCqorfJRxDrrCdz1kBuk6fOvWISkTu
8oDhrFDSeGv4Wn2Mg3W9qGy77psxyTuOTjxZdbqeBmimtZ90J01tWxSeDhECanlsq649pxnhwGZQ
dB703MRNVDuiaiHuQfkrdBMicjObaf72699f/DTHciQuxyPqdKlZlv1mji3gdlqVEeRfc0sd7/va
KQl78uXg0WV4bEKNRXpJjVdbjs6yKsKrYce/8ceIHwtQt2PQsAyM4tTRCEV6q42HzZdbTu3kXxHi
aS/FhMKQNCWrV7CotZZCGQIbP1S1denzzcreKL+RJGNtQ9Z4JAclJ6EmySFBd9JF/YSPntnu11+T
9tNpsjRLEXVwruj0IN82ToViNSM+2fmrKNIvxKC1J+QOKTi2LEDWCVrl1s3VkvqMMmLLliXYh5MY
19SA0QsPhb2JDO0zJP/uPJIuC0tlUo4pJvx4ytXVMPTaaR7I0fz12xZvant8taC6VZyUtiacpXn4
Rs8gEvZfCIGsr1HN+aEmxienG7QVSX1QNfyg2ueWiaZkbt8Z4Zpq9x7auP6xsMc9cx0uWIL7mLXL
4aL0pUu50jk01pS6sQ3MH/q/JzisWDva4imqhLqewmIHUEldtU1wFDawBp/MP7PJVgSOmPsxmJsV
pUZ7O9gUx4Y2BUySEbBJmtHCxU5ffGXMN9YAvjikuXus0FuuK98HXRJE/ckyJxog9F3x+JLh2RVx
41bx9DmXNANDLIReokzdegpGa1MYdsjGrehXTdxX2AcnZxN0+iYsjPqqD22GKT+11iNBVxtfypgp
3GF5ZwQD5bC5xSCmV6taBq3nl6z0nPgTTrqwqT4rUhrnKmVBpijk3QqbpM0K/7trxdFE8ch/wlvm
7AcZfetYKGHzuS02x2kPs7bclU2L/JYyxZYpVhyAzkZQdr+oOjm4EDX0uieIqmjDvbk0pyT7U+Ii
IyIZQ7lvhmBcDzC/PMc08kcHjPnO6btXA/ZgxipAEzuBg+y+bFja3aHYYUOkIjQ9+NPJ0cpkF1aD
cKdeRjPlhdwzqtSbyAq/1y2FHNYK+OOgOmHuUupXrlH+Ppd0/IluENmRgEoWU7lYBcM36NzZY1NI
cyf7ZvZaaraqIe4hwi+5QNjvirltfjNTvXHQfD+UJTwJi3q1A6fujYOqU32H89Lyv5p1FLL86HM3
sRRnkyDZ2Qg16ujS9v3FNI3+IgNBIGYcHIsUzzxjy2aU/WO/JPRh9XvK+FF+faZpP2q/bu+OAjoO
H6HRvLfkG3OnULW0zqoyfh0JUyQFg5jeQS2uHCcFMe/TsNMsgsdKWideSbl1k4rG1QfEyTfyfjkD
sooncjj0dKMLs9mgUaDSF7XZtVBzZ63OobaZl+1JngwRP3+qr2VmEJtXhC8tQ85vPs5P451Fc8Fw
EBwIU7N+Aszo2jDPyTgkr0PU3SEbFo/CQe5eozD2fGbK1dTV6X0LDQ2dRO8JbcKRJmzhtQYDtqKT
6t00ovg42h0K2sTSEUHG/aM1PDmF/XkKpvIpoOf/O7GI83Y1wxeva3RidN12JAPJjztGU0RN1hBZ
8KoEgG9mkIpDYT23acxSAXzpxhy10Q0Vv9jj2aE9hCz2EdrwvZU6h1yYxv62mepV/aw0I3q9fK8N
pGUVHfsdQT6FG6CutNqhOeui3McUDrfCDhZgCcYaiGnOoR5m1dX9Zks00JcJpdgHPbERrrT1Oc78
ekttOHnK+pqyGYNp240vv/7l3ijYbgeiLdm82aqhoXV13uhl5qyDnDAm8audac3aScyAGdzH9t3Y
Vz0qk6M5CnONV+p1UgiK6saDMjXGMRvrNe4lAMRDeNZHtT4ZWVjCtxbvLYLr73Vb2ZNY2CutfIfZ
lzRIzBor1IuRWzVp71FUgX0SB9Vlzv2PndoxRvtsqvC5Pvv4eo51B4v815+V4+en3xv9D4sWzeYg
NYX5Zkyoh8xo7CDPX1PDUFcoaYcLbmCHoO0+sPYRy8y7LEpW6GTyszMHj7INv/nVrHmJqhmbVDrB
+fancCjtQu4B9mCgrMRuFXddcmXk9fel3Xwggnk8KZR77TZbR0p9IVB5BFRBeRR340Xy3u4lwKGI
Y2vnyIBM+1SR9yPtvkuSf4isPfN0SpolOQ5QDXJHd43Sxu6q6s+V2a19evR6IsWRUHK0/G2vQtol
JaxDN5Njjy8tpkbqXjs/iEOvIzTEbYJ8aX6wxZofjCx3J2kqhJpkoFIw6NyBfchP7UI9CjKnIsIe
IDhaGt6Y0SnvlCmtVrQo7tAvFhdtfGrbOdqx5Qyo05uYurO8JGW4Tz2E4Jo3688sCZF4NsNrZ3ZH
p6rJ8mHyAQbu0lRM7lKW0e6MoHUdk3jiZguH3zRqooqr/MKa3TnaZhEdaWIVbptIYydCfzxM9vRt
jDqNrkMuDv6S6Opr+WvYVaAuqGO6hAaMp5KUDr8il7KF7Tcysm8MVl1Y5Ch4qMB9llKoNJYKXN9b
LtEzx7GvgYrF6TtT1mRaLgm8mk3NDc0Q3hhxbMKpOcv+Gw369i5lMeSCEdnDehu20q+Tdwj9D35N
jbiYPtupEpwYwavNGED1rpHWufEEO4LauHo0lj84pF0SWstT4JefYRS91vjAd6IwLoCd5YPsunFn
QVMd4NLeaRGSytHIvuRdfZYmVPrWDu4HcrbugaV6jcgeSI4ovlkBU7t5obZvveRiNt2J1sMxV7XL
aAjtcRLhdrLL5H5gjwnzbGp3DEvUt4dwIEIoxEmLXm9nRpT+wZOytigzZx2zMjmieJ/OQUeparad
5j4g/+w3K3rrp12FZQpDN5gMLUegN3wzDvckU3LUye7VJD7GS8KJVVyGL8t2OsZQVkB3tl1xQDYb
jSz30o0DgCemCFYhwYxbM5q/ZGNkbNME4HxsAB7/SNXDcsFkOfskXipU7JyYzk8kRGIGAYXHEBec
8Wa4iZkPpL/4pqvp2KSDYbJXIpjA92fDdFKbj0ma73REnw8gAgoCBPPuDIPE2MSF+Haj5uAa2ZJd
ou+NkR4Q+LLkQ9b06QrrGLNIF7IN4d8assjY4InRtpgH8IYGUXEcgGolS95n3tTdYxdrwpv7p4zO
F9y1MV6rOQilcM5fRxulkTn27TbwaSglyyHs19Glj/vpHJnGfTuX9fc9zP/5gRrX3ChyXwqwYojB
2jdX/+epyPj/v5fn/PsxPz7jf87RFzqSxbf2l4/avhaXT9lr8/ZBP7wy//qf7271qf30w5V13kbt
dO1e6+nhtenS9l/0u+WR/693/tfr7VWepvL1n398+ppF+Spq2jr60v7x512LLl83gLH9bWJZ/oU/
714+wj//ePnUhJDz2iL/D097/dS0//yDZpT5DwdSFqtH29ENQ7KHBRZ4u0uT/0D8Qcg1R8kf/5UX
dRvC6HP+oaowWSwQaKbgL6dAQ2rpcpfxD7IhBJZnTg/JKkX88a9P/yf77/vP9p9ZgG/WxZJuiWlz
jmE8QNKLC//NuYY7quoUSt5X/KnRKq8TjHptsG8DxHBBl8FS1Q2PhfUtmyrZmkPBKKIWm2IQ2aEp
bfY2tbPDIKqelTT5TX3hJ4UM747KkmOpqiNNvqA3y5HAGGVqha28moKS8VzIc7rwy1tbMfYRsqZC
+g/Uo1k7EFuIQF1JPcYWseuChjVbhr48CVgq+1S2IZ4QIzzT31HJ/nF1MYR3nR+xVM7ZcJg9qQj+
578dCH9+2X8HLb5Fdyxf7kJZVFViSizzJ21MHbSA4gohr5i2yg/1DEaxIsWHXkLJan6W2ioQoQPO
wO304QNBZ+19K7RjZlrhiR1bdNKC9FCxsSbWO/VsheRVuxXPTsm2D9PrCrVptok0ytE9rhhtQbn4
gXALn5B0vVStU6ak1998puUr/5tNhc9kUethUHZsPpt4q/fR9Cig8ZrqVw70fFs3quX1tRVgOAv2
HYFqyPGEQekbgHmZ2PbOLyqa1SRpgGb0h21kV89EEFdHIKlsiytxQdahRRFWlZjZzoTdA+dWuCO0
wd/MK8tJ8/Nb59yRnFGcVW8rRXmZ+12A8/sqSlQyphI/TGI7ZNUSmwma3wr68JjPFAOiKTn3XTp+
LBuvtck8NhSiNiPa9py+0ZZCxLjRuyJzB7ZT24EtDG6l6EiCxJlVMfk/FuslrDfhnY3Eoi0G9RhK
h8QLC1FOHCXOwQdTtuHY6CBPh/QVbE3nkCRFvs00Z12hsvGSAdx8xbpnqwxlsUNRbwQkVaWSKPIZ
hi/RWf6q8mHCdooj9tUUkMNuOufbnwTCd29mW8MMO69O1DPMpWiPUILNLrOi9FUEdUExfXQK4Dl0
3F96BQBGrMh0zVAxbhvVpyUci3gj1ZZMqOXSkPT3SdwmUI+V5oF6XHFRK39fCDC/lbZyhsHEapzA
ZkfvUo+JWGMJb90prqs9jrF6NSjl18kcnT1Ruu+1PBhciHbyihp3Z2RNvftfHKomyYwGbHCqlG+r
0/ZgYzUj2fKqaHCDrM6mgwza0W/IBOgQf1AmuAy6tPfF1DyHkaGvacLOlIgKQIaaL+hzlNvOoU6V
1POJJIXrgKAgIblIB0+3gnV4xq/i/GYP9tZmcTvDTLbPJlsT3rnzpupm0n6LR1a/1xnHMwN3+BAk
5p1uJdnS8rY3Va7F/PCB48IKyc8ybA6Rkjw2zifVUTVsddE3orPr3cBOj2QgB7N1iLKtyufVFHbR
bzb74j8MCBgsdAwGizcENtWPu2Ya83lSJaO4In2v7lVUKPaUfIyG9BR2lKNtO2ezkNsHe/GPzjn1
1iB+Robc/gYmpC/btTcjE8oZlU28yrsxbqf/3+wp/mS1TE38Sl3eP1aJkKcatVtsnopId0NV6d5l
/YekgNcRzck50EbHawdNu7t9lROQ0WgaYLMRH7map84LPAXJzr6s2CktPhwWwsqJH2dAlkdvccys
vRb1D30ii0teTYeByORN4IvGq61KPSnKEvkap+/jJFR+U836T4cI3WDJkkJYSDLfjmSaVLBRqCQ+
NmP0RXZwRga2ue5Mu3+VxsbD1CTfzMK+0vdc6t5j+pE241lMvUlHS59Jzmg7NgCI6kOLhPg2U3t3
Vsbt7NB+q2i7ur8+Fc0f21bLMsOiDrTMGfxHtf7NVluUMbY1vdeudcOuV0NrSCdSbGer+8Lmw7qz
Dam7FS5tt7MSOjqWWhyzOqZoqWurLjHuBSFNa1mMX4xFFCHCJFmR2vKR8nXvMQEPDKE6omkNbOOs
Awc3ex03x4vZgo9TQyR5lLqoFPMv7LpGP4SOKVdZ2YQb+kKV2wsrQ3gxEU5QcnIHxdFCOc023z61
bNbXdlyLnYI3yE16CLx2T8RAv2dWsO/ggrcrNdfu8yYwvilx5+VRKa5KR9Iz5v5DES/Vr0B/zkYC
AIRWyINB7/OWjOubOsEUYb2+6Tu0Wu83v/7e5Y+Fxe/fO2XNpYpvkD36tkETp4Hf2ZMjro5TprNn
zf3DhLLqOFs16fKKOT4oTj94EeuL0zTNnRsO094sJmfdI8bdYRrwyYGQB5oiW5krl64jlMaQY0VX
jE5ZXIWrwC6mIwJFoJWeT2FtU1bgOU29w1XesjbMJ/kYoK1HpouzVMnNJ5sUljTXjrPeaWe7KImu
mOgXawnJPzivS7tIH/sK0yDEi00WdshVmAdhEFjlOjNg4GsFBvBff1OCxfbb0YO0UjxiquT7+kku
ooxa12PXENexzF8k6n+AceH7JOVAbCqBKdlUJtcfSGmG1ZIdjQmpH90H3N9jeaT5QEEWbkqu/3/j
um0TmJ602TiowlBt8VbIAsxSI31raq5DqRfHGBfEPZKX3HWSZ79S7FNtKaeRXC8SFKN6JWh6bKlS
wf2E/+DdDt+SzSphHzXGRSjF55qCoxt1vXqafOc8a4XiBWQybKVWKhQUEhQazUymYRcCvNZ3QSfV
h0F/GUzmRWWYBW5SU+4Sq/2k5OmwF7SblZkmVmpU60JCOx/TcjtVM+COCoaNbFTPIPcSvraZeyr4
MS9DmzX69HrbyAk3wipqpP4JxsEA3o6eqeNqMPQVLmlsWcmnOJm6U9Sty5ShmbUH1a5Ce5dkQmx6
mxiWviyzDVGxtRdSPfOaQGs86hfzmvQD4ibyKP3d+EtqxJvDhe2SygmlM6pp0jLtNwMajWnHwvMf
XJVkKC6ZMmNRJYEAr0xoeYVyMozqK5r0dmPNk02ISHRw9Dx8amcYIYORpF5ofbbHOrmQ7yPhpUHh
hUhHVYOl996yauL9hpbWhBFIADnm57QJ2NvEvb9GXq5eiibadAQI3aviA5Jk8ZD443PbQ0PoCtJw
kzu1V4IVX5i6DeP6S9SZ2wxhzegS4hk+0DA0H7NWOSQ6xUYtBgeYy/XYR+PG5pR29aXTmE98pF5S
WSso23dOoK6YcWKiOuJgNUJaidJ0NSMJCZGB7kxqEzGO+0OJ7ISq3pRvCWFVV9koNa/JreGkm1RB
v1/SuuuYyQMKeH0dLKJSKu9rNSGg1aiGNd3xytWV2tpaab4qg66irqrm69IeBWJE7cGZB/864dXq
Trk5+Ku2il/EYNW7WCsOY+0U6znxpVvPE0daOjeI7jM3razoLghth54fTiaIAHipDZUaD6EAq3bw
2Yx1EkaKMdLqLCZ0SCx6L1X6fqoRm3ag9r25Qc1FF+DQVwo9sRKsRd2sIePnu9ofRphDZeAJQKqX
CUcLMSGOudbH7MvcJYRK1CGf05CXkdBOBXnVHQraLqjv9CgkpAzW66rXB2qUlpm7mdoWa1oiHgDS
V9oK6VEdsN+QDLg1bX+EsjB55qx0Vzlw9PDzptsys76KGEtyHU7KeR4qz/DV/nILCoU3/rHRZ3Dp
5H0SbW9ekY67zBlij7/pXpLFUcfhfB/BfZNFFkHD5YCIpbIh06DYQf7B1Vw0X2WqaWSNzfGSMaw+
1W0B6Ay+CD8bbil7IZRPYodeANxMk1wiZZzXcUnwkpqk5TGdzPuSU2U3lg6UkxX7H3/r5OHJLrpX
W9DmduomPqdimpnA9WZDyFVzwSCEOr92VjQnarREdnbUoLlTzoAZ5TPfOkA43bkZsrNfNucuslRX
lfZ4JTCtW5Wa4vU5H8ukogQHhiQnFKPlJopIXylwrwLaz2okPp25IpiEwwHyliqSy5CCvuEEG1PL
2Qm1uji8Z58lVxE043nS/YCIPGmuYOgWtVuxAmdArqno6+axNeGUDzWdBG4iv2gOGizHMzZ8Gt7r
OFRT4hDKYF0YsiQpZMk1Usd3kmedFFXNKQ0o9suo8Pn7mZav0xLTLtX7tG3V+2lJ4Yj3Rp4h+Gn5
kqiA5gsGQHMzp8wpl6L9L6Ext4UkcDQ0cRkk0dqw5l3UjuYdSPVqmxYNWjRDMbzARkUFJxjjQu18
meADpb3+kUBKZdvHDWDBse1S1+LIX49jMh/0OWCsDdtXq43Hi7P8sQi6JIqJohB7O+vohz5VzDH9
OmVBcD+3Q7tXNJ+YJt9Tqlk+FYtZoPbJ8jV1nJBO3VPOr99lVaI9mgEkB2WawVpuLWoPbq9reJw4
bD/jWPg6+Yq1LeYscQXZuae5FC6LsdAToh6PpfEcApc9EASApIjsKGx/1v1tLRPE+B3RwVx8q74g
igp3QZlhikksQrRSnfVdX0mPgYBE06YvDoMFs8v0rfuuGD9WZnuAOhE+ykSu/f/L3nksN650W/qJ
8AeQ8MMmCHrKS1WqCUIqA28TJoGn7w+surdOnIjbHT3vCYKkKEp0iZ17r/Ut25HhaC5f7YSeftkS
BG4Mbb5l+F2/TNZ9QwA7y5dxzzqVMFLKDlKQj+EmMtrBnUCQXZZB7zj8GrSOQzJqP5PeMI9DFz2Y
eBuZnQ/WKx3lVy1ZVKi8aM2Ot7uC9Ke6O/3jIrt3ru+RYFUndrPtaUT0dGJb1Py+KqSqb/vc9uRh
OWJVJkzKT5uTXXmLHi6Ktfr3dT1xSDdD9Owzmju1Qv05oBy6Cle6O6Xxsg6t3f3j0PknPW1sKHUW
nw/FKhu6nvgREcJ2skzqIseNEMfZ7gxDnYMbL/OJbLqNxljt0Bpp0HK6OyXTOO6FwHMVk65RzuPH
75vJ4UscQb5VXw2nbj2UZkScSloKOiaEohdtKU+lFW1dtvSHVCl0JbM2yNPtkBimPGk6h75IvjtY
L3dOURSbyJeILJDi7qaqeCVB57Vzhm7vjTnlVFUWYeaZFUwg7Ecmk8CtORrpGQgA06lu1Dek3T6L
hIW6FGVBKQT2SdkIM/qaJ5n/Ofzr6jJlpJJprU3qusxApDL0GmX1JrQJrcoS1afbYXHH5vel29WO
oFaw2VngZ0nLNpID5+LmdLt6uxRPJkLs2/VM1bvO0CQQ/ApKjPGcFVZ81JgMgWl3tf3EYr8VZJV3
4JO2g5Mv+5rsW8OiD0osjtyO+fygI24G0NGfAfBqoQuivnGu04RhF3G1w552hMHrOXCm2wV0RdxG
W2UhmOvbCW7kBG6HqAoipV56euy72I3yUBPFxwSgk7hkG26yg1t8zJ1tNDU714kIt0b5PSQ2adxz
bW0konoMnDClXfoVp6nTf2m+9uGTpZ5qLl/PhB1u3hfHLpvCDjKzkrm1jccpdClxLhBwqiNS76PX
cu4vLKM9pNVHpaU7eCbDFvdqSRkRD4FWjxehittevQjIm312bKa8SdTTzowbogENF+WfCRHbAj1e
eHwgygkZYzoDmMzXA6cv0tc6ub/dlGltdbrd73bpdtvf+/7+3f/xx38fAQ/LHPSjlgT//pulZEkF
2/pff6ZpddK4ZnX+x2Pnt/uIdkTiW7mnhtnzn//49nvNWhVFCcNF2YglvP3VmuVpCfKx5x1Z2Ovd
HuHvf//37/1+MnEjqPnjdRyGRLfLhk1RqV2W8Q2pmVTz7WOD5NU95JJorylTx7kzLVvhRybMiygd
TrfDIkQXDEzJAjvrWfBnYyfmsQ8qw2sDBakeqGvO9tJ29bPu5N4297HL0SunGdaI70mWOqRAJPap
Glv7lE8kdGwq29d3Wp88T57HN/n249thYB908lwfryCW/cCvTKJrbz/hLGiT5p0hpM6W/e1+t5tu
h9vV0q6sg2ajnF8f5HY7Adh/LjWFTtdAz/zt31+gki84EzN5KJuZ8XyEec3T+mOZ98vJBv+AvFVH
WQo4n3HiYh+yr/EUPdul7YW0n2rsMHa/BLeLVakhjZIQcljW1p/dDpOjN3qYxZS5wHeA/7QmBiyD
M8Dt4JNs+fvS7WqSRSUnhFWB+/c+hEr+8z5/f+92779Xb5dULIn7kB6rz6QvCCRdQRNBrF8JclW8
Za3ZX2IMLjvBDIACqFTl6e+hah0Mh3+v4xv/54//dfV2v16m1T8eIZ7hOgX/4yPcfkA5AHjOyNtt
MtDr+H3vEtvtn4uLqfgv/v4x7Ho9CsryaBOpZyYiOkRe+l///N+7/f2jWsrr+Pfq7dK/7nebhv29
7R9P/PaTf/3K5LcACs2rbzYPAH5pOP5+kdSAm6sJbo/DlFj2z/r6ikVlXpaH2ysDpasqydlEwFEi
Eri9Z3/f0dtVvxdswMq64Pj78u3mv3e9Xbq9vWk9xgtNlvUXxpF4K6y+5bI3s/Qw6oK6f1r8JpQo
5Fs24sO6/oActpfw9glQi8jkV7Wuh0RDs9o4awCJ0eKQUFJubKCfxxzEwgmZ/59DB6eqWGX/f65H
dqwFmkTy0RhOE7qLzQ6DD9ftQZP1jGoLI6YvEUFhKdONrXW7VMdddXtVb+9LR+ELTa5+adjVHaO1
ghHrG7z0r0Xah7cX8F8v/+22f7xFze1j+vtV/3sRLy8fm3QYvnlD/N3VUqZYNlP6ucaqswxQXvzW
rR4HFZ1VBFCtgID5VONiiQEcmQ+6t/M0iXA3a1a2ZDQExPLVGyuf8pCsY2QAfS/3I/iVAHsSkcz4
Ba+MIK6qFe0X+0FzCPv0qsfIsONj7s/HWI/dYKljCNGJ8bkY0rpra/3Fnsb0KPq7Idc7Isqtx9br
xIFGy2e6S6U931luThILSzDnPKZEsu3CWrSYSIfkBQubS4lgvWRTm+2JCviEp95vhiLTsamOeBpw
XgegNb61XWXc1cOEddwyo6O+6o9RUZ+lo3/zE8/ZjSJDneQZZOIBkSRNYDOIEmoI0vb7fGlRV1ZT
EOl43quJDb1mzR/por5VuCZIZqEDpetsnpgwCWoD39l1MmeHn7tio8xaHX1DfV8YABMzpfl7vIHx
gy7DhHzoFfSdxfOb7dQujAD3RxWV8w4wp3+IbFKYXN1/aqs4fXLl0u6bMXsdS6sPGQ4XW2Nu4q05
114I8tv+ECMNMxPh317G6XHiy3Af13Sr8FXgIk/rq5/pX5DkgwAjfSBIS0Wird7d4dEdgrSrvmuV
Xl3HRpGWDrWOPugDC1J7thYnORYpUViZMx4LJ3+0fL18GUYkurZlfSox6xgUDwjt63Otue7O10gv
8cS8H5zRo3YZs2PkxRBack6FWYuO2qRnwPvxfXHNu9Fv7HOKzamKFKE8IvtV1vQpsW06gS4r4Pxt
XGxOJXOgSzmQjw6JAMndC1Zo7wPpibaJxSCQHMXF3oWu3KvhkjssCrYh2wchZ3Iw4ZkU0vAvbe1t
vF5DfaVFSwi75H6ch/bgGmp+As5+sAdCg1x7eBS9ooViAihsSy8/kx1HNhaW17eSE53muXcAUBAX
ZgwxsypGsY2bo3/sB7jPw2h5l2Js3uLRNY5WnR7bMSp2AyGBGx3l2xYTBCmr42yf1aR9Gw5Fbj3O
KvcvRYJGTUdTek6NT5AXE/QnxgmzxHdkLeRYR05rH03H3vs4SjeLwFwt0ubOp4kdRrUnf5R+nN5l
vvHG/IYKlh36zjAwiy92fadIStBn4jPJJanOcHyfk8YUl/JjYeT81vufooG+klbRo5Fa38zWUg+x
ikAIzCimcqe8sxF5I/jXx2NXgyeaa/nWqc5+Fm1+LUSXXaSuvlcdPap4SJwrPIxpO0zMkXwdKw3D
9RdPI2VBz1RYgco5VLJ+m6CpHtmfHhFF6PvUVJfRmplfpOOxYW5CQmx3Hg2sMEJk/He8wDB4Le1Q
zMsrFIjuJVebLBLqITd3sRPLR2I2g652TsQfF7SKmYoahUuJVIggg6K271JL3zO0UQHFJko6LdYv
XuLUwM2YH7RrbJ2fOkFlm8ifOK92eQ+dE+nJuV/8L2oUxcWSyxKMAiyevtAjnPUFq/KK26bwUkEF
8fJgtKBOGjeIjGoI7DL7ivslW3f72sbu+q9ajaCLTKnoqrnVz7mvviaNu+Mu1c4UEZ9ufWjOrRqG
J6QHz6IT9BO4uiXNC+kzVRmz+E+fbMi7qiFvK8nlcXa1d51d8R0ufkKdCW9uTCc95cVSXhi7fhd6
/eIr+dLHs7eLIXqBd0SV23ytUXSiVlR7NOYbzVfvOpL3bY2UJsz8Ltqu40fD/KlnR6AP3YfxVZDh
fAX9E3bdsXEH3A/ztxQq4rEerW+TGJzDkI1PvZ2RvZZ1BwUxGcsk3VygciN72RfJhHrDpKE7lvOT
l6LAG5XjBJZTYZwc6TCaZP5VpgOggl0rAGft1RD6wXUvosjES2J6W8U44GK3ApCu57tBqWnxZvZg
/s/ABuuk2432/GWxWqC1KO7u7LHKwrpuwfe4z/pEyG5cAfKE9rNV2ejttYgd4Ky58T5bFXm43/Ac
TdhcCu1qD1urH5pnIT1aWmZznwyYsrzUGC7l8lkTa/II1fxxENMzpZwTTkwPVDEBjZf51TSLi0Rw
9+zHTrI3kqw9tbJr5KaaklfNjEZw9zTCFtwX8+IMiG6/w1/qPjXptNumXVIEo3xo6UZWbKNx07su
IvoOBTM9oLx5nHvOaV4hm2BYB318Ich9XghotIbT7ZYIZDoU6OonysHi4FgD9NLagXxSXTzL1g6L
pIYSBFNgVOQL09TZPm34O1Y2NlcyMofdZE98L4YypzWMY3QmOriL6ySYPXhd/RpNVy0kmk9+x0FV
96q0i1OXFl3IZyKQjjiDTOcb7TTYX/r5h2P3d3ON7DSe0w9N79xjXK3LNmFJWCzQvXYUlZRe+BbQ
XtO6n9c8S/IGqaEeXKffn0y9to/K09xQH7HZ6TqpckXuIES3fmGFm94aOzvlupMiFClS8GxxvZFp
vNfrbHlI/PzDTOb6KkdCkyVz6lP/qLkMAZ3W2mUs9HvGLmzlLXffzlVMv7vkHEZXFMzGWDvTK60V
Pr4acIUOoNHNO+05zlorTR805/V9kbGFxx/vX63MRzxEjJ6vVoDJ9Bg37/zJ5TjxKuxmY/maONhX
Zz0B0aWNksm9OQeRRcs04pUJmgoBf51TXmjYHcoucjdGnn+Jiz5ioicg8k0CypUz05rD9bprIvwr
Ogm9uEGLr5ZVvI6TRQVLi9WPWsKc08mhHlAvuV0JxGVWvpum+F51dD9BPDfkp5i4R73iMJkz9sZU
o7kS1wQSfTC8M+50d9jzQt4gkmYljdCx459xx2TuZsdVSqOs7JOL6z+oeHS2oiqea0jX2zHFDyUN
ln9KGD4V83JvLGZ2IiiFQZEr7xfDlqETq7eUXTMd5CV9iZzhGmOQDFqb9I1lBqkdWahX/R8Eexd7
feTr2iMgCjNX3ml5T+AieSGZtNwvuvWLqq44+GJyt5Vd8XEZmp8Mc57sQeg/TC2lkew7Xzh7NWE+
u1tcZOKxKdzXZCmXjyR2og22TLxAJpGTasy9s5U7xHCLVtv7LkpbzZ78o4xPnEL1N72tPt2mCf1U
TqcoNRYE6YtGmy0aLgv4hkvjlPdgiqjrUY+EaTGkB5mz0+iopS9sxQc/dx9xXVB5RcVhIFRzTwri
49JCUUfmnpLVlzJlM5p6hx+WMDrlbJPYGmgLkyWTlBMCiCxno5xnzjvkoW9eApLdLpz2MhkjFjsV
n/V+RiCcTzrE4tYPpth88KrSe7CraR8RIcQsND0zEjzQyqavYi3vrV/WZ1LINpJxzNYYaMPVJpF+
aNsIqhrMJ0wdXgD9vz+0mqRadvICzFPJbysGdgXFflKYKiDH+YIogX6xpcjvwfKvRdie+yIkZwIh
ku89NMqfT7nQ31VZNNvC4ITiMlSt1HihVOj5Dxrz0LjqR2sb92reNZPDWl260bnNiZNb2nth0Gwx
2uqYL3hy+xLld2m7D21WvzdGfk6HBiCZISToOgzGGdO3vYQrSl6yn6GJ6Mdjgvo8wxdy9PHtbJXm
/aLgMc9aR/pa5xNpogws+pzb7oXjH7t2oqoYvYoWrvpwJAMYa4Xl23p+X1rypBQZBrEjF6L32jzM
V3d3bdp86a0+6AvnjgRxbHj5N7uZ3Z8kvH1Y9Xtq6urJwSteDOY7fHP/3vWbL5Wf45UWVhmKRs7U
m1PEFNC2D5oxnGuoWGGSIvVLKqMkPo0dMCcW5JZjeYcW65Ssj1nafRGIwGl942UsmoOJP4VJ2+Kd
ekgdmqd7Tznrb4Fp51zUPa5hEoPYrbTlXm9GsTcs5YWobX/RG39KkooXq3Z5+2RGdJ0zH5bYeK+n
6Ep5JE/YvvH/x8udnqI26HDW5hc3Lt9bazIeRAJby2hbIlDrerlXvBObxuyi0ANWHpnDpjZ6cx/N
/cPce8Mxt6NTbT07LWAZo+/tAA9EfRXJ+FhkZNjXTnr1owJfGaopfGXNKfaNJHA9L9nf5JlxStCt
pYE1Zn0N6JdIhhx2xzTIbghIHptttxbjOekanyPpRMyHsYG4nEZx3geerhNPOMvvhlcHFgPqy+hN
B92Ty3Fw6jrgVZgZAS9wdZN0e/uMI5PdEi7RHKd0+oUMcQ9hht/F34KCpGA+KhhXp4qaEo52OxQ/
27hfoD4uOsVRDZYY9agTlcZTsonfEk+7MKWp72L1TWsQano0IR8QRGfbuOV8fzvkiF2vbTl/mXJ3
IP1UlJeltA+lB1+ReX4ZWBlKpMLDR2rN5YHtzYv0VifKV9lZSCV9IyZAoYl2FrqRcJrYg9zGTrUg
uHeKzGsWtW9/WgOFZh7jXDvX3KjyC/cbdzNy08Vu/EvFfmSTsXHe5pxsDrnv/WDif2AxGM6tzB/b
PDfOceZYuyibz7Pp8obrNhBRf1qCqBXO1lDakzXNP9lfy4M2259CQekCpJEcpqQ2AGGwcbftrwz4
yE/PEx9Brv6jXhrMCUul7XTLludhSHqmFbhNxzpnIqbJdbQSbfUVaJtZA6GqFn2hmh68RVpaYE2A
GUlNa4+0gMURRG1Ob19Z6AhIWNBcP+XsltehrOoxyBh87NkRd4T5oR2mbVOcK+BYBEQsD05RattV
aDN0zG6qtMU45yvESGGF+irEw3JgEGF+sesf+kJ9NNcTsc5lh5mu+cJnBu6Y+dTT1XjMc/9Oa+jS
9FBkd0OCPX0G5dCv1Es+pukmji3r0fa1M/2FjbSy6lr05q6KS/Pg6FHGGu0lu6XxKRGiAWcMndeT
yLQhWBluGwNZ1y6uyn4rrfSLpKd4JSEgCiDP9WuDKwUv5vr7ZNaBynkEXGg4UAJs58WZB5utiK/Y
3M4HRzqo3TpiRLW1QVL08gc5GmT7NfGDiMd7qFj+m+oNJMqVbpw57/bwND25Sdkt6ggDTxWhpqgc
rPLgIxQMTcCBoWUPIVPfFl5n3e7h62eBhtk81MxMbWv4tVovnqw5+1lPzFhjWal9HtnDxS9z/2Az
KAuq3vilSZyMriS1Yeja+2maoFqk6WnhUxqojnhpciJgHa/D7SQqjDutPNwSfRpGXggh9RIQk67A
APkTCLvs5NCf0ZLpHi/3a9PAujVnMqRco98OPqx7ZcyQr3xr05cxQBYSK7W20wNn3ZDErZ3dlcvw
ZRmSnTvm4seEWassfbGJrEG8rrhBv3fSl7HrGfyO7l0rRfvNL8ddZxXfIQfE7MfFc2trKdmtqCjg
CaSb0hzKx8GhIoHCvou0lX4NsonKvPFpVlQPyC/NYwREzy0agg2rNVyqd7LQpfcQoNbJtmgp1y3D
NKQdI08pENC541Uo0keqWoRu5ESHrokselkMzqeuWnklM7v1tSjJDAPneMMegfElk/amO7QJ4ssl
RezYmNOLac88Q8b8DAwiEaoML0afn2AY4n2KvK0lBhD0gzEwwcDCIHsrZX6nf/hUUPYao+Pkzdcx
z7XTYIvsyTAZhjShZ3VzcLMkeB6bF90qHL6vcbUd4/jTsvORMeNTzHJxl2jVr3IWAYmE2QEXI1Ke
xC/DmQTOjYR/AW+t0IOOrV7AHEXbjUV6IqoiD9xqyi7efK/NScW+ERKMkxjL3pOvGjCQMPdS7cgI
3kTNRKxnH4l+jR80aGtb7invZ8q0HBNoX6cGAydrxze6QijJF7Vjlhdp96JSjK46K4wzHd4GaGM7
Qd1UPMS9So7NusxOs2UFvYsPtR7b57xwPUTgV5MR/gGdd8nA19r97q/p8inzqag7nHr388J2AVRO
tsOL+mVuuiaMhQfFeCV6mdMDZ6P0okn3660FU7hwwmHxGYf83awLgxkugqA66Pm6LZZiiDjqWxnn
w17rfqadjSUznaBtjuMPu3TOfgF/UmY6Sv1issnasp9tWWkBZGZkE+1MdVD7j6NvzMccuPwhhrpJ
l7T5xdN+NNv0taxisZW0TAPT7thJNjbFEeE6kHGQcCSR/q03oOZ4QNyQ3fZQkEzFZyepnHsx6Kd0
tnZq6dJ9g4h76yzVsoPQ1+I3r2n/uVTWptkUT8IoXj2gyz6x18c4ThUcDQoQwljKne7X1q4u7Tu1
pmU3DBH0O6uO5pPdmD8HJBYXCI0ABLN+6/uoJ1Idry/62wkimAZeMOcMl1KpbJfUVeyTjTzAq0OB
scIeZWNfk3wsz1ke3U+VvvPc2v6YmqtYyDAzQXsHZYb7xM6WH7nWES2yBlv1HcDQIU0jau76500M
HynvE8Cl/AIiCFRWYnvQS3mS4S0PwJnmrS1ebaWmX2R2BDM7JsRxWCBH45OCK73vF0Hfr1PF1fTq
h9FJaTbW8K+yGnkq/CkdMNYUlBO2zHoNR4yN6om+LdD51HG3VFOvfdbi9y401AMpdlMER+8E6HXn
NsYjMbhWGnZFJDaZJD9tbiWKB08x+uicixM5wayXaJKy+ozjT2ey7TPb9+PkZWYkgVQXfUhVG0HW
OvYWVfFwkLpxWYrGukbIohVOFWt+noukOQJXine0lUA4r61HPNfLRusfRK7o0mtzvrP6jMwQPb+A
MnwbI+YvHppPkDfNvUxX8aKvbYXJ9LSajPg0+U+Nm7nn2wHXMp85iQd1BafnufUzYY+KcBj13GbS
qo85u6NKri9V7iggpC660wSkV4K9ocr9l8byn0lImM6x9ENH+uu3OqcZpwpaXHnS36OEk/ei8fZ+
pBes8aHu0XbVMNm4fvGr9Uc9dBuioX3ZXE0yuM4MWfrjvABzTuqkP9lo/o1cu7TFULymKssfu08h
232V1vkrZ2fjUs2kYXXt3tJE9qyjrA9LY2ZkY1jz1QcGpBHKvley8BBxdERarr0Fo3tii6Id9KlJ
9wt5dW3C/EP3uvSg/1DQKM/tyGqfm9pz1XNNDPZ27g3/Opf5EWaRi+S+a08Y4L6l7eCFRtnxjfJW
+LFHl5d8nc1EUQvHFSdwX9HDSsjmzkkQoWGTHuashNGeGNEBhQhyobmkt1R6XgD/rNqyGXG25B08
gypR+wk3bJ+seTvuvDd7tHo1qYRllX/rSc8D7tHIpyp36a5NNbLTARIqKJRjVtEoNNK6P7dasq+V
0AEW12+8BE1oLZTgs2k8mAlPv2JCGSBuL3etlznBULnW1qQi3qPR7U4eHZZE1Uj2HHGZC+1Tm0Zn
X3nNsnPrrto16RtgNHVIomnekEMFkMNOr1EFPjAuxv5SeHGziRTRAl3+CSBzC6+9/MhYTTcm8hUc
P/G1yfsprISZ7WwjYzVyyNOwFSYObTLMr/ZIczjvv+R1EZ0Kqb2YTd/cyZh1i+yMaN92xjZR/vLY
qbF6iNSviqF8OCbsLmj5zA9OEmX3ABI2ult97fRGnmosY0jzdGQ06TKika3AplWNCEeb/YPwNsY0
4s+VhU3eR/69jNviWHuzds+w/9kvGH3Qruvu1LTxYJ8sNIOeOef4oMdL9yxJrpQJwWC4NA+j/0Tf
O3/WtF9QS+o9M8MxsNatztTkF0Vn5FroBUqcOOXTlqXJxcnN+8yq63vfcMu7Qr7+viJGPhdIsgMt
RbDnAFA6ayaCVa2arDC1LF5kNmcvqZj4kEDEupg9QUTjMDebqVvcw81wAeg43QjJjpJRUb2Hf8Bo
yvEu7cjISsRafZnm7MsA1xtMiP5QM7CSyeCEBclVgdsYHZ0ocbjtFHkKqH4z7eDKnvc3Y7337B6B
rePuRboMgavPEXt0mncqUw92zI4zjh67xFD3/AdU6B44z0kUYR7VCt4iAiferICahsBYkjuvYHg/
ljIbd2pAwtHG8A6tLn+P1/XEdaOKiE7tMZZjhj59Vgd0jNqWMtI9wOsL2VQ/FpU5AU/ttX07qYQx
B2PHRnLaB91DZhkm9GqtWCvKYiQxK16XkwPNLm+j4b/YVKTMQbupz7rm0HziPNwaEEwTtwqzSJ5b
OJQhPIGJOTx+M54TmsR+3HsDDblYGW9jzbasnb7TwMwPszUnu2gqvcBoOndjpcj5TdGb5F4a50Zf
SIEoEHSabmoHeMOZRVQAyiFB0HDtbeOFhv5Ip5se68F2p/nFyqzsMWbJiucZUYs7PxPzxT301ENX
ZgRjs5ZnqQEjjyDxHqXpkgEVm2vM8VE3oMvBQgNSQLy4Js8UCW9pCew1Jm3eyWt+OsApjhp18V1F
ZjONOLiWqfON8ADXdcBEDmbPwjR4Z2NdPEsXVIzO+6a1Iuia2aH4M/ItfOnuIGqX/h0JPaj5cNEm
Nhrp1T6Z0iJkiHWq4zZ7GOlnBJAYEUn0WX9qkFsw03TuGg/yzMKG69I5gkiJbyp2+jferNd08ibm
Fd20sc0BdYGjVmBLYu0SS7yOZv1pCSjOkbcXpS/ZP7MBaiKf+sMpn5YEQ7Lq9pU9NO8CLiHW/ucS
8EuoDU4PoLM8Wm0W1DbszNtkLi/4qjfG5B16Y+bdE2nMCUcYd8LKzu78MlgI0Oe68Fkgi/m+ThQC
LWd6tz2TJ+kT+FabB42d0qWwPjXkuPt4iLcMJVpOm4O7ZYIZB/CBk3Nf62ukYB69lUlP9ATukcqA
8F61yxSmXUo3JEbBXCxWvJWz2eyrkhZsP52HeZweXmLESmeiHDZl9kbp1G4RM2eckDs9HJzl4EEp
PQyaYx4FmYNIpdWZGNfpPDMpUhLW0DDl7bVDsLL3veXTNePqrAuT/LX1Um031XnKjbe47Rpixuvl
FFscbpcUueuL0mZ6SYW8uhqNbQejbW+jE+iMaA5gHRtg4WOU00P9NGEfYpLM21yNEA9V5uuwTCCj
6flivJBq2QUtDMOgi4k4u+GeO8b3N3tZxXj1ecm+I8S6J0fdeZfsVxLfeG+UOzyZRUooztRifgcz
1jiaezbz1VSQ0gyU9XIVYz89mtk3ZIn2cw8K2AI5icBs0IPyXDcSNmAt4MX0v+q0/JpQ+e8ZP9DV
Rb3OSXlxd9S2J0Zm1F9lCuBcfbX0kmUugfrjeyabyDL7uOkjVDzTnp5SUsAsQCsopVGXT6RCtJ7X
7L1kfEnA0Fy0hJWSNtTHwD+SodXboKb4ZfR2u7Ftvsad7qx6lf48WtZbaagn5Hn+Ns7q71m6lHsj
0rZgcI2TvYBFibx6CzKhPfrWsIVPxsbQG88d46KzH5WgVQgmmRpsvFZN1W32A3YNvz4xM36N8b2f
KJOcbc+Um+4pZ4feXTY3nSyssbu0mc1dugqXK81rGAcWfVDAPg4afHQh+m5vJ0u6JzDStWAGMSzc
5gX6aBvGHqtEpUcYz5lOBVk190E+AHWRioZ55xu0Fac+wpaeZ6EE1Mloj6AbItAL9KlQmq5oIEnv
li3DeFZ7eFgoUlK3oDdazR9Iw9uDbp9iTXOutLIo+wV8eamLV69wCYlEF8V5c18yeSkH2aJ691Jc
l/R0F9vmPDDXB4RV02FCglAlNJ7b8WBOun7Qyk+MLvV+rNP7hIbsBmeJPEjphNKZ9vmQud+nAxzq
kGC74akW3b2XTN22szWyPwf6n4AlHHiGo7lNct+g0hbGfQulFaTlguTrK3nSoAQsy2V9aZqNaNwe
lBu7PBfRxOxDwz34MBH30nHVTsW+QtFXFuDRh+8qM+hLRvnRnN3X1mBE0rq5RmoZkDyrL6ewX1nx
zC2wCNYCrLtvXNmgPHaR0Z0IF3yPTf1O1BJIqi12ZjrFV+kZDzN5DDRqi2jLQghcMcZQr1c68zDm
T+z/Vs0jeEDL1Y/dIp9ufoLeMl4QeNbHvqcuAq73nHX1eFgq5w2sJFChxp1xqWg/7IkzRZnkbajN
vo/dBqC2x9QpcArDvFR9/xF3bX+G6rgKSO3fxuf/T0T5vxBRDN/+PwJR/leXf1TyQ/4Th/L7d/7Q
UDz/P0j0LVCC2OqEgR34v2kovvUfOFy+4+Cpg7kEQu6/kSim85/V/WhBKyFwhl4mv/UHiWKa/9EN
g3t73Ox7HhyO/wckijD+xeu0DYOH05G1u4ZhA1v5NxisTVthNWJYY/DYRpmlxQpZyjOIgLfCclM4
Fyl9fsf6jpXalQE+Fufo+N27q9in4oMFhuXMzx50c+LFEtoqXrdBPEHbWItfAcVc63JKj+YyqBCe
hnNK0oIOzXWgMRhmohy3WUQfdBzcL+T3qL2vZWECiamJc8ZNiMZm3DzXbUKa5g7OMVgDY7Z3Qpg5
MTjAjHIDayE4SF1e9IqzfIKhctO7GWQtwyTzvXZ/sYY4z5K23UShJob/zd6ZdMcJbFv6F3ErCPop
kGQjpSRLsixrwrJlm75vAvj17yN9m/eqBrVqXhNWpixLqUwITpyz97fz9LG04lM5MBaHZ7yjBlfT
zxdhHSsolXwsS2AL1P7Omj6ZtSfPO8yqqD7OfZvSzN3sO7dz15ASldx28tLIc96e8izXQ6ykNMC+
pLYa78n/3Ng4sVQ3DZ3mhhDYrMhhmeTZ0w47yOjjBo3Ml0dr37K4TUQySX5ALKcH0sQ0Y1bxApam
+V1bzu/YMUr2a827t0pIvKqmoNju1m3DR9rUIhDlHPsP+gwKu5kurRfjLeoHZAudb0uihJx8fVOV
fKmoYaiO028eeUMHgE1mtFYaMVTG2GNI/gM67XHEn1PSgwo7UYijOadwZWfgrD3K3GLKCHRVe8dV
7PNGDJvbwE5pki0cMf1b3OC/Ak3QB3ERR3GSoTewuyi2ZgxE5GaZtC0IN7Oulo5otGMs67mXuTE6
9solrk3UEIDHl4TSga6lQLlKYHi6BolFx4TRvN/1CDwyRQaRjeFoU/VHI4rnZujPztB+0KmHsld5
20OMtJCa+DYx7jPo2MODTDqavbCQbTvFzSnqD/oYXoede8iPDsQImdSfORqRKV2e99GGu+YnGr/Y
EazlI3V3IAkRDaoy6aYL/VFNyXm1W/002u67gBYXlT1EKyK0f2l0Kz3SMLz2tS+xCsL22jPgnR/U
u9+h42aBPfHpdlbzw5kJKElUUYc0MWM/0zTnBL39WjVrge0xju9EHhYtFhNJIylwRjCRS2d+F232
e5M9nIyGzF2jNSOII/6IIL9kKJ4zo/aZT+e83OTHLBPrXMRPWg4V1avW99yQJ1nZRwLrQ9VZCIeG
xHt2Km7e2m9rS8XzsFifc1aaRMUlp7wefsUpuDQIoikjePllUO5LCYLs8NbkJJzXvGp/InecQAgV
LJP91Bdo2ppAH7ws1ByCzroipw5TgK7zpgnj9LMgfcDHpM760Y5AZYwPM7dAaXNnCxpUsez3AjZD
DTXBjk4cMcXXz0hq5qO90UiZp+wthdRb26iAFi7oVJZvrTC/NziTyciAoJf4Hp4qf4+ZUlf+JvoJ
V51A2ZwrbnRpXGbyIe4dwgSQfAW1p9N9m6fQKKGNSkILNUiOc+l8MTXvYCZovropPy1mNyH61gE9
9xmojepTzogz1qp66pwRd0OZvSYaEHz229fEyxu/qnUZVt2NtQiVXdXqj2YgrNbK7jsSUvQ3+gEL
cH5xNfNjKNP0wUQsF3/v7EWl/pLaFxPnpzFmE+0xCmMK3D+IPlxflgiyk2e3jTG/YY9/MeXFkc4v
BLluVDHHPWRYt+jpVGiTzfQgkq4IdkUmuRUXWffjAfLQe7HbwLgHcJrjzPebmXZptjnf0WI+L7u1
hYtSnWkv+H/nu65W89f0A2LiIjBmcmYkfZG19TKkYU18cvbZa7XtoU6znrOWZcQDZcuHWrUiFLu9
T3N+mtm1t/pf5HolhK8UDNHJhm+GsorwbelHPjX6UmVUTfmjUXRltBZYX1BsomuK6Z247Cv0QXg0
6/oLSe9kZRbMOfs9YYHmXmCz+pwK8vX8kvgzJB6JamDduGQxA1dgjiPY4LGz7UrsT+00E7fjuXeT
Sp7lSKziwPg/Yo8dCCtEJ31dBQgcI8Nbny2ExSDgvzgV+UerPZTHhV44EUgE/QzX1E3kgTgxavwS
Z9hi5NpxXDHweibaWjLPAz0l+LBUaRKNXfUWw7XkZrYEYzpkByNWBvoh20Z2kku0lPyGtC8jWUnt
x6KX8rQQfswkguQ0j5DRGdBWljHq8dSIYLfp2Isu79pUEk04vWtjPQQlVlVaIlqQinoL2jR1A0tH
/ZYVjz1TYVT0jJ/MGu0dDTCQ7D2hdDYrHsRBoEYwt3sG0j278tKw3twmeevYGB66uSd7ErZkqFu1
gaS2wWS8ukgspoeSJICjKoskVLaGEj8pfrSZ+po3/fa2uacBAnc4AdYKZIG5VAGEz6eTpLkbjTXu
UXs+ueu0+GA3Hut5Kw+Wd0nYvoQ07q72Tm+YEKrGLoHuNYeizU5oJzJmLt7bbKdfSX6KEhxame0d
hWnAdWrne/opvNQp4ZNF2wzu0IKRxrJL5748zqSN27Nkxon0/aC6t87l9mLHdB/ajW/EoMzuCwKD
T9OlLtYXgiQfbXi0vsZCApEw007ZbIYAX3sUNaNfFvH6Za3sD3yDdKEWdd4yHb4roN2lwaDUC1R7
PRcyLYuj3k7pNQbck63VeE8rij1Dc4LeRVJk1v1YGWLl8q6OHXQXrfkHGw1n/ho1aQrGqWM7glxR
lEhQF+URxJ15wF2JhKJbWl7Bd5LV5VfWYlzjzTgR/mGDpmXA2vCGZrgGxBb/9sZvVW6ZQY9BPBAw
SVJGsGB0qrNeqPigOeuT9TitnHiF3n3YAmCBprhBK6QLDotZmPctg17Sq4qpyI5IhwlQmZhpeebP
ngsxLMX0DnGLUTNiV3sq7XB7d8T4gRESBk3sPjVUb/j7Vljci5ncQT350PN9VyYdKiBVvOaaxox6
v2tPSdydEdp4l5w30InN+eAkQxwa1fC+aQYECLO9ItAn4SB57Yo5jUT1G8k5s+zVYjY6nGNV/jCL
is1+y520LpJdw89iNWRDfkJhBknH+8IQfQmskkowM9dvawbgnHbtgniVnazoBo09+QLArB5W9ony
nPcap8ekx0GcugW9Tj2h77+cN0Clh3yEMcqUEAbXlgXNxtB981i7qAInf3bPi8GnXqwwLHSDgKe5
MkJvzqb7dtiykB4mobZpAbEh9k6T59HMMdoZkXX6oyQRJiiaPgKPj/K0Ww5OY6xhgu6VM5ITtGSo
K03f3qbXeZlxBAxKXEG5x2nuRKicm9BM5LvldO2htoGouMPyt+aiZxmuyuWtzgfO2vgyaMQmMXDR
rZJtqGvft4aDxtvmFriKDnhnSmXRoyfVdZxmuWVkoZiwrMbtQYvTR0/NCXewlZfUiWdmdacx7p/T
DHaCtekug8At7PgQeiZYk258G6ZxPet520Z5HUNpM2xKCdSZ2twBXqfdcypHogE8i905H2ZQLbZH
fk1Snm2T6dn2XlK7YOpnDiuXfr46m/OhV93PCZB/2NcJDvvpIOd48PXcrY9LUe/m+OVunRIvWNly
BJWc/+hD4gDoGxrEySzKqyIBAH7+XraZlJs79IeQrblRxoP6o4z2x5raUdcY10oyds1KgiDSyXjv
3Po0FeBczL1DSxwNi5sbUSK6l66By4VkklCqaMACcJa6gvEyTSQdpNszMv4lLGneRYaDP2xAiju3
U7i0iI6s0awP/eIa7DpQaPZixnnqFM9Dw/JuafkLLmsLmjahwahF8O9LmmtCPCJWoNwEPFiQppWV
8JEXm4lufXZ+uU5ysMSk+7NWc52ATHeVONvlfNdUv7bUw44w42on5u6Onat4XRWUPYBh2C6irBk+
qZU+qPTqxe3Y9KCdgscZWoVwDv06DYdxIRmIkBC/kQmSTrvpglRDkyPt7jAT5xRxWscV6QmCbUvo
ZOt9soo9XNu+TnFjB0rFnxtQzmjlnjM5tXGoc1w/w4D029VCPS4ZDURFOjuRqxsoj9KU4qscH5Gq
+dY2uyxxDFiLRrsruADPvSGR55Pvm+TjN8J0duBV/lEN+KhyjZnqFqPbQmpCM7FGjzwpBvO+92Va
cwwN3nReHGSaiau+MzrNmJdviF+MP4QFvswdS6mtX8mQYosInDjIG+9QFuIxGSKRIe014wGeC5OK
pDfcg9rV4ngU4iw+awXjU9R4bwkiYSQCqjkyANg9al83dmG+M9/Z8nFOqCUSIS9GvdhB0ovssKIM
TCzt02iOYqSUrYfZPAwFbe6GEzkyMR/12nAsMu1nrpja0AtAykfGA4MAahI2OzosMjiMUiQX8wBM
IEQEfHFJbfGHjiB7ilru53qq+7S2+qCgIeoOXcV8qCB+gdQRkFjlHxe7UwpIAbq1d2yKdgna1fue
mfKbLuLxxXO0Z4E2LszbE0BxM8iTr07NJ1dksYoStuz1yt6kezbRhgXeNgPyQhMQMrT00aX90GFN
BDZYycgeqLKQXYeo9CB5NMWr58z3Xub1p2YyXzWPcNC2XyOEzOYkXvPcoGkKe7ub+iZK9fROTBnm
UZRWged2b+uKb3BdUYgnmYWlwvpKCCYfu3z3sOSE2O6571FGGXrI/LlG+phnIRrrNYIYE86lfaHZ
3YcTwwUUF2ZE2qYK5ub7SHJ50GRijqT6UFmK642lIKtdEk1S+eIuS1AKsq1M4kOEzA6ZbRuUCFj+
XCecNwIjdn2xBYnSS9DqN/lnnaTfcrez7mF+XTeNoA/ul4v+x9P6j2SKL+4oGPhhAITjvE8t1UFi
HMVdhFbAslcC37iGU2aVOq8R6yJ6H0L9iOfgFpUMT8zHoTGV94wLGWCp/MER6tdU/5HK88KGdq0v
pgkFSDEHeA6ZSkGrXpirhlusCPUanai2F2acpBj4Q/PgQC36gmnUT50FMp2EYdXpBB9M7lWgrWH3
ph0qDVQNkMPnMt7TswbyB0l0pz+AFQxajTohIAmbcrwfCRxhTaVHxewiAgH3KlXnnF1j+1YRZKLh
9atyFpcGoGVRjfI0UvHYjL3CWWncRxN3T5ZuH1CqFdxQ2TcZZX3VLc08ju6qs56Kt3b2vvYGVxoD
M2yiW2TY8lNhTPDJNW5XE5X8HtUwkSN/telqWTK5Vm31OguWqMyjazEzJkyq/GVJO0ZtKW2ZADjd
S4l7mL0Yyr+O1tDYrorTScjnesveUbMPz/quw0ew/WOzjmrI2zOemHcbTfx19EZAjphYIf/xibKA
ZWS7IeRrLsPEZ/334e15Xv0qJrc5o57MUdpvh7Yfue3sB912jzbX3PH2rNyt9Z1ej0fXjJ+IWUJI
QWsaUwhRTvj2I3LQHueM0Cq/mmBrmvo53g311kpGMWcTD1XpYqrIqbr0jJWsmE63zaTbm9hxksUI
UnuYv6SKiWmn/tR4nJCC2z0as/RpcOTbNPSAu8j4YzxO6TDPCCFYkT8V+WypNf1UZXvusF6gP7Fq
OPck04rJ7mlxKLikWezyyhYWpo5wzzHpP2n1n23GhKfcmljRdOvAO12jMcHfqcvicb9cfTw960F7
EQ7ZasAUn4zYuWrKpoYknDrMkvYsxokmkJ6xpRMnYxjX51iDb47kfRbl+KxZ3SdLUe0nhn013epS
qPLDVuqBlHIVNhoiwSJ5kM4d7sGvWBYLdDI4RZs09quWU7t1K8Zu+HGE+Mh0lnbGNoIzBKXr6srn
koiicHTa79we7nQxXrqcuUSVk2IM0Ow+bklxt7XCPPat7oVO6T4UIz6OVr63XvXctfjFKBA/p8Xr
fAjWWVMJ3HLIJvOOCRl4dslJz7KytUAb7BDNbiaeQBPtyEzoPQiD6M8SLVbrjAG74cFZhYFQltGh
dqAk+zJbWnFsxlGjzTq/M/gOHABRvqqq4qLUhPkXUXxnRCCBg8JhFIy7aQNAVBakOhgPJi7SddW6
yNoZL8oziGGY0ikUOxRG/vtg1HV7MfZvuX0NMPwQaFjTUGGCkVFLRWqsq322VSkv5P88DpxKYMF4
FnfV16Fyf2YzXRMSN/BJlaCabxeHTXr5xRSuZJGB3VpO9oW8TuMyXnY35KX2FF0Z5YbG0r0bpeD1
bR56M2rI9jKX24oC2mal2l8WuC8Izxt7v83RNxohfG2cGWOzKUrJt0iMYzIXH6D5vvQ5Jb+704pu
hwqTFG/Kv5/rfFACQ9X59hJvh7VeeN/+Xs/yZNJOPzfsjEb8TFGXhP3OLYJ8l5NOuthO1Mf9NRlw
pePGopnDbrM7j+6328VoOHS0QFaciDpveIUsGXqS/Oun77/bKDIapIlbIbznl5QaU+zbX2w5E9id
2/twe16nXh85cn22jOmnN2N/SGmfqIFP14IsBHIlQwc9LeqybCblFPsxgSjCqNmMJeqCUQ2fA7wC
qDS8yP2V3laR29OmNzYEHOyb8Cs2l9tL743yveNuxS0G2JEnpwAJq0nolDme6rg5uA7LLwZLykYo
e+MQo++0cuBkS1VhAr+RFTSYE1CEvWcmFfVlXk2SOJr5SA3GmlBBCgUsgTV3Z0+sUEuPGEl7GKE5
QJaMkEm9n9iRLak6eH2hLiIhDWvsHTusth06c+M23H4PWib2MphsWTiK8eIQg3axNBx/2iCBj6IO
D2guru1przBu62+RMqL26uFhXG8fITIos/OoRgsQJPFOQbo9uh1uZxxU2T+bWJAk1ymnmUxoMLui
PP29VG7Xy36Q9sqC2TrOX7rKdOOq3DgqHv/Zd5PBCdssnzjzcf7Ae7L9fDL2NMwDxoVzS1wNOwzr
N8p0eYFz+eDSKcALPs2X28Fw+uZgjVzyjlPOF6PtXM55Y3ECHMD0jWKMbk7JagMJJhso1dlcNcFU
xsdiybO7hRtbiDkHttV+Qt4O7X4+3x6lRMacxmQMtb4uSvzjQLwSgKh/D9t+anxO9sRdFrWrsevJ
jctkfxU1yaS3z0H+m6mx0c1xpfapzRZbQTv72SkPMHtRb/eDOQLtSHKyhcT2dZGWE1pZ9bhqrnEV
+6HL0mjS5BoNQ/omLLZ0CwGYf/9N77Wjhfjr7CyNdY+MdccJi4PbsmHCY2be2y6drjKzj7dvqBXC
aAl4/PZveqXuBzv+o0zoNwb+QLNHd4Ybc/SlSmbTT6p+PhpcaH7f1tXDbBqnufSYnNMN1ee+YYGK
rfTaoWjzrQUllQKYcb80sPXK+YXeAh3cniJJ7i9a9My4WnidSIWFvKYL21Jt5qlmbj+9deL2aEz3
o2PeQek6FVt1nbyS9kWt1ySa/mkmHVmdHOgh0XDzt3QtzngxTm5iiygf2T0rdOcraeFSv7Jkyuvc
I8qRLgMFs4CJXXTbaeo0iERzGY1ssXzH1b53CSiLCUOW1qB9i2vsRSDhcDAv1hcBNwzhW/XRrnR7
LFG+Y5NXB6vlZEBG9Jn11VNVNHQd0K8dJ3KYAnGfoak8pHZ2r1uyvZsg9vlyBW5l60PO9iRNmGuS
AhLcFDn/OTiLtH3IPjr5fvdEe+4Z0N4XGrck7yCFK+9Qw8Kd2EZqkARhRcatbk/zw6cgL+6gSUoh
HpkEImm6tFEKotYixrP8e3DQ7ASeRXE2Ob+X1cnC1CISyWsGv1kTeSFkVAeXwCNw9si5/n24/UOK
buOyxDWCGiamwe1fUWlR/bVWha/lXz/gP99s6tnbQH896tDdXWZT2hdJ7F/NXI6H+FA1xHRpWGJG
RRmDPouv/ufQq8b5+7TuYcE01m7hng1KtMW5IC8QvrvtdxL65Bf8Lu5lERI/cCWgga5hSUW4Dpyc
qiOJHmPKT5orJj8AgTtRQZ6KU9TyXDEeSAJuBXwuLI8JRGjBjfPcsqrC+xgvYDtKmvL4jp2kUHc6
Ml0zV0s4VBSTeqzOpmRdG7WiiSxWAR9m+KeVCi7v4Rs6pd90V1C0je9G03F5uWM0NcNrVrDHLVwP
yxtcRtSCPu/jiXbr9FDH6S+E4zEg0jINDNUyeusPcqjsWw/zYhTlh66u+aroY9BJm+2deinLz0V0
3cHgLSv74RMWdQ8o5OAtxmvuveObS0Lgp3kwmutXbtmImAEPBaui09X0L47L4Mu1QQf0I/vsCtJ2
Yx67NHtNBcgpmhmYLJFGL031rRxyBGPIn2pj4ibLimdBEBoGaBGjRbutzp/cgdTCMt0nbOnrXH1k
FYyCRDwaK/BgV1SPjdREiAHlazzuF3tzwARzYB1sz3q90B3qKBY2wJK5U+IxrtsHd89w60HYxfF8
wRs+3u1t2b3qxyDxx9FAUUrnZCM/NFbTCqXDrXQrx5/cGVTkyscSZApz/CdCgY4qT9+7lRmbV77i
2NlPLK4YqACqfu2dOMXxU5BA0HAGsFIePW+xfbYOXWCgPcaY/jjTXayXnvcIs/3QNnSMS3I0D2Iw
7xwWRaLmLIl7YmvXBxJ6Gey/DiNsaGiaTxsLIFdwfOjZ4IJFG2nebuJKTOb3UadNmcFw7iroAAvv
T/ajZRLgVGnU1N0D1NBrqj1pskW2w8jbK79AAYQPSgJWXD/YOlRLwsqQT/+anfqhi3NGCnP2A+HG
YcGR1hozdzQouW4RFINxQMBNOJmOQ9hDWL8m/u4YVVNINyKcXAjxtPxQBfsmFCrLlPc0AolccsVV
xfNxUpSfBuQLkrFpn5tyeSj/aLAls4FP1eo/l3a7upgfC5Ugo07eehsQu30fO9avHnMCOi6f/t/L
grKPzU1x7hYvv1tBooeWbZj+Nhv6HVe7fnd7dDtMu791dVlLqzT/aDed4DSHkg2vdxohQvgmLXid
OQRuOv1pymQ99at9CWDmgG5NTQIHVP4FXg4OaRzOq9dfRM1lb/ce8a2358PgbGHWUHUrOXp+sUxL
AEPKR0jdsYdj5VVJYXxPqT38clxZKanVjH2fSa+CD3OkW3rp94NMFW2pds25Oof+kCUODK88zAzZ
XW40Ud1jH5vZNdylneJ1OziO82Wotj5qR1rH/k2ut7pGC4xu+WlvIg/Kik3MDVI5zy0qUIwEgBx3
OUEDdjGm/r794/KYD1V5uXEt9X0Lg/CSCo2kgRH9JA2mqsuRnmR1kOdcK3UqV78zAQM4NddwAdH1
ooG74zbHLRKVAxTfDUc+DsVgTi0l6YNlpGQugKGzylaXZD9UbHku4sPY621Q2y9uzV9Sa/st7/ZN
fcXAIIVCTlBAfxlSp4MrmpIHcnu45C1RW/1BL8r4QDLgN6lG/pwKqSxl177HWnYU38RbE5gTqgyA
38Z0t5B668upohW/V6jGQMT7jOieoe6/n9e6dSYhZ8RpqJj2/ufX5/sLYbDHpJu1ZaenVgWRbHZH
BBkUqP5y+9rt0e2gyea+4dKnPvKWC6WKcyLi5BCX23fDHEZ2rvWbtVNLuRcAlC5pMjWE8F3qZheT
TtO7GDJawnDTTz29DpusxQutwOmSOAbUhQzOzGDr3I32Q7JxwSbkQtT0hi+3g5U6BzfW8tN4+wuH
DRMG9E/YokMugxHRJIrjHPZYa3wtNZbFw7LrnXfEe9j2gnV6mjVOAGptSl22G5mdHIYbF+72xXIn
xqnRe7nh/f+/WO//ItYzDCERyv2vf+nh/o/4stff5FsOw+/f/12u98//9S+9nv4P23Ic4cBoMtDD
2bDw/5le5ol/EAFlODbxZQ4hRXvE5j8jzNDrkSwmIONLYSKo24Oi/qXXM//hgTDwiOtmR08cr/n/
pNcT8n/C+C3ix3AOohcQumELDwUgsP7/lvwCCMnAWGztUAVHC25oY31vTyjTGM+jeLuxixtDtiLY
BPhArSNOa/ifQGMN+PA/V8/bt/9v0OPbsnr7Wg3EFjlPyX3RGX2GPfQb9z2YuHUQbs//PiSa4CxL
bzzWNOtp7HP9KULTnL1LeHt0O0y3buI05SvjL9w6ewtAHwZ27LeHKsaRfLg97G5NADMHD6IbLdHK
Ow7R7gCrpko7d6RBBnJJioPpFm/0pjpEX7CGLQRI43anEAcuVT9ddMEO1acvrSAp1PrBses77MZg
0YduDTN6HzmqTUZGyQ99QXOyLu3XXjfg/hbOp/ZIytL3arXTh1XmFyy3WsTND6GRRu+1mswhatvy
cRTzkzLTAhwGeqdVRzQMu43pOjb2KaEFOifoJPv8KGSSnSyz35XvGWY9yHdqBw3U6XvbG3frkpA/
5YIJxxqwW8LJ2MKLs5SQd00ENuZx6baNIcJXJlxpVEGkmBiX+xjxEIiY31AZvw5q3A4oF3ykKjKo
avbkelV9WbHsBwPz88DUWityvRc30RG4bHRUmL6+1zCHcGfSyo5z4moFboyZzg1tU3x+awODhoKT
OsrTMXUjaNyDdsbxmDdsnjUSFsb8e7nUhxpsOc5hgsZjLC0FPOnI2yYVohIMAO7TjXSZkk/EIyBH
e6mwGZ4ETnLpZo9FPJmRg2HUTzK0JjpNO+l6zGRT92oO7XIyTTz6tWaHdSa9S1e2T0bRd19kcbHm
3kF0pdG+tgleJ+8kYu7R4+9B7VnrAAPYAD873tBH6YBRZcUqzNgTSJ9D2d/TsZqM5TtgvIRReqZH
BBF0bAjtn2r/KfZ6LfLlvd4RFQykENq520cWyyzSXbrue+mxvQxlU+EkWJ4EsWuUEYkZYn/gvpma
n8lo4zMi0CosHU6bmK5+ndXyuFb9cZgw74xsw3TcFH0FXYLEpWdPELqFpx41RAfToU5ghZO8vqSj
F8IILk4Jsjt3tLn5z1lk9chL8Be31Ov3meZWYfwFjPTZAqFUu/Mc2DtzL5t/lns9tG7NF/ZydaDv
+rMJ2AnLWtT2cj2nxhbqhTjocUvxrckscDL8kT016oroqVmKHo4RE2Vt4EKkAWfXiCqoh9mnWEHR
dvqdlhSvvTAoUjT9TmynzjR/ZXLCOlCAGLEbgaEKGdlgCmRtKNV9F7sRZweddCaoBwEk31+hhYX1
bgbXyAcxdjvZ4oRZ1r/P1pTcmeVR27mneoV3rqhp0OHORyygIn1kcN3QpnctCq5a4uWB9XoYtIQu
rXcqMfChQemPtgCHzQn0pelXH3T0+6DoJvW0pQ/r/sK6ujEDil8ghIw5z5X5Wun2R+HEbaRHGdnJ
qqs+8OuyK9FTBSlrdpk6K+Btzu/JckbSQWyUVn1cU6ebqBeL4RtasIpQO0KDEqSz4wZFHnzmXezR
VxxgvbbeVTeRea4Y9WdkJiStHUmiJVTaI0lPk0t+9HqKZkfpvzrwqFX/XiSTFeitkZ9YQI6lyaWx
T7BBKjza+y9hX3PcGHodU9QgYSxIfNVwd2CDfpqE+QtfF3q4KZqy5WmZs/FhLc0VF0mfnAfvJUYX
+DY4bIfaNVtO1P7nnnNMTBjUthJnZCoxgq1ZsqKxcPytr+nUFV6oZvEpC55VIvkB7pYBCNy8IsM5
R+O+Kmd0n89rEmtHmbJy7hOzlnCQELhTQr/jYKYGhXFMartpvxGtzXWQaUgBE/JgFrdGA0M96RLV
GWg1RninZjMLbepsj2j5yCXK/KxT8V0q/bmGmWiplfxu5f42F5aX2V7L0+pxnbdnTF/FR2nXZ3IF
0fn21btl/tEqtL+6tkuwyuwcN7RvmvaP29TyUsTzSev16ZSo8nVBgugTcIUPriDsNi9T+8mCnINK
dlcOxueNVouYfrVdsp3QXb1hypxDIgI1vxgUMkc05QfOaibCLFOtqR+Skt6I80w+MzAG8LmuTrKa
ssB7M+NQZ0w/7N/0ihSI/CdsK34OJtW7OA8qW37Mc/dh9Ey3TR28fTfBhBPEsIHLr38unvqxA7Cq
rAombXlEXUEPZ1dPpR24Bu9ROIB6V1qtZ0fG3/tGqLObTtxlUqZ9VXrER2WC4agd+iZbedLKlcyV
EsCOZYrAS7bqSWsR5QvLpKCX8aFymuGcrvYUpmN/8Za7QeeSNBbGa32aAy7NIXe89RUIEo0aBIUd
OmXwccfFW5ZLbCEnGCyPcWCFXhOs62b0j3WqmJ7R3OjwzR42qeJjKTBPFTWLhir+WMlMdKsySlpQ
pBfDyJDn4RvzGGKh12s7oRxw1xXVcPnNFebOMplCrA1sc7L6T+3Z2t6l6w912pEyyk0lGQBjFNtr
b5OTV9j5ej8jzKZs6IJMN8znREfTpW3WXZFud6zTD5ndQmUwurceF+9xFfaDlkfzUC5HsDKPZA2k
zGc7IpoYEJIPNGRH27SfNc06eRZKHtgp0V6+0AKMQzuB/6CLB6e2Xrhy3oVbrheGerBICzbZe8f9
digoJIohdw+OfG4tmlImTAtr3wWbswVaIm2GMO/ISelUc672LU2zH4xUfiD5JPXHda8LjvWDVbCo
b0X5JW1bzrzU+5gZQx/aojktCCnhD4uFtc7sXLaV1quYkUql8fpduPOe8OChkk6t0m9FJXGr1Yg9
2e4wk54uc6EhqRir6lkUuJFXEh7gOSXnrLVOnYtHzmlwBni/4pWIZ0unnZwhwQ4WwPY+9QTOM+0n
a/4AIbh7TMbZim6TAIYpRmArj+mibXLP8ko2ZN2O3FpzTtM1wLGyHnNr+FITdRATC3seEVRYKEnE
vn7nCpLPbYImwepHEDafjX3MoAq5b4BnWvFx5hihMqiqCwPCmpWEGrEx3CRI8RDpjvLldw67t6sa
G8WgiyvvaFvqMcMZj1MDQMpe2oq6fjVy3Q5Y/6/Ky5YLEKMZogIgHObbqB3Tx8Vo1GUFfRHo64gg
Kkfl23TM9vf9uollMGKiQZz8uJ2N7GVN3xLErGjr5ia4vRzbG/cVNj07XpVFuEA6eGkLtv64uOS9
BAlAi3oHPYA9JW8AilBJekBLn3KfHq5U0tG0EKHkFda5AkvKumf6zV67J3szQoBtYOqr/+4sbTwU
FVPKjpZC53R5aHekoZWxR9JahmBLZAyW4Ee13Bgm0k721ksVf5i0qPKNYnkwaYtykRBo+VyN+GlV
Kt4MaQ/RSMs4ZYOuBrxz0zohxHIY8aH8OmxEsEdjb78zthKXPVErJPds9vsy2S6NEDZJLNUHXQuS
N8r6su2DQnRt2lhxSiU4POaXKnd/q4z1IhWEV+a6dmxkefE64+uC9584z9es02RAVNt8mQaj8I3c
/uFl2uZvTJ1xgfLJY8lHMEv3zGy4nPSkfAPCqvPCieqovHfqwDTyZH7fQGCIikZEpZx/z0UM+p4h
J61smCbpn3Ep725jq1a8tq4EjjYa68XcNxFmAy7WHiwE29geJkhp/8XeeSw5rmVZ9lfaao406AsM
ekJQK9cifALz8IiA1hpfX+vCX6dHvpf10npeZmEwBh0ESRDi3nP2XpvRKMiw3C2qFYeRZXbBJlcZ
g6llCaVyTO6Uyqp2Fn1wy1GrvSLLKSjgaDRTqoIF2kyHzL2v6S0e8ZWL4xB8QAWaDsTpZpj182fD
QCRHPZRE2zAJ9kRWFp4ShLXn0FzaGUzczCE0tiJFiRDg/LcyLjYQLtrWRMKD9X5VZ7OzDsb8qeJi
u8VYRAEOGnVUPfRDmO7wyfYnBXfWNDvaYer2lGuVYxO174wenlPQQpxWzclCaut2MemHCcHK4UQD
E09z4pbVmsAU89gh3I2qdNw3Fu3eXIBGXvr8NAHEQRQvEWXMTcq1/POkNofsTq/03IOllq4wulRH
vVYgjphFAmpXEGwYFNpW9G8irjjcywyPs6rUCMvTczq2XDpsxeWyoqORzEbObifO0Tqwi/xWZ8A3
Rc6+dnGhdxkFaWBoCNei43QLyRZzR8vmMH0/0qGxcXS1IQy02abALod8sXr07VhmSgnkfQYgcKkI
XvqWVnWCaBwfpX4yjXjvroQOhtbwEIBBWBWN+1xFoNECmfazHOYTkn66oA3CMPubiPS3MCkLjxbz
Oda1k20YsOvq+ZTKAvlgaauonGt8QbNF94chtbBGtO3DuUpSaJbmW5a7zUovMORVzq+s6wjrlAtV
hYtFfJZxN2RogpD5RiczKP5YpGUncQ0j3iPrj6cqGxiaAStxsyx8W0BqSgPIpaq+DNI3s6HdcSNt
jho0Q1osHdnJbfVuGYQoujiXvVFB1KPOVrvO8qo/RoCIjykMJFwuNoZkShI2WPttCAncS5Wq37Yv
ERejoz+r5jEiVefzUUIbKUgqrtbchyizWhSGg1xFGal0lAWB1axb6tT7pqILMxDyVJnVrYu6bqfa
ldjPeM9E5brHXv7ta7E8l8bUd6kWwhCQq1RF5h/tOL7PAbduxwk0oxHd6WYG8DH3pw+TMos3SRxH
XEitcWG710oJgl1oq9yZXUFrocLYhyenPZq148hW/OsglQST6cLGKcj50iL1J5xC3/iGGT3mdHEo
HqeAQRDCOXdMxUi/+qeoxJd3SQ3SGZwkGvHLQo2JWMs7fW3g8eCyIWP7hD8fl4Uy31WGYh+W29rX
02AQS4tzaMosnMxyMXflIzEeEmzWVUCCzXe/SYKt5usDUascVPHMxXfmGN0HWXGYZxp50G2yYtvl
McmGAI6YqqdbN+8PlFA9X3e3XAOQbRPgxpGTmdB1WODv/q52xYMFONTDVPdUuQalW9sH5wAxBubL
iU53tur1ttzVDd1SBqW7JobrT/baJeTI80wN0hsqR/OsxqJZpfEzSIPg25jfKwDWu5ZOZ05sZii0
6N0ENkUwE0xIf/bvwrwWD2XJ0EAFgCFpP03uW7e+G3FdDdMfLSoA3+0dKrs0LSoTkKc9xtPGThKA
aIwiHrvQOFkCJVViMjEY9SI41frbrGawKN3uW96gjyz4V8bo3csYirbuY7Yix/OUqBU7K6DAjfze
6xx1JMDF+kn3iRZhBrYQ9yzmIrGDvTTu/bAY72kQHOY8f/ezTPvIq+JIUeCFNo1xX6d2sLbinAYE
urvj4CCxFcF4LaPqhwqtYh3NTC0RpQpqhXF/Ggr3YLW6uPRqW2wxCOEgcQb3HJXftSE1TuUN3hDz
nhmIvq4x927ryF2bIVfEYprLQwzxHbWulnlzgLEqCBhPTHaub+sBHjSz23Vd5RVgwro+D/7onwMz
vreG92kMkzfdxLyrtvYmppWKd/rdeQEa5F65K6J6wgvxGFrKKmsx5Y4lfoEyzKdzSyDbdlZcayem
xj2HRYKdt2lhDUknRZCJXR+Ox7IEDtOXybQTxi+cCvPBtuJhNzMcYQLiKJu08R+LeWIUqzLAiIU5
XqqGCDWDhEP8x8P3VImaGytvXsLCMb0Qvr0MOSIozkXQQNWScaC8CSuMKKXXN9sDFaF522me76JT
cOXlP+nt+ejUXYtYNX5cnmIsNB1vkTl21LVYTFJpEw9gZlIdO3Ena0y9rN+2cqEUztptLE4+t9ka
8Pu8QuMATDUJ5SbjLZEX7bp3JT4v3C7SKlfKrSa9vmVWP3w+pS9F11K3n9qxCrZfsrtFhedgFyja
CrebvONUaDWjYjosKy0yt4bpGdE2IWMF3NYo3fWGwTVe1eK4iEqXhT426wnDCSrHvll1dkgLF3PB
dFwGPX7Dl14epVoMbjfXnpeZTsG0hhasthtHLcfuVu1tTfuhVRB6yyg7ZD3xq4pduifUT15R9BQM
XcoqvqZTbplkEEnAj0ciIySd1u32fD2KIiAj1Qn/oB9y/VBuRw1zau+3Ghg+FLrmaP8EjaGdJhNj
g4OPOyc6IcXUvEmL+zCIjyFYqyNbp2XsJ4/2bMRMXqgeRzrBlIYPsacsqpu44r16+nosrNsAkwNm
Vpt43gnWMUcrqOpJplGDlAg3Cj7p2pnDG3QD5ZD3OzzQJ5prtOwpslM+GtYuioksDG47Q9zGvZls
Okx1aaXrByB090kQ4zWIkh2/dzKO+KfVmuiOCB5a2T8lcbZnzhZsiGtB+2pRM6j5CVY11DsS0eC5
Ow02sjomOQhy4ZQTVhwlWGyD8J15/E0XgEl1Eyo9jd9uaxcfJ8VFLo9QpSpu0aIZ/RW/UqIZe3p1
xHMpcb8xLB/nnmxIkm0mtTUTkBT0lbRQqwwHVeKuWiPqtoa1MgfnnJiQYbpZfIeHd2jdFHoxmuiZ
c7V25xdrEMc42VQ6UbmVizmcpra1Lhtk/VjMENGyhxSabFYCYLvt5DVsnsH5aMlOdPPDqKHPY/Aa
b+KI6nVjBKu0MsqzhM94Qom1m2KS4YYyjceJzgY7x9YwfEFrQ8SASj1I3OpiUytNlfjnqFLTBa50
HukH4PVAZjG4Fh5qf8J+h5i2na8auuxJCrSrVnmg0P+wqXz6L6X22ksxtxzGou1WF5G3lHtn6L4D
KQBvpBS8kaJw6CMUnJkzROjFmQjExqWdsoGqePgA1VyBgMYdD/SKl6M4x0xzkRLIXkrRR/lDV1Ke
LmJvlHJ1E926kAJ20T7nLtzTNBNPtH6eLRMYPyp6cyfa9DIg41u5UhBPuflaSYl8J8XyVoxsPvTF
oQk1Hb2ldkmltD6XIvsOOGU9vnQxEghFmx4dB3WaPbnrkmuWtBCfK8xHo5TuJwbuUZpp5RY1mRcq
MQoNy77XdRoCEfgqXMnDZtbsC8FRCFtU2iZZSWcYGw4hlf5d4l8Iw+lWeN21jUrXRJU2g0kaDlAR
UwjAgqBIM4KqtR4u7QFVJ5Qf3fipuO0PQw+vhNaWHoy2lIHxtyC8DTERonftV1QNg5UqTRAUTihg
4YtwpEGC94bjiWVCwzshpImCgXTFzpLBe/gr8FlYtfmL+Bq6hKhV8osyqeTP4svI4w9mquRZS8NG
S7yPNHCots6UrbzFR4iKzqVqRdjwmDXlY2NygIj5oQIHwnzJwI9n5qcueiu6ljMNVbo326+xRuCI
BkKoleaSeLGZ4Dcp8Z2o0oCC/zziDowpJZD2FJ8yC2YVR9pWav21kDaWODGezFb/Hhl5uSHFkrb8
XDxD3+88TdpgIvwwtTTGtNIik1BNzCftcaYcjoMGcCVWGjw1vjTX+LhsYI8/JtJ240oDDt6ttZ1h
vA3jKeRCkb8H2ogE1bKpSKF/M+iceFp1D655P0hXSGuQUSxNPxE3LGkCikqQN5iCHOkOkjYhYGQv
Bb6hXBqI+HDuDgr+tgntq+5HAGERV02EEqwcRJJM0MhI1XLuRjBgVzFBfqvGyQjKW6xLeJgw1a9z
+AnKoRuoG7vS6mRL0xOZR+Qhay4RHT0YgRRvFARwfNDIJqVpKo4IahCjZm7wNEQr0e8Yf3xwsq9D
abkCUmlTVtCZXGPHEvoNxK9e40yr4qeK+dnKrkuyglSaFU2gPYsUCRNz5sPslGTKWAes8bKAB+PA
LOpz4s6w4dItY5qbRndApNb4HZBssJkLQb8lOyJ5qPCY6XjN6Kzx+cXwbZA2NF8a0rIqvYSPuOm5
Gp5saVqDn8FucNlEH5bVRdpwGiV9U5OEwUrUvtBEIDEDH1xMcfBANBl0PixypjTLGbjmUtxzo7TR
cYPPPFyzYouhhGg4vMi6gsl9W9ehDXgYM96I1FepqgIwsvvRSsNeOJc2sTAzqbGcUA01Il+pgVfX
KxynTAeI02gT7hONtALm0hSIlwYuMj7BShoGTWkddPAQgv7qNkzLOQpzlMTijermRyVth4jacT4f
hLQjRoWgHZQC55KDxMD4iKb2lEyFeuBas57H7GBLc6OLy9H5Icg1wxiR5mBClFiWjHpq7HgjseTc
pHgl6bBV20jaJ6neW8Q1xA/1Yq3EY9lPHGIquapezilNZtmUb1KowkidsZDY+DRNURwzadx0pIVz
lF7OUCbEQxjj7Aq5qAqIL8TBRq3jzfSNjkEN7k9gOTQnKYRhuF6N2Z7R72uVWhya0lJa9dolosE5
pPm7+RFbqXHVy/6b0mHDxb4Nwwd36ixtqkgSAA9L66o1OjZojuYX1xiSnlXhIKfrT21Ad2HkmrHT
pA02xA/rZO73ghKVmGkFx0NNtcdB2KaC4pClQwKbCFrctb0Z7nw5xv1aCDkMXtQ9f3ru67/KrCHY
YjoWeBVZMN4itsq/dFeRWuBJoIpQebRwCIZcJPzc2chZl5Lu39avfZ3+d5Y+lcvLl3V+e7isuSwK
WUywdU4PTW7CMTpyZDQyNv6n/OLPD/H1fr9tennN8v/l0ef7TQMRpYE2c6n248FbXrgoywL5DsS1
omxY3lqDCL7PZrVbgXZ5Umcj2olAzbdm0H5QFJv2XVsmO/Lmin3O6HpTxvaHPSX7vn8hF4C7oRF5
4RTiphM1Ad35t3gepreQhIg8JOnK0TvyPaBvUB5iBuIOUmH354d5hfgOcJG+aQl6/JPUKnZsFCGf
qiuDRv9meRjqLtbg5WGjivhIXnHqo9dFt/3nvy/b+wzIXv60ZFYvj5YFEKL/t6XPJ82ZsaVdMHLm
Hvy13tfH+tzW1///3Tr/7jmTLGjM2ehpKaBbUp82UGoEKDwZ6+W/X3q05b+LGm557uu/y3PLBpZH
y+LfvfbfbSrrCmjfBr8FLrhPlVwl+wYB3/YPldwilfvzk0ZZM+dY/rQsCvmi6OtFy/+Xv9gVs5/O
OQyydVB3HNL0q3noF2L64+Hyp2VhgetTKgX7EJv72vrXWyyPDHUwVv+rQsvbqJ3+gwrNslwkW/+z
CM17T6Nf8J2j999VaJ+v+kOEBiPhH6AeNGG59qJCE/8UoWm6+Q9TtVTkZMxGMKYg//pDhGbqkOGk
OkxTUVwbump8idD0f1iG4ZgYYh3HEPAK/79EaH+SoKl8LDhy6BiEoRqIGBDd/S5Ba6HG00PtRhC3
hrvRaHeU7Wiee5UuJV2j/qkwx/zQmZGzriLZmwT1A7UoKneR3z30fpE9Zmr6QXXw3KMdpkaS00MN
1xiPYkvPbzLVBZZoEhQILXMHAac/ABPZN275RG9wvMnjabxxW8fe/vZD3BYp2pH8/+RddltEkHn/
739ZEPfwSMunDz/4r/xiJvlSgjaGitDORuH3+xcz86lM3LDrrwHs1t0gZ72t+TGbNfHDKFfOhRDh
WgNKtMvp03td1zjnehi1axmaP1uGOyd37G8KuxwvpAjgau2UFkF8b1/qpNyoQ93diihk1GyCWdFG
piC146cX3/F/9MkAQZ3CZCFDEgWhph75U/0GwRAtFQeXLlPRX20RDqfadnQyw9qNktPAoPkdnyD5
xqekbUjeFY3YEbITbDBh+ycjHG59RXEI7OuNJzyhmMWFGZ7CjZUrVMZRQz3YSAooFtByCgKgRX+/
T22O1b/sU1vAyNRdMhQcXf3TPo0E4Wru1F6DeWq3fRdGW7eHDYH+KnhEG+dZ5TwdFRJST0akAFUv
4zeaqj8cM0D55lb6qWnLbeoDT+j7zti3RdtBK+l1Btm7Gj3LAxr05F4LUJL1tv6EZLIi9dN6Jfeu
x7Rpw5ku+/wUUGEOYIcS1sdEO4/U4RF0CnhaG1089gmmxyCkdsQGQJ/Xs+JqglveVSCRCKd1SRMq
nPQGVpDsvbYxSGtBiKQ+aI8GPfTcnW+d0M6epwBiFFNGuC1leEm04mbqu6OgCOJF09wCKbPuk8iZ
93HYZs96e62srjoT/PiwaLa/Fr1sF09THHl//3tofz15hWmogqPc5hw2dHkO/It+VAkAxaXNNbe+
E19cnMDu4yrqY2Vfhx1hZ4jbTj1wiMvYm6DV6xBFYU4ZJjy1FZAyPbeuXWviumpzWjwyT2aNhUR9
/vvPiWL2Xw4boQmh0Vp1da4xLORh9dvHtFTSN6Dj5ldVVxrqQNYltzNrw0Q9okVsu//h7cBm/vX9
XFVHHuigrhVS3Pv7+2GqnuaqZoS1bhQtvFHoeBOmSYaUDqC31szr1CYI2+hRPVScUCsVRqXtdsXJ
hQUfdKZ6L+5RqwXPrUGFn9splzPxPYYVx6RPeWZwi0u19slnYWy/aSSnvZgzrAc6oGCSv+zLf9h/
8gP/fi1j7+nooXXTMG1b3k3+9QsJASic0KboapnGG+6m8CRCDv7R0WouV0HlBTZqPyGsftPAODsb
XIlO9UwQTWxX91GkB+teDTetxouMiathU2q3y4IZ+0+wAQJBAqcguZSAkdU5OI1z3noNcao6hYRz
T7IDCq15IKmWerxfDQw+68zDnqTRwMT7pkZkaDa1SEmKRLbgz7F4IUSQIlF4REcLNyHuBHablLyU
rPUCd264BJQNgbSDQ7UmGfHtpx74ZJVcDX08aoIAa6XpfrWNGl6VGqQBhWETKlaknR3H15CzJfM+
sFN6PEUOmRxl0/Xv97v11wPJEfL2iOYbsKsw5fn324Gr2h0GDssHGud4rT/qcFCt4Y6Ql9dBpmOE
PdaBoXYGIFHTD3Ib459Gpq31uCAPNBE0LRLTvqFMph6SQel3NGL8e0COIyUa1qXWPRrK9KPrkquZ
GAcsjPFbTMQCPZopvEnCaaKVAMCN9B2uRMAR30l6EIAQ71HwWGvsaoCS+ll4ejXdxlD4z3Myd2vL
dBWiVbWHQZdIUL3CJz07vTdXar5XLPpRuTmaZLHYG8Kih/1I5XxDBm96DSzSEvz6W5+M5Q3muvrZ
FHe13owvTmO1yA43f7+DdVf85dA2UGMixAd2pZncVRjo/L6L7dqJ1BpK2aXN0ApWWqqd8BghOW2w
5VErJb57tp398odlMTq+TwCEXKcmtg3Rzz9fAwT8o5xLXJP/fOq3VSwRoxZfNv61tb7JYq8XU7n+
3O7yZx9yKUIy+Rafa842vc08cogEsV1qwnLzCvLpA/bB7W8vXP7w+ZbLBwRg62/BBT5/Pgdmi0/w
9eaTK5uDvuhU6rLYpP/dd/pa+4/taj+ywJmAfcjP8M+P+NuHlX/4/EzLOp9v2pXZDc0Qre6xHraO
eirkassKPj1qgpvk/5e/LItp2f3LQ5NTlki2kHs89QVtJtgjOBM0SVS5TvsSz1fTXXqNS1+PaRI1
HYGCLdgr6qaG8dxb8y/8hMl2ap8mZfjVk5Z16BLjHJvzL3Uk46Wfosc2gYA2ylJcMn4vM1CNcUem
xYAb0RtHbMBq+eR34ho3Ool9DRGg6FRf9IjhqkyzzjuVRjKJPxBeT9zwkdNrdDfQemxI1YbhQwVr
VbaIWYOKYULi61ddlwr/8Q4kOkRJ8gFQ2UPLR+w4+FHkzWR1SeUSTCgTaKNfF6SBjA9DzmW069lG
RKCTp8Y/GZ3NHmgWYwMHH66h1wCAesEXdLWjH7Rgr30i4ktkKAd+NilBrG+1Xqcn406bJEbYqrY5
DgS7ndaiU3YkXUEydh3Yewb9KqPjhmT3W07fN5Nw16yWlmVYUhFFPctosJqaMrzXTFZ9AUoc97QU
ktLlRtJK5mt5LpLK3jTkTKxcU3udx1lBqY0UTlwDatsnpUXhkZJl6Vh02Gp4Lk1e62erCigYFslr
QhE2bFBpaOn4I7YIw0YNuC5s/T4O6guRvw4IWcIkyGNYlU25q9wGBXN/VHL/EWKuj6QIvblKsE3X
fwjKZ3WaJ7tWIytqhISBLYMMAqT0RWkA16QpEhqoviFSjYqd7zCnaydqfqNOFkg6RVCb90pln6hT
2kfu2Kekw57RhWm0jZ0aW6/GfhD8evH4gczoPhO5csF8sJkKXMIl8PhAU9TDJCqU2CMHGHLhwfPb
MxP9bpX31mEM0ZGZsDfqoN1rscXtPazOpGrtiFr2Dx38Fq7qOXuaQiHmdlr9ehMG67mLGd1kXIoT
8aRVlMNnCMSI6YCWjZhE9abbiLmgKUEoK1gM/VALBUUn4EVv1sdfYkiO6fhsWvEPu+i2OOXQgtFM
zwOKyQ4lRcjIGNhxEWwrepmx3n83RHjGAJ4ShnPfcp9f9QkxUFXyQHS6E5O5HZlUMbVhQo2Q7n1k
/IQ9PI+ohW+G0kQHgaulbPrburLrdctMb1aLhxCDDpI1294EdXlVLL3bFDFM4qjRBows7rYHK3J0
fW3Txwgi+3JHw40UjqKsV2jRi3UbpajJR+jOrcmlNZ7TH7OJrF4vSTcaW28uVUTbubAYdffXLpP5
MoN6DjDxlbUCXH+yr5auYhASuHKdkATtxCGuiwZnHovvvRLccMFK8ewnz1MHvQb09rQnNuk4+VRu
IdQdKcthsREpJ6kd3AFrHDm1IJH775mttGuDwcY2gNqHZwxWzASbyg6ma/8o4pScPNC6XBABBJKK
Oc84PBunA1owxteuMRFdIoddIUh9rHrmg9RrzkSIY0kSnMqENe1nxpdEVxRPDLa2cew+kVdMzHBa
nDW1yQ6tXn3jGALUAjRsbyQZBJoMDGhFVBk3aOub4rD/Rgv2dFkmOnEBEaQhKLArQlcdm4wF8NPa
Cijag84Ilb5gnu8la8xDhwfH1UUf2RA7yyfM10okTkyHvlsp0GC5pyPLnrGJKM9KJMPi7OClF+aO
qRhgt7klEHXeWVF8GSu8Zn0gVC6QaOKBHa3VaTJPVs51Eg3aeqZnc5cCGen1qbltcDvEtXnAGBXx
Axj4MuySYiBc45Xfuu52RjQwtjHgkDZ5S/qeNj2BjDZx32n7EgKSGpPOwa5uSsJqUq/dDg+DdVsg
5TyMfoM1pSR/b5hHIq7sOxLtnI0xMWlsM/dUT2W3wrGHKBMd75iqxg7tPE2JSjn1N0Pv6Kes9PDs
Ww8RiNaA66EXwnSS+VOQNersASglI9DWBDCkh3s/9SmjW29wKc+EVMo2gPFo6c5Z+PzCcxsenB7w
7uS7ybqJ5ge9EgVfDpO7XmjjtjfeOcH6HUHfeLua3ptQM62IPNuFjKrnBNtwOZgaDoKAnGw0W65K
77NGaFvH/LcW5XOVqPerspi/5XhZqD2jcXNjDWCS/VpX4zXk0llmJFDDydkKAVm1MEOvyyw03WEK
xgHQK9FKym7Ex7zylXGihOLkOHJcqowaI2jDeNCUNKSAU3AF0JWQ1J72sVPQFVSaUq0zpcLP1rqn
1i+tHYWJWxGPD1JvVhThRe39n12e/EStGIL5GvfWTDtJ08ZXFdQICTBAIyJzoCFcQjeIx+5SgfNa
mwM6vaDDZ2XlL7TSuEhzkK96C45kzawptKpDmJ0bqERcYHDhmh8A2PbT5GuvuqX0G1c1h1MfuMqV
TohKl5E1lsXyX/rswY1qh+PJhw65WV4mX6+xY+ji8t49Krb7Flf6voRtuQvQXDxGrfpr2UYzTBf0
Nd1Lxf10a2ayDQjdEIpMmtPSYRu5c9fDn/xux1hgCksLryMBMWfiuoGNubXyrc+wqssPJeYMmC73
8DtdGQsYvWm26zLoXSStkDou0neoC/UPPUPYGTXtq2LS7HV0cscouwwXRQ2J0FG77E2xscXIVdn1
5CQmGO3isJ+YvQ2w1+a5viMj1ll9bq0HbNGQGCsU0njJObtRc4fwqxD4tUap5ckv3VdLbgyU66X3
Rfg6dWqzGdUgPA9da13ISSSpwXSntzlIN4NmVz9GQbF96qrugSHPaWTWvJn83qWToWl3akcO17Ka
ar4YZml+nxpF9Ywor28mor+o17fVdlDr6FnozvOypkXCQpyF+ksXOOMmEqN5ypQmuIIjVtAAaG6v
vOXgfAvUUT9Ig0MhbRvxg1sj0NMnWJKitZU7s9Lp8svvYoacMmrefIfFDPR4dsKbThTu0YbntO0B
RjCDdx6XHaSl1S23q+oFUSBpwxoHU5VU9dUSQ7wuVL1+x2+GloStlnYEzL4orPuSyN29XRCnmXdR
dZ9Cvf3c3S6jXSd0/HeaXC4WH8W8uoadnBQlVTb4F6xn/GAPy9aCLrinp0/ZoFLpA5dWcco47q61
keEntzvzvU3dP3YkBiGwxHl/r/lzA5onLPfa0Kr3foFbcdna0Gde2TnuqgvYhtVkiG40ZMKNWpnA
p8aJFnZWfAzmizKn+nvvh+q66mv1XJCneNWpDn6ukCun2jDT73HUdmtFqX18MQrmWD6j509G/gGA
Oq0H7TsugXJtmkNxmczBuPSFFq6Xt8i8EVvMh2qjLCFifL6g0WwuQ2cTERdP4rsDJXL5KHVHdbUV
7sVpsU7AyG7WWeFwT26M9IwXa1mLIZ/ltbzXtRgVA00CK6hu7LxPyv3yeWy/AWw7Reo1Sc2WoEwL
VweIpPce0N3nBwqBIRWF61+nUiNkuhLuOm8t503wYy1rUIdAEe9k1Q0XT+sUYgXetMXUvjUjsjP5
rS13yDwmndpNynT61LqkDodc8b7Bpf/82qDpIo9Vw9sAUcYpk5cmObn/Rlwjq7Lv55afR3f95jYJ
DOcIoF66EdPwWz512+VdfMOxkGfb+4g4OuYG1XzsSUZF+hIR5zCau2U7rYLQuxJ2cmdNNT0n7rlb
21bi1z6A6Cs/LS7mcQXMdLxrdCU4Tg5JqBYg0heGB8dljSRoOxKiCvdurkrzoCPxI/mVeEtycp8L
AG3WOI/vESJW+ExThGKg0O+JA4HamIzvnDwq9QDbJ8+J0b6KtNYT8gWqnp6pS1pPqW74e7z07dYP
QaJqzWl5oW7FALWpaxy5n6cbQyX22Xbyp+WPZYE1LppK+zpYDqx7GEifW42T+X4gGukxrhub9ndq
bkggmd5xK+pcC9/bsSYRXQ2Lg5uq1ZNOgW/5+Krd0q+dMuOSB/54o6WRtVo+Zt+Pb60lkgesIMYx
KhwCsOXHz8OSSWQ7fCungtEJvLH9MFr68yxMjEp8ccjbIO+DSTvHbWSQ2yhz5eUr8eySKwGn8S6K
bf3UT1yrP//gI1NKu/DVGVttlytErKqunbyqhAYum4Q7N60d4PEn+uv+XTuheHVtJmmK07i3Jfl2
q6qptNuyiYzz3A6Kt3z3sQwPlHnm54Kcvn2tjcB4SVP4VqoM7btpvqXN0a1sk0iREevvMYrN7KED
zPX5qXQOND8qhhvcUubFwab3uaubcL4mgcif+tkukeslzHHHLnkHDbV82g7Y+aZqIusQpgWpN6iZ
zxgZ7j/3TtPlZNKVDddyX1ytEI3U8na11j0NFEYfBOLi40j2xucPmConnRv9mxNU6AWNnENmLOwn
cmaZnvIDK2gScKtxiHUyz2457GC3mG+6dNqHH2PPrTvQkvHoYq4iWkF7bX1HILdOYUF2gEXr2H4D
3wHyybCqSxEGDE1yg3QRsxAEq9oY5QWxD1Xfc1ftsGWT0hULcJWop3os29puUDEZ126Xeoz8nJu4
ne+ntjYvBdEvKrHqu5wZLLeY77TyFaInTCyAgw3dpRnMNaCjaU375U04BJY1WkRoxuAUT4XjHiKY
V6vMr4zj2GM2yZkDAiwUF2Ewqw4IgffAHG+0We8flNR8o4yxT2PHeu70EC6C3vf7DkvsNhSco41V
AkkEzHac26Q6+ZUoPxcBRKCVoJ4kf7T8CK4Mn8nycLSANHXwHeuxCndO5GfHr+f/vN6y8rIwJOzh
878dGpEgxx0pt7xsYHl+xqsPnVFu/utJLuOuVwgcpB0sYOZOWB/QSQegv6Bc9UpDucBpJsTYUQFo
WEk3fZI/k7VL/QWYA5LClghUp32OwldwsC4D4ixd1zYYHti45bGSi6RTGeuWPWP+HI4jZsPhOLTS
yaMqa8uZgd+zi7ap/Y7KbzoortYeizrFpGgW5abvsPbQeYw3Tn8jTJjCywq9RJYlBZaNTC6WR8lJ
pTi1N0adFPbBs5qwObbqz0JR+EKhBGgsiwn18Gy54YpujA4IokWPiVkkqvrXqAmKk4BTrvvo2AQS
RNOqbjJhnEWAzW3ZPZxlDXo25EpFUhNfAYFvFVf90/LlqI6WiI8wYZey5EjQZGt+T1q2qjBT2eYi
etJ6tAZN0z6qcTh6TcILcMCwrzRVnb241c6RhiNteW75a94wRLcNKIPdlKyhk3qhQGOY52LNQCFA
DuMtHywEd7YuSmZxRSoZnISn4gC3sa/Xj03C00aj3IaZ328Kvb+a6BazjqmlcI0Neqzm6DgY+EhL
JGpYWtGItuo9n6yko5+EyZrqFVAdeXx8bt2qkQct/89gnnrxaJHYZ7YHzY/3eAkTnOsdokguVbRY
1JTJcoc8y6LkEEewJqxZKJ7dx43Xt/VdZ+bdTg1ppGKlGXd6I862MqFajzD/r+hC0xApXWU718Nz
ZEaEOFfOvghw/zBZNFsrOoYqfCOUaDCp+pEiZI/8yHJGbQWmfsCAAAJIi/Vpo4WGDT/W/xia5kcs
/MxzujqhvWZczT7HzFLYN+kM51Ufh+eFW7rwSRulwlMqT56azhklfmXIt21IBEabkFGa18YzmbL2
xU9BUHbiVimq8DTrKePDuHQOHS+9NANIiJQQ321dkbQYE/yxiUUEKYtwkJ0v6n3T2URu+rrt6T1m
CUvr3Q0oj+6qRDNmtLl/bq1uPrWxkZ7yxizv56lK1hF2t4tlF4TEGwpGbJx7Hk1IsfUL3zj2ZDoc
/bHFPDcythh9psbcGjx3UowdaoL8xumsbV5RIAYqX6glaZXq9BiYg3+bFG68MdIUJRt0vHsFuhiB
zUaJ8oWabRLG0VGb6HDE/83eeWw5jmxZ9l9qjregDRj0hJp0J12rmGCFyIDWGl/f28wjk/Giq6u7
5jVwLAAUTgXA7N5z9nEId89Gwzgod2BkEzneVWKnbAmfHOIeFM4eh+dNIuVZagFX8N5vwZXMpXnr
yRNYlHC6uy5SzSjWWGIa3o72PUzjFzwz3ZoBWIAXo391Iw3I/kSzgYKIIBrkpGsc8tgLHS81dvNk
3kcW/imBZ6OCkX+ILCY625qRP8f1ANUrgj88mEazR69zm3dQzq6L0kUjsGBWXml5+S2IcnAY5QzS
y/U+X/8oBXLTgBCsr4bok+t6dWDH4hXzx3Qk8rs7dV1yFxeZgzd16k5qV/HP2gC+ja6C86qshdk0
QV5UVkNl1DNnS9vqYnoPU3riVGvuc8xoHIkhnoY+gDiWEdwNu1z+zgXyeM6Gmk+EqiTgduGiHwl3
n2+cfLpNk9Jf4TBgcCS97Ffbi9rU0bAgQ5O36JTPXem2HaWXXC1yS3M2QQHtZ5LOXGXPrcIh2+bk
+K0MPbLWxVJeykF/VrRebOrDSS08fC2fa8E/azwZ8rmaXn6adCDUJARMrdmEa/62qW7QMd3miVsd
rjBaZRpPgU2HtpkQKIDwTi1yqbNTxqDrPg8sBDAb7MLKHRRYiO0iGJiryBPo4Cz3pQ/dhRYo/AtP
iinxovN0qMjWTo7LUbMhmy8QU4RRVTeG72XIXvMw39B1ozTqcW43Qa5VsMcqkxy/8tUeFgo1tv4Q
dOhy8wCW+GgATuxmzheh7MFqHWpk7IM0SrkiqoXLaH1V6nH++ZH0EkBnqIgQ6atWbydtOIYCpuu6
digsr99NcfpV753kxhlCZLvGeOjleUqdtnqOTlxh5EwQ935Pea0n2coC9hGN08mxbQzxeUlcKtm+
mDfAEyRJHh5T0NxMkThp54JDzSz0/Nc2NuFVGPTZ0RyTAoTBANFI2ndrvzr1DRpcK+BaHMFV7noT
9kAmwmKHJf1ZOZJmeayo04Fa+2Nf6OK/8ruajiu/i74jsIMUWNifRKlvswiGQ4p185ZeIT5ZA2at
FsEpWHSMMiLXO7q7TMbM0n5GA1zv9Cnx7ibX3PVMc7/SgyHHybcdCtMd6bUBJNOx1m5retLnfiLY
bWlC9lvhwRVLemuh4pHy2l08RfUXPzfPMS3W59xpphtvsOA8PkVYJsECLP6lQGNQWhqeMcC3G3LI
F65GOKjd0Gj3ktFyN9YVkWgduW2B5+IyRQZVb1tzpE2TDbi7kBGAzi1J+XWj+3xMczClZt5tohzC
VpXI6YpwLihexgeTCu+WfBcd3N44PgiH8DOLYI9D5M47c9GK+xzUy0yGxX3g4WU2fVo3TQzpkOLL
O1gzcJK1PFsnk7nGtZHeGujESLSyyp1rZumtqMKF7gwI/CEP/edsSH40elCd1Ra1eIaAJSeVDH7B
uvUd+20q7PWsCeNLDwNna9kG6gszj98mu96q/aIa6CKYAE1cmFGvDeClskycR38sPxo4uhs/tagp
1Z17MGcEMObiPFe607wRQGwcKwj94Mtx/ZXGgqUlLGgKyVu9VCcIKANuUkEYb/OQENHMiLSjXnJt
FsS5vAk3ODGc97/VQOMYPS1YXDGh63oXUcrZxflIzuQFwkh7pxZWW8WIJyZi7WQUM4NF42unNYgH
cuc57IOeiQEDj9bJ5vuedjtzj1e8Rt6rBeHrUIxY0bO632plZN6Hcm0m5nobxVN5aOyCQ8fp0lOb
2vNDlDXa2pRel3mZcR/MQ8dH3RLkkSXgqhIdmVu1BCexcAbK+rk5ElJsHtoi+wuuGrnLRVW9+kNK
byNuKbbZi4bjBtGZ59nDjnFDt9K5Vn4bwic/HQ5hZemvkxef2imN1jBA6mdhTtkRIXqzlnwqLdIv
WBIdXoTgMmIQdEm06ILsb+rOoDTJCYFTiX835VLod+1DU0Orn4wy+MtKu3zbEpbCCLLtj2NTV68N
DQ6on9mdvSSIvkgdcH0sv45pPseR1T27MacGEicwCCTHZurbO9y4T66Y80NndcWtOtJj17NuYlJG
ZlpdM4/hW+NSVzxmRdafLbMhto0tQ0g3sV7TuREkxFgh9rAAX99BmzL7TUzZviEO+tvoU2cLhiS8
DNn0UU/VfEtblNo3xMGj8BzzwZGLZVhunYQ6eq7bJDwy61ubsA+A+WTdPdqndY+0AjhvM27iwJ0f
LAfL7RDRbQssYCclYpFipqGNS8bl3xXWu0mxchVN+lpURvTNaxlKYDKgr91/oLtyN1Pb4pf3w/LZ
9ylbkHjyJZSlBEqVmOW0ul+LnDTOKnV0Wh/z/N3LsBcs0fLh+3B34izKN6Fn9ZtKL9udZs/dE/AN
zqD1En+fwnjjVcL9S0vqKd1pA8FxDM+8U1l1pP9R4EIAGe5yL8pPEGP9B4AHzIumNyw51kvt6DEN
RC4EJiabFyeof22qW+lw0iR1GCqWbVA/uRMn52m2322rXfY1QV876Mb2e91M70NjoLgzx5+toy+X
IQpX4eBndzNigBsv8Rng2lSAHYIP76ha5mu3CemVxjN1E8q7uvvdz2nfI/GInu2ARgBdkhl3ryce
F0OXbRggHba1jM8FwKTQ/ql3w7eSZvJbUcx41bQpv8tCyWX1IUnkTUwfB//6+xg3O7SJyQs+oA89
xY7P8eF9NVvvofbM+q/RLWnNBECSl/JA8YcY1DYFa1U5nJbLjBKpk2Ivn8P2NAvXfQ6WMdwmjAj2
eMqAZQmNYNFpAEuTGR9ZHC5He2m7s72IjQF++rXizJ4n9svguuNTzjFfWHZ3F2thAaEYZAc/ItjA
cAK2jZ7mm77tJY7AdW6qoXsq6+zZqK1ui9b9S2aWEWYsk3kN8OXHVmuNTQP89BAu1fDGY97TRlq7
aw6MhlYxAJklWM8d9S2IXEzRyIF9W8qJnDy4Tq3lvlt0+PPiONUE7Vp1u8/CSN/VNj6gSI8OFqWk
A2WmeO24o30ohgJvjW+XgCRSZxtJ+JsVZLi1TUlhHQjYtNOg24LyEk8NRAWCiQr3lKXkz9kOFO8u
JcuX6tGytzLnnKR69IHvV1KttW+RodGjSybmruGsbWbOyN/b6YcNTJnUE4ugMM0u10UzGJc26V8n
zQxWXpk7t0nffmkao3nKwgqKtKxvul7jfPU+wPWH+1ba2UfDzG78LjdIAYKzwdk0Y+RbWC/LIr4m
lbHRorJbua5LrGhghkdstcW6TZJk3y4U5ryy7o6Dg4U9waMLT8bL9rRFuIjp4XyLVIa6AraoPd2v
8mz3PrnNtnZOEGlv6RdXj4Anmx1Me3P96xvszGwD+PnZzdtp4/kp2ecxqIlSZh7AdDnCjOBT0a2n
Oo2to55m1U0V0McFWLaxAE89RsukXYxu2KstxyWWmmtKe26LDgnIUkQrmlsboG/Wj3QpfzSOAfiF
bx8AHDmxWSu+jkhiF/gv0JDAI9eXrqORUdfLSzshvDC82P7wh5cCr+GtO3ozgspWO1u6nd/Mcyul
RPoNUOe/F025F1r/F52M+zHB/82Mk6FFvEw3WjnfZpGRvMTaLJBFkRMWFYkP+qv37zgqZ8TfBrB+
NFt/TU5GQk9kLwfaVMkT2ZhN03onRdcJde0JdzG/wralQuqay6Us0nPhwMFqAUGvlwCGUdpnwDsj
iFxqMt3mfXcTZOZxHOHtZUCJSCyM73vY7eTxEVbNKUqU3iUbmVZV8h2if9IglzPAqkfcWS85YRxn
ihfepe0EQDwMt69NFO1zf15WU2BUR5rG1Wap8YDFBY/tnNrHC5O/pPr4FjOpejUnHJTBCMA7qKsP
2Xn8Gkc1RvpkdLew1Bih5TQQeDfZ2a6IWemoL5y0ce72TlV8p8J7BynPfCB719ullMdwZxMGBeYk
BDmDX61z2xMu9PbV1amlh3m0zuVhQtgEIaxxPT2ks/NNr3IImHMwPiCxz29shvakaMpAqbLFbUaB
N7WCl5B8CS7aWfQ9kCNKbQIM4JnbMiYs2nuwrFqsmmEYvnlcWEgGiLbUizLkQQZp64Ps3wfaRjeX
/kULEniaZcylDsuzs5ThGq/ciOsyTW6d1nrCuuceXPhPd6ZGVv2ICPsQ+lOwy+h90MJvv+YjTaC+
yX9So6GrZoicSDBGS6YbP+KhxnFjJ+UBAue4LixO2IvrZDe2TCmGK4lhWs/KQ+sZJIaOPXKxRRsX
UAKTdQAYuqlEmb05hU6JhXp90aVc893O/wYqdadHYf5UieSuEa2+sYEh3MWm1e0rEQ03M8BCIitC
d2/gjLwze3pZ7vCRl3VI8zbPbiZh7Fu/4xoWh+9OKEZecIDqW9uURtWe48TaZjqOk1VtDcW9mTj9
mpdA/8lgKsTb5kVZL2G3dOgbwocqSY0tLz3bUsAyHiGc648cwA0xsB2dUdtm4mc3t0oqDkW92ULP
SDfuMhAv5UfBHjvksOf6gSyqN5sbq+6amyrmKl82EC4R4O8ZccAYAFi21YuMvEFuuWm8qblhrnzR
XDRZQTe+TE12rtPeOjI2KTaFbVLmS0CvMMzi6tZ+RB05BVMPX0lPtXMWmenFS7OOK5wdnal8ARvL
9Og2zbK9nXftjUEGo6Hn2n0QLgaRPRzKZLy4bw3++KToX7twF2dxfuk8K7sAmjGOBDHcq115aiCn
zc21WWXzpTLT5zDWxTMcFQN5qf82xI37ENdvw7QnUKF6TOKSArBbm/thKtttBeLBK6mTCCLlo5ID
plqIMWiKfagx1MmdvUm74ovl0vFNSueL4/b1YyLTK9o8d7/JGFYIg+FTOguTsFVsNGH8JekHcKeO
W8hUnekNZ/A2KSZ/ned2dtQ0u31KpUWM9sfBI2DQhbQcUvrLrRq1S/HEp0FRqgFjhRIGpu63rpfT
XevLFBJInExBcCAiazrFcQo0mHFO2XgC/mTZfAVzioKcXHsnFSZRUdOC8YNPIiHe+Q3jySKd7AkN
JjG9MWZBSBk0j71tbcwqTB+YQxT4fomfdku3OTgUMGTtIDyrRTwRKuUUxgDfpQOE14lntUgp7UI6
WcF7m95G4iB2dRIme5ncEoZExOqjBoIr6rNzG3A5tgsUMJCf00PWRcBZgpGgdnz5X6hU3XdW8K45
Gsj5dmBoxakg6Zm+er2XXYovJihLdhA6brs4eVuZW0ENTEO2NWTQfYE2abR9nruFRo3PTGCotRVX
KeMSVBq5a5rNXD3OialMyxudam0SIt3umND4qTaf4h5yCii46sbUMOrGoY6GHMT3EVcyJwXDOM8t
00yy7mvGJlqyR2Tr8Jtk3jaN2UPv2t05Gfzb0J0I9OxLRGY5DWcJvhKwO966qs5POoVvv+VASwfr
ZJMCdhYePSqKmP6j13ZrPwu/tJbwX/tSVKeM4Qga0TJ4XSan2L0yyS9wt2TFHQKT7SDM8Tbag6EJ
78KoTl+cKN4M0HnPNeSjVZm3BonjtjiShvtuNJFxh47lBsNdfbR6tyAD1DgVRAPQkIFaEs9TRbEi
ib9N86lL9qNnBs/1OI/P5pIyDUl/0MfqzpoTtg/MgHP6e8R1T4FGeSEvS8w+SX0WI41XvR0ttFk9
LQi9g6fXiviQlnOz4uSRHbrObxhgsHDblOKYNd3gDMpvnZSYI8ZAqKKnifJZ6dAeHnXnOeq6u7Cw
86++6VmIvxCkNJA6YKOuhz4tP4oqpIEjnL8s2uxu4VcMRB1G8Y6/rwtPOmhLOBoWPN6cVssZOR4J
AI122xX1tqAs9SEGhLV1FwG3CoO3jpow3LuKch/Td2rO93GDjam28mdgdP2DBZPFyQu69IxDc73R
v/YaqcOQioyb3tARt9E1PTqeoGRU59ar7lnEFcwa5f+U5rXpIhcgmih7GnODUr3X/oiX7EVUyHSG
Pl6YvrbVjqY24fUjnWQzuG2NwXvKRXWO0nxL0co5TSVFsrmZD7HDmW5F0YPRmx5aO5Oqzt00kCbb
du2b25b2ndpFdLm3hfZQHZwK+FbNVTOLddixeA/WXTVS1URmeTubznebkta67LW3vAYLE/T1eB/b
4XRvOBBXfSyAdG56RER0kxPHQ/c/6dkrM74LViWCnuMem52vi1WH8PJA992i8hG6cEDqO4EEovMg
qIzYtR476hk4GrUXAZppaclvxZpG7LJmibPbxzcInKtH1+FgKrRyY2pgZE0/oykyU5wsKKoePAmp
wNtobrSsfDGXjIMPPG6NM2Vr2z7nWM94cYEjHsKQGJfRKNEykAdHVwwxYhMH2zJYwjOZuL8WsDb8
E2llwFjtovqa55p7oxYauBcS6qqBkoufbZBjU0Yo6yfE/saD6Mv0oMfQ6aowc4HmMA9FAAHiY5k8
+2FO6B003UMiFxKNBDf2RhOg7jq6qhvDuAG2m34YBdLGeTaGrTsvxqljtHJKaytBxakRa+T2ADPy
pDjQiza2GcDIdTNV5l1MYt8at193GDTKhvOojft2nsh/ppKKgafwCAOIvJ0R10+9KzziZmbvxg+j
ZNMmS73V3BK6TdqWkMyL5alNnm153gW46+2HfGyekYYwkW8JU9K69kfuIjOx52jZVONUnRwCt5lh
tYC3iEQCxYsKpvjaBnl4ngmIQgw693djzIEZ6C/W0HfnIEV6ldamBsQmfJwXTVymsnef547jPcYo
9jmvHqJ5WdORpkaNBq5rvvj1sHxMLnNQJ7CSndpEIHLrlgsacUoEK70sopM5GfZdZc018tLFXhdO
9W7BPrkfxx/jaPT3SxtiZShRA/WUYM/MJXepIfDEjzN4l8yv4aHYB8eOgrfEnoZdOuqwLOL+ngON
Tr6pw9Pu0Yu6TQDOQv5UI9C29HSW0zjUpAMOsoEtYwwntZguVH3qU0drtQThLUpggv3JTU39AuSm
25DJ9JqbI/j3wrM+XMLb8sVyH2CIeIikjmVpuT/sMERX3CfT4yjqW0YH/oH8UOS2ZZq80A70L7GU
kwNQOjkNY2sPvMtjQSRB1VDTS63oBDIragiUEUGCFtKq+n0xT/T4zeJHDH3oQkD6JUtGe8XvYjga
FFROgvwfyzb9R3TTydpII/ugNhF7DRuBNfd+8YxbiHBo1obGWqcex4ql6WfUzOWWSqm7JplTP5f6
oJ+z0eSMnnBJNKywfZr6D+KH40dTtO0T4ad7LTQ/ClfXX2KXjyIE1P65pvZpg9esltwCBqQhn8R0
9WRl/pkyyvCxzJS4IKAibDKaNZlVBNeGJacMAw0SZtSeFmI4f6Ew+mSNzfQU1+1IGT3FAOAiWO7H
vLlzWjMmiX6x1ks7OC+2h1hzlolmvCUaY3FSfu0776UJw4eYQx0czUJ9Ue/u+wX7CW0Wpu1dAICe
uArvm3TJmolAoR2F2THT0TzppI4fqcYFz3aLdtqM3JOIsuli6ZjNoriVzoEyO2KybU6mbgSndJdZ
9nibZEOx8bo++No5Cdr4yn0fEofM5c79MQoqv0afoXwxEWDVma49UkKu1vpSpB8IF99CmpM3xcJT
jMzG4bUjTyh9LXzg/IncPsXGlyE3okZJqwCsZ/SkFtpcYr9ZfHEyxxyEi/CXzViJ+FYt4p4GRx1Z
X1UFN0JnaYDU3FR9/5fJKfJYh/cdZ69Dqk39IaH+Sj998LaBS5vZ0rRtSacNebWBCxIjI2p2I9+j
xMJtBTR62w6dxNCkGhM8m8J2J7q9nmjUn2zN2bv0vg4OZd912tDGqyOfKRCdyYP3DQ+a/9BR4Fq3
mUd2USnaLac0okDJh7kxrBtHlodrezT/h7jw1/8PcUG4Fu7h/4K4gE61+fqj/J238PmYv3kLOugE
26IT41hYZVWyz/hX2/2v/9AM3f+XzsEukFfS9/N1/tPfvAUD3gKlAR6pAwE1f+ctuP/Cmmj6nksD
zBI8yX+Ht8DL+MPL6wFwFbgdBRVUhxPmH5k/es5kOdAW7YZ2LcLHkJM4rGzwJv+sfe6rJhAjyRwj
7hnVurrX/3HbFOCaY7pMIot8luvzqU21KA3JTfbgRYajf095lHlBy8QiGkTHFAeaTtpGOB3atp3W
uNRiqMWS0iOz1dSCZA1phFB3agpkmtL/ThaQvFf273f97emu97k+k1qb0D+smn78ACCA7uuff/PH
fx2Vgux6s1r74z6fr6zVBMHb/hQjXfn7dRVG+wYjlz5u1h0r0Qz7NigassAgcOo2duk11XgoRmqv
Wgi3/bftFJ7YSd2yQP8ymJ8c1aPVrgxL9Ml4VuvXO6pNtbje8/Pu8t/+9g/+s5v/2BcWpbdrU/cs
DRW9q1fH6zOpNctHRKjXJJ1KJdpkEdC6vorSoJ39kqepfSZlQXrJNNI+NWu9pbvg61rx+VVev8U/
vlS1Wajv3wvNBVYfGofOrbgqNbZXnfAc1KfE9qJVOQmiFCI6dSv1IyzzigQMg+gqdUe1T619Pk79
pDF2WHCkjYv6nc5qn7o5Z/BaWxHFQflPyBD1iGztSJpU//N6P3O0791ewK2VN1x//Grz80nlC7TI
qDG0ixKe2LHpckhRM/0UosSjMRz77Gshsw7msDGRKsgst1QulKhGbdpSvkDBuZS5EWiCSmQEB7Xa
0SAtQ9DURpQXm84rqJrJxAC16FtEUjrf/oYwqfgAtB3aKzfG/9xDT4O9WTT6XsUYBDIQh344PP/r
ttWUlPPc4sOc0PWphSvh0GrNktHmJM//2iTY/G2ZKw9DJ/fwQq6FfmEfPrO0UbIgyvTiaEDEJw5K
f6bEHaHocLr9tgrxenLQDTHirzcprDDysaWYKlerSlw11tNwdPJ7N/QdqlL6Wb0xwvb4F2rVI/AB
3Uaej2tU+ZgtTWHmd5oI1yJJ3ENiz5j9ry9fEFq6MWtKU6787aocaRVxrjbVQsWeqzWMc2evZfqh
UqU7UckQ7YWgYlBufEZUxJj6zS3tdj6FK05b/Te91+bDBCI5MQhrnCWcA/IhLoJirrfTKOJfwedh
LDPQMQniZUsxNGapKU5o7MW6iittNTN3gZQrXytTApIWo4RfaIkHfq1elPpObGD0fUBsuNqlvrDr
dxXs6KhxClWE2jTLXyvyNsGjSGBtJhHgc1ISvCNTHNB10FAirUIJuaS4y5ew39Fe0BeUw15JvdRt
as1momrambR9IkBSKGO15k+Yn1ZKt1RHWrs1rP6HhzKUaA+J2LJSreaHJ1fVNhD7J8NLq50zoLvV
BosIebWqIs3VGlO0mB9TeKskOIYMLUeeOv1CCFNJJ+4bZefKHflJO374riR1s9TVqbXrprcQl0og
6U+1q+/DD2+Y3G1U9vwkhMxg97I82Fnhcr7GskdhZ+5jSPI0W98qO+N8r8IT5Nv2mPjyZv/ZnnS6
UuakVcTX/P0OP9+mFcEAdCVfrOoM80jR6Brcrt7lNbi9smFv2QOUOK8JCB8jVlq3h3it3rl6u0LJ
nT5FT2pHSQSIK0bzoILb+wnYTG9Cw/3t96p+HWXa+gAGZimslRf/zyNY/oB96QyPLGN/3WXb+YWR
qkPuEIEIKhrhugiJLF8Lh5Bf9a2UXj3uan24VzLJUUqnMI4Vn6rDRMH61Db9OzkvJgsGFzdX/F6K
v9RC99BnAoQcdszoYnS2UFkrs6s2Qv7mXSmyywWw9CSnT0LY+XRS+4Ji/iLKLqFqiahMLeD7kJpV
otIcAcNvrMXpGJRzdZxwOp/UmvDQAa6KtJmOjXjCwIzHrfDcNTnQ6InzfOLnIMWZvlwME+VmX59y
eKmSSqjEduoH/rlt111A8gYygSg0Nq4Cs6mvv5FfpFoss8cBB64Yl3LtO+twEcayNgWic0v+njtN
B5FNR9/vSsIh/l15dt0k2cTYYnUHvmiAF5W1FrUIQ+MNcSj8jZKDXZe6VLUQUot/3ac2y6XwERzJ
W9R91M3XTbXPSkg1MGf3Rm3ZXKGpB8mn/lxVe397ns9VD2g5qrH5gI1d2zVtfWtKibZK7jXbiZDX
9qE0gaP3dLE2NlDtDVZrQrMc1GdjkRMkX/E7y+RQksxkBkYwWqWqn52fq+p2Tip3+GoTOMqNuyId
iXReJXIONV6lWlU71QKrC4NIudCQX3DRkD+362PU5vBg9aixr49Ue9Xm7MprVmouAzZ2t2JoIrdj
+STXZ4oCvNZm7ACIYYCCM1XeXKrxjFqlGsTFWO5M5JraTPORL+G6/Z/ejPCF/6PuqR6EaJYj5vqc
6uHXzc+b//hvyfUxjp+U+66vPl+Betxvr/Lzjp/PIWpMAmHgmXAIuOiXk7zotVLwr7YD0x42YdC1
n/vUDb28Va2pxeLFv+6s1q6PVZv9UkenzFmpDTsUXFjVqo53nGmwfCqNmJtf//Nz7/V5rv+KK6K+
DjOi2NWt6sVd/71au975t2e8Ppd6yHXzj4dcb5hizhRefDDlwWrIw1Ytln/W/tjEKuavexImUNhy
Z1Ne22pzKn9b2A5u3sCZf6j9OtAhCjZyaHa93x+b6ob/6z6M0+jq+1RfqftZarzwx3N9/pf/9PYe
Vhkw89r+9Yr/eaPqtat3gfeWk5Ra/XxX8j7q5saShP/rW73exzFC5zjUB78aLSp/WNjVg+RCfXgj
bpxljZkr32mpS4IGKZFD1g8b9L0M8gjGONPEFjsVI+vIgZBQQz61fV187mwKEqaAi5lcmOS48Hq7
JR/5+ZTqSdS2uvlzp9rWZ4SDRrEQPCo0pNbYnKtRp7QjA106YPwrXXO6bd3AM/aaJESQ3yDSrCtB
cgjycAa38rI32cv4ZBBnIOa6PQwyqLE3Gp3zFccSlX20x2osqbJ4zQiX9dprIPLONMO2Qe/bJ18G
06i1qJbpNHKfHQ9iz1QfJBxSb4UY/czLTqjQrX30hes5o3+81m4Mk/N/roZ4aIWJ1ioyhlyxtBWE
cqF24gHS1oPZkt4ljEczwhSfIU7G9R55J5RA835AmHGa5KLH1HSMqRcio+pOiZy1qLV8aI9JwpgB
g7SObYnFKANi2sYipLB0vqn07EHOg64Ltc9lhLCxDOTro9eStLkgUilbSzuZ7RJB0Mf1ZtTJ+yKj
bXJ1OfbklVgtWlz9FJff6M/zttQncYWtqjW1UDdk6P0J0wsKOGJ4DT4XJoGE7eLtAnVu7NSZeZHl
h1GenxO1qvbqRXyZ7cTfzWNEjh4gOAbNMe83pH31550VuFc9TN2i1pxoVclkrLLB4XBd0CD/fVPd
oPbFNfGKmj85G2qDAzJLDAluYhNOBZhxrfZdb1Brk/yo/AkuD4qhX9+vWrsuBvkbUN+52qc2O0MW
fa7bn2tL/xDR9Niln7MF+YTqBvVg9bg4FJfOtY3dIi+5vbywMjYkSO2fTU1dIiM12Wvl7bUyH13v
GsWFDH+cfSxh8mqq7pRBOI5j1GeEoO39BY3WgTSA4UQnkg8efimDI4PE5hScwYYJBsR8IUoaf1V/
qxa0+tai672D0Cdc3KG0V6hFn1OHWqEYQ1zQV58n8Jrq/t+nK3kmorc6bSs6mAiVvfmUWfVGwXAt
zuAnjDp4/yQwV232i01u6nVbran7qJvVZhXo2UGVIP8npP3/gccV5KD/18VaMtq/d/H3vvu3eq16
2K96rTD+BcNWN1yBoFSWa81/+LjC+pcwHaHrFlIFA0gu+L2/67UUeR3HgBtHbwj8oQ35siVHIfpf
/2HrhLT71D/oKwsDuNN/i4/riT/qtTZic7TTukl6snBI8PiDeeow0vbdMh4OTaZDjg3CdR/Wt3YM
ZgoGo792uu69036mjfXo6QN5duXSQbtClpMmbksgbWYzLGzpbnvFW0XfXO+8Z2/w0lNYVMHNUP8k
k/128OyWSa57iUs8fnpMgwcJqaCAif8Ota1Pw3UlBiJZyEGgySaLtC7a72J5iaWTBnLjxYi0B0yN
8bqyxFfUxy+AQx8yw+LqFo5nKhH5StzrWycYCfFA72rUYsIYxotscprYI+xe42tigCMj82yjTy+B
t8isGPvBnx8JAnhuRmejLcVzwyQ9atyL6yTf+tG/a93oPIKQmDqGxHpzSaGor6sOvk5P4XJdDc37
ElXPUNgeybT8aLOGYNVp2+qwJ3CQv9pWdN+L9OfQ8OJdOquIgX+WJAqtppKPWbjmg1s5N+hLmbXw
OaUhrzkUzTsiYZpMOys390GAXnQsLug/trphM1O2Lxjh3knR3IfGaBI/i8wuLH5YBJ43jXeMdT62
oGVaB75lmwROBb8uAGWbW4RNpFsm4mdSJlB+IMxc2enBs20sinm9BrVB/BgZkys9yQ464JKQLMEJ
H9+20r0jEURfAtF9DxoeFw+w0bMEN/+YY0DInXUUIPp31S9Fa7E/Ll8Md9kkdkPDOILzhHzq6KKj
WA+p/QAthvxpyzzIJ07sABeB/LbRkP6wq7dw5nOooJJs68l7S3qTINOE9is12Ic2pKVAhW4NhIvm
JzKOipAKZ+TsOUy4/WADxe146QvMy9ZSbPu6QfVLn30D/vOFSgSdddGTT1UWP1tIqdsMiQCqxEuM
q2fF377zMPD2Av5/V4q3pvOGG0RG34NMg/PZ+M+JaIpNHJ5Di8iJDPF91JNYoQNQi/Jk2dkdlitD
zPfaYHw3m+9GGmuPZhtsMKlFkIJIWJDcVcJs1k5wshc93TUCwQ8CtdGDcmu1vNbREUdgNsdoKCgq
crAEPgmUejRsl9qw14v+sxKDvkG88oAaN143uv9cT+EbyphLGvP9GnxAuvOAmg+lnxEiQCoI/SR+
emPTCkzqgrdZ7WBvEMUUVNPRzKARBGuGwnCLCvPR7zrShR6Z9XdrQN8XQhfRejH06TP/L1TqUZw/
VqY0RM8Ee+s/3cCdVospD7w6PWYRxYvccS7TnP6c6KivTJNPpTHLN2eUmvhVYKccCfqbIcvCAWHA
g4H1Cy2mPfITQWCEsp7OxyossFhiGXhH5extutIlQwfp17ppYZUmLshjyR8sGL5ziGkcdGtP39dV
fot9cWL4+Sx82F5DRSK9sZyW9BtZi8iAcxwrfNY9r0I3wp92Y2z6cYeQ4xnV9c5IDUjJ9IY9wUHT
DIwBohzsYJkfa3tilJ4HN50lUix33O56yTfLILmPcyMxbXXwXjQRaQl8hcIWz2ZjYVQBJs0tBSnq
MWJSfCabzOV8CjMiXuM0hJaGSNUX7btI+b+uwJzCuXYftfOtx9kzdQlMGqv7ouIMlKN0IYx5xDuZ
5t/QBdi44etjXnFiKTDCrMHTZqb08oY1fhjdIvg4cndNZjz2CELXCbiKQ07cExpQfDdjg0jfN+Ux
21cyMR2BScLJsmya/83eeSzHrmzb9YtwAybhugWUd/SugyC5SXiPhPt6DdQ5ete8kBRSWx0Gq7g3
yWIBmSvXmnPMT710fzFBpRBrMx9i4OgH9YSfvwq2pVCOTquM2y407kiZPjR4iNfIv0hGj15aoqLW
KTFiROAYpxi9NK+HuOe6lRH9JrRdSVywGaRngz8E+jDnHAZHNQYs6MbGI8rD9dgpwnNmQWY44TNq
kv4aJFiCUiiIb4nMy6DwDvbCbL0CXyRp6oW9iibnGaPnrkTp5Gnmqj6reUOLRCaco3IIPa5dsrzl
nJEZquDxVIvtACPNG9N+3Ws4NPqUlOZBuHfMYDfCuBK4TmRMUJz0KvimUU6VR5RaVCV/ZJGhkeDd
Ss23oSODdbbTeVOSC7atp+qrSpE8Fa351LP5epYRcetlMHAVHTG34HJZ1pKw1e+nJk380O0eEI4/
qo38A8vrubHAdjpdx2JhhXd2usBRASO7O4iiEUYKdO7WdiD8lqthImPQLq8xsjknH1huC9Hsa8Oh
cl02LGzIQMkUftFSaQPAHjVZqa7Ro0aLv0BHXQFgfdqy+I1Evk1m+U5fl4BmLfujKtyLOfJnD63z
Ngf1v45J1ghagAeOy9kTUfKxTtz6OLbB1hzNbc1qP+EBVMKYDFvduhD0ch4G1QsSlRU46HWvjoK1
jM01xREL/qz+gLl5cWZEqlE23c8GkLG5qN9jOdvIw9iMFC1lKR9xJ9oW9zJ8jobNCV1z6/K6Cof6
Isk/1SF9bSr1sKCgY1BDDorUSlV/UCYlnhMAzMGaskpFFnogd4QQvddXJ3NAe11C4mjMdhVouPOb
sWOEarHYuKm1d5nkUuJ3xUZrUZLlsYoAqfUUDr2MuLVuLSveFvQiT4QPsVQ4i1lB6ve9bLxakng3
LwukNVoR53R2YtWA8JD1x5pkuprUoRXYsdgbEIngvMZ3Ngkbg+YFBKaXI4XZ5Dau+dt2yM1jLKFl
b9lSfTEFXY2KtoXe0BOIrDzBrX9Dd5aidCTxqgD02JjinqkY0ASV3GfJThkZZxPLMPUbZYNiVo8K
xg4vcs9GSwuDYZjqR6CUkU9yjgaatZQucaWfbVyP4Oa1yzSrb7crxzVKMgDhDUDe4aSPp9UeFeKA
2eI2ooAakM7QJBulBVQYvKJf32XwQVbhxbWNlAuJw6U52h2ZQ8GdPg+R3yXARCKk9ImG7adEJtPE
xY8zaMSLmBYsQBVNDzlQ676PoJAEQGFWZW2/5CWlUqpQZlkpIzMEW3TlVxbOmE2niQf+5MVOt6zu
2Onj3x9qoIDHZujblTlhx26atTX27sFAp+N0lbajAn+PahB1MKb8ts1vxTEZJg2BMwO2h0wluRx5
I9/ywYzsz9A2SVCqKjzLQUNvPGz58NdjtZ0zv+gTC0oo1osIs2eCSA5Sofr4T4jIjSlCaFXHUHON
Xqj/a4hLfqo83DAJ/5zp3iLrgw1mOiRx4uuWvXubIFl1V3rWNMyMk4Hg446+CmsyN7dhr+uQRdtg
WPUUoz26euNsQHxaDpObmdn22IqLtsRZqrFlrqI0iOCi1ZAZE0xG21wvwLl0GNVvg+Tb4Hgk18hs
3GxT376As0F4XdwoVN5IhedOg9klF07M8n6idnI52+/j1kWXDkIkKi4wacChE/W6siYtPNlWd6pk
JL0mg7GOVik8IWE4KaWubg3AAwzIpAUjyVhHlsBUg4Ia9+xjYP5gqAwIHTQowNz+uyyb/hTZan+a
7zNi2Kp6SUrPaCbxU56t6AMIgXUwAnSTTGL2WZdkNNa4YJxWHQ90bBZc0/IpZgBKHCv7vT2ia8HM
SNrzSmNumCw9nduE9fYZUV4mUbVHGwHBMSkJjhx1+71QMBZAZaJJLK03WyVAvtThi9xAGhiNIGD+
8zEWJ31tFdGfG1ODYR724r8+FSm+cTuldsTRuSKXTD9oSoBiNotw3w5t7FPm0J0fHehCuX5iYgr/
LqHvG5qFd3ukDzHHKTfEkjc6feX3DtSq24d2+cd/PRyqFyMOgo1Vdvaagwp21bxbMHGdttYHmjaq
bfXYfZkHMmEc/bSIhxNJpcSY6TCRpia84GYzj5rjmsc6L6y/PgNoa/uiUyCLL8/d/omESQIS4IC5
U6xvz6B5MskVL7h5G4L0ZKueNcM8B0PS/1T8stWoNu8QhJD2mSpwtSAgwdSVhADXg3WeFOWUzFTh
sxge465VLl1uHosBD3ZtDNmxXqJKlLYAYwaoZHt7aM7RxUCvtLYHajParfpTFifaqZ3HaDX05JtO
Wk6eh+uEcH+N4aOawy18gfQeQXrKfGJ8z6XNWFu65jorKBAYo1OeL6mbkr92ZFtP/9JfuPvvqS/a
chr/l6SE5bQuLHI5LYuLxaGz+u84+cwlOYv8PcJi87bY6sF6OavG6eT46GCfyDLg4ABxNe5pGIuY
3ev/5ecLzVF1Cw6Jof5Ht8CdBFjeriKI3B6fzbm+NDbFJAdB0l3/UOzrbUu+qhUdAm3e/u9/9n+E
Ffz10sEYWLpAB+86//GjKf4VEc+F3GUT58TlwNhK92nMJm0VCijTQt3B4Qv/yiD5/72v/0PvywAR
Sqvof61UfPoZP9t/bXv9/T/+7nu5xj9MApwclaBbnQyEpe/0XzpF6x+0wnRbpRvmOs6Sb/J338uw
/iHINXIdDeCSpmomEsa/+166+Y+l5SUcoTItpaVm/d/oFE1h/kcyg6axJNE+s7mcoKyiyP73W0nt
FKWvS+jrgjJ6Z7X9Y923WLtCpAClTcara+BNDqqHPFxWznk6FdIlgJziY+Kf6Fl1Ap4A9IYwUdNp
Hgwz/2xIgUGRYe/okm0itX9yObTQgInuK9N5HGCVNaWJPGM2AR5EINln8ZziJPBSVW9PptF8Fiq8
UtIs66n2x1i/WhqLa6wdtMW3L6tg1xBkacv2FbkyycQRAIhqKaBr87422ovZjOjfiwG/PXpBJA3G
HXtmu2apxZhEbUT5o8su9EMmP43yDVAg3KCqtzn+2StwNCudpqM/QGXOMi1fz/YeIgold6xVaycF
y6zJl1yNV7OWDrywYqso8VPrsuQN2EMHmQAAqAfAg/GobzF2e5XMN07QftQcVmUjTpLe+QrEyR7J
CLnnxgDtSGsOZW/jJCOJ71gOCr+AznC+6kP9nOeTerQTkP/LIzHW+vn2mdZYBgdH9YzvQLvMRCmD
m4rdbQmVlFch2pNqauOxhSvtT+NMbInlKtfCLMO7wJjDhb69LcphPs0TIYbg86ASm7V6h01oXjsA
8/96KMugvgOXksKX3hj6FK1jMxZPdt/qh9LuBUfWPgIbG7yGQaFcVTckPDhEDWErTnC9fWicSblW
evnYG1/0MuxdMNsdpzoOvJc8LOWxoL9XiZzn1AZjScC7DFA3EZ6RV6gYEWT7GLMMIl51om+ByxNS
zeXtdUrqnAZSQU/NRMWmjBVgo9E+QYtpSNILKj9emDljY8eXGNl6Pkkk+l1EdkWj6uM2G4o711KV
s5VO8pHzY7SdQmYc0ja7x2I5OGgqTcZ9JLTmWVVKPqgfkOyDx9sD3YRlPZT9nc2oSaML89xD4yGU
In4j2TQ7GipJ66nVMkqrVPQLqmmtk9Z4wz86PQVG94IDqf9KUMuvxlmI+94KtENZFyAgA3XwRgpf
Mqrbi83B5qe2FC7gsbr0NL5o8wB6UNWwOLiFNJ90y7i4VtJdLJXIJfxPjxxDpj9One/DocIAVFJV
aIoVvZcDt3jmbptU5JCeRushGtLkQws0ZYXNyXmcCIFAamNHm3awqFSLft5nSRfuat7n+zkoei9O
HfODk+q+YmD01esk9yhkvI0YfFu7nHcR3NqN0xrtG9SAdRZY+pWscWSSQ2NsR4VYLpc84Jc0dcSm
4uSydgi7f8lTw1n3ZqgS+ctX3UHfavSlyL6wnV1ayemVVuQrGv/yrhUEhI8NYHknMGHctm3/J4cy
WgUPdIENCrz6mOW9e2nHPF464C5ms9g5RRocfVGQ5RxZxKQk/Ois1QA6J3P/5ARNe8CE8UxUEA76
LPzMlZgqPBTzXYk9DxMd/jY9H8XK4WY71nThDxScZGBn7vhYKsP4WOg6/S4384a2IJ5keZ7h5bzu
4gnp0PIv7LZxdw29B0J+cw+AznSfNvZ4b4puOBdxfPjnU7yX6TZU42NsWfDbxqJ6VRlobmenZCy+
PISYPa6qKOC3ysPlLIcZXUuvAUKze3OW6fOEjd1Khw+LZPHzUEfFE1SgS1y0IZwpHo3hALgQm90O
Y5s3Yu15YgWiuM2n8DTFqfqKL9mHg2E+TeMg7xrTfTGRdlGbZQ/IzrP7riy2xdAKbzlmremX52fR
jNlZIeS7NCQnwlC30lU1GjEmqCehG8MBXD1eFDswHythYe7ksPODH0+SpnLqa1v3LaVyvTlLi3NB
du2V94+IYA4RW3sKip3qli+hUNpHpdDyo2S7ZMgQVxu7quJdZRnXkPr8j+NoV4chy/e4kZq1hy42
vcIgZ57uolu5PfTLHg9/I2vCOlphv2VL7Hykpa8CeT/JuiZ0/zx33gZ3bj2Vy2sVD5Wxtq2wfJNr
tvzmDeVvcMziuva0qvvtFe4nkgqv+CL7F0sxlI0aw7hq+sDEAUllKEIluC/gd63cFqlx0Nm27/S1
uGumtvB6lVsY6ykdBBepMc2TYGeR//Jil7wpud3FmMOKC2Eq7nWAWu9FoR0eblwM28R2SuPoTQ8Q
E6Dzi4HElPLe6ZkDCDV6rAfGG2YAFc8sSVfXk+6U1k5/J9JK4TZP5GtjKmRol8XBUgg3GFsAHsIu
2j2Ax/hZb+p0Hau8ottXgRvbWJ9PhJLvMZlB4rLsZr7D5X6vhbM8/vXc8pBjP0OcXH0JSKA4O8uH
22dDwe8z9CapZfQc4R3o5Bwvn6UZlLx0BqdCQvi4htGEh61geVKhRvtOjOko1vWKlPQFm+rm9V2G
39VO219MutrW7WXlZYKZRB8CrhBWdogLsEWag0hm5o/A9UMwR0h7mAvfQLHyjs9k2KdxSENeJZi7
jDeTkrCxDzSq9MYOThUmQULUkotOjntzlytdfq+wygJpBxupWD/aTEEk2BS2uTpPaNba+tinVYZ6
WH0kbwgfXBJou9kILN+mC7Ghc7yHg/EeuvlWC3t9PfbpsDOHhl5GOa+mWnGvOHkZJJXytbbT5NyL
8VPURHjICsqTyf4gaYZ71fQY9xkxbj02YKPr+LFQHWwhuoNhf9tT8jQnNStq6g1KRFw3RlrNnEM+
qX+DmARa2QCQt/ACt512pxAFzlG2/2OM0x48RAvVT4s3kMrrVSkSHFOJLTxTtG+EAjEdk3hJ1Uzf
2NZIFEBcgV7FHlq51XfYolrjbn1ROpPkF2ONnadYTWG+pvH/YtT6t5aDObHVi6IGHHbFu1NF20Fz
7iWwIlx1w48tbSLtYYd5REM/h7J9gQy6bZmwbGuUVrz0nxRh4MrMFE+CSwA78N0vgxGXJA5KDdsY
NF+dVB+uOOTO6J4ARbkyN+qgEtXZBx+Y2pjf/pGxxcXcSc9tqnYLuo3RSqOBFiRbbZgij3A2vPdx
+K1jNKdnbjKEXXV19h0nzD0FaSlZz8S2kQvJ4BRo2aEeKrrgpvZadupjQAZ5KUlJyS3uJ/V3sFbD
ML2Ab19DnfCr0NwFunII++4azAqYGtvnalrP1H9zfzcyWHaaHL5NpDz0hvKZDu29GhIoRnh5oli7
CWdoykoM0Gl8wpKEpFOpGKFK3HiRJMIDJ0cZ0gLvs4fCHp50MHMwmqH8G0ntc/cze3YIsB6Yszo6
t2ST7GudLrCRqN445NzZhnWq0YuGon4u7W7Vuez1IGKq+lqHgljUqD1RP6VbVjUbgidWjPGiF4ML
WmVo/aZnJGoS86MGhKS49pVo2JWB8bOwi+C4jJ+8peyOVRaYHNaJDIpL5vbvdl4f0bZ+F51abVtl
elK5H/2uGRL+jMYu12echTUx9DU3IgIEj4MYzAB3utOmQeXXTwuvcwKCA3l7mkg+Tik4f8aTjOxV
9FpGRfu/0TZc6tFKOkTazqH6opbGhST7ZcRgxOvaTN7n2rCZb/K6WyeE5Z2sZ1cnc73tX9rceG+X
76Np5nvYZBe6HoM3OSl6suinFtwjhlJ/91VMX062iWc9M5b6INDyK3H+sAPcBQ3aNKMCaF9D/m2d
XyefvoSln/QOpoNa5A2WH3mXtubAPmn54I8+e8N5mTTx01vDzxQjVah+2laoXl7mJ1FEe7NdLKXA
dyIzvu+GFPKEWX1qpVWe7Ghi+5rov7MX9XH1AVkM8VLtME4fd2UUASXs37Shfw2l+dBa1gUy+n2m
EzFTGvlqykGfOfJcogYT5O9QGumrson+RJpR3y7AXEyQ/2DL9TLBe1tZ1ya1jnKe1qEJRwMcAnQD
0AV3gIG4KRvaUdlsypVh8EgZ7mC8E3QoPoDJ3YXsv5YChKocZyZdrTyFrdjVvRGRdxZ7t1Ci/K7v
g2rLjMSbQ8wLCB2uDMFYsqJN00CJUCThXTWd9cr5ECkSsnqef6QzoIkAsN7CpoEYivMl8CgaQITO
VrozhvjaZnq3tbT+zpkgdmbNR+DKfanYyUb0Wg2VuYVYF59l3ROE0Gna1iIlSxO1uptqc90q5SfQ
MrkXNkTpQlVMYjMZCYRVQ73BMFDgPmdL4m/g0ms7CyzWE5r8O7sJnuKy+U0nphyyJzTLyDYBAqrv
8CF5dKTxCBwxfkpL4zUI2NrDtlJ8BXV+T1TIhiqr3Zsul1ThkoODS/uKPP5Vi0R2Ghod7mA8pTjT
12Pj1xzldq4ynBlQqg9K9hQbUF50sxJ+ZhB7LMlGDmrhhxOrSdhjyK1dAvCmyN2QNo1aFUfxVhmJ
epDCeok60jFMp7ja6ZRs6Eq2DLnsY8q7dlR4pYvFdzL6EAFFdlUU0C216VwH9Ieg+fKNlbgJRUuD
6UDF7uiw9HtAOT6sxpZ7zol7M2JaNhPtsWtMXMpJqR+anFM8qPM/WkfKAg1Sxx9ckASVIRC15BMI
qK5+awk27RpnPXHwf0xz2ItzYH3qhgHioGTt+zAVnenqQgsDEkQfnjefhqk6r8rYvo+mYMOx1vHq
xnmw8N2vQsDd9AbZLhsGkwoi+LBzrq1Z3E8BC7yNcb2VQAKKJACWoBwHtlcnd0nqacjwK6pJeW6D
yVMYd/mNG7+ZWZZtGnM4kzz4G01MpWUXFzsG2ri0a8HBmky2VtLJbhZIfpIB2GQt+Z+Pb08arvWK
TN5e354fckR1eF3++7+7fTlR4wOnsXp7+68NAQslkxJaif/2LW9fVAMqQjGqp9u3vD011L0/YpdG
Ms5GGxhhcVTtiTlcjtdfAJAwTKie5SWZaCQVw0+UU8x2k/pGw+Mc7xExtytd6fZl211F1+zps7ZE
7fUMxa03M+6/0mr+sZPppzZwH8gp8FvX2BvD8DMzj1khs35iEzsCJwP/O3rAKzEd6YLYJaH/TJPH
mTLym0o7lxMBBP0fkKj2JsvYBXrERXVl+SIuCiglBozNzo281gGU889EgJ6JzF/ZAHNGk7UfMIMB
55I7OTASX754+wBZJt/Mg/lcp6Oy7vX4M4+gQKhQavpB1BxXGV8yvvZGHWYWFG0kXyJEp7J4Mmqo
sWzXCzz/9vhG0KejnHbZPcFT6rZNcgAzbTmssGGxLhCxm1oZAc4m1dms568ZLqrNbGMzBGnFcD1K
PohGItoVGiCRBob21wf9vz4D8SsopUJu4jFPwRLr6X4aqlWhL3w8QqBa46LY5h/dogenPnZ6+JIN
4bEFJNnF2tk1m++oDZ7teNxFMX/w8UIu0bCQUQx1rStYUzS57ZP5bGgDVjChn0KFyFlTWelSJUC0
38bYDHvpZxGHHq4NDimeyy9Lsm/otZW+ZhaaenZ8j+qqX4ZmnWWvO1f5qJes8MEmc350/1QTsq42
WC0lgmlSzjaBb7sQlDTzaONZ6er7MZTnqqgB4MOcIVpPUxUm3oNP748Sv16bJXxCGX1os3oGY8a9
NCNSrmRAN6XpaDaodw6SKT96KMh02BlyuLijTk+T0L85gzYjjj15grDAUqU6IS/f5iO6OwnPa3L0
qx4k1zQkLG5MJG7WYtj2HKhXZJDyMm2u4AISZylpXJbZweQU5WRPJO9xMNSDVw2qQ6AknC8IQtGv
wm6GjUokWeAgxofCQRRrlcF62xtqp62EUf2msKLdTDk4k9Me9U4eTIuOgAOxrx/dkuhoka1Gqhaw
oHsdwuoqq3p8xmYOFrqCvylPdR48l5Wl+qpIrwlZd15ZXSdRONtGvE9BQGZJhAIaRkuZ3EkzIvKy
JekjMsl+o4t9mGW3zYuZ+rJNNuBYXwPprEfmVl4WR3RYo/ipEluZM8rra04BFBxc+q0EMfI4U+6v
HBdATGOhF2jF9ByRiekJ8ld9pX6PaDs4xNFyYgLE2n6T9UI6Rlqvkzj5Tsrc8Wnc0pmcBl9H/5hm
H2MACcNYQrOKsFmLodp1VoSEYOGulUH0Z5oMeYmJCs0NdAMp21jmuK8EljeoFcglinuOMmTYiWJ4
q7HYJV32gwbiVRPTFlv8d+fWMASVtNyYqFY9HTR4Pj9megOYGtepJ+AGm6ryjNvJ9QVYuGiSOlZ4
E0XPNsvih9xWr6EyQgWb7vuwUvZa9yZEu1O6V2nH+Jir9SDrvZqJh6SYCKC18U5rMvayOm49pzd/
G8U4KxoAojq5lmiQqNBh3rXaChy9QQ/l0mb9Dzjf9zC5M7T6FTlp5Re46haaiLEZLFY0LK+bfohO
bh+E77IqvzUr3RutchqFvAbhi8ONaPRUIQ5kucoJ7jVE7n5IKWJp7WPdqq9iYciPxSN6GL/NBvbo
9DjXmddi6MuTZi+68jMFyIHSlSTv0gDDDpfgPYIRta1m8RUkDG8xS88ekK2nKEof87n6jVgo9Ln+
xXTmqUF3n6msOTawmBYKeVl8zfH4FbAoaFr+iy743OGnmmz7Y4K0J5Ewsk75rShKryrp/fdamW+Q
BnjIkZgNxyv9Ha5tsnPn+Qnl2GO2UPPEmrvrGVcfcZfORxVAcGzjHumBdDV+wfnsjOPOnZ4JMnU2
4VQeiqVUDarit1NgjOhSA15rPDdsATLUrgL5/EoF3KZNxQYC0Qa+A4xsWFFsfeAZQvS6QJ3Nb50t
DKCPxxX8bmhEj1IETcWlnId9N4b3JAI+WIKibKZTLGl7mLVvDemdKIeBl6Jcxy4/EJGGZ1GcUbYs
Ej/7sU4s0munvWkMPh1fh+609j6o7gMaPoKOY31tL1YYfP7I8yDvIYMlvJf0EiCACf2QiQo6W1sh
BQ983/vlT0xux5ObuUjxWBFAzm/0LvpWOJf5U1VS5vASovcE+GLmEkgKwnORqLrP+qidB4sHBXnS
zdyweuYz8tQsv3PibyRA01nEkbsyTeUti7N3I3aWo5VLglb60oRYiYfnoSg1/lt8vd1IXcalX/1S
fDznCygoXJJLO5UzmnOHc8rAP+LSbVd0/EeqxvkDGQYi5Ffb4kXpSJo8ZeawaEm2yXQ+6xrnIis9
MR7je/WrzOCKYUfHI8W0axtJlQSPygdfdAdA4CuzHRZ5t75D68R9T87PVBJxmen8AdEZrJ3luF1O
PSypUDtZFawZLXUvvPt79Hix5yxgbGVUEb4K2kaL/T90zN3E3oHIkXzewHw2a+tjNBeGt/YcRDQ4
+uGXGvdFZo+m7EtQcI4fgJlG7cpLCoxhImAsYl+JHcWXBBtTR04HAL8sCmn6aw6Wuq4HYK/j9BBW
/HycXXJToZ1ZDbr+lTvQCUlWSiYzOJtSPg9oePNWrS9z7ULba2PsIepRz2aiWiwO2i5WjlxOJi1X
6tKW5pPqrKJeY+g2e0TMl5so0xkdFiGyaF17nzXgq8nLxAhmlaco23E5e6Ju30lm/rQM3CcOYbwW
8RYnJ6MOBcCjr7hUGlThZsc6ii4qYG/tx4K+uy4MTmfmxP5jQ6RGoGKLjSVx4jYmokpsawS1RFQT
WuLkftWh44kjFINKZEEoRNsiwtTB9e5shozgjCSOnhtpkKfUNJumc19nddoaQ/cta0escJER5maG
Vztzyd6jS9oZj109vlaGe+lDZhlZrbzRsTXVQqIML4tdTsjZyopi9lk2tDievmLEr/Fcpx7HvN8Z
nDIKWjCUzPmI3YUc1dlsBAOBOfTX3X0Qf9G2t7mFoI+JDhit/o5Fii07i/+MjroWuc0bF6Xpeq68
PtTsh5XVdv0m0suXCFlt2fEL9BEAvR4dNTkdcq3lJUnupuNLl0tcI2pgpfdh7dcwsWrRm2jD3G/K
m+cQ4xGVkOIT4NpTk0y/Y9R9543YdLFN7erGOqpAiwNksFELowQaLV80l/MTOH6s2by9RzuknzQR
RUekgeFLQgw5p7hAZvEpzIgQI6SrWykutlWPx17V6dKGpXaKYHiukjCIXtQKYWI9hBDeZ6Qtbvsp
ZguoVy8PdtCfi1HEviBhjwHeSHut3bA8T745cE5nBkVgNIJiZXxS0+psh6x5bskBLY2mve1Wn0Jn
nBSF+y4faWL1P06lghXg3KQl+mrQ8udxSKdNjOzP66Nkg9ZuX6TqvC616TKV7U+h1OZGaY2NoM+v
VS9ATWw4FjbNvDj+qhB+5himenWrVHC+kit4emKBJ+dHtg79f+Z6Be1qhfDXVZgLRtAD0OMp3+Q1
guq+zy2kM+oqqZB/Frr7ao38xQHbfxYSVSs6cxcMp9cZUgXupq7b1r7nQIvjYvjUU5Lyps5BQ+10
20413pvcnrZBJ0OvH5uPNqO/RWBU4kdYidfE+rI5aVeTQaEZqJUXOax8hpKeFQIt+jESNNUXyXJV
rfWALZ2SHfChjWO6aixK0MzZVfj0J2mOft4rBD8CFRPqoZI2FB1ptH6AG8hHk675fZvgsM1HbyiS
Jzvj2KwvPMSmwEJg0QTkJ6MI7Hz4jbE/Ku2HGUTkLxoUxmqgowNH0q8180uoEMmTSx1FqkOugoVR
zJfq+C1tnjJz/c5Z9KnOeAiZvPg0xniWuA7Y5Gs7QmYQlUfgqTskyShNSbP0NK3xCZRUVpWu9B4t
94epBUqKywYmWV10a90h5xRY3iIqoJg0XwPbuBdjmHlBTJfQ0dDF2sV7if7VlS8ykYUfle60w46i
HUnI1gpgr0In/a95IubH9nsWmEOOLYHlYRMz1rcuQcadzOTJ2CU2ImIlFCoWnd7YyJFNprKaif1H
+4k5/HnRyEYLDaIp8cKBqx3ybJ9O0yka2mGXZ3O2zoS1H1B+sho2e2rpe+CI1S4ZorNiMG2Is3Ef
p+i0cMLuw4yMhdmhDLGE8Gx99kYX5bIigWwnyKeLlhJBNOPG6WXJBtM1BIFwIJ9b5a1s7ENck79b
VT5J5Ec1RKwGQpRsmcbR1mJK9EOf9d0qSFEu9+QrbqZu+tIRT5wzKIhMzzJfzR/iBSJSK/aZGHH8
DRo3RqiuSXtJT5gBHgM5UHg4/GZTRNdOAP9lVLuLo3STMJ1ENS4fOMeCy1SB9iZMavvCzg59UW5n
skv04s4sGCxUnLOJ4MweBqKlX0kcoodTVqbyh+7cekY7niHF1pbkOOG210CHUagkfbzl531GfcWq
2RNBCXXUG0VVboBtfxHD55dtEvpzZLPGKthzJjoiIkwuZqEf2EIfKtva93aR+2aHzH8ka3iVWNSb
gSUslIOSZpv9jf6n2JnkNrGqJ85aWwS7ZQsmXQ8YOtCOGZhHhrb2VShhe5SVcq3T5hjZ9rMzqczc
gyy9Avg0m2xT8ZJ2IajIPceSoyIA+80gimmx23uQmR6SI5IC1fxukvPJsMF0MtxZqV1LAlDKqMMY
Vxo8DHaHejGddHjgCKvgnZ7Xcxo9Gk4BPzckci+LK/WeFBBGiYrxXLsYviIo07IGUtn3xnMc1JuZ
4Aq0d0Ld91pVeo07rGd6/hu1JaYoKOa7TLkIpSu2XHdniDQXRAUoP8aG+OKevgRnOMQ7MfamWfms
o+TZeaOhf8yUl0FMe6PkuDeEJtxrl61H/TEGDC5dm72Q5XTrBTFxkJ+kyB4sclBWyBvue2w0pDnx
Ts7GSOXq5NZaEE+0Yhr92uug6cfC2ExzVSNugVk6Vfc9YUMQRdzCT/OO3KDScugjOZfIJTOnhRi6
0ovonDeZfVFS+xhCtN2YRkprTb7HqIe2IJpIOM4DGhVngDfvdAc5iXQNsnu8arp0kLY6hSeaCIZz
Ki4ZyMlBovp0rJ2dwyXPGS4rQAH61u90Otlst8eeIZ1Xtf2XhetkZQr4/wYhlJJDtVZof7TWqb3E
TmLSqciizl15zrdO0PtDQ/C9grt/TKl/UwkeKitrqsP/Qdh5LbcKdNv6iagih1tJKFpyjjeUlwMZ
Gmia8PTnw6vq+N+r/l37xmXLSpahmT3nGN8Ipz5lS0VTvrEqshYwkWF2YzYa5HYUGjkrtgNjp1U0
vh034PocRdMFTBCpUHF5GoUB6bRvdCxR5R4zx3dsZLS58m80mv5G8B/xlWuFbpMeeyQxXAe2XkKS
eDpcBw6GcyMLI4S9IKvUo6wRFcM04l+WHaN5eJz4a0wl36YUjqUUYYEOhUQRc5O4XoW+virCetI5
1NWw/JuyO2mV7q5E/2MAbMUptqn4r7HdL+9zm0BDMSfFTtXwqWSdf5oJUx7drR+iiIx7I3/tGb+T
2cJCFDTdO1z6PZW07s3evojJ/vPq+ptB1dOstizlvD5d21UU90+eMZ67yY/IfqZdN6iSHGtyafq0
eHcny2TlNBGb65+RS6zGSO1Pfes/KHeXKMvd1tlwA93vAiDZxXOU7BHW9GFEE5ckQxMtft595saQ
s/mkAi50r7ntG/uUek4QljLfNp4WLdiWewnIl6kKg0I946IdPTOYarc0K/jfyISGk0l4Xidg03Px
tOlorNOxfHN9j6iV5bLkJyPrfgBMy9PXfZHtBISBUFtiSEb2k8J1CTAtuy9GcdjWLIRXMTFVij5d
NQUFfm8LJhCT7YFhF6ole+0qDjiempUh6+xde8LNRafDDu61pHAQX3SfSLvYRBWYnUyXoIrJskiT
w23Keazt6pRi0zCeZl37bOPRPnaiPmDwy+/8K//BGJPq1MUYzeoMVA7hVa715ZJeclNn823cN7Co
kYWPyXgZSWzolx1Xl7fo7Zx8NbkzWKfmHM2lOteya3e+Bcgu9WMAHq5EMt7h0PN1/cXtnLvWcv7U
Tv4Sl0a0s7NJ37KqKe/OocG6s2C5nZBGNUxyKDhrEsnPbskCmds+niEGPjouvnXs+IdRPOdIqw8/
DDjdaf7UnWoIJLUgiPU3UliShYESs+5p+IhWa8MWAlMcO7tEIpGcOhGHDYyQSisu0aTlB0NN07Xh
ZbC5ZHuM0lY/uLN+TeOAHnYGbJbsVJhKKz3pm720jY59yaCHkg49ObKklsVDR4E9dFd1mkWfScmI
bWxEmLnBTnMjsgOZL210Uwv7Zhw2NEd2oxNdNC3mmmVxGCB8vkyTe0+2l3VnFwR3D629G2PjPmUW
tR91qGuTJFjNcQnNhsWgGOwfUcefNc+MsCAbjwYdQocARLgHurbOq8E4mpZPnA5tx6m1i+1UOgwP
c8hrBhkUtpxDw+4l57sgXGfpZgd6+mTMXQKDXr53MLl3CStN5WrlZmrpkEWJJAaTBHijsNGs5YXC
qRB0h0VizVLyViCpWJdDBTZpIrpBwOpY8d3ENUy/6RrQSNFg4F8o3pXTGNdGr8Kh/BPpTv5URMVt
Wlh/HGK2pCg1mrEK9GUEpzrY9slwB9V7UdTKdqP97H61TeS5n7KVz1rTB2HqVgR5gjQoahPTGNdl
XbSfblxSmAZexz5QXA8A0BDHHIdazKECQ8g6xW6qSp6HTGP1xTpJxR7txmXH+Zn6srrYafoqoALv
StrV0LkrsnryY8lBvbd8+6ijTDpYDbX1UI/9pg09i/Jpiuc3i83w6DF2JTAk1GumGKl8icw2DYNc
vnZmG60jWnhrKuSvoRXkF3Vk5uCRxVAI04jbKZD7YcpDz9uWGsfrPPQdolv81HrLmzUx1MdpijWg
yhhDeCfBYuPVwI1Voz/rVPcbT6kHPW6JS1/axHadik1fy4cyDeRWdu5Ez8mxNg7ZxisQw6wteXSc
iDvZAFF6rEwHS2tto501cfa15DQRxMLKh5akCWNrem9l+S2hTCOU8m7qVrd3bjCTs8rcAZKieMpT
SsBhrp76gc/Ntvp5U3j1RekNPV4Tg4UvhgddqXnfbEqiaAuLW5qoc/I1I6pDEsQjf6idnIJyBPK1
oDl+vqOfgljz/77NZPeer37vOC3P8Ps0glJo7TaJrE5GVjXrnzv+3Ec0LkK7n5/p4/vT+vcVoxzf
NzUS7yCdEn7184D/+Pb3+f/+xmGxMf3D//ou/r7Jv6/I9a6bw/+8JbYjqNMNcL6T25Lm8fM0P6/+
9438vBow67r8S6j8+b3QckqIn28bEpLbv5/f3yf/ufX3WX6+072x5XzgID0E6i127f7oExV0qMrR
PEgD2hPpU7Ddlu8itA9/v/u9zZ8XpOPvzxkiK7pq//+eP9/FCxLq97YuKtZjlNlkJHL732f4+e3f
B/++1u/j/nkaZ2GuzUZsrA2XPvpicyPLYYqvf98IhHsmED/P9R/f1h3Havj7bFULSdIcnce/iDKV
69PW73UC4QDC/Hz5h2/2e9vvXX6+q6R35eVVsP3n9n8AZ78/zlSh7H0q+ZeG9vuLf+hnv8/3v7PT
fu/z+zQ/t5Eohve2c5I1HZDd7y///rk/P/+8XNWLDFzx//yr/97p58bfR/78+POYfA6OQdeLHWk1
8thVlGWGrSl2X/zoRSljtOXLPz/q42L+++fXg77NgBllwdJxwbP890E/j/z58s9teo0V0BoJpPh9
hX9e5vex/7zUf7ufEUS8p9/nQl8I8/A4/9z88wCbYDHQl8tf9vsE//H7f17k58d/f60FpdhPWR/+
14/g92l/38d/fZqfO/5zn5/byOsl8MGzvvoUAyU6X2SEP9yiapCMPoySjOqbWA7p9u86NVhPmkNk
/HxOTPH4sxrUtPAIAif4wCbECwP+0n0oQzPPNVqKbNlcS1suYnnICfcucR3smP62pwkZ0slZvqNb
19pssV0RKiN3dvzNFzOndQYa80GPWn0fJNkuH9VDA6l45y5JPx78otXYof7r8cmKSF13Rn12Zi4c
UU/N3JXTzSTUpx1FmzxBT2Blkr0Hc1h6gM0i150IRm5QpJl6tAOE9BkU44MhgnybNIgiyrFGXNQ6
0F+iNDRLqqQ4PxMSlmAL1mvcMyK5crO2hBlAe6i2CMCbyktpoAVgiO1sAhAWJ51SmCk67NVcRrei
6Q+jPnkrb5j1W5uM4f0MGNNy2a6O3jOlCVsbmRtI2Cl0TL8jQgswMpm0K02VbPX5TDcECdCxya5t
EzMtMx8tJM2HWS79GEwtCP3nR4vIqkqIMypdsU47+7UZmmNdT8WWAioNHa7tVChXScxEKktou7Fj
rzdddZiSnhCrnD1GRhtQI6h0E2fGSreYAkAoSLdDw2fnSGsfwaZ4iJkhzsIc1lrkdxvBxrzzp+tc
jd+dxwfjq+CVmTrjUUXGC0Ge65Q8sajKcMgLMe6YnV2ZijjNwsrYt7TJc6O+s4gCUtepCMbZ8Xdk
5HiakHtpMv7WWn+X2ljPB5t2uugGMhTG4Ylactx2jU4CL2EnXnpTxgzt0QXyWJdW8s7SpunO1ADj
9YNGZQ73xYvyt04Rf8f4vtwLjQYB7l8yHmdj2Nmy2PpoNELT5g+P0TXuc/92JGhm73e86XFG8xlj
BTjqFf9osbUSD+oh27CVH/s6Y4PFjGyys0+0bwmzc9OO5+UIMjNXEq02fzHCpkzuGA809pvUvOhS
m/1HUxLAaXL6rZEBKgKHkMoliSfWtp7Z7Ke8K8YUw6bFG2J3BFgUyLcsO9d2c46l35UE3tOQZYZj
yucozRHzQ+NGs6ZQD2JU9HktFyXZppIgGfpRTce2d9DRadsy7qLbySAFpfH/iAJQWazH7wvOVPqa
th4IEBsM60w/IcE7vdjck09tUb4S20Ffe5xfgmYiutneG9qXt6S3mqAgDiRel+sg02/J3PDX1lRs
okQ9TIaPPy246kmzXdUanddctSTs5B95Y/TbuaEwpvEotiQ2Q9qoaKuWmE2Lqt/YqqIXotVXM6f0
GuIFTXHDuCbGSoYl09def3caeDLB5BEW0953efOImL5YY+oM3UC8GlJdmKGVa9+SS9bIU61H1tru
MjrjkV7SpFHsN4xRx65cR8inGHdkXrJ3bE2nTjbusAw/aRlNUWxrRcEeqSsJ+a4yeLa+EYNH6vfE
pYClKKbnOFDv5Ou2TI3rz2x+mc0cWBvqUD0lDLgzH/0meVS4DwjTIvBtOAXGVndV8C6hD25oV4GC
g6QNJm/lRuZ3BRxB6u5rNjgXdJnPYKOubJO7lcZwtnT0d3K2s1AhaZGiu4rQh9CamnbQOtwV7tVk
P/1xFdlLxUNe9W9GXzEXktONnWmboccz6NJJxCTB2m0zCGvA3hoV4dhoYTYxx8S6rXvUcdm74kNa
tQIhDDaLgxixYGHTataSPWKiU7N7+H26+kROT1s60S1qFBkOUZCtlxGyO5YYhnsWAo2OQ1G8DHFf
bEAMLsp42hHwDp4FfDLoX9OmGHMCLvNh3rhg3P18ZCKGyj7stOLJzYBcjEtz+lm5TH2bNMdKiSAi
NT9rDVxJan50jUWXg0idXidsE8M0jpmecq2McmDzCGn8gqlWMgH3QaUwlug6h6m+17Pm0nTTuqwm
qAA0OjsaVubAG07MbdBhvdOl2YajBvRl1sU1c6tVWrswl72YfWs8HmqDi0IJaRlyBHoR2qPSjaGi
H1qm6h4OZmST9aXMaWxZhL01LgGyIoQ4e5OA4t7YgPQSw4NXEUkJFyhC/+EPR8lkHRu9vWm46oa9
laFrHxRxkRqzG8R9oF2cCkCOpX34DQO+SI07K7WYDAxolDx3x9T7AaI6sTylDT7H3DnzcM6T6rEa
9a1tFAjRE+QhU1O8prCTaq1+CfQ6OyoIQUSoieYODfBD6RRP0yyhybTdQ9LOH/XoPps1upolEtFt
tm48nmd/45HyujY6pKyG655rgYym7pik1gxlXLs7kNlsrFIgMqmGuwSl2itT+7cgLh5c+IYjKIhM
HxC4FvvOLl7zkWMik93W7KkNLDALZCMXEz43vaWplQvzJtXajdVyfhJ+5xR7dt2oDwtmfengIrGv
pzXn5tskx7e4YyboFUhCfWL3ZMrEt8w/Bi99tJrxVTXzV8aQVsXWblbpobfLB+arS/pOfSdwlfap
xnQ8N/hiJffEustdPacqzA0SvksMr8STvXd+d4h7bDl0N8PKh9k2SO+rI7Cd7CEG5/0SWlrZjJ90
5BaaPayaCgN9tHiEZHWbx8DZDYQRIaao3egGh1eISUuDzD/UI2N6TGrxmnxOQqpSrs2aeWqKnv1y
hKDd9sz9oqNuRASExstP0vnQS4xH+vDS86YOunhOBVQb4K9PQaudWPnu0zYSC2WCjz6+GIIywTF3
Mhv2Yx1tu31HC7njY2GRQCqRYrlaDYwJ35KJwSBs10vqL+oF2YV6N5GYHhAQX98XPQQMhkKYVDh7
Bz/6Iqf+WOeDsyb76RlVyJUZyBviItdeP9wKGRMriZiAcNpqnQ3FK4kv6A8we667JUoAYCF4Ho6N
3CZng0XsuWkN+EpyDH1Lv+KU3Nn9NB9Ilozq8oI3ALUNZiA8M5wu/bMracvNBWiiLq6vi4wGCS4f
Pk0bPadVxg+1W3yJxbhSymJAet0/pjTi923CVAVBj4drAY8BuvMqViekW8kKDeMbNpgNS665dctm
63XqbLXBWdaCONQILX2R4vlitG5p6AqwUJc56lQ/hrcLpp0mv8WH7PExeh4OAiI6iBE3PfK38bDT
Z2GyWt6jp4ajlyNmQkO9cro2vZMqJMVKPnCBo5K8DT71se+vjEmuIfI6ez+SD5o9sZsL+jc0v6tp
0lLssv1b2wXbWPlMNYAkGQGSuYImTctUpKjrZoNsnpOHIqxBE9jEjM+Y9SFILXOizpR/8OfiGWwL
sY1Ic5RAB05tPA2cnrXiYphe2fixVDxcj0HG4dKkdwbLz6brOdeiKGdM2FzFaf3tdSntcYNxeW49
Rp1/QXDyxxhRpcxtR+mNSShK/S3j3jNkyJNLsRjTZFNBfKEEgUHlnM00f6LWfvJdS6wdCGvIdMcP
ulIMWwg5uPgBlxp32uR+/x5DFck891aLM9rjboN0GxCVAN9ONti1o0qmTUD0VzYxQ2u3sLdZnH6r
bWDLk1Mb7Yq5O4CZcSB8dwgNE2TcVGpcWz32wW5/g8mUYa+W31j0xpm5/qElVu0Ys10Ty80UcyYb
BF2u1THfNvwKGkz8h61xs3byBtmrwcTf46DRvs3IfE/r/EAEF+qyRJ6EfSmFbkM1Q0xclBSisxMj
uMv9dYApJ5udcwuQotT6L0Y7VmBfpWMUInkn5RWBJVajUKr4JlO2jYikeR3b7NhX891s0ZxR4q2x
NdSqAaIxEgsehY1kdBTRoz8goG30mLoTUz5aWQzgPloOHYQA4hTGK/NeudMqrZz3rC8BTA3T2o7d
hVo2PZg65qWMMzDhE84JU14kZ18OgpJNIUl7LsPEcFGCjG/zeGTu81h4nKVEmjRhafA52YN9icfy
PGFlXjZJJuVYd+5y51mDMWBjI0Ouql7M7qQZW1cfGQM42r1dk0lpsx1jkYJDovv4QKcnAsZmf4jI
Z85Z2DTrRCzFq0qsP6arTdvIVPf6FIWTNLL1BFh9nbZUhE7A0V9rUxBSmMScITkFlcXFAklfnVvf
FuOKlTv2Xwy1f9ZNqHoOtDlTv01R16+SxtvkAbN7LeAo8Rzz3fH9r5T5ElbB+mCZw15NJjAs07hr
nADplBEgKrawzpF7tDwgTFMHoKhJyIyfMxg3p7WBKNIziD+P0fOujQAJD+KOl8xoDm0kTxoCxaZG
9NcV4jErKiKO3KMi5HOuqZ8HGTCDJ2hg5RaL5S/brGrC2GkFvAj7c0KSJEgY2DCwwifW9bdeNbx6
3fCRlnI/M9R2TeMNfaezEdaQr6u5WUVji61vHhgIcPAI+17l3m3PMJQMl/KscCxpzChJeAheMwf9
CfonIlnJLybVOmDrvoITtrB9SKVNqnPh2Fe2weQT8FXozqROtbpHNGRyUoAlNglTgcAeHk2lPepB
X23jZLrD4Ua88ejdlqQnKpVFB7ZaLz7RvPTaEZmU3qpijryWMqPApsB0PXxJmUkC8uAckY2tVNvv
pJegH8L1XDw2OECPehbtOSYJ3EiscMyAoyG3465mWoWa6dJ5PnYxpkuDTNVVnM5h0OM9rTwQi/qL
VhRHv+0hp47TriYSvVYFphfAP0iq5EfSdJvJsQ7UF3jCKTAGAE5Uley+hms9P1BJOwdtUZ6oNEAh
o1xexg2p9zV8H8ELtB80eH72OXnJSyKTcJowJGuqt9ZZYCK6mp5rOy3CyISLafqrSlXlqsPV4maM
9uz+hVxyujRMOzdRxn8tcFu0MAFwzRZmZ+DtuVu2iK/c/JFYX2rXGkGrGCg5lEvcsd+JFUOACpFQ
cLTrTxGR/gAz8iJjgLHkZGN6HU8iN/8AgthHSdazaUOP3MiPdJgec1RsW60G3d1wxoeB5rE3DDiV
QMFdqmkbFLhVpzRG6ykbJl8xo9AaNnAThTZo2BUcdgYDEb2QNP2so+JK99A0sQUjF3FBzc5pt0/G
mghq6myCXc3PwcLUUTwCSiYjvDbePNQs3jzSPwnKQ26Jz5oZ0Jbcqc+swOo7KCJdzOQyxwhVG76s
u2V+r8/XbRLsvZuRqymn4gWn8ntqRlvTUd8gWS5RgM8rZY0yvDYslfcUGONpajWUHA27+Npqr1Vr
oytj+ucxvcoDc6ctrfBETFcFosuwSKt+myJgdBk2r4QYnjhHUYMYApHLYLskCU87Hrcq5z7e5Fly
IPHoEQ+qtkmZ/j3ZJtoRIJ+3MvkMxufGt57Rzzx4ZU+1CXXFQWex7qIoXSHqQJGEltJjt0DBy7mJ
ZrduwCe6W+tVd038H9bTWPYaH2h7V/PhrarButWKfNpI23pRcD+MeFCbGa0W/5kgvsJC8BDP7t5Y
dG92nHSUwisqAJcji3+Hieas6a2SPhyuR2XeEB1zK75YeKMYMV9jXY2JugXTF69cOK2rbGiQEOgv
SduZq8msL04xPIzoFLZTkt5knrqyAnRkJH5eYCrKDZvAqwGb9zhZ98Y7Uup3D+dyp3Ng5s6Tl7j3
pgvgNU7PSTDvcokFpZiOXcvZEmOd9sd9Z+kvvXT+aB6SEP6uA6aqLW5cmjHg1lbenELuNNWh6S95
4547FoDATst1K43XaNm8+lp8NbdoNYz6Kjehimqq+xDNuGgFnoq+QcuQINcaAOrouoNYJOJooYrp
KwJiZx03lcMEuY7kn8pWtyLpZ/gADnua/t4r7BMii27NkIKaCqm9z8SSN6ZpG7vMvigADIYyplzZ
Wf2RlMk+c/Jji7dYz53PxAeLyYxRQAA14u2YEnMjYLrm47ptioNQI34SXYRN7bznRndsTSaxgUPs
XI7/NpPWnySqblugmbwFUuqvPWgI3TxcVbAxwdMj3UjBXwzWXSQ13BnR91xpD+biWcOx86DlbwqN
gzNDfYx1Qc1lou0sxcaSxofXy4MZpPcQceJDXeWfkmBYPqjibTLUc15hVaksnMbdQnxMB9B9w7nO
0nssFO+UEO/6InP2arV1xPTWi3gg35ULuVYGORzxGlax6SFv7n86leNuZMnckDZMyZ+aR1TrdBOS
twBL0DJTvSqL+IQK+q70B3vl6drrHA9XehMck6A6myzhQFF2sq6RGMCwHBAspkP6khatvf5uHPHh
WMWfSIiIAr6+LbVmhYSNxcXFHRNh/nCb01wNYYTt1aWjV+SGOFlFeY8YclV5aEgq1C/TgIUpMcgz
zlDFOj3kFyimp3S2LcbUiOm1Ot65TUVO7VrOIyhKL823c+ydirp6d+3mDen4tSojHwSie+YMecbt
4IVavwmq+pz2frwzW7CiQx+HnlatrWy+QJgld1LNu8axQqeH9MMlTwsdoqpNzi5UlGrvKBTmi556
9LHYLX+UsIK70aN5A6aJXTkVHUdxBVL3CYLMBs7yTZvIl0ShfV0OwXlqTDCOPo4MlwOFXv4Fu9+O
jvgLYO8LndvrqIt0dgnmwOpkhE4mToVd3svEfC1Hl9gOmVDWDmLnBzMhs5ILY5Xeo17gOqzTlKF5
LPbsxu7lVL4ImX2w+30YfCkPHn4Qq5qjDQSBF0dctSJ6pTzoDwnMUUTWcXul+XbYoqNaI7bPQTGZ
+1Yj1VbPJouSoYmvykm7qj2hXdhrPo8lvd2597atSKsNSouBPT1CHAw1dMbtIt9X7bmqNQYEPAEM
K+2Dfe9q6tWDnUb+fpy1i2BXfojLnCamHx9VOrBp1NqtNRFTIjJE92JydlNXGkeNYExch8Cj49xj
o+Yn+q6MjN00Bc3B0Xzk+FPgr3GAlXfaRBhECplj9/Pj39uicp9xXjK+2XhFCkSwEibXKumwjS/r
XZGAN6/GF99Ozwx++q3r4alqgulQe2WO48B7c+kjGxioV57Va3v+nu0M4djr7YhOn1Gu2do8zUXb
7RQVejtwDVMtDchU3pMr+d5LEFCpy9Vn1oaDbahg50Xfngf7eSoYDTX0jeeugQqMYxPpa/Gq9UsA
pEVp7w7GF25gThoq7DKK/lgZ0eu0iPwNVCU7wCIPSJm/yWVZ8kG2DkvJlmiINsnGiLyPJDAxv9ir
bGIRjvroYM3pFfFy7loG5nOQX3qkCHiEz83ycukygbFcQo6H5G0I/CffhojhV3sb/81aTdnVrLt3
pbgWGRgGlDX3VbyEpPgozoVNS9O7xsO4aj3/sx0dj4shJC+nuM2W0UGglbQNx/ZkEx6AC8LijAiq
iXRzeewVuscmbsZVPSFZQ+jGaW0dKmV/BbrD7g1+CjrxJk/ohLpRD+ZddBxZlrcySdgMQUhdt5l6
GcuOcmjMsDVa5feQzt1Z5nIX097WHXbKVhxwgZ2AsOCqCoNEf0kn7xzE36igspPeLl4ENpwi9SuW
x+y+HJ4iC1uK8tmjJTHyWNjcq1HWqIRrlBlBxt7ZQ5YHQ2aXpbrxnAes1jlMWCenxQINytkZ6cnu
6b64yr6wx35w9fK5K/0i1FoMBsoAQRFrsMJ8cgcXKVyGIpN/YsymXd/bdA5pUqHTpO2J8XcumJVg
aRbEpM3wyUcnz3cog3iUebKYhW11332fMSSWA61KuM8j3g0e1S2MNzmyh9MsCEuEvK1zl3y5aFYP
RlFTqFoNzmJIPyugrpAvPvOsuWmDatgX0+IuKvCMmPZBlrJHusNgqptpPnle/t7T5ONqU2uYTemY
FXVyiDO1FNDmq+Pif6VbGe+4d3ujl2iWBhN52zJ6it4aOiwYlzRqV3mFcQDTIIbKuICmRzFyC9u+
ATJHs7PXtWCnLkpbEDRlL8KgclpqfsYerhr8A3RT8NNzPzAv44AJrJio16TdIJ4Dftfm/W1TMgTq
nI5/zVCf6MufYweuQk/fZiyQIw+0NamlxCFTWGjYTe2SxgY70Kf6WTJ2x1HKIuaZHh6b9FzZ+nUg
bGtn632zBf55mJsMg0ZehYlpg+SLuTjEsd2dBvrtoM1RxufjE8ngsDDkI1Mz/v/VDGyOjmyUdtmx
qGmrs28tMb66p9ZS20q32vXQVOmV9JifNi1Ne2GNgGY5imGAAQuUyD3ZQLwEQRVWzlJ/1tI5zcSo
5qykRVo/Ve5s7fGcZSxh9XS0u2Um1OpLcDnAb8LZW+pa0tnIQlGhnXBYaINtnpg3lpITjW2W6zyV
BbYxz6giePrryoQS4QwC3yynaCf85ZS8LkZeIp84ha2iddZwvi1UdM0V/tpn6fLZRoYkojXN0dBw
2m/K8al1+Ysbh5c0cwxmY+yyrDGScX317ASOgRS8vPJpSp7i+lanhcIRxaCb/0qY5N0Satmy3eO1
DTFtLbIkmTpTZRFqgqfQRwmexWpvs3EnyYvMdrO3Yc7LlZU41TZAhpkkitdr3nXXlnclaFeVTc/g
GK6E8hTUhKxGT4m1opoYEc0ABMZ05k7at11qfAJO/EdYbr/x/P4YM0OlcRiYQQvAgra5Kz5NWfAR
TdmNWpy6fuQ/FYny9/iUVBg3gtRjNKjk0zb7vjq1FUeyE+Ga4kSCzCLO9iRZbsbKPHgmzk7KCodj
zhbG5xg777r5rcYZFH5zG4gsdJzmZu5c/dilGMu76B3tHo+2TRdD90MEWWozCpbMgorH1QYFzHde
ufinMpItukR7DVrbR6rQ6mvWOyQFtuaFxex/JLnNTIex1xplLLXGTC0C7TpmX7sza9bKkqSJDZft
Q2ZF09HFirMCHI6huaeYjetxqwltV4j0XmqFvm39G9PWKAz16UmNAKo6na7w2D5KgOo7d8B3F1cd
GKAAvM5YzLz7+Jx08rVwGZFZ36ZKb3x2+2yCuSoqNT7bJtuBHr/aKgnAU2f7tnaS67jGlVBbjA2o
VQbCTdpavQKPQNMdnfM+Vyu7/xx8GvoiowWvALlLmgK1WQSr2Kxcmh/Wo4rYHmaFJAlUDu8aW/c2
8SbIYal9KLPsloxBIDQOdBtvFvWqDuhfG4o9H9Q4mv+i+tKt4Y8khmAHunpvsPbs8qqG9Vn8wVEe
8VjMJZrPztj02jv+ooyjCl9RK5xil1hgPGeykrVsX+qwhdrIuiGBIzvW6JLXpFbFfMirSQQnjqNq
bZA0GiZyGC5kNVt2i5BlBJ2V9O/TVF9zhc2ogq0VppIUJmqFDoTEgKzurnCW0fUPMnGjz+Iz69CC
yCS7N/WAzIeG1mtSOxD6GhonGOj668pdp6X2Qa99eNPiPdNXZOwa4TgdY7Z5rD48Dz6oR0hR3naX
ZnHmZIY+72Kodtfp8sWh+1ZqgXf8uQmfyody6DyI3OWv7fwHwAXjvkQgvsqRQNAgyre+FkAWbNW0
EQRw4Ic2HrI+zTgO9OdOJMPGME0iIqy97+IZs+fgOU4ToDItPe26K4ewjdjIlAOpFhlRA3VzaMbu
QXli3pkYkEIFTGnMSatlkcNh3RbNjpMHF7GPRUn6eH8NJnGUcKyxLip7dl55HVpt11+U8O+Kig+0
mvGrCqMlMkiKVZ6CpOTxCOA1yXijGbLrNiJVZKbNiKPwD+EDMEk9xvJZbzxZbkPsQvcmmiraJSMG
6xp0Wetdl0zENljYkROjnI+EtlWMWI1C6zYkO31lmLYiV2ENr49524/bkkAhlUYXoGTn2GWvwrYM
HSzZ6YOW048x0EMHQlDkjF8sucDYPP/GsNrbps9pw7iQOCbmnzbXpbiQ7ATwZkbqJiPL6ZI6ltrI
qoy3WgH+rTH8b89ReA/l0wjFHQcX5YY3obDtsOJb1vxpj/6+taCzZt+eywE6l8VHM0LS0D1J7aeh
+q+m+DRY4rHNEVNIDi6zexhzePkkADEJTkJ05o9GDtfAC+wPW7X45C0DtFxgWuvI9K7MmEQk5i+h
igmOQPJzFNn4aMxY+GKhMW2v+QA8+xNuwK5PSE6i+bodIz/bECH9ACGCuamHkx8ZOZq16VpZTA8c
O3pNblCgsKqso2EOe1NuNNWeAY8VO2QZh0lF16JjQOzRi8iNEamOx3Nig3ouK+erncezDd6AKnWT
REQDRNyDo1NDENRtcxufVr5UZ8xRrt0swdKddxg2lbVvHHkwICb15Xivkfp77v8fe2e2HSmyZulX
qXWum1wYYAy1uvrC50GDawop4oYlhZTMszE+fX+gyFSe7NOnXqBuCNxdLoU7YJj9/97fRgtklJLb
QHSASyGZvJsfRmKCM4YVoRWKXKwp4WbA92ZU66xC9FS74VnRS6Pm9mpYSl2h/2S0d8edppS3aeAo
e1bI2RLdEY4l1gFjfVHvG0sc7S7lVg4geZuK8kdqR1jrBuxKhvYRyPY1sZI3BVGZs9/Y9xXHxYr6
NUycZGdPDbhaipBxnG01LaaDZuLnMwqQIBYuNioMdGwlX3OHZhnhEyPsKVbxE8f/3nmr8UsSNSv5
ey5F/8bT8R2yrJLBx9AM943hfJSpenbH5oEuBBTSWAv40hV9Z9xllc9ywBKzeoc+qobn2rbAG+kh
4UBtNlUs+XW6zo5vnstKvAm/B7OUoxObu1m5ChC+pC6wsLw8EhN+7urTaI57hysoR72XMXD7tvZi
ttHvtYETG5b1sC8ANfc+7vn6I3eaZ68MqEbnxW1l7YTPnZMxnSR075BZ3fUAUALvbE/zZNu6EZI6
3SIJiokqmaLpVs42Fwafd8f4oKHpbsPJuyYPCOWSsH6mWXCHWTg8wRA6DXJaDOXXJYAwJu7Z1ZzP
kuRVtlej1LfI5iSzC4iNub0X/RBcNaqsdkFT3eMD2+qSkKcysU41i9JAVRpGedADmVcpRniMZPFH
CHEN04I6mrnG5wanaNlUcZjesgizg6029lggyEKgsrEemny+D0ZiOzj5Y1jWF7M1NwNQB/4b0abH
R7txqZava2p+NsDcVUW7fB2NMPQcM7mK7eqOPHS8ukNJx2qgiTFkMcWqdF8pDUBJeasmXUBt7na4
JsCrJUzKyuZQ5KA+WmrCUQ55Rw351g2n6wh+9doPq3yrl+oUuPHRD3SE6iiOBADGLfwaklG6l3TA
79I1TAFUAAeOST8AiPeAhl4VA1bwAi3aaKPxaqvq1tLVIfPScasE891U4Q5hXq2t87SAtd1fiGJ6
K61zYDJqDlHv0A773UPjUFgSYmXnfThE/VD8sir3Gx2U/ZAH9EqSs8miNAyYRpBEcevEw23YI6nu
W9Qe4lgGabYTlAfszL4MBmY4ylP1vqz0E1wZ0Ga18dwM8G4qCqYyA7Oiunjt5fZNPpkPvhnfW4wp
O9dp90k97b1SnHzu5JYbr9uCBpkNMimOqUZigYuxSBjVYG6QUfLIDZjslOhiGnjGusqOUQGquhM7
RylmJRQbvZzIhlJLr6yhfvfj7j1p6FUQrCOq+7RqWy6aEStM8YLu/j0a5EfbkXcL6ZwgnnKvawP9
shGQYcWq3Q7fKMnSsMdARvFMuzWL6TGUzrfYGQ66YR4xZVYbTRnkWWkzXhaNTssNUTZ4ba9+R0u9
rfSSG0ZTrzvP2smKO6zevyFZv6TJm2XOgIPkSFH3DkuYwfErniff29SgD7A6iSevILep8r6HLa5z
Op1XGpiEFUK7FuHscCUz9wGvFQXuzH3SiTpp/eJ2Qfn/T+rBf5d6ICzxbyM/H1h4hv+xeU0K9fpP
4Qefb/wj/IAYA8sVFL48U0rLdvmdf4YfWL+xgnNNi861Y9iShIM/Qj/lb55FM5z4UEM4jmP+JfTT
+M1ypWGTB+oJW59zEf7P//45/GfwUfxKDWn+9vg/6GBdiihXzX/9Q5jO33JEdICg0oAHLGyB91IK
5x//Uf58vY/yYP75/+XpTa58H4ZlrEX+BoZ2iTjKpa5j0NwYIIs3ATJ0rWleXAmvj8b8CZHOy5Rp
F+I3EERW+ogwCFkDDsid0U0YdA/4nsbUouIU9JcA2JkTTRsfI7dfc2FMpDqNVH5JNwD5V4QByoPY
3Q8e5VVkRuSKZveN3b6YExBamtmrus1vwiHfV9U8IUQQrRcgdMxaICVpEZ0J77teOw+eVzzF03TT
W8NPt0SbhJ9t12bj2crHE4FfBy/Jr2QiWtINnOvEG821biT3hYooX064UQ450mMUFs19IvGxG1Xk
bMuW2bqS+ByJBkrxmVwRx1SC3QRm2ENb0UhJS1Oq7MM5KnZ5SR5j017g2lEBTBtu2C5Im+L3PuSH
I0zjK2VZT21vofFMvmkOtK+cUAicC84qAWhLQapY4SO2Zyjcz0lYqCD6CjCpcV+lycm15QM1H2oZ
papWMSkUbg3WTXaMtfkrXYFOIWUd46OI63ptmCz3kmLaaixkBalqG73fqInGuWwZkG1mR21g40CE
ZSuGb3rcQVmsoAT02bXM+LgJ30JDH57FR3cBLAlPyiDEmiTSQ4LDMi7vVT7g0zXctWiTqymW1B5R
RxJpF71WY9ittDGaEYnJe5FekkDeyqB9sFqCJuY002ROFyRxvibkQd8YZhmvgg5HJT20GxrK2TqS
w1udJVcawmPa0ymt7OkeeFhp/9QH+5ocIkSYfAkQmIb7ccgxrHfJ1nuDO3vWSmoGlPIe5TBd4EnS
BYsKtI2UoHQayS7i16OwkPdrCaEPAthwmIZPmBXINq/VNfrFEk9e91iQV7sNU4TEk0x2HehxxF7N
jno4+oOGBu8Yi+cs5Q5lm8DsAze5spGY7gQGSmu4a4g9P8iGeCEYANRkfbAHXf6SueVLEiZgofRv
lpM8lzMjO+moXpO6gYE//zl21/rc4spYYyaIMioLxCxtX1bWw65UBf05+37KEB+GFmqgkkAy1mOI
mVqqyf7Flg3o4TkxIdqISN5PDnXhqjjIiTuJpIO5hS+Kmx8p4oCp01QmwYt/bho7sphw8hGz+Y6L
RTbngu7HF9QGUFOozrrqo8VLSgWRuc4ElG09VtkT4PkdbXc8oLi7xMQc1vQIJgw78NJOmG8Qs6N/
MO/QeuMd02myRbr5XnV1vMlHdCN1eGSWne+WJHczMqZTPye5L3tfz2kV0yusoqmbn5YNva3ic6+Z
9+bBeDtY7suvF2MMCBUTVRwHqKv/2NemUm6yFuDF52t/+XXZXIcpwS6VBm66gXSSAyfm56Ok5mva
iigeN6bBisIYfHT9VebQkJcEI1pNCP+mjX46OvNp5MpVfWgC3AYjee8ZJlEn8r0DDh1B62F2I5Ve
wWxwGn7tseLABg9N/eup5Sfi2gD9GDm7r5+P5jctPzZyL9lMkkmeNvv2jNnwV5rTPpscY19HBoa+
5Tl9fmH5kWWTs6Y5BqB65jd9vXP5KdpVvCsqxpzBTZyW5z5/E/JcXlme6KL4Hl09To2as1t2xUPT
Sn9HGpj12GfaeRz3ZY9GnbmpQwApw41rfu+LJ6SZArhA5O6rwqkuovFp7ajBwj/ewdBAG9R3xWM/
jvV1a4TGwRb5jT35xalVVcAEMI+OMSmfHRinMJheESrcR8nsSgU4XWq01jOMMUMV30yZb10NY4dr
Viu2eVfYhP2Cd6Jf4Z5qx6gORlCgOtawAsxy1bKEuBmX1BjBW6tQQWx+GQSJ1KztfFgML7UJjljS
hjap7E0a09cBu8MNVpBjYlDqgAj0WjXCOWi52RyysXizSHxYKVmFh7DpXEKs/XVmO8lBRaQklpqb
HTU3+F6N7Ucets29rfvFxejA/rodK0PVPpJ0FZ0QjF1aH8GjTZcHKhKI8DG8z+LQB8Zk19sytONt
4+gvnQpRUwSVe0o8briNaDfhe1vOUJHwrubs2vUZbuFiBF2NHyHejHmLridQycaJVlzGJSLtIAuO
1lCFe9vwz4SU5ifUC0Ac66ai6TY/dqmcmJ13HHpXzw4IV7G0z5sp8m+7zul3zCay0xDpeHhZVFGn
cK0WAVgnWWw0DVeh43SCQJWZlUCbBsIib4ZAv5EDrTvqNQWqh9myOjtMY9gCv55cHo+lbuxL/JAo
i2D2GENdnpaNYgCGDswZWp/sZqxOwwx+17T8WFpldWI1hy3wz73lua+HVEu/aTkcW0AFOEjwtJ3G
nLv7akQiEDFXQEpDsT/Ca7NeXqVmiY3KAJ6WqchEdUoHjLIRmeZtWp2WDdYJ0D3Lrivd8kSy1bNt
d3CYo7Y6SWYFBjaa42dO4hyWGAmTAzPv0VtWJxH22doPsKKDqetoRmjQcj93Q+HVp+UxnZEOaUj5
0wroJ/N5Y1ZKZs4ZydeQ+lhVUOY746Gf3LUKHexnI043L+4kka8cV3o9DI7hvCtLyCGVDaJ7Psph
PFEbMUqUkdOvA7wc5Xa2mTbzZtlbnkvH5EPS1dp++RAXM+JyIix7X5uparFll0P4edy1AnfLsonm
02A5F8oMVxhcevyEeBjgSnIu4JVAn7XsggJlN9CaFx/nFu0+vTzq0RtrWHXydd/aJGhyqNDO3+P8
lS0bxap+2+bQZ7+eW75vFMiCuFoFG0anMPnnRtP5ir8eLnvLc5P9vSpidXRVj6J0+U6X023ZS7Ia
ipnvuuvlfPvafJ2DXyciQqKjzoW17zSdYI4gdW+pxU8sZhnulk0aGBwXrQNcuDwmXoJ2QVR99JS6
fx27z2sUuXC6WnZZDjC0oQ37OnBOoEEa/LpSv46h2XrM4GE7LweoW67Zzyv3cx/Rx08nNprtcmC+
DtFyxP72nJN76NTTuff/59VrRyUMouXYLVfv8oqhATKvQv0bmrk/Lt664RtYHjexw3UXdU52ZNq3
ivIUvvVyySyXEr7WX9fX13N4yfdOY8zUjaI+NT4ZjC1qHacZ9o3o65NV05peXvv8gfm5IlB4RlDX
QK1lPARP1JycP/f+9pxWV9B4mbuv6JZP871RRTukGyQwhbNNP6JkvwwcHSudZS/3QpqFXv1jOYRi
HlC+jmgGHODXEUWvYh+amBzx+RJcLsmiCUNCAgLBSCkTWmBJFxxq3Ii/DuF04/UVTqB5zDVtB+rn
FPs007kk7YY+r2jSkDL2/DDrmfItP1ia4i6PAcEvBzr/4iQsl6zvcs9f1ZXPyUukytqbr0pPWrx7
OdJ/eYwSAJlbSvrbSLmFEWc5wvOmnI+6vjyZdUpD1xfvIFr9OsLSY/6xPFz2ls0ybi/P+cis/bzy
Dl/DJd5mwkaXkfNzl9//PfcCmlFJQzt9vslkdMhP9kgY+8FdPsJgDjMAYnnNCIAjLD8xCOZHh2V3
eYl52K/3Lg8DQ4dHadjaW1eWYfjmqyTbB/NH6mZywrL3tflXz+XgYLiA57d8brL5q1l2//bj5Evl
RJ2Gvy/Pp8v7qAWepTSjPYWdP972r977t+fIWbc3RH1xOv75h8lce3V62W+Xny0GtbabAoRrrd5F
P9+OcjTnJws00Oema7hbfT1H84GLzdDJbKoNZz/06RkrQ7Y37flYLG8LcIaR/zv/muXNy5N/+zXL
w7+8BxfoFqbeVT5/+LA2n0VokHM2/+3PX/f5sx3aJI4434YgyXa/vL5s7Pn/+/lqR7dMzzhR6HQy
TDQ951cpdB1aRFj1x8Yuxy28vrw+4GDH7685zSkKXaYFeb6f5mtUzJthubmXZsyoowqRnKYHGNHV
SYuZJVTLLAE2B4fQz16oiUuoE1wRY6j8nVv2VxW5SkxPjGyFi5A8+FEjHZJBJj+pPzfLQ3cZeZcn
Yw/N1hDG0SaaL/XPzTJsL7ulMjmF3FHhRyfsuzfb98wq6y3/b66beePMt4XlobXcEeIcxjZyq5EF
HoZcRp6OMDy+NlhD8ydYnlo+0LLBQG7vuyzdK08O0CznyQBUmPoUzbdGFwsReihugcE8t9C4MbDU
m++B5JklmJTzEUpmxNgXzrOUcb6xLnuNysITdGZC5ZuTTPXvkoYmrCTJQDxvlj2BM4AkWhJr56F3
mH902attzKzCnw7tPHADHapOSW9wCop5xF4eg26gqATi0lJSLw7RPL1y5ulUZkiLUdJ/Ud1E1rU2
TxbRcrHIWfawmZ5C8vwycxLbeP6cbtXUp2Wv4oPBrGiv40qGxta49uf77PLBl43dhu0GxA6E9nlS
keU6n1ufJxQFa3md2HrEFm7rZ/B2WMb1obZDcW3vJwID9K2cr8ZRCy6VRGuwnDi04XNQfjnj6bLr
K1CQK8u/qrxgOk4L3oZ6FgG28247j+zgEEaYCvGBzOr81M+TsGWPY8R94etJvQshH9cAFJL5Q3xt
MnKq9lPjkF3+x/NyPoNUgKdPIe2kSEF446Bpd8tvg2hSfP6J5eGygTk1Q2Oa5zYL3O3yi9Ll3rXs
YiDmi7fiBOplJ4FrsRg7+13QHkKkAHKegy+bajnV5Jy2lFI8TzQO8PICcggWB6p69edDs5xtrpfB
2lseyxx6zipUZsvBNV+NzqDdEoxMBuaTb9lE1AgJ/cmD3yn2VVuDMuecheGtpryKjlWZ42cK+uGk
Q/Znsf/n4yyo+kNSwpKuE1CisSKQzyWMkNp/GM3Z7TwbRZhJXEn4Ul51J98bu1Pgs1ke/j/PxbTU
vb5BinzVGXO3rcv6G/Kf8f8YW+Y1FIrg581Ewd1Ehspa2dpD507xKSIjBn6xjTTfI0cQYCbmqAnr
4qhP0bbW3ekisvtRz52D5ZWbtKweymZyz/FQPE5ANQ5NhExfmfZ3Q4zhFZGG2MMn/dK2KN8JNSx9
95rpdnzdjrp5HhBSitjhggjCbY8/cRsJa5265sWjmvvNjSwiIjoAiA1st3io5iqMMled7pz6hEIl
OkbSZ/3pLvHH6FA1Dpa4nsRC0/YPfTXPFnq5iwJ92Ey2dt0SBQNFKa4Os9UHFZeJnX9ozKPVANsj
bhO0HgnWFhy3lV3Z7VG17cEL0PEHFabnwJmu4qjVKAWPzz0Wg3Xv4Gsj/MQkyHMo8Hvo4khT8ZbK
VnWuYxNJ97zXJtVHY9Kak1VDQC8tFCa5mblOtAHfInVOaBkCRW1LLlcOz4zGkCOBZ/iIU1IruknT
jMInq/FdFpPBaHk0NK3iQPBMgJC4vpk655bhrH+k8+rShE4zhBB0Z6xc7/dB2me3CUSO0MDNO45B
s5ExakUSLne0yNorw83hmpdtR2PLiNeIX4qN5rrXJjyjnVOhS8NJdcTxllIqvJOl9ph6ptq7WHSE
opCKIvinjHD1e0a/pdS6b1P6l4uek941nv7B22LKe8fKnBcjBqWpL/G+mo8SLhTBg1F8sOT4NOhG
uK1i7Jl0duWpDCd3G7ftj4LuGW5ekdIbdYhC1d/shiJu3r2XATqUctKp8OORQHm2Rmt2nTeWWnlm
b+xqU6cSnMb3lS1q2DKh2vkN4kLy0PW7xuJm2efpZtKBbGZjU+1c7hTrBHkesFU6YEgxOorg66FC
aE0k0dbSDKRsEilFoY/mLsmKCXxJ0K5spv4Is7P+WE405TMyx/GIvHd4nlH2mMlckNbiD10EpJox
7UMolpNfhluwQV99bZpoPNqKP1xKbCuEh4c3g1Yi5oEoSTG6cDeqpZkRudWHmsVPiUknOGGBiTam
2LQJAtjaCLibKxi0xpDtIxPyZJCLvS8hbppFamwIFtyaaKM2w9z1JtbsFqwFaUjw9itXHeg44nhK
qrcSMi4KGFN9prT/T/fuv+neGZZh0uj6/2eW34ZR8deu3a83/OraufpvUlierjPnl8KTJonhv7p2
rvWbKxyDV+npGbopjK+unfjNwwVKGrhwbP6R5p+R5ab7m+k5unAtk9RTR9AG/FuX7t917Sx+UVmk
Y1Dkx/f/+oe08NgL15DSoXgkDILQ/7ln5/da0IW5lEcmsMg8rfHWZ0RlIYs4Ngvkm0l1JXbf3E7c
Uy2m+OOh0uwa96XyXJAtltWtVR9AcbEwTwWYGojk2ng0wXaYtC9pkUmYNwMzSMehKeZyG/fqu1Lg
NCg7l0Gxh8o7+WQ2UmdlkRF6xym+KYDzzs4B9Bn6d1Q64dahkbhqHgFRw4Wg+C0MmmykZYumNbZ/
OXq/Gpt/bWQa/+IrwcHsSb4Vw0QfzmH5pzZm69a+6D3rOGmOdwgA3qwD8MoIPPF8atoe/hMWYCxi
22Eyb/QgPFAs/qHRud3EZUbHnU+q4E0BOsj5NMGVV+ogDmJvZSQFtIoOS3bg2S+jY5fHf/9/5y4w
J8z/9YC6pildrBoSJ6GL+ocu8V//936IYZGwvgpFiP+SMUyvSzO7w2CDA1t5xR6x1W3eP+eRA4Gq
JHqncljnWLX7XMRavxc1fUSQ7Daaa+gATmFs7X7EdpNsbaxyCPYZ0Ro6cVk1r24dOhdatZrFT5Cy
IS9IIrpTXKkZqFRhTHeRqGjYaPVHhlx7VWJkJgMo3dJlO49dgLR1uk4oOa7CwX0hR+HJKZUFZFYc
EWpiO7ePIomjs+1egpAlfVO26Pe85Gm6Ago/HbTOOGYaMofInew1whdWLYAkvGGTROFan6w3RFxA
wezu50iBsULanfG+dR/eupqot02g1XTCOm9lq3cDQwJTFxp6sT+Cc8eeGhrZAQb8c9VzD4N3AjgD
1LCtfSsrVHydof1ULTS0EKvN7dzYQzpPX7sjo1L5zP6CVr+qyAXBa9LRRdCd42jZj7mhCHEaQHgp
fgmGr2oNo+3OyvKfSAHjldF3eyfOQT+M4jUZH4mxhXw7WK8urlDXDJnNqkskXVwmpUW4B0HBSdac
k4wwnZRszcneen5KsFttMVu0kKhEWXNN08/c6ShuV3j1mBbmrxNRCrhuQCtPaHDbrn4pZc2x7KOS
qcwwYBk0gIVy86rDM4V+8BUKDaiEuo6+zzUJ5moxTSB38QX30aq9S7QHlwySQ1qTMxBD456Qf6Y4
EDOHxC1UwzIk+ERN1i6M8lfNJsQgUz1GVR3801SAGHahW4/l+D3rnhDC4l2o8m/laP2oVfPmpGh5
MDk77gA6Q+XvTRzdGSHsDBA/ZGIqjFFt92xX5feJ2ZcFjwNTQbqe8OkGbou23D8z28DiplsvThRt
KUdfV/pUr4sYXwrBuuDqUNuVItg7JaYnfWoToiHckY7pSGUVDDuWlUR1t2PX7kNDXc1yQgUv3h0o
FST1T8e4o0tJHHb21Agk+kxcXzUht7NYKDFJOa05LCS0gHAm0pV6A/VDdGWjA2oFqpgWtkcQKcxP
ihA2mPXsJs4jeUInS2PmWlLFC4c424RxoB9yqPcsUm67qLiP7eYVrvX3MO32VpDuJFcSCXbtD0Uq
c07bonBwsOXuoRFIFhKPaZeugRP1fAZW+3EqKI876Vvjur9DDv9RY57NLfNVY4azNkgH2zjkrDaD
d4k6+RJzPEUc3iZ+dE6qeK/q6mlgaUYN4+JI+dOXfIDcegVNVO8dAek39+/duLyOPbr+ehAXsIzu
U6veKtytMPLRLAS+Ha7hRu+zQHzkXHkryNmY/q30qSVCxNYxV8X27I7QI5SsU1FDfKR9AjSeKVhx
7wB2I3yI34EhgVFjJLIyNW+JC90Us8856+5GJMDRkNzF9njjmdqhdLwNQjdWf3K2SqaA0zxvW+BU
J6PdXJGoYK3Nwjg2fnuM6xAYg/9myOyK8NQHbyS8wR6HpzK1jc3ko6X1e/3y+XcTwjZ9u9jB5TgE
U/yK9GEzX99jg3uk5lKixHP0U39rxvqWlARiFgO4RAXsm274oLdcIfOEeKyZsD3EBRn43fxC7Dkv
4LJo2nlvhvLvAzvdUK0yV5Hf0OBzf7iDeRW4Zz85Oo0X7HxUZ9NxRGSDhtnDc+7v4eMN28jTEbq3
sPY0NO16ae/JRmgA6WB/iUJZ7Vo7fPR7KTCytEfDYMiElO2tG8zFwgJj4NXHXIlnE3pRXKebxHFu
bKeAiVafk0i+qJQhzJ0ssrVeyfyNNlU0XE0RWPPcq7c5RJgQie6GEHTMwi25QK1yHpsa+78U6LfH
KSZxwyX1k9vbWsIr5/71zUQmkhJJTqaA0YPGM2/Tsv7mh8PFduhvBrnzTTQwD+G6hxHmRK81382G
9CiF6SZnBxko1fkMHN38Er7K+9LyrnJclWQKKFQ85g9jnvWjKtjEJOXhI08ZQujlDtni7pqDrSZa
plP3+2C2dzb8hiHI3mx90E9DDUmJ4Jsrr58bSdFAVdzsSvr08jZQmPtJvD8Wafs4sJzFyzoyvnDv
Gec+dyJ+ZlXdEXhWQNWC/uGYEiBWgysVVkyp+c/ELF+bPqk/0BXy3UCP3bRsnI76deZExC0YEFUw
Y5LXjdbQ80brujSSfT+6D2hoWAg6KERGEvYyL9z8iMvodcxQetvSfJVMROI51FfDW+5bpKGUkcq3
Se1g4qMWObWciqWyL5PLB9TNgEJ+ycjSJyRWqvpiEfId6rQ9qH9jzS5NdRsa2JrJZi2v7TzSz6oJ
3idXf6yGjpCY1sODxgmPAqzGarXqWr3Y6NJLN71dfEQ6LpdUIDeGdE9LOt4HwjuqoOLwKNOndPKo
gii46vyjM8AbrzPnolsomgCHvOPfB25tjJjfjSdaYBQBNBZ2VJVx2TmPPTaHJHBPBpRAEIBWWKKC
l+aK/AYCAIOLP6nX1LanPRBz93on0/i699vnCXMoY3Fmo0K66pX1kA5y42C3/D5/dcqP6ddwPHop
X4KqfZ80LuIMxyVlhZXUcmTQlvMciOwhc+Dvt0psm0K8OLVR7hyUNpjS3ru8w/rAbFtFRH0PXnVG
u3vp2+6HxQ0RrzHtGB+iEKXuNZn0xaqqim9ugOPHTG9Cuzq2o32vUbKIyxokf/LI9POktcMjoT8S
hX/L0DR5R4Hyhnfh2SMTbf503B4xbhWrLB3T4/xnTdvaGYn34Mb2RxMPOBoH51vpkB7KJ7QRLvWJ
BXfqxh6rW82r+Y9bcFsAG/n4iVTtRrvB89JL271NXUYyXtI2e1qRnj5HVZTIhSUEP5WNzlENUFa6
PrszZ60IQ70YjW2Vl0+9GkkGd9pT24vDoFnD2kxHdBmS0Ma8j5y1qqPTUBCtZ0U4hgCCQWmoi11p
WzPgM9paZabOBMNeUgfzvwZKAPCaAcHUME9kPVH+ytINgrXyKiEHUCi328X0zGEYmT9dFYtzDyhq
BOkExyp7AsfAXEEDIB9a7mOcAFvMKYy0qsUtkegPol0TQ5dvfcnqvwi4/EV/ZF5CySn3PqIAZH0+
6cHajfnikx7T3WhMBnkRdb/iOsxxO9c3kCD1+zzH6S+CCAMn0M/E00DV5wBZEbk361LEK+R/Q9C4
Gy1toHzU5qZ0bbEZDIIAdaRuWdrrR0AU+OmhCo0d1eQ8sDZ26mfXTlY9wBpNNvWUouoLw3ObGtq+
QT630qoMQvNEDkLqhxQ7FjWOOUYZWTwoKGlI0wOYN4tC5+vhsidGLJx2H+2XFzHe4EuljLlZXvx8
g3lJsYgwM6It+/Urlj2qkeSCdtqlamk0FAQqbsYKCbth7pHh2EetdcSEyYf2SThLIzQjIOH5X4iL
lufKwbjkcYzfYi51D11N93HZTXS8cL1f4v1wvw9zMTwPTZ8iHRBY+tBALg1xzGpQb6bjVPtoyK0j
qC5rxQIuOHH7eHAwTLXx6D9asuRrmX/9/GuWveVPBEsndXkynZs1riWGTeMzMAULfn20G9Bsmc7x
qvqrqAmcI6KWbZUFJGzHIj96ta5j1m1RmYbudBN784rJlOXexDNMBXU6c8qEt7UmwluywcVOI5+T
caDJt1RvsbWIJr4J/SDdDr1Rb8rA87gqp4d+4KYw0Bq4d4Ig3dRxS9KkJHqBiTT2zH7ERGbPzTzN
knfSENEJhaDAcleBuqKptXYyYW4Jsl5lBfZ5UEEV8/YZCJXE+m0Salu7K34wHwEQHXjRVRTW3xQ5
u8wS822VGrtRZNW1rszpomGnEm5Gs24avZ0mSrlLBH+/kRg3+k5+p77wc6qn5JhlzFKb2kcNsktB
XR2jDPKPpZXWPdLekze2LQZCHP60pod1XnKrUBnOxCaU6Y+JG5Ibm7gXyq4+V/M4a7mdua2C+o4w
ZIDUona2tIweLGEM1/3EYkqndLhT1CfPNqWO0K7hxkMEJopIHlnjW8em8+M77G7QmblkmGrkb526
mhLNoy3GDazRMjivgplYXAXNEw1ItQpxUm4EkitMGl364jjBHWke6HiTeMDh1AWPpCH8blaM330D
7GuoFTEfvnkau/57lWTD3umd6ZpTxN24ICNZjAfBwSY0EWW0e+5pQ57JXPZkfD8qSIQsuUETYFdr
Sm+8tezukhA+uk/a4E0WajyWhfWWDs7s0ELVOthNRZpjFN8oX0U3mokOwSdiYYNQ+zRO1fio2ZrY
JHnHaJka99Qg3Uf0MflR6zByzi4BVvX4NcYaXFZSghToYmaseewaV5hNjatOty5AuDri1USylZMy
noj1uyRln9FxG4j20cqL5/k3fSzSg2uq5hxA3yPNqDgxL/enybm4m5x21X0tTO8qSu0DHpJVyNLk
fhzBGEMIFKe+tF4iG4WMjsxy10vTPYZDoFa9HRjb3OOuqlcvPrOROQzPPDYy9o6EiWytrC5vSmzZ
K4tUmaNNSGckzUvQJ/pBa2bXmoctMG0M4EWPoqHwMFn2Nbib4NYwHAh0qVHshy44RQQm7cLMf1dd
Ut5DF97Eeefsx5BcegAafGFi+t7VQ3IAb05UaXFscxwxnV6cJWdu3dg7TTcJX+1OYQg4zOkHIhjD
/NmfRHLvAHYTft2ce2rJlZ5Fm9LhhOhw5TCdC84BVRmHBiBRbyr3+xs5UC9x7eEuAvi2K+SEXcVK
5EGfWMcLiUZVNYYJThZ6hm+dVediT6zLYB207Qcm4PAWk/F3PzO/dR4zmWHCiNOP9V3NmRtWQXYS
QQEVZTKPImx2ZRe262zE389cYg4ZjX6YpJLfVwHeKQWgiDbaHbFfN3Aqui0qopwFSAa3J4USrJ1L
d+TTmVm8tSbiiFJv58VZvo9iMrxdBEKhcgYKCqsAXMbZ6pP2vMKZUN/JKLtETGlQ7LvWsLcp/K/d
1iQhcsj1c6iNt8yn411R5+7RnwnarXer6yWNmTzVtoEzogefjFMNeobTxvD2kfLsGwgvjDI1UGVd
909Wa+dPUutpBQv9un6uai16bKFXY/4nBGuxcTFhzHR5T0gf0NGAcLjcIizVQMYMk5QJUVEzye6T
TfZ/2TuT7biRJIv+S++RBw7A4cCiNxGImfMkiRscJilinmd8fV9Q1ZUSxRJP73uRrCBZYgRmc7P3
7jMZ2JHwg5h+dLBeZdNuHrrqhPObWQRi3rIFcUslUhJe6xm2dQ+7rN33Em8As+n1mMbuvtQ7glfa
/KxOkK/F5/j/g8WxTUqLu3ba8pQVDOjnlMDyotGv6VmunIaTE8bMYLIqqFz3qJYvb68i7P+YiY5a
pUE/rpeXY33GEtjn6Rhqx6CP98PUA5VxUT/4Or0krcZTsU418M7EfdO2wfJ+hCz6CiVq2jS6Zhxj
+sUMuYhIjZLJZ/TZFebxx8sluIiOQpWSl3Nw8kH3L400Nb0ZeQL1B9dah7ZnGJP5aLks4NsMb2Uq
1XQMG8sLVQeEebEyvv3o7cvUuA9jR6sDDslAzuCi7+6VAeX57WVSMK7Ve9g2mcRJtnx5e2Wg4Gcd
iO/hx/ftlEYegoTMS5apuFUzsn57lb9pvGl9oDYbsVzTr1q//aKLAmddjDFB9EvhUtmIP6C/u55e
1Cielp/5b6XLP7+2efZvyMl65DZvA01xYdf9+9++/YG3L+9+9s+3ur6oSoY6JvcyYA36zz+pFPVs
gJrg/R8UKGlRki8f7sdLUdKylWGQef/865/+T28/dDQbXk8DrPT9Frz9+p8P9PYtQfUlS+AQwuCy
MeGi9WqNkRzh5V0/+hcf/eyfPypGrtyo1bflUi1yIwT+Y43AL4pFDqvZsMibIowBffLrykKwYQwu
GxlDFQgUFpJFAP/25S0og+Ypiva3753lN8Sd07rz02JTwspFZpZlxGb2HU/RSbtNc5g1boaNdzkD
uK6e8Q80G1lMBMNyiiMgXk6FNqhZ4Ps1o2LHSG/ddj5m/ljtNDMLp1Pa1DQFGCz8EGrFlv445jNB
tcNLmBXD1oDjEvio0Mtjnim0Rr3PA3KSpGQQFrXiLMLWQ50u+3vUBUCfkvI2ihQJ7iXBfrAQTPeq
EMGTjS1/Jfrkgk7sa90xWo+uqrHTmbtGyivt6MCy+2u/hKQzKlhDfGLiuiCdNZ0YiVp76gTbP2NW
jedyr1XjM3kS+P7LcSTXgIQDRaz5qm6nc7PQXonXDHjG3OaDdR8nw11YTSVGcefqbYJAqigd3nR4
JgKOSTgrI9sov9TWd2dckiOd/jIDLmZkB/K16DbVA4m5YfvdyrV1aI4nFSYIwkCWieDRWLZZY1zR
YLARzknJ2KdADHk3rEbUfzHO/7Er5DoI8luiQk7D6K5bjAoJWIFcWpeG7B4immEhzfS0eoBjeCML
ICqFZe3aSHtpHEv33Ca6xAV664j5Pin6cS+sHJ+yW5y1NWm2Gipnarck8ZNj2foBltjppgxsuDwQ
rRh/e0kF3DscWCD7GFga2zyvAjP1IhsrPzc10HKLdsti3jsIVgNuej+aDr7KASHuqabYwpfsuIBN
0S5Us7lW3JMQvVD+A7a9aav7KZkGKCDbmEEaktjHSYNaOfoH0fkXlRz2bg9/Okeg0wJ4iowL3YlB
v2MkV4V7q0Yvns4rCcOm7c8r8tDtaPLc9rEfGov2pvY8uNUZnP9kVwTWQxk/lEb8ZcTdTRO2M3dO
GZ+Qw8BlGOAP00S4cQxS5Ry7/LswMz5y4256biQ7MzaxAHcE2w6VLbecPSCVDOw0AdIWfGqxtoy8
1l3JECIzC7A9pRz3puAqdByxtTA1r4JlIWMXhU969ksNZRnEErl+DRolNBI4tRg5JI2/mjHrrsoB
Koc7sRZkpY5pwF1PN64WITuanRfVpZeWIuIbD02y9quMk9G/JlutXGU5MHVaineOSdCZkv59VKhd
rjcPLMoOrCXsFfJSB6IwyKHAklfIxHAvjhLMeD2f0EF/L6ItDqvbInVfnUGvFoTU0U0QE5szSmro
oI+NbtpkdyBTSRZoEB3VtZHm61mRBx/j6PMU/XvjS5HWNCUzRSMojZhI4E1cwTcuF1xHgoAozcBL
k21Lkmk5V6dBsd/cIPk6ufqhGwkwlHRNZ3ZBmWvgbvJHwn+TrbFca6WdsWg5llJcLP/BfyUfgdKV
Bqe5AYkZbzVZ33HCc6exQ06tuu0R5xJHUdCyq1K6DPXMw7EgIMaqkdOPOjFjEWT1giQZWgyFFw2Q
49vZhixpBBcZowKeZkpRIQRnALUmG8KZPiG0SAOe3OmQ0yj+1tDuOTVFEm5nx4RJO9ajh8XFZXwL
scRJvta0RzZmBlDJrKtbP4WAR0ThZdLMtJu0r9kIL2weuK4WabJvPxoFtpdq2ZEi7pl/yQzcj2Cq
5d/21vTYSPe5ph/C0RCPzi6oR4PkT38Vz+P3ljlknSQ3kVts1IB537eD+2UgzbSrWjWYdHaOne7q
oYo20N6h4SUg7IbKGUkGpqQXyTyulETEMw3xwXRCwAVZZq3cdtn8VuHkJBuxqk1JJ0/t0orkXix1
KGJMmzeU5rqR+lWracOmt6tnowqbXQzdDWv3oWGQVqcZp6BhMfOzXnuH1XAlT7LXLselYQ/3Jia5
64AhP/AM/C3rxX4QutqzEcZnSVo810s/3ejjmOlHXZzOHTdYy5786pKkpp2y9+7YlgffmJ7RKDk1
bWeNLNA+onXTTtE3f3wdtakkMNL0iEa7GATjXW3G+MlJp9M61e3XhJbBtiwXHA4j+DbN9yE6xD0r
J0JQWcygb3ZIY5hDzIYWPVhMmfJbJJgax8mzmRpAINKZjiDGKHypw/VcO88J99BSk/cqEScgFuXK
EMallvUwJIT11DYdcNUurREZ8pkgeXi5RviHn9uXcYJH0c5JqXfG1uNqZ+/bZDBSIsTV26Gw7his
lWvfrTNuVBMnBPFh28zVbhwuy1VG2Mm6JZOnyH2iGAge9Vptn2rfoeOk9A2Y7GDRGnmIBlwDY/WQ
pJdp4c7eNA9wVIM1dAPjvOvQ/oxYvZLuQgfDjlePSEWzO3f1iRtfTJFUzRQHBvq5t4H//6tyPlHl
OM4ipPnPohzve/o0PNXffxbm/Pg3/9LlKPmXbrkm2FJb6iZdaFQe/9Ll8CvlKDQ5titImjDkv2U5
pvsXDwlDKhenvfqh2GkW8/5//xeyHMsSQur8PcMxkfP8n2Q5avHK/yzjgPloC0Q+CH1ch4+3eO1/
8tInMckzYnarPUB5MFeU1LPokbjZznGQoX+kLdZsAmviGQQkc7FiYpUdIjx1oh9GL6swYgNDgbbF
qbuOyVuY4gXWwarMmxJVnWSMGHarq7DdlE0bnPqc0GyHWVcJsgd+l9GeyKVYp0l41jWFttWCR4oA
crPJu1k3YO1OJPty/mst2dRV+ARs3Nk1yr4Y5ARLozTWkW3JE7yrPNSJNp+dYBNNxXe8FYSo0IpB
CLNI4Xrqibz5ao0AL3Db0XJkMZM+WmSC4fPv8ESCbCEPl0CEUD1Mph5siH27cMxa26ChTzY1yquN
XzOqnn0ayLnc+ZmUt0Wcnog8pSndLXhzP5xPNoO3HBwGU43qvBaSXACHO0c2Hkh5nPdKb6ut1SRX
RhA8ktQrbp2ow0LvnPkYXY7ZjPZRn+66wh9B7LAobkPkEpggmEfESqEzhFAzB/q3WWeoAfeZakbe
DoNR4iBOklusd98ikpNSEkRQ/gxtEyKbEt9nBKgkjJcXIjUEFQ6LiKlrPAPGy6puoseu2EQBT9U4
YYVZZGJc02KEoj8QRt6W4I0oyyDXcA69JgMkZZNCa1XH7S1icwbZS9bGVjfah8ygCzyPjBHkHJxC
FMK9E7xIjRz03AcJg4niuu6Na8noZu26SQhYIMRWTWdvexkmxkXNEMPTg+SVwAhADMe5Zya4EkV2
DqZslSFt8X1qadXYsMjr6SRZdNLVqV5EIZlFVRjj4XES5hFnVyFvZJvUwOiQAONWWGEN4zrngTGZ
6szvu3MBzQxZUH7bR220jnzdoQPSws1j4JHSm4TQiVHWCa4NJzsrpuxM6tCVsquySnAEEP8REEgC
/GXBBk3Bo2v7h6m0L6BlzSRwpKZ5nUzJYyV7IMuk2XRJtlEwQx8S4idGJAMkC5BPEMKp12svU9q+
0ykGIhoBpX8ZdNXlyFDSV6zaEp8t7xmW2rI11g2FbUnQyzbrQZ1r1UyChB7QN0khvIL6IUuVJTN4
IlSqzN+4xpHCjRjmBguGtNp3EKLWLsUwa6bECzKkIGI0iRvJeY6pirqn1KdDFAd3tiDrJm/BN4R6
9ho7N24bnhqQfxs4fZe+pbFg9WkV1so+Zxzc1c1wyZj/LNPtHQbVWxIy2huNBCoXdRId7PDBLJch
QvRKLeJnWX5IB0ki4EzoiYQQ1NguWIRbwDxQFkfRbqzEuevCc5XiGk4Tn75IHe3aFNuv7sLva7L4
zPYTRUZwwnA+o85UIGg8WvdwALjVJHUfHcq/CXnyr+SFmYbtEWnGheKmsy2Xe5sW0e8gIiD2fPFl
Glh3B3p/k0UK2zXSjV7FxNRMJCEskaMmoukaRMYy02Byz8QS6BKcsPHMRFy8MujhQ2Wi2gpRRm/y
qLR2WRFQRk7cnfr0xqlca5+xoNATRgJ+Qk0HwHwmdxgOaj+7W2IoYIEVRKSEtwWwwE0a5rdUjZT4
bfaaxiCb2znIt1MI+jw6asifjsOt38R4XsHL07UW9DNdcYUoO/Xcabjop2sDKm+bLwlFZmjDfWWt
5evPcdRHHo6Uh9nIb6OACqg3LMrtzrdPtpUr5PpYnnMWNL3DbCUox24FnrQ7lcZMocMHeIvijDqD
ocdA8HSrzS99wgLfhyM6jQ+xIF/NFnDhetIYzQC98dRF1woI2c4lmcJj3MNzQ9X2CYVBcChBUKns
oV5u/IYYu5MuRmLNUvITMh1y1FxEJ6IpxDrxWfVxtiRnRMCtRTCFh9Tpd0ss1K5zWOLRdRbkM4Bx
wZ9QU8OSrZCZzSuNdVQ7/qydMHpoJwhyEqqxcaWhTj3ltDOQ2y9tg7TKTmjt9DU+bpAbtor3+TBf
sCjM91qNGnuc9BMBpzRT58wbAhhOYeUmZyo3v7jdHCOfUC7iw6rcm64Nbx5iWox7HSOZZXtRa9k/
PgWuBLrUy5dqfg1VrI5v3yBYo2eg6h+fMg+T8ZR0bbQDVg0d3DiiWpPIH99eVhH9+PZBusV8DGzz
rtBNA9snGHhBlE5tGdejiZEnxSYfJubRVo15fHuVG8JE9DVR9MdS9wpUJ5mED47VvqJR9LUnVIIT
HUgfXCxWYxbE3cm6CnJr0dLP52k7GccAYzkxEoDiOjXuBm0+r1jTrf6/AM3bqJ0+KUCF4Fj9qQLd
pkUdvfzCc/rXv/lHGU4F6di6KUEvLVXm/+rC1V822m6masKgX26qnwpQ8Zeum1SENgplHQsY6t9/
FaCG9dciVyY2TLd/aMb/LwWosei+f6k/bVNapiXwibq2qb8XQQcDqSjwhbu9JCaC9kwdXWpxEZ+a
srpsufcgLgjDHZDU5IxHs1h3RoXtoEqQQF9Z5RyejK67YAxEJVTWEDFkDTCJp2OV4qEg4ac5tKI/
b2QFO5MV086FG/zDsfALoepnIfc7JbTUkbMbjqAWdxQ72HinhK6qYOa2PYIN5VDxWKaJo2XGSvMp
fJFwk7wAJ61z1YsqtPST9xbvWFg/3tx1pK4rqF26/e7NazPuBfegdldXIOb6YlelIKXrKYT8JEgT
8IPL0i41epc50T9Rt/7pXPtAxP7h+3PYXAzbnGOWCRHs5/XDLMYE3azV7jKnuTKZn3nQv2HS53S7
sO+va9KIIqo5pMGLKS36cVv4j/tevDt/3rbfZOstTm+DNvO77R97hNEpGISdlIRDxXV/E9TUhuYk
xUq3QofHHclbhAw+1z10YvgstAmtnUO7nYfByixr7ZNd8vEn4ua+XFw4Md7tkXYMfR/WFXPYglu8
iMdwA3WyOvtkx3Nx/nzhsOEw0IShHMeyDZN15K87vgFL0/SVz8JlFiy1nCLe1KNNm9UnK81ugyOe
Wv9ihtHuGL3YE1w8XKm6Htcp2L6z0rTCXTra9imOLGf358+27POfrum3j4ZfBJqgMDglrWUP/bSm
lFVvmKFou11TvSg/YG2ghc+W6RLK5N9FFph624/LT86E33e7NAyMkhJ2nSV+W8j6YRIPjll0O56z
BEP6brou6bRu/rxpH+11jDcIEZQOdNJcfv/TpulOY8QIgNm0YHSYK7IZdQHgPTWJr/3zW320F39+
q3cH2Cbbgb5Q2u2cCZlIl/Ze0MUvJcwUNEQW62wz9KJwOv/zu5rvGgJvB89RDrpM+hKcwDx8ft7C
KUzIiR24oA2lw6zX2nzvZigsI5XRfDesVe9eEkbSnZflcNcq8oKnqgcVTSO91JB/UTKYm4EAMG2w
jX0CfYbPbWx7ADKe0/X0L0ecZDjrkGW6PdnjMGADuE+aj515Gpmf18FrIwgGnJKreunxBQktcrR7
0RmDj6C9Fp32aFUy2n+y5csOfXfamrqF5YmWDHDD96ctaek2dCwuXGJPky3inGuzhfIdBmyVRq5U
qxMyPfTaRvXuXUN08yq2pqsBIYY3jrLf2Plt2rBIIl5BgBfFcugUg2dOMSHoEdC8npPF6Ht91dQs
5VNZXDg4eCDKoLGitzEb5pk0rPh8bJ6J+NOQkg363v+KrguvRtydaQxQ/rzJQvz+7JKmzrNruVlJ
/nt3qcZuitxYpoTPMuPddN18AtHxfWQeCaLgfo7Jlpg7h5wJyVAln9gdmnyd3OZCByRSzrF2FhQv
ecL/6vo3I7ILry7FtxBZySYyi2hN9MDW7mARmq29ZXyl7tyOXDz971hzwvtsZDYw0HNl+doZ4O6I
0eszEiB9nbTVNsMN0rSrTuN3Vpxdjz0JpUV533ZnuHVwrRJM6pjq3Gix0+YEJYwnoIgugzllrKKh
OiJvvQ7K4d7pT8no4r/IusgrrFtdl/eOTG/rWMq9a2slvV0gWj0c/IIyOQF5VkPt386qNL3CGHiO
WtFDtK6ZRa+cdmTEENybcXRFssYlPZZVGrG6J/H9eYLBh+ubLBYRVBn7bpWqBLjZlfImO9P22Gfv
LJ1G0aC1l8GAswF/6XYs7wE3zgRkpuaKqL+jRdQdk4QWk4qsF2uLdiMK5cLFfw5r+Vyo+kpadzbq
SfxR8tEQ9p01YzbJQiDO7njIaEdCDWNW1Dr8kbrv7m0oU14sWTiTmmWuuF9FRCe2l2k4fXJW/X7j
ciS9TpZrFpZDpd7dQcYmkJ0cuI46q92WaMwcMmfXIkIrPNJsC0KQwkDeP7n/f/iukqeuJL5ieRD8
et+CWt2T50RCjaY/NOZw3RXpa1eT6jJr9wzVSZOxv35y9fxeezm0aB0lXOG6tmW86502YORyLe2o
vSzsuzlO/WmMb2utRXH1JFVPpqN+0glrWJVyvvrzm/9+4UKQMZby3HV1E9H0r5sbdPSTAM6xuar4
WtbGNoYpfrCQC0JaNI6slJX2og0q+2Q3i3euRZ4PvLFFWCrdZyyA749upvsaS1P2s9UpgD5LyhES
hzWjuPEARO8pw2fKMKhtUZnOF6hQgT7k6ZPdP8SyE599mt+f+nwahwY2zXI8rvLdUU8ibRZ26ZJS
NVIF6cttIyjhaQZoYbEjcGUOjbgAMtczci3wEvke0MR4k4UDMc1GvoP84f35yBgfHRrqYRobAhsu
rf1fDw3CeYskb9XsDBPKaIoaDOG42PZR/1AG02vfDARwVAXRn7YR8NxLvzC3vpmUrxPbIzBlMLsm
r7w9ho42MToVjPptmpEcV6/VgzsRG+ctxKsLSpEe1s3Kb9FfV7B5QssfN6Av/E9281tZ8+uj0ZEu
UF9WhDB85fuaNrA0TfNDs9kp4iB2udcG3YVQfgaekBFyKpJi3ccRYQkmajdgGcl+btCVp3K58DNW
a41uP+FeLVc2TXg4SN5QluQtLlP+OTM9NYDV1WWuw0DzzUOHDl43Chp6dgjNzZq4hblnRLS2e9Ak
WFusQ2DyWB3TdB+wj4oozD6pvizGPO+qATbZFcI0FUMYVtC/HkUCBN1schZkftLA6AGFiJRGofvb
z5U469tqHcjQOoQDeVMdwvpVEb7GxNDLkIK/7yxtT3k+sQocYcxUZNGxb/BF9BMpQ3HBuLnqVgTC
Ffxte9umf2vOcF+TGXRMc9EgRVnqH9v0srJGSSmXCCijNAlogqgbDMGm9JuZ1PbpaW4yUjgTixEK
0ALP0JvbobBf/nxOv1V9v50AP+2Nd9cZ+VeDhUISunEnFsv0BKp3JuuEYLfBQ2eSbbgvlOsBg58t
FnK60RhrpeR9H7c/8N7/ccknP7rTU4DzkOYuhG/93a3PmXoLTTm2DzdT/W6wnOlEbOmXzieNqRLT
WSSxapURpo06CLghpOIyQ/Zwqdzy4FrpfuaDn/kFMxxZugSd59NJuQiTagycq2ypceIcPSTRDNLg
j0RV8dSKrj+4Ae0vn7mvx86448/egYaOvRlnCoBc4pSEA3M2c6LXNG+nta+My5aO81Zm9tesZMLr
uO2ElMMfdwm4LEZMh9DgFoWVNfOk7rg4WzqQ7PoX0/KfhCru7S7m2V66G9VWXzo4/7Ap0L9X5tqq
gxdHoGH983H+fXlDn0gXTBhtCal76Tz9XPwzcVRLX7XZOVbyFPgtgI9ZX1yk1PR/fqcPbpK4KSGx
sVDmr+rLQf5pIdWkiZ3XhWh2ZZC/xiVJG6rcc+u8wrUKSARPdp4R42Tl1t2f3/iDkpdtNEg2ci3L
xt33bl1V+UFXEvPL7TmXG6DSOG1I9zkkbfNsmIqJjEO6odEhGM2JJpCBHmESYyXvU9ejzSwQRzsv
luyiHVokEoDDOt4g3PGXBNM/f9QPTnRbtwCnmwBV6MK920e40CrDj/Vml4cQjYfqVDTxU6+nV6Mm
11kUvWJJ/ayZ9Va0vLvS6fgZyCoNWnMMmX89MG6vkYMQcXWJHpGBqTPi0DzSQb3ZVvg+faRPdlNu
Ndfc02W4MXznQIRH70Hs84EzW1ejWbeL+K7fopNA7hdNd5EYTgwGPimBfl+vcSAlj07FcbEAX/z6
SaOuRSDWc08anAJOeKls7oOELNo6wjnwJ69/PhofnrEskRxAFljo3z8DbTdOgqwbGwZk50NrEEjD
u5JvdcHN2VylnL9rdybcSPvshP19RY7Jii4ppysH5Dd0RtwghxdW2YBGbr8Mk3UtFKtDH6/VOhzr
S5YrjD9YfyYjgTx20KJBko0X9hrrcD/IsEk29trU+63uwIubGYz+eceIj+4aQrF41LmYHfn+rjFM
nZzDhqhQQ7OeuKswMrXQgSVlc8668XsYUR33lrO1iY131HRbWuSGWzPOqNog5CJOX82JXfjnT2V9
dLyokDlSrG4dou1/PT3aoPcNM9fr3dQFAB1hDx8Y8RzShnx6Bt/qomkxMMVAn7YBADoGziUuLZqI
XexkV1O2yw0Z3Zrj+L2Lw+G2E8F16DfNRZBDwzHnU+UQ8M2dBhZa1Xk2dvRdRKF5kfNccGNx3joM
2yI3dM/nksdE3lPCRfpkb0Lb7b801Tnk/XkTjXR4Dk2LzH+UX+cuLQ6aGasHo8LRijwMBWW4G/Jw
PE/FQliu5/KMuWNTUQP8eYd9sL8c17ZtbsaKWlq8uy+G5L9OMrerXR8gkZuBSXfW3G+GvAvXRSfv
ohA7sla/xsOnTewPai0yHRiH6UroDtqSXw9VFAva/TW+OHLqCI/XO2sfQbXaGb6ZrJFVi8NQ18ce
NBloYPqbplnJI4D8T24oH+wB1lISLc4yjfjtyVDm5dyWjlWRNztd1haexSrRddKZicpWoXgaAccT
Op2fxZbRfHK6ftBIR36Df95iEaPo5b+raoyZ6TNJLNUOloRcdUG4M5zi77gMiAwOKmMTaW6+DuaZ
TM1gW4bg0v58+D+4y7g6LT/LFrawpPvu8FMp5a2LL3+XdnO2Lt0D9sV4QedHcYZiUP90i1kKfbCW
pKbUXVe5CqHV+7Wkk6DODWbBe/aZ+3dhqHg9lK19NdK02eL8Ri+PNUyMlXunSUfnNPRfTIW1VI1+
tQtG372Ktac8BtzTZROG8QgaSzKYwRUJY2eNqCxsPQRGtgoFZapM7d5BMFtOtYQV2hDSkIzqoaHF
1Oh+eWuE6Zdm6icS1+r4aYlhJkM5vW5SQvJMs5A8AXWWvfkY3edtCV67zJBtG6P5JbGsv3s7lJsB
iSxXeuecB2L5Q5bwnxKl7WLyNA1dv6Gbo91ZiIV9VJoPAGaAEKjOP/cjIk6LwtKupN7X17NBIEU3
mNcMNqr79hWyV7eKcF19ccyHbhbx956+fr0oA7voTrGCuIZfp50PNUr/MiMFHK6F797EiqS/IJhO
YRddzeiKHppcRCGlp/sVuQBaD1UsbgrLuszd9IFKpjssMtmL0YDsWnbi2LbuI4ug5LwUY0zeXqqv
eELmD+MU3+k1OSmQFHFUiXb6FlK3ZVM7PlmFTLl3wFpqZy1aJXo6rKepK27jSCEhLednPQHq66Tf
WhD329wgLnpSXXTeje1LOTXDOuyGFFBlVnSbbDGUBFbaH6MiZwXWpnPtRUk9rWIBbGgT9aTkpZA9
56Kkqu/SL3BSup1Yvnv7kYIPh2LLgi+nq+iCJ3t0Qfh6e5xok7z9SDilPLZEBqd5NJyREjackcbZ
/3j19jMfQUPT1z6+XQe5vCkhwlb22durf74MWdBvyoGenAOSfDuhOEJNUUTn/jBF54E10usEX7MJ
/KQ4EUuoFYBL2+JUqfqRjHtWL7MPTD0YuuPbKxDnBJqkhk64XTBfakU9X3Y4lwu/unz7CZO/6TJK
Y/zyc7IvavsMe568+udLhY0qola5UFkTogJPRgJYWZyTFoVS3Cit+xFE3L5V2W6AHIfy17eA/LCk
OiLVeZg4AtsQUynhddK/tZxiK6ZcfNHCojg1IWsZjTJZL0vtpi2FdkMU5HWforMq4ly7EjW9Yxc/
IhEApicD6d8FYYLNumlQCy/fZpT45xM+va4Zsa8QLLsaVTJcUSbUw5RqiBKi7qrBSKzHJ6MJ/esK
2N4Kj0l66MvKX4sKkXCs2/G1VfTxNQ2mfjMS3+LNk0373e7Dk6lHsD1nxPKtqVzyGON0VxZIaNvc
8B/smGjf3GozaitUhfY4P0wWIEPSbufzXPPnB9wiRw3Xw3Wm1/VD9pguPyQwA5hBl3MxlGpXsXy5
X9wIt3aLzU2J6r6a6spr4LnTIwfHYxeLGpIl8SUebfPy7RWl68BaY6Uw0G3F0FIjxZNZn6lqVtAU
k0dApvKonNY+ZmFqc34D8W794qIfEVoyXqt3gEw8DHnqfulR4vl1sE/KAENHbopbHT8CEYhXKMDI
aZvZbLf33XsgbLanj47amQlv3MOl9UYxlOfEs82nsSQmxjiJekgw43T+NZLl7jEYra99N5zEnOeX
9mCYF0XDeVIYDtyPOmvPm6FYWXYZvoQ2QciGFSBHLPRqWwQyA5eM3gZcY3Y7Z9315Iz2tyxeQsEB
Ix+0ERy+HB8Ax2XQV6yNWWo0jvMldjyrnG9deKyMyX5k/ospp57bfaPhU5A2g/bl57ZJlZuWgK76
kduq6RTNvY2gBYOVAU0sJFujnuMHAg4euZGkjzlaurRMbmOjqK8ckdgPYbw1IXfi8hu6a9OJzsPp
obQqcefg1blEtHkfdLV/L6M5uYhb7fntO2Cb5FY3RMNkfoGKFfDYTtJ7veYhQ1Sv7d+6y5cJYx99
odk6pYxAvTI2ajhJXesh0s72IAGmexffE8mrpcm8rZjuASskm1Tpf4/DmBF+Eze3HRGf564V3dRN
39y2yxex4LbHwjGwKCXtuuglbefcHY5DbjCjWr6NcTreRnnp2YP+6GZ1v8NdoPaD7X5F5JewXrO5
Fg1ihTRL7UWQEETwnQM97Htt6Hj4ONaVD2/nCrNojUTqgrFctsrHxNk5VcuYYqirDTc8+0xqTrmR
JL15YxRMlwHWBNKdedXjOYNjlq4lUMvtNJrM80jnuoJIFl7a6YOLgxfxooS/ZAbGSe9NgayMjo2q
1OzZmm0cbcGzFy/pvHenTJ1M+mtJGV4Q4V2cApGUJ0gc+qbBALQbJqL4EuKoGdE210aEptEcLXWq
DAfbqm1xlqo5vHx72OGnT6BbDSz0fX2+ePsimRuIxNV3elMHZ5ZbbZxAGAdItU9z1J7skOziuPpe
aP2z7RO2mNJnYwNObt8cujSst6yoXa9QkI8sZM5CDwJP5rhd8iI7GtO8r1lGrKQVbbTe3SHnf4lw
iOD/QpGaTkTnRN+1qd7V5QjSZcDm21h8Cuq+fmw2hXL2szEzfPXjsyZsvrQorn2jfon7M4vnOAuY
9dha3/rIvtG1KfVof+HOll4+IklRCWyFqZekPVJDapl15nTtF2Nqr+ZhmSqXl6kKlqcukyXfQkmi
VpKAJ8fw99Ysnw0j3FlNtBuNo98Td5por8jkLpBDvsztiDLULNYasTzMPJ1hXSOWG/W2XDMKRQwZ
FETCdLDPNNBdLIbioyjmB2AyV9g0Z09AXkjq+UBA5XWfA4NdIsfK4TDGmIrjUWwJXds1kbaZeoOI
GKJWUkaOavrOivO6NJmvTqoGtldadCCzyWS3UbJKNqvMqZX15NS3/XBml/cwS/u1Hcub2AK63jWW
jrcRt7Qp6df6GTlUkfPsiLSCSo9IGbPwde76NzacAk8bJ7FrYioTAi+WJqNao6rm8nQu05gU0Hke
2nXuZhgi82Nm2kQx5dplNI5P0WxvZTELT6+hJsWmeMxL/YJWSb92HMxhhqdAt2AWnF/CIUKD2hsH
0n/FmmcSoRQa/O66rmH1atW5kegx2cyqWFeleYXB0lwwiPG6FyB3ja/EkV5MDcKfXnKqJln6P+yd
2W6kWrtln4gjYNHeRgPRO+y00868QdnYwKJf9Dz9GcQ+VftUSaVS3Zf+rZDtTDv9RxCLr5lzzHoP
BqIlsKK5ja5WBvpkKMSAwwCOaEDxW5k3W6OPKBURWO1gIlZ0OBIs91PrBhgknvgiEUjfenZFMMXi
37JhedZbnw7ZwEwaOc7eMkGtZQS+HjIIDyhDM30bY+HfDKnW72eXpYWzXN1kIJIqSdLtIuKwGasL
EJC3blkA9ZX2iUngV8koOQbn2PbFpyfll8DJRT4EYag9lcXGJa8pK3iNraH97gziZ2PUCAwU2cIv
1lOqsYyOfXy2I5aECXLYJjWJifdqksw1WyOYvDv7XoAdrCZPrs+v2NqDxXR+oeKAQd2QkqYcaNQN
OCSRG87OkITNNHN3EdLKd1KfPmwDIqc7jk+qHsQuZfMJm2I8E/5JtNngHgszVSGxNRtB/t+xbfo/
JTdAWc/pczerpwEGMxalxN2VTY2Sc5yn8+OjNtV3Kvb7I2kXV8Y5VkgiPDFuk6jOqUuby5zRNur6
nHuWhhQkOfslhrFGh+zlpxjhKp2ZsSfL3QDF4+z1sUJl0MbDtrIZwT++2K+AaZJZL2IavZDdTXM2
NMVEsdabnb6Cp036GxyMY22Gvd5f3fUfhEVYn13H5fQ0Jpt3qbdBd81gvLK87eN3T4qpDIQryfBB
lSvjCYAmvfumhJi/G5D4c1wR8JbrJFDbDfnPTbHKPtS07IfUI4AqI8oKe0UbFb+HuC73bpw1mCT7
igwrnoRMslzwS+wkWqT1Z1JM50MFYzlh2Y66fTyS9MYsh3smRCCp4zRzkDfjQd55fn+Ya2Qj4xjp
W+Ga7fnxwF4wcFvTPyjN3k8Esh5VZ4MObwpMlFBxMPwprzyntvautGgM2vWzx5dowS9p6a5oxYLY
xKY8L0VSnr1p+enZFEuiR1jGIAoXsYMXs4L0VZEKyLPctG0FAXApoRghlAVCu3O7Qhylx40/0fMz
bu/8nK0fGWMSLnbSHbKy//AGON58Fp0eD9XidoFVGt/BFhYcJ7aLJZE/lJByy38+HG25Z0znHpo1
B3yGU3h+fOQny0HDxrdESP9bywAiV4P+VI1V8Wo070ndTsE/n2qJn5+5pPqtJWw42QldHsCCXEvl
+fEwa3Z6nqp3vIHFP1/2OssjPFsSibhi7YLOEpDDW2z6Rd9rJ9VkvyHhRHuWGd5J9EPOOT7cROZP
p8Rtr00aeqUi37jURzae3NcMl8sn72AnGrzieBxSUqzo4PbmiDR9yTUorLp3zZlYXfOpJnzR1+ug
0WqTNzkJ4VXrqiBOPhfPiM4M+VbPANGSqjxKp9EDO7JproUHid+H0IpLeGOxewBSwQGW6X/GHhqf
Ad9xO+v+39nsAmBI0x4MJVcTiBzlG8myfcTWeI+cmseHS2pV7fkRWeM8vkrmMRbbf7OM+pXZZDeG
3IuIUYU2E7Oj68nh8XWRlCC2Ht+tO72HI+Dx5cfD48c/PtJH0nclXu1//vSff+efx8e3VpoB7KvX
YEY+foXHN9WPX/ffH1fj0tgh1cfV8D8DsqbHL//4O//8Jvacv9vm4v7zK/37Fwlfd/bTZL1X5gBG
/fGvZpp9gK/EbTomc6I0wSE8PiJ59L9/+viDx9f+t7+HlCMP+r58e3z98TDGChDnvz/KjVsba3ry
9PgSgVoLhLXqdwsD7eR4Ee4W37V2j0//fVgkjTQQN17tx4ec6T3YD8h6Xi5OlUEtnjQEwBNKFGFO
boAJadYVDaWzqxebWPlOFuFUGKtH2/U2+roLnORsbRHHfYEoxiIUG/Y2LZw/3IgQxnM4Ew6dHJHa
g1yJe3HvZqMNCDObrg7xtOTP5Lio1sCi1jdCq+6gbSCwMrPxM4fvGK5m1o3jLczvUe+z7U313x6t
y1PCqIM+G7zfDyq2ZKc4yDcNSYlYXwS4A4uzx8nyz3bqbso2nxGsIPucIMpFSfQOgBA1srMQjrO4
P333bht6UE3N7wj+8ikCNbOHHk73H3VvuaSl61dw3OCk2FbSY6IWJ9R9+1vZIS4qFzK6lHlf4Nqn
/jBvWtxPm5HhiTC6S67yDkiOPm991H5kK2C9wfwqRpbAaUVI9IARg4AsLLx58zv9Ng7Nc7pCfWoh
qJ/iu6imuymrr47kmgJgw4b75+cwGBHR0jQeAJxgglsnuQAPsSVbhAmFBY0dwyJmLEzESOU0OppS
bdgbEHUvhah/TP1Tr5cvUdaMoYLPtmMY6d/dofo9lDIhIaz5W8f9q9Y1YIr0sd6m5XSOZfKrwMte
KFLhvVWW2Fs7UyVqXzR96FalfyamiZaH2sgoR1xb5qdDNMQhGd4S5FsvsUE5U6fRRUOfcjbm4zxU
qJFIbPT9rt5nvsRs1mMy1pui3BENZ3B7vsn6b2XF076lBQ4MGzNwZleghVPD2Qw6yCc/VjhhsDmt
7PWt0WLTaBWIDt3Ibpqm4kMbLZ9oHLObS9QfpBmPgEpcSbM9jM8C4Vla1O9aXrdn14Kv00sicAyr
qa4E/R7swdKPc5YeGD19h0oozzajD2wqsCOtyJv2i5VbQeVK0jvM+hfd7bBjh1OFMUicJ6Boek/J
V2qs5eu+i7fl5KrdwHoTQXrDRrFwaQgrendGYMVeMR3gD9JXGpo5TFkTbSR7WZJYntExQbrxqQ2Q
Gpwd5bwNptfiryNDJUfiAv+qL7TjgqB++2DpFU5ZX7BacScqaupgnOYiQt+9MElEFZX8wD/HHX4R
KWEuSl065kNEaK5gLo/UWztGnT56H5NR5yfvd1b16qmJQhkpcjRs89bHTBhaGI2HTK9uuoH6Y7CN
bEPi2bQlwbcIHLv1Q7Sv/i7JrJ8jvIRtawEbTlLq/Z4FLm3FlhzjdzEhLk3LHqN6ReMEdAX3ZQyF
GyN4oAFeZPqR1jsXnx5jLEBRVd3fbTNXe7DhxK8O8thj0rf0duSqyUllJDSwzz3zBm7R3mYkxuxi
zMPbqOJgzvVfqwYM3AjFCM8OfR0T/Xz5Klkla1X6Q6vqr36crFNvYIGjknfCwkGuhbEoiG2/4G3E
9+Pnh3NpJH+SNAomokcgb5H+kaS+e03GJEH/nMJwBQWysRU7aeZ+F3RO3q5GsM2tk/QYWA/zQVXV
EsqO4NPIHP+mRLU+cwIihBkwMyrgMoCcJBEyI0gltRTgGenmDBTf+PWTp9hpqrMxUIAJ3fxuaUUU
FPhajpiNbUogzT/MQ3RuejnuYl8m37pJ/I3sa1XfWskeRxsAI1BHyPtSGf41qcS2WGxqM1Xw1l7f
RaMAUd9MxpMbK5o4H8AoMY2hI2ZkmRTKULx5wESbWIzmys49da5vhVqjLq1fZ9d/HkzOxk74X1GT
UGCxhNjr/sjqD+MrP8xtkktVIlOxU7l1WQe6rAAZDmIktVf6WItw/kxDOeE8ZH9RxBEwVlGCFS44
qdZq0gxtFUNzZLJipgV6BK3EmBiP+9J1D85caoECy99FvdpM5S/LkAYG0zplTZ6Yu+/tUDoBdjrW
wlO07RMvCciwipG5clprhKsyIhoPlt7/msslObrRwM8qCJnx2z33FXh3S7L36rQGPgCZwWt9MAhw
sc/pGnNeJmngpHH7ZyyGP6YO7w5P7KbUwRmpidhlnISflSmOsyNC+DMOs1BvMymthrMow4EK9k7k
Ah5OoJU90s2N2QvUNWr5SM3YCmRavi+dvEKhnM/xWMiQXY7G5YbRo+irQ7zyvVBeqfm1jThlcXra
e9bNPxg2gmpPfLQ7ZrnRJvioiwNJusxCX5lh2ZmrHZx3ps/PFByPTw1P3wx93J/GoMZYCxbEkWBi
DDdo5Rsjb8xHftCX4slfwOxIG666a6aAauvxNsYVTEBEFvuxWHssD9I5vN2tq/XTPWnPHeZrnO/k
ZlIBEvqgYN/Vf9KM5GnfGrLrlLUfMM/TcGb4ElQ9iUBMzfbUyfEurRDGKXDSQZMZ18SiC6nidDtW
Y3Z2WaYDNLOga8bWEoxqwOcHmGRmUr+1UT8/tT43FzG8GAv5PpNsyK5fLTFDTezL/ANLR/EysECC
olECaCrLEjC9NgSVhYDN64LLhEb8SOL539GI6y3YA2Lt/IwFTy5+57lvhtaoOGOZdR0MtUT7zh1j
nNrqyFxmPtq9ys6tcvEk19ER4+qCKmr6rdm+ODed9C+wfeMgR1OJGstk2Qb0c+Oi+7sxCtBhj5AD
0Efy3lj0sNFsPhl+NXlY7yt5f9bTCf4t69VDbIM14LQFWGY7k3nAuaXuInoZlCi+1Xm8y2Vs3tEo
lOCZBGnlmJt3Rv+DiIP61Zayv05J+oO3W/PaeT1lvZ0At4uAJcniA/Z/c9ZrYB36+inKuGLXOWZ2
EkM1HZOcGUPjxsFIRvkXUN+zV3d7RVLE0Nggsmf8m4gAmZKAxBNzNT3h4CfzYe7oCRgl2ZGUB9Ns
xp1rjMuT4Gne2NIiU7SkhJz5QaGv5cHcJD/taSCM2BueayeJb+xMb91UF68p+RCMoAzkaPkXFIVh
K3oVB1aBbb97woFakhXxm4FEe80kNq0uR1qZlD5gPZhcdi8gAKTTUSfyhHeXjn1D64ezZJmFvzcO
C0Q97LYoO+Hokgc+jCxJaF4I5k4PonY42ilTbC7ck27+Sb1+b88DruQ8NvZWGtHgRt1PsopujllU
N9tgXBjhgT/a7XIcJeDxFLMSMVSBRj70fZB2aM3CObK0PcDTe7Etu7vNUmFLNQ1ghhXgZqKf4fbZ
pF6UIgmFrvuXvKGGHcsPZSYTFVLKbs/wD0Vt/nY7CJ2+FNdJMEYQE4yYsVehPvfDKWfftBHtigLz
rEsxxZ9Y6xiIunB0M0neRV6OYa5XzrED1EcKRkciV+/0kMwsbrgRiGvVTdZBVCCHYeawR5GMwU3i
7A37OU1te6NHhQsNRgLBLpmIaKzAEJrMeye1xFYf2/6wqDw6IuU5LglxTLmXI6vipBiVEwhGVTu7
0uujyuAmO9H8PWkM+yxwLGwKEylzMhV+UHoq305tWn8z8mJPtCTiVNQtIegmuWKzUszhBecW4/GN
2bTzzmXxZujtkRMJFvbiDAw+huTFI5RVR1YN6ujTIJnrOADotFthb7o5pegbZY332eP2YsGbiD1u
o3phaXvTgqqQaXNQ9A0kL9rl87KCEqQZsSSw058mI9aj5fk/4zEarsreG4lM7vGEWSTvweqwaCd9
InWZqNR0d3S06qAj1hZTU17G+YRwmsZPglxzE5vErhToUJSjOHemY5Qp3J+tOwcjsYW7MbtL2bg3
1YD6N/TpTW+3kVTauzGxlXEV5NCGPHIx/ZmpFS9lRePJcO1CNssCZievQl4YouOsd6Jeoz3J0NpP
Z/wbuaXzbsg/9UzsHbmU8wUAsHdU5cIejpgiN82Sa1LigDGs8q0op/ZKOqvxMoyvdUYoZIQs4ZpI
L7sVHScJo/wwQ3DyXCQ946E8da5DfrM9erkY8C2rcKIqyqLtniMqmK85V+5NS2cm2DbiVUegGvU0
rl8Y3ox/4cK5xYKbaH1orbgLlLu4G8pG/+brz6y9LjA/DrGCBQaL67VOOnlhRTG/gJPbaotGr9FL
1k+29dG0i/f8eGBsd5CZ+VlXguUdga2IUF0Ide2MGSieX5dITlfuB8OLNegkdCY/R8bETK0HNjQE
kG5cQvOuC+mT9AWa2qEG4mkV5XMlMvz1bj8yGu7ZsS+52FY52mcSS72VPUBMjIrU3Vx2vR34aBf3
VinmvevoZdAnwB8EDMUu85ZzyaAYVJ1OtJDOzFPXBtY5Nutm8jJDY47G5wzdyMiSspGTd8E7OhG0
iHg7rcfPtBkbdkakgD4CF20a1ipNW1jmDbZaEkN2fWKufGnGisY5y+P6W2mnPEtbgWnpMgNVm0VJ
zIFdRxsztanfowRyoBbFl9Qr71ki0gNYgXUCOm8dUX+wfOcUsUqY9pK8FQe7+JOAQ0vEgiMDM496
giyk2iYzyyDD/o0WVTtCKvTCCYo2egN1fjxoavS3sMl98o5SQpjmag9zyHgdeMef5NCSxdLrw2lO
vR9lFH9qmDfvgEmQSpb1ETFVBWNQjJSMZb1fgDTuoLn2u0qBx/UbJz4WXTxtVdGQJ7H0zcGuR3Ih
HCZ38zwxe03WHX/K7tkOOhm1YUeyz75JvY+lBRHQV8jexajOk5vWLEXKD4yxHZeEn+4Tzfg9Wzr1
75yPp46eOJQG4V3SKZ7NpVc3wienpyiqyCOEFTIXwg5KTqGwBAS2Gxw4ODCB3ucWMJvo8nYPJigB
2CspheTorniy/MmOf/nmV+MOcBmqEV2fk/+oNPyhkzXJH8zVwXZxiY2Wc6Sxdji9MfyNiWiQDAgF
dnl8LQyprgBSgMClYe904L85R49YYJgOEBg9pAc89q9QbesdmL5H4CO1R+c5QZp1BLtkRId2hHPf
AFoU7qfXEzwGyhR2hD2/Wk5hHfuu33h6i1jBRIRclCWvaEeEJfmeTAMRvCG16exNqjkx69rlL1EJ
dVCxHKd7hEtuArMgNazbsp9A+I4ZBOpLHUQyVxgWXCTrdEVZlyHKQYTHXGsxefUjuEKqL0mxMn41
0b41TCp9jbUfWPowr6EMR351qAlwQGgAhrlGZxqSan0YyrreTTWi96zejV7M9rMOHauyvkgIwD9C
jpS+saNU3CG/kULaaIdKz/dZzuDKnJj/OFF/VYX2YyqmP7HJLKToYdeUy0y44WIZxwrAMnGVPsC2
TF2MqiPKBWUGC02WqA3Um1KYKewz0g4BNm6ziYhwMX3IihAsEBpNV3DeEw6jnKbhVu9CefUlJA7K
qXQeAVSW06ETOOSdyERyyUiGWgJ9XT1uu4ptblFJb5PJ5KPpNSa1zPhpUtHzADpGieXdCByYT7We
hQSKuufYDgyjRTsOvJzIGYZfpu13B82HWtpVpQgjBal44B51quw10lrpoUfKIjEEybgfWbLlWfWL
NZkTzrFgrKVhraEK2sdmQvKOo5+JNSMkQvTRS8NwaZ7Y1/a4F87a0CW0ed1LkyVQBrIYOUSvWd+6
8pdrWjlkHvZ9xGEYuyap7UO/9vWEd8MmTsVhxt671VJcCzajcDy3kjF6Q+VYuO+g5T3Gi3UZNnoy
7ZoaPh8QWjJfacJ5sSZ8DYreRG/E01AaJ+x3oGYtfaSWRSSusJEBRCUoM0lacQGysxyLsbj7bldd
ShLdGYKSSOq61JxON104hJcNTE3/idi2QEuZraWygW/Ydq9UUIqLFd6+m7TgEE25s/Dys/xc4dTK
DxedmHSqHK+p3J0Gl/vWu8urwaZsnUi5J8OEvGz11UxPzRM31jPtv6NFjDyN1yZbuhMn3MmanQzT
zfirH01jK2UFWVQw3kv2VuQne7OhfIsr43eSkwLVWeXflqY9nOoyIjDis8za5ILEzgtcW/4d7XXU
BQjrILHc295Y7UxchMQEkO5klk+RfMxtGWTPJnuyNsH823NVk5JMFF2Z2Fs42FBJK4I44q6GVWNL
ClmshVvIPxbnbPHJnpcmi+i9IFok9+2BYZGnSQYL9XQV3U9mGIB10uzdHY9zp9xTZgAhNGzJq+M1
bEUTohAx8J/8RfxSrtSDVE9gWtUOWaSVsTfToT82pexp0DlKqCOfy+jLcFX1rFv2jBrCA29USxk6
Me9Ml9QdZo4+DTUCVR/bSCzWG2vhH7N8/NHlKj3H3fxclwQpqaa+5DgLttKp2BCS1sAkARkW7Eqe
Y+qBNGcYNGfWn8hgRGNlHa8ykKjKBYjr2FO+AegmILhrv3OMxDqe1oCRI/eDYfbOk+D/njWR7mSV
UN2KyFK7mJXjkz8nB+Ei6WJCG+8sUgtDl2ULkSunuPCqzTgb1RE+dR5Kxn7BYP2AM+qdm6nzMbCO
6dG1bhVDFqFx4hBAHRs2TAkTUKhmghkdc/Uu3Gg8YeyrQjLggJqyfposh4W+aGpUJDXnvtX558cD
2Ku/NbM1Zn9pEzC8SI/sZO6RV1uXRInf1JT6n1xZz3akJ7dkbrzASFKo7KPk/joYe0ZCQwBUjfdz
b/ECt2TBKd85MG9J36Vf3Zaxn0gUs6+yXtdjXfzaIWelYMolkezFscna/BTDrzuWk/0sSgA+ZsOh
tWQN670tt4wkHjY5Oo8/HeVaT3xjlCuK81Fk4ZRZ2RbE5UQdIN6kWx6Kvv0FGT57rRkJhazLUHgM
orkVvXqlqJqPkw5GeYF+VlIjzUknjoNPXh9GcBBnGW1anbScSKO1HTIGprOHwb6JZtK0zeSkdO6i
/RTRGzY2BvM2oxVYcGEYsTw1AA0uSOaCVci+L6fYe26TathqU60H8+z/dBGubXUnxjg+4T3AutVv
86o7NGYlztMc2xufXqyTjN8ysAgMGkYjUIKeZqn0q78Y3AfdOiziNbsn06C50eheHT8L28qn1cFf
zmscvdzyKHcC6RMYajW8y9vaZEKTlNG10EkRnyz/lFNLH4ccl7lTt+idTCKWhlw7THHA70FfrpG3
Ubkleps5uflYBhOJf8KMjTws2FOygpra41JbtMraVVaQrG0dVp4wlvrYld0YeFi8dp4ebbCDDIw0
nY+c98q9WGOxzDY5liionopauxWzGo69k7U3P45BH9RJTmjTg5ptnOwCzB9IaEAIaOGS7JZ0Vr9t
czu9ZOQxb+ehM0NV5pxWpS63j4PfG+gmXa3ON6SrmkfuHbd0plTUm/pexfJJmAx9F2vY5ZoczryY
LpdQx0EO7PVQZ/2VqTyh041yvkUOy4lEmd+qkholGhEfDRmboSE1fpeyLu+pSxJn1Vg/PAYtW6xA
/Er4O/ZlQ7aEPhy64bOrO+u1EXp392T3Wrbop+iHTaKR4/y7nSefleMMn1XFfM8mvWxR6GFtjVY4
XebLoDmkeZhTdvVMK1z8qf7BbbBEg2jKfUZOx6kXiul4P7u3JENTEsVVsZ2GfhcbTX7UWKXDLX9t
U/8lKRYuIp3ufK4EaMIBhyBKTnHrFPePSBLsORBwsk0AEVSM8p6a9WEGr49bVk13i8wd5gO69bag
Gt8k43d8cv7a44LVGPM79OXp0E71V1FnBFVIt3Fo+hEUWfN0H30jvildJxWjeikjOl9GN+7ZZs65
8zAzML4HkUmkWrInzczd0Vrbx6ZVKSYAvG1LTd1PoKCQ5AKig6tgKHQ0deao4eONCRywjSfcyVqI
bZPsH4XIjeP+J8lKNhV51R3Taox3Xaqy/WJmDg6qpD1YeJ2+ZcXyVXN9p95Qvlpk5h0a+uhNxnt5
0Qf9CTw/WyEXuqe+kFIv0qy6FmoVtlhez2p1ic5krLBlWZN61q2XaVxixXK76kSBgMR/7vK4eiL3
TZ2ygasOx1B79hxS7QarbG9mmx/1pvombKK1B5w5R08pCprO3pouFZfhx+Jtmv0Xhv3dafCSnYVF
YDNXcfQNjfB3a/SAEIJqPzeQPJ/Nljd8Jfx0B2mfCRnTvKsvK4Z/JgbdKTGLCztaeqx6OBS+MQe9
7MznanqYgu1d0+fOZXLi9tbr+tXgzNi1Pcm4kIDVXssZ3TpxivIObdPIAgvCccVcsO9eYq3Sn/3k
1DohZqv8T7bmSDiT3t7b4V51eX7JMRfQeGbGB8JEDNyG6vCCLeM7/eIwkq5ueT+E7Cq2P9wUDcY/
VIcu2yXYq8ws+19EhyFddGrrVBjtTzoC/Wwq7gl+KvZgJ2/uOFfnDj05rwqHU5YPyX2cYNF51HqW
kTAhWR88FlQgN/pnyf37jg3i2SCTANqffbJki4pIGul5mH1C2Br8Rq1NnmgUj1y1PMQd/ba2jOMh
7/twGDLj+MgmihDGOfDSXc7FbSEGEKwMMA6zE4+MZIrTqGELrH0Rf1cpY9e4aKMLr3qJg7FhAG1l
AM7BObJUddPnouxNALNW/53dNjK9ZyZ7jpU9mQWCu6I71Z5bfy/6tXuGLqCGg4Zt6GrF+lvEQvOr
Eg23QNe+Oz2TvqHV+amRJ25shZ6zkWLI66J5P0OJ2lV9cQO5l1I/0aJXWa1fdWb9a6bdtw6BMs9r
mb4nDeOdxsMvNs4qsIxZ0NEaW5sidCiG+lpnOdxQVJnsoXwOYQnkUhXOLy92qjBxhm+mFj+pBMFt
n5VTGDnEVGYR/wz082d79rwze/qKTTDUb7vJo0OZA/4BcT48j7hLRnwHH45i8Jll6bOB25BFiemA
LHdweURH3H+B05rOX4IhMifaZxWzqceDtA0CHmNLv0Jj2sU7jX3QR2416uwQt7c1slL/6NTQI1JL
vDPhUABo2gScuTYU1zolVK+27f4t4eJm2Jt9R0wlQ8aHtFQL4WZ1Gxsbf/Tr3zMrojk19EsiQR/U
nm+fTLH0NHIO+s6WVb0oCN5DKvRG6BJ5YbNN4rTrKTQV40TOk1OdtS76nBgHvaQRmeJ1iVDBf8yr
SjSmZZ2Qn7B+6qi2uHjzl+tqpFgIgbITqIyxhXDXh023ug5SKd7sZYRpbw7i1EaDeGsM/b8+dWru
d9DiZvC8Q3/QK2TheTkVx3mcMQsU8c816uAtr1/82q++D2YUv4xiRHMh5bM/JtoT4IOwTqJXpjrz
pRU+kcmG7z5nMNq/G49dRD+RpheVWx/f52uSL5fOt13GKUQ8ZxWTNkxmZwjwisLVELD/sUQRqtp8
LBErLMwF9Qlv5hAqxczBR80GWKD3AzK+NpaNCLtc5eWLraawLcjKSce8vNkzPshSsMmdkZrvB8CC
AdtdFJV2W93Mqvhi1OCFDQjl0DdHcaQi5y1BsbGZChb80axxzFDpbvVuWoLep5eltp7JwoJZXFfj
QH2nGQffsLqnYaHlrbPY/D6ze+h6r3/hF/ualfJ3C/KQfZ8lI7nFrP9Vl0UXZN/dnq0mC9ZIOU8Z
imIvA8beR+chpuAt2v6Ll5MBYdy2XEi9CEpyvrgVG+JOp2vdaSt7LD82GSL2tO+mKttb7zMRd69N
rKlX6rd4o2t5Eto19dFY0mOPS7cQlMWgrJvd917o/RsSW1pct5ifWe0Yt4Uk1j5z5RULh80Gcv6p
nM64Ph60gdDHGQ8k8wu+xprsoBp/CL10OfNa5SfUesZLZJ/Svs+e6zYS56iYONMM2hrHFa+L8a3z
NfPd+JO3/c2b/Ph7AkifNPL5fXIIKiPdqMLfloxPD1xv4S0XHLCRfwJ5I0k7YG4QlDMl6oLxlTVx
qQdto9oH0eCsZ0SxSdF2W9DL5r238l/SR3s5yVq8o5NKENl96wY6EukQ50tIrbombfnkWmQM0DAg
AkrAylaLVGcj1k5tzSsPNOXdWYz+YA0uCEV3+EFnYRwxjokzI7v4ME1GEfgTnhmVL+XeRwfK4ISg
gIlWNXH3Zhw1IEzNCLeZ+p4wFd+y7P6VW2bytvR3p0sgL0f2uF/a/nOou5e5NrzdZFXjFVLFaaiE
DTwufov9Rj/3RQdMfNaWHfcJLxxN4jsfhsv/j9T/vxFNMTpibv0/M/XDT/QG6f9KNP3ne/4lmq7A
eh9Wm4n4wxL4hf8H09T+DwcwH+cIW48VSckfsT99kPOxrbf/BdHX/wNyEVRTG9IbnB7z/wlhCq8C
f/J/YyZY+Fcd/geUH3QGHLXVIP/fYBa+ySUSVV5+YF72WclmjTTe6EvzBR0SRjipx72fvaVFc9ER
wM+rEt5bNfH5YlznxxYrJygTAB2NMAr6fNXSe6YeH0ZN1sS3rtx539wYq/a+HY1nr9duuDLXUQnv
gBqhvpr1eoc7/3NBwq87mn+WYkiDPGEPXkkLaRiK/3bV/hurC2Ba/QAKY4BYHQL56hUYV9fAsvoH
BEaCwvwYsRV0q7+glRwITmXfaw21Px4bii3RXjXwOIFaHQp854AcT0K2Ad6Dl1fbgHH/y0Qh3smF
jA9ynPUUawhs97KyfhqrF8JZXRHsVINZ6r+sPLkTVT5s2tVAgZFiXh0V2eqtqDFZDIy90sxx2eCV
ezBrcF5d22Azx4BXJsk36qDnJiLDxvOJuVcYOUAWMoLF2aGvHo9udXuwf1/4LTGArE4Qu37rV2fI
kp2r1SliYRkpVu/IsrpI8tVPwpzYIjuEVCgEZM8ayhUL84nEhEKIY5iBwza5laSYVMbVrZKsvhWB
gYX/TOwsmcMkfGnQlhvLjufqrmN88VYHDJLLk7N6YgA7DHu1+mTG1TFDOM62VyjKXIcMYKBQW+y0
BH5gtGEPAhZfQ4EQ7TrtVOmoVLDl2NhzfGw64NTey9jjenAg9Nh/Mpcxp9bVTyipSLlUdxfDT4Tx
p8YAlBI3tXNWTxD+bhJDABRV2IWW1TckC+9l7KwfGtxrS1WhsC5m1/+tkfWxx4CxI9dwYST+GJKc
Fj67wKJUsJ2yVs8S1oZNNKtQQ7XZYWry3MTiUsheTOxOeIdCi85waLDXCAxRBF6futKSm2lCkoFg
ID6P/rwH9+XvSHcnahlr1bB6rBzMVvZqitHnP8L+nHs09FOi+3swBRuDChOJGc96nuEDcQ2cXrX1
n+ydx3Lj3HpFX8XlOW4hHgADT5iDGERlTVCtlho5HuSn9zr877XLd+Aw94RNSS2JIkHgC3uvXe0n
3FOLYMhOYBhZpnUBpPyCoZ50BGEM5XRLoiTfxDKITp2e7O106uA3ruDl1TtOLPkjwBWC5lrQl+Mz
IZzZTkumpSUZmTOkCfaOH7zPLaIeT0WrkaeZ1Qj0vESzjx6hr31vIQ7WIPskMgQShDDHChHDslLU
cGfjd9OA8y54MWtQHlto/v5a7zh8ift6ll4X7aOonlZFN3yCMQ9C8tLb2lsmJMC4kShPMtU/iTHw
92zGXpLRMhYknzKvYhI2zPNDosUPZcmxOzLWh+Uyf0Q9ar6obx6K1p42MhiXQhumZYv5u0wRQWJu
SRH6dbsgwG8VcJbadK587L1Y3xnf5PX4+zYNHRxIo8DKUpNlE7H7hlJ1LFr1R1fj1SuSAY9w3y/5
D7uQ2TTp2R6QtcjfDoahrfROekszGsKlndbVkgprfmYYyWEUfcWI/dhi1k/j5KUXOEWM/fzs0LhO
RcXU13wNZ0HCbo9FmLag1q83wn0nINc4Y1ZfZexMab2dh8YJf8s2xUJamq/IkQShBzyxUVejnwsx
qPCugBJps1H0ECluclZ9U14iq+9rEopCr1yNZvWRda6zsTW7O2bsuprSXM7jb3vO42dnTFdApDD2
DiRBjgZtsD2Keg0RTkmy3YdBg9qF4pq/Rxk0tfSognRrXOH5jHagada1ITCLk7CWtL3Ld5v4+dSu
jgkPWSW0C00qXrFSuCviLje92vNJM92MZIHcytDYhwjT1nqVSVogQdKpcI+yRkWKaqYmfMHYybB4
QcoSbOilt5YYyyP4rr0dxZ9cQDFSzcEtHnIikIg/hTa5imbLZ6ZFQOdgS7wlKuNYm4v8tS1YJenj
KcEcejEIU1l6fvA7TzR+f5OuMG9EjCq+tARNYS+ZrAqHjC3PMF5MmbySeW1tZBEfqaNRnsVIcXx9
yNa5Xl08DgMTIBx0D9g54Mt3TtxPq6gvzLV04GGZU4fDhvTNLghahr56tYijDw024XXCTBJNuq0y
JboFc6d8G8rxI3K7EjJd+NpP7WHwY3eBymHCeetFS8fw4lVrajdnloSQhTrqsfqG7a5b+kIO77Yp
5zOahltfOqRvtzxUIwpYLLtDtDI85VKU8fxSavrVw8l0xAuL1Has821FUFOZzBEjrn58jyrjxAVN
0rRZ8WGqrkU5Z2t2GQYmk0CS/8wzonRJ6cyynMGXvETl3gzImKGNB6+HyTtLnF+d2cVYnOiyrbb5
cNC2q5ZEhyjL61dMw0MXyuiCEvJshtW8bh3mjtIpv7jWiLfZJeDVfM7afjyyeSnWhek/EWPDpthr
3tI5+91bVPvoed0Vx9Ju9uaNwG2Fngdueu5sG939JpwLT6YQ70lk4nerkvOA1ebAfqOd+21kQZeY
bMjsobSXZTXNx6pbW4PW32Ddsq3K/IsXVf3K8seEsAc2Ch4X4yzv0jNTxxPrJ5/S3yahIEJDoiaZ
KH20Z503NCV8+0HYDeFetV5sUapAePImiycWXy2uVFpTbNLrcIZ55KYWatEKLa1TFf4qFw2D2SRC
L97upwQNytgMW1Fq24Cjat/MXAN7LYvPAnxg3Tf7elbCCS4nJpjt4xgHVCcf9313WlYfup91Z1Pd
THr9y2M6YKCBhiHAUC/F+cybtkJYthR2E2E71wjvga3B6qJCd1PmPDO+OS7nKidFwUg+U63nRCJK
dV0CcTB6HWkcvpuurTRq6JfEGsIAZ0tYllv+hugtbF676I9sPycfHpvuS1pzt34OXRPAB77GyGLD
1IBwKAmjXZiREa6blEhmCArtrhJherHz7SRcpDRFSCE3WuBHKEV0nTFjD5kkn0aNSPbyBGSKkAe3
bY5p6f6KQhYkRqRe4zTDDoidvMmOQYj3wDYRWpkhh6arV8ZaVNkP5ZDPsrlmXZJ6MCQanoxZhW5r
s/nWmEW/bi2nXVma1m3alreKDVSmAdTfVg6x4fEBOH//x7SLleHuellE73Y+GluRxzaxNTM1Vknc
cRD0uL8cEtuoK4MdmfXdwgyGatOZVUOQuPydeFa4syqn2pmIhVD67GJ0IHXnDKdsOHuGmI5I8LxH
dcgwOXOACt+GmnV7PafNShPo3AUmlzVivgOwQK5TBOAdfJMEponsls4SLUL8lGM2DE+jS6lPEuR2
qAQUSAPSy5SWKGE8d1NNRXFtimSVevKRbZi85mZTXlpMYTS5zg5tFkmR3XOKXBoXRMVi16jrpR25
487IlNDOT+ZFmbX+mpWrhYxItFshEK3LTrgcAtUXCo/0SDfP3jLmv2Hz0dd2lK4rUgcuvvjMo9Zd
BZWZ7dwc/H8kx3c0IQ9Tbn44SqzdDlGxTPoUlw4Kb08ncRhbmrbqu9lYekFhr6uKSwE7uwMJQJcy
h8/ZT+4n49mlUeXpdp6TS9hmq95gh+00nbX0i/1I6aIRt12w9UiLnhhZudeiAHf+FJxAI/+gEdzV
9Wtt+F9uw/ar6LYdm6J08L6CofyJWhzw8YfvdZcphrbZ0268Nj4h7+WvPnb2GmsqopL3seOfqE0v
mm7vg4CQqaC9jOOwayJ9FbpIYtpUO1kUER2BCB7DgIa0HQYeRLR6y1qTW21uNq3WblsxvzqjXGhl
Yq50JFkomn143PPOtpybJRHJeK775XTzygvbh1FW4CNWOE960oPM6tHLxTNX2haHx09P4Y01R77B
4tw0XdTiqg+OynmEttLlGccqWnTGqVpVTv2q/pPJVBIS6W6cyP1NhlttBw9e7hA+aBtPpdEcpYkM
MyZoABIlV1rLP2YTvJ/JO3Bk/+kcfx2GMcYPFuBqnoYeZNnr3aYiNrSe7Y3XVE9tGb4NzWPos8ip
8+c2vDps+5GB4VwPj7Vl/wj7Ki0LWAW/sLYk4W70HT5AEL7u9CwN8UG/EvK+U7+XhnqRGsDdXK7x
2oR3wH5qJvCfvVFsBi0y10A+EEYNJAO7VrDQvGCdD9h+0HCrNwhL03w5uMNKTPHRjeN9SYaZF4UF
GaLxDi7PitZjj3qAHCWdieVs+1sHzdVsxqfclu1vUCixh76kSP3XHnk7uUYfo5TvQyMRqG9Go/6F
gPVFw+ZPun1gmKRxVZvJGX9r/rSfvU/bdd+CKGJYnD8XXXxDvPEp7fFMSPEizmeW79XWHqNdJcsv
a9KvvWky+qVgwRTgiQgeOxi7YvSesVtYWy0037Eun8Rk7RKj2+f9U94qL1l1oaBfexjwFoM1LSvD
XTtF9uz02S66VA0X1zlAjpNbE5Y1vONasacjy5ahxno5KbG24mji3ZC0G/SPmplfZcCRUpHw3OgV
zYPrECc6+pf84FBTuiUzeDq9ox0a/hLtgTNoC+3WV+oNaV7rTgE19AUUnnVXpoBO5nVFRDNSiBuj
XJ6MdnwCmvzszfmDK+ODSLsN+6mN0znnoWjVWPiiQ/doTDdnda7tWq8+1269MGjDRBzD7HAeGA28
9ZiTwXewpXRQ/drWIZfxR5fqj0mxcCelFRHtIXHsm9C6d5miLsfv0/fyB8Dg0daKky9iQqPHM3/p
g81VeiSVWzfyz8m1ztrknR27/knH58bIrzWKAjwxh3B+aXW5bRi8U98tbM/D1Yee0zKuPumrmiv3
sZus/Nw/lB1HGgJ5ardNkoPaQna3zfL82ozeLmTjHxYpma329EFy4P2UWWB7k5n8kJp+Ex4hhLCL
A3Lrne433ou1LqynHPvvNJRfOhLFSetWTS+fsUVGBHn66ON0N1iwOly2eb737PixLFLVMLIpkH+A
Kz2KLvjU64XvjZ9uW7+GnODmVKzLVjw3mfhuIxwos+m99Ln9gjT/22+1L9Q0h8JlGxsQ3eT7Dwla
bTEgp8u3egJqVh0sWCE+ygSvnkfxFtnIjdkm5dE7+KVC4mCzACQ2vb0f6/Bkl4AH+kFbjgMIhdnh
bT/lEn2uR/re9McceMu5tf5WjMynUkdVwIqGary3rfeSp85aav55pJgoKud9sOoV57RlWPXnLrXW
VfbRacmvgtck8NOnrozW+LYfJruER+EX247kcE2nR3e6J04YKqXaWGnVuPar4qCJ8SpSZIN5tJVW
vdPbaZvQWFgJ3CM/eEqSaJ/YxjY0p1PncGgzE3a668jMHy9uBVrfTWiJTODoWbxz+3oNiYoZgiaP
mv3pnhk0XjyTaoThGBa2eICXAvC/xjFXZTCu0i76btD+1j20CexstO02KJLRIY2XE2bW7wwPK4Xd
pbeas2uOUnvp+OZy0sbvPEteK9Bq2xCyKJJC1MbokCfY+4s61Z4bLpuLIK9OU2Meat3alIb7Olcc
1VOFVjXWN4T5YHET59Z/rJL6MXVYbMiq+ECctnGThqZtvs42gbwYw4dJvxG8va+tehOL5s0fy8ea
vGMGXwWdqQ2zK8OrjByPYF32qKG2YyJH8oDKoGM6oSeMCMdqgCvfyk+jFI/gnmewh0WcXfI23wtN
3xrtcCnUJN/Jlzic18QV762xXjnpiz2UL4WojpPbP3RWsppYHiSyePen+TnJjSe7wq5TT6dq1vLF
gOx9YWFzWuQJLVHpsBaFKKcKvTqYtyVtoC12LScTQUS7yTqTcQ7OpqVlug913r5HFtx3pF2jfXOs
4dq4xXuUX7S4OCY2V1y6Px3KwDQgc0ed01nvBrBNMHuo6VJKA7GpHQAKUfOOk+e5WkTQN0LOEf3o
nhg9njGa87Yv5WtLed7EkmDS8EQBTKU1pMgPIf2JR6cJ2rX6WYU+PURMKYqJ4Oo21h5NQZxj+Q0l
b51Y9wMfL9SOwolXhZXt4Ng/Oh0tceh/pOkeCujd6VyuTX96S43hseev67hQGMVxNPu1p9c/YUrU
zGTCFXXmt6YuELYSDjgHlDj9VQiX502r8IWAjkqicOmO44N6vcgS/OhF/+qb7WcuszMuki1e9C2B
nxg3bmbFhh6tkMn1uDkV03dmh39iEvtaPfsVuEaMKgZTqW91eKhphe05iVcB6g9VI7JvtlZRwf+e
6KKETVRHa5FbqblPxRA8GmZ7gOfiwvKpZyqs8qltnuaA7fVkLDINf5+LtMcc5S61i2xnxBvJJBtX
OdJuBwj6poCxDICKzEusK7j5NwxUlOa+OwXGoK/9YnBWNOhPiU0i93Chc6Vgykoqtukxm/euXzyh
R+N01c/vTW/hJiurLRKItSOKi66JDxbtJKG3/Wqy8u9UToex+wkB53ECf8164FxWppkcstl2sLDn
jQZzU8Lw4PwmrFED5gqdh7GxoavH9O+vbIFdGLec0fbltZT9qeRYPmQODXo6snaOe+9go2rQSIA8
MXWmqiunNdn2O3dmul3iySgT6iNQoX+ytrhL33bSh8TaaSQEzJw/hUFl5BRyY1uRf22BWTEA4VQn
Z1yiNS086N0wWPgOzvpuKkLOatOeDmDhrfrWd+mciaE3pHwaS7NZo96O1o4Md53AsiSj8JmO4GuO
7HRTy6TZdz0j8xBPhtuwlbU8BIhmBJEfY+tzIvxrYNTmdrCtqxjsi2xKPGGW9lr7GaS+MHyeNcRL
QfEaOACSnRb0vzV22ipqa3uXVBAJM1Aii3tYWVb40EYVAAS5rTCAgqSDRLWQ4QVniQr4EOhAASqQ
61Zji3dHsyh/aPWwlUWLoAm1tV3fHE3vUMEn7crs+gaxB2LuUM+WjaSf8kzc0jD1EUx6/rauJc9Q
PG0Ys7fnRVC5/sqP6j0YTeulzH6zZPjVDGeb7EPklS9NRT5mEXu7wuUlxPijmyjl0JnSIWNCcsSD
7zpUQmqHwxKR/4s3lqFBCj0WJUpYJr+iKucdnHd7xwDK0LoV4HHgisskr/dWVpOOoulrKH/TAxFL
Lq8GwcC+RGMUJMGnM1CehjHCO002YHBces6RQ8lKkXCVokc02UOXcMaQnCGRH50yfcq67CfpiRnK
fLnxBQ+PjTIXNXGNmvFP7nlc7t6Q+dEBlPMys160xH4tIyxKQHCepDqSm4a1SOspbqiBoTmDO4c/
jrD5UDDcKDBZNqjCUw62BonuQtnu8y5a0aniRlOaWBxY1jP5HK8Rgnb7CsL46FbFpSq8dWpwyDo9
jA4ZDB+op79neyu8fEfsHxQdLZio/vH5Zz9widAJJ4vO8HkGHSJt07F4rQawTZoz7TvTBnFUf3GJ
O+nQlZaGTodrN4MknhrvhoEvwPptoD6wrwQOfuWmXBFsVKNP5cQERwghv7zRXyPTb5HKuGp0WEHF
gFmGms/6Vt4qnh9FFAQ5GFMk4K6HfFfk7kqPtK1NzhkrbyTbKdIucz+ydEDgvB1G9xnh2UcgwdrH
5WKu0r0tnD2a6ZeAwCRE3eCNfaTuHDHnwesMEu/bnQk+KBjGb9oqlZSFIz/FplGiJxgyAJV6WnwY
fr/35mE16MZtSOJvfciX8EWfwsT6MpvplEC8WAEf+a2Pzi71hlcrpilxSY+f5Ys+cPXxm99a+Wb1
drQPuPLKVsilzTuZkTTwTQZ2G47GCLoXfyx2UrqLOk0ODlfFJCBbKDG1LzfUDzKpbuQuLhmCLKJ+
PLPkehNMCxezGH+iqHmMmfoN3o0dyqrWg42uNQAp5uYpHLNnM+8uBgwRPYkeyy47Om1QPQytvmfC
3NMlwhVgXl2w3W+XlSYOWGZZhYhmz3D6W7TBLh1DNFnwTGOUSf7Q8k4wT3Wf/Qqp74mSch6HdNiO
hJqH+sAPM/ajALgi0g8naN913bm0WtOtozx7wkadiuR7Kn7ChIFGQd1ok0csXOfo5sZJ88XatLQF
sp9wAUL83JALxB8y7RD0/sK0PC7k5OLzj7tVpSfZksyzJwmSGN3wL2uk1fL1mToGpDF5kergPIUD
XmAEjUdfN1CiVNUP1ofDxE6xmc2zXUaPcet++L3/olJYSerChFHGwGYGipFGrjGKXD3NbhZ5076G
NStFyJn1CxrlS+L2ZJk30U7MmZJNlz9ZUe+NsbhiFFjHRstW1sab3RpY1X0kxBqKa6a9kGID3cWz
o26gDAx/3bt/qKkP/+lz//ThP33b/Tv++nmx3KaTxeopV8YS8RQnpQGShqewqUGbBwYRtfAtikPB
roAV83wrElwzdgaAylQ393v/efO/+NzI8iRbBIxF3CFOIeuF5WGKZoLuXV4Noyiqg4cO56+b+4ek
4LR7d35p9K5vYZqZ5QHDLz8AeiZAx4hgT1jR2Yxi1aIvUQ/XHlHPrO93q9wlAeV+d25VNLY3bgIv
5qTs52N+uN9gIf3HPQlEVQQ4zjKf9NCq3ntOx+O9P8y/7qbqt9w/rqZWDeywUVaAdSnhmsMIuAFu
x/D3m/vn7h/ev+B6Yc/r/h9fluoekdfZkuvFsITiVurMLPlkVbwCJ27ZaMbVgQ1adWht+Hl4eVAY
pFF9YJ1aH+73/vPm/rkcatbe7768qr8G2vCdZXiTRQMZJPDSBy9kHIcQ9mtmfXPGdzFRAKDFigcU
qPYuhem5yBm+ZWgke08yqzKHn7T1BrpUbuApQesvQdcZ07TyfWAwM6dJy0EWm48QvdLUCPahV1wI
bZ4OjT2BHNA5uU79OW1IjXYdd1wi3P0YnQqPABdBumUgds6b3k/ZoacJwOZRnpFkoX6W/bSeS+T8
IdiRLP2ju/XBGj374HfDhIRqvnnJkB5MO2iPUUm+5lR/NUlU7/oiAB3CNl0OxVnWVXdu7drnjCqO
bBlK3DPuunT6vVurxHdp8GtMdPVayotZ5kCGQjaX1KQulypPk2cy5lciR2dow37ea4P+aA2GPPdO
cyIwu4MELAgqQPpLHb54QXacnXRU0mHRWufetKwzLAHe/dZ4CDRxma3qj5un8Zpv6c7YyFZ5YZ+a
OBbKyX6N29Hbu4YVPKRmQAWE+UwbPw2khkuvMn+k2eanoqR+h/h06iJKFv5NvDFgWjDxrKY+49+o
4Uzty1/D2OCNtcriosm5uMzxH4IDHGTHM8JrpotJr5MQLnhV4MNR4uotHus0L86R6+ZnXXtmuzSe
nDlsVlGVsVJh3FYQMbvpDez89OfuCcm6e2JGug/j4maGtcsoq54exI7AoD8WI4KZFdtC1D6Bi+Yc
Yh8gZ2riwkSpms8rfJiUjCbzfqOi3Yzy6YwRfDEVPrlB6pGwe9LYzlHeGDpS4cD1uu1dkV1CJ1/6
Vd5wJfIzWJjmO9c7fceY7pkCZK2rF5GNEkoTFio5Ozn+V0Te9zKthbW+f+6vL9+/gpISL3xHALp3
nONdUVkZ/MX8zfK9707MDyUutgWJAE9wcxihNWfIa4dEC17GEfbc+EvU1o/eJc9THp5Ssi3oo4/D
aDzHbZgvWtt4xVVdLzS/+nRNCBzGzFS2nm/D3HfHPLNWtqaTk0ylaAhw5yxgdpq7rOvsUFnxgyyo
85IaczXUytgCs+lim4n13lmWbv9ml+auJy8HsqNZ4aHDJRwhkBUBdSoq2VsdZuOSTC57WXg9GxSj
f/a5Vmmj9zgABmbYMF1rIh8YaB1ob4EwYBH2Wud1CIaTN6Ufg2ZTptJ46kJejRzpjNEcsh2rbcqS
0V8HDtySIZEo9KzqkrunljUqWM7ehx3TpPET3K0VJAGqfJcgRXjHLciD6vdQU4S5uf7ZVRh53Nxf
D2gTV5px9IhuWgSz9ceht1vUBqGMTjjegpgz/zSWTPpCucRgsDfENUA1SrBlvNHMcjwO6ewtx7x/
74R1s+fbrMAeURNeO83MHhIfzUYGaMc000XVozOOYxyu2lmHecGJEAPVTAZY3WtvQcXm1YwKdrtp
uWuc+VcAforGtbmReEuk6s1xzpzxn/22YDrsFi8TRixtsh7q2kA67YhHz4j2VQuP07iCiZsYkrOz
KL32s0DxkZZi2kwurV83/hRV6e9Rx2pXbQRKWnWs1HTTPBqIQkVY7WYIXSuHPg8NSHKZZ93GfszT
kE0osM0HPaGilOa+YxE2Fka3kC040bKolgYhGQuLJseKyUOySkSwFbzdKB5OZXh0qeJWsdRBceUp
ev0RJ46V1z/wM75ctJmLjl2ljqlm2yT+E36ecRc5Jl7RwjGOdfirjwzzrXMYuDjykEOm38fdaK2w
Y70Z2rmmPqtKFCh2U39ntcFpuj+UVfTHIExr4eq4lZvs6lOc9WZPZxyiFdNiAyMXuJmSBlqL0mXW
cAWO5HxQpaS09OPksLIz3RhPfYPSuyFkGQux/JV4LZN6lOKLwKEtI29qEX57UhRHsDlI1Wh+FqGw
ysvIOGFhTt7OFdDz6HaLWyOrFxRTX72d/CTdNwF0zqY3p2Al5nDHede+5jxZsEcWJkTvzUjHzz5g
fIG7NK0yf3KZnbXt5heRed2mZrzcChsrae0TJ9eOFyMau3UtWD7WAbrAVCUWOL8iUms2Dh0lL/el
Ql79ETjGTx3NFxHnJqCFxlsno1wWbOgXTeTr63nQeW+3zAqFSdnM0COaqpCNZqfhhAjsVWRVhJJG
dsfjkeOKgCJvIcL6kXDbdK2ZWF9xG5nrxp3Wvka+Vg+qWsvmZ21OwJtg6YOSd3bKNt6GuvEUOdTM
JrCMJdqefumCGsBwRv2WFT+jlg4LmUy0w5zZGOmKU+Ig0Slxcng2NoMK5ZsPkN2Rjc3uDO2XE3lr
12w+OzieW1E1j4xl/Z3lGZeYpVTjRLdMQT0tNhUEdYY3dtY7JkPeOXQxSMu20vcJaRVQ57p85wPJ
WHsOxLgyw+Mlx+FgWd0fUc+vORHA/GxxIBz+oQum5DXrLpEtv8Oxf67RHlCogcEb9GDdBPq2S4Ir
UxbwTWHN9BkfGGcbm5hBIGNBaHw12jgsckN1C7X4KZkALyhKh/WoSKQQSXWFJu0VpDSFVoqznj8B
fqld2N4ibpVpOGM8oSCnscKd1sU+5S9bNi0eokkhUbXwp5AgUjnnWcDD8IXGXHc3qUKpphFQ1cjT
vRP5CytDAVd1hV4tFYSV4NWJVTFgVt2VeNwUrLVV2FZXAVwhjFHCwPtg5Ep+wpnpS7Z1FPRVV/jX
Gg4srh3tYCs0rESdv+rvvNhcoWNdBZFNFWU2VWDZoXwj44x03Ptn1M2sMLRm9GwpLG2hA6iFrZEd
RVNzqQorALYdJNu/PkRzsm1sMLcAP+wNTTbLRVX8AcUdFRT3fk8wRN5hZVhPiqIb3ym697tzw8A5
V5BdS9F2Z7C798/fb8D6kDgBnZeP2p0OrzdR4F6pEL6RuhdD9RUK7zsxT+UtWOx1hf6tFAQ4Vjjg
4k4GbgWQYNMFF2wqcLCrEMIuLOFJQYUjhRfm5H6MFHCYF+ihUhxiOODAiBWWOIJPfP9UqpDFKEuK
Zd0qjvEgQRrXsI1x5Pg7D9qxqdjH95teoZDHCiiyCx0ZGxyxbg2i/UChkwcFUc4Yg6wyBVYOezCO
kJZDXnH0gMCXPYVhBlIyEOoCmhnzSnlEWwKfW4GboRt8GSG4xgKmcwfbuVOQ50rhnm0Ffk4VAhq5
o77qFBY6V4BoR0eJFytotKXw0YT//KZtLTY5KtLjQHsCJobFRdKogFEA1My3WU8pKDWzherYwqnO
hsrcGnd2Na7I+tjfgdbqWcaxBtVa4a5LuNetAmB3CpdSOHgHDYXHdu+k7PsnXejZHFIMwWOA2liX
m7WnINsutO1UYbft+y+MmbgB5C4VmrtXT0I4sjDo4HbXCuDdQPK+P/ZEwb3v9whFcFedQn9LGOD4
tOPHpuedZjS/TYUJ99n5ZgocXkIQbxVKXIcpHtnAxWuFGdfm7tLmPIAY55TJCn6F5f6hKqS3wB0J
pxZeea3A5fKOMA8p5yao5jzRG4zf2Ym1drXyAJ+jEwo1QOiuxzRJjOHKCEKFyYcyGLKHjxs93tiP
9i0YqPUmv4bGKT4tWOuJgq5rutwQYIl/UAHZTYVmd2G0/78domgh9vwPdgjLscR/a4d4jXFDEJz8
r//yc/95++9/+9e/f9Pf/RCu8zeTkaElTDIiPdNT6a3/8ENYfyOB23axKDgOMhJllfiHH8L/G2WF
bSAkswTXb504tH/4I8Tf+GmWp4N3R0xpCvF/Mkjcf8t/MUh4/H7LdfmZPAydC/J/NUh4vSjLcgqN
XTvXj6CJ6gWeS2DltCAxs+WQ5aTfFYhTiAKb3WPLtc3ulfrL4fKfW8QiTQn05gHz4950z2XPEcy7
e2eMTUWF16T0I+oizsQKU/sLzmUCI7QXhFYkBHQdwwOFKKUrgU2MThhNvDHeKOkWYeexdJVPwnyZ
PYn/oICl4ELDNQRU5Oic/sF79VYF43vgwhEgHJl+IBw/B3mNXxtHsvgZ6N96LO9m9YnS+2uMu/qQ
w32iIrnFpnjwpMSKTwvYa/vpTyybFSHmwSaURcpYyu2nHThi7A2sAAcdpm9oFiEnZXEh78o8yNK2
dp7brVKHCeDCjkZtgSdmz8JXgKRkKI/2k+nINMOSK+j0daJB+ea68bsFzzQBGV39KxmhyPVpcmv0
18z/thz/2Yr7UxL7LyOKogUpZu0hk6gyePmwQBK3EFpmfYjVDfnCuZaA8INBCXe7CtektnVMRjVv
SbgNOzy9mHQw1szGNZ2qcPQPwqa9ReBivyfawNkIsFNLHbFMYx4/MwrBPrUJX4KofidYDQMZFzxX
/hl9t3qoYnHMav7sOz/enIeFU9rx1ewwKzhBwcnX0TpgquTgwYzeWVMYX3Kd6LCh77bRmMyg4wKf
IKfJeJ1mA3SgsTKB2CzMITd20xDg3Z+5vNupMHZe8milLpckf6CQjuwLYqdg78VwVyAjtZvUv05D
1B86jbXGbM02wSIvSE1buGHUyiKi+THs8AinCmhMDegVEYmxb0aN76MAAiJmR8oxHhqfXcA2J1Aj
1Fyar04MK0zotTzEY+MzlN7FLi+/l5EHQrDBlqSqH2fwn4fI2MIT/Z5hnUQMKzeDmQ7ELU/44Ox1
kkF5ltVyKvCkFF7x0KiJHivichNH3gEX0SKeWVXDeeAIKNJbaRjWBgI/6u6cq7mle0t2AeV+VBe7
xpZMa7Ch4Jx9quZEokaYvujShnViJg2jsP4hJIN6S4Zkf3BQhK8KM6HDVuPZ+02Ts0iYNWDNppqu
auFkrsLaIGjASNtDq25s1T0MdJC+mviO2Ufc+B+2nj8EDdcYGkk7b3+D5d+GWDEWSVO0OJc8hPAN
Ir2i0ee16WR/8jjBQKUO2ViGWB0gadtR+Z25+VtDSP0GEgo1ABPymoonKV19P9BfCnRAh/tNoGX7
GJvR1oGcdcB3XB+Y3M5WRDOPM9PVBFu5iA112nsj5b+7stQTA13olOTNS5q0Cu2TLfXUkWto6fPh
XkjBYinJzGzoE8DgEqUgHxvwGts5EWdPJER9p865xsy6FUzOtCq5unUDSNqBezIgq2nDkBgngm0Y
NMZrSEMzhYG/aUMdLbOgr2CisKRBJFujAoU1DeQf4UJfN1Irdy766aUgeX3Z200H+c1DhAhFoa4H
elY2TlQ90e6vxxk7T3EYDZu+ZLtZ6FTRVoljoh61NUTnX96/83Ueu5ErW5T9lUbPCTDoOehJeqtU
pmxpQki36tJ7BsmIr+/Fej14jQZ6ItxbRpWiiThxzt5rJ73c9fwh4Y/NqStzdZjSdq1/m0t9/7fI
p10Cdv2RT8OwniTMPZD4Vav7k+0HTw11xZ4Z+zqvs/I4Mz7uZ2pJsTworSEKoDw90kzZcM7u4r3P
jB1P2vdU2uVOKvEcT0w5JEsBuQ39j/KtFD6Xrza9tGgoivbuClYaw+cutWnun3wErTRZMvUoguCC
u4q8u9LQ++FYx1737FhY8ANENUXh6zOURI+HdxfQmj3pJn7FdFXtC4YPzNwmnxUh2FDFiVPrMI1M
em6Gm/+2FJmrnkfv2v3LOuiLlArf3DEMZ6zCRkQ5eO1joJgqrqbLPOcvVU6KadTndwzx3dMszPrR
heE+Fl33rrqadavtf/39vzjpsx29cr2xh4+pssTVEr3zpN0Uh1ZhxPta5NBeJOqXvyiEPPISKNem
sbFyARywtf4MY3Iqu7q75wEeDiddA+zV31ZSPyUdDMmytDlJIpHcRHRHP7i0q0Cq4azouV6qkjgD
Kx9o8abYn7VFByBsmmYBe88w0kRsrZwpI/QeaWygrGYfZKOzyvOBp27GT1bRztiZpOMdehv0Gj1q
/8SDz8y5N2Hg6Dp+jpMfJ9LuGWALANsO4ThtCqbBOmDJJ+o2mZRa4SsvrvUc/zRRFjBbz6dDLgKQ
crV/skLmfx4J6J0TBuSXANUikOyjRwFxccFz7gwgYZd6yGjuaGIDCVtNN0ZtOFu8hZw546HfLp4U
T+HXxr48o8GJ5Ik9vd2QsUfoISxBzy2rSywNhuQpyp68mTy0uYF1GmDQreYxHF5cBQ2/6G/gEm9J
WNdH6ZseFEBrXOcJ0ulIMEIpi9+VzS4yhNzTNg/OU+rIoyjD13QS5mGiIluydeszAFUmycYIKryK
aeXzvQiU4ze4hETiNHLPosR4Ic2fE8zWmZbjS2VX3r7u4weaEHTHiP2e8LdX1wZRWZqa2aOQVPSR
Gb4uQkLDsN+hj0YoZBDtpGPeXDuBViDLX0ZbnwS27BPzDUnSqkCu46fDd6eYDkzGKdF9ubX7Aha+
EyC8KRFQzQsx1eyyM+Numg9j482Pye6PMBGes6kO784ULLPwFu3yGegGyu8Ra+vsoyuu8e1gKe8o
4+DxTsEAH0SSEVjmkseq+DZk+KAhU96Y8K6lO7ZEjvvqAtxfhgISHpKWk/Tnqz9w/Em6kDSC2Llp
vycvNr/RC4xRV444IEb+kPaoyxp0BVIH8bMYqn1ltejkB46WtLEqVB4v3KKTTrwL1enwwOSGC0YY
n2MKBBN+XPlWxs61AHEW5xnxolOO8nbu9dnsXhLdgUmypuLJiZCcq1LUhFQ6L67pwRjE93RLTJVc
DYQVq+ALGc7SEl4M63k0H6RD5yDLSLfJUTI00E/fRictsX9m9Un0qXyTQe4ubSbMIhqFgsPbpoK6
fSvFp5aiO8QTtwchdJl0PnMhxixGoLgdlu/Mm8LOPHrW+mVYciWGPM33g1lbH6m1x3PgAQLTKLf8
2b00Q3o2Qrg0kRzKS5bpa4S079SQ74C+PYTFgC+CF4OPYBsJDGEntS80l91DNIcXc6YxbLsDiAue
r3UYMghJvPi74zByS7MJl34HdTCL66WXOlX7qU5B1hC6gO+iu4WZuo867F7pBc7b1rfllbTc+JTs
sg54UpMpjJtNhvLGtr5Y+lZg7Ie3dB6IbFxmhwlPHFUYvmV6rPxvWhCfWf7zF91nL3EHOpPuZ76j
u/Jl4UW4JZSIW9Vjrys7B24YO+QN4MYjVKG7ZcH3GeP2Gdr8hNi2tMFoUETYWXsf94eOnVM8k6BB
z64DwRnjAcxti8GhEi91w7fDfxLd53r4GCCPrRjoNW+mNS+JVk7y2x0JFhmb4K3TBNWXOWAyv3ur
MoGqdZ5Z1Vvd/EJJgWJVGDG8R+Zfle9Z4LTrHx+qxilWJKt7dQUCtW/fKpKxG5H8ZFN3c+tykyoW
eiYz3iZSDQqDlJAIGeCZbgt6mPPAQSfz5DsRM+Yxsqti47pNfci1CX1GEpEcdrhlTYCtqfzDdN5c
q8mneErYzoecgpikx7/X1YCiDx+DIjnqPlQkuosTxxzlJJT40YCX5ZbKORgDrMUs8c5dqDHJlTgT
Q+IBkWdG57Tw3LtS46Jx6y55TTcDwRuxUH47P9UhuRSeHZGO5gXYvGv3ewxj62YnY79Nwynec+7b
6mhGdczZsNXxg7aHDfevqg51mfT8EJCsBaHRpLjiYGFg+Yw9GsFdRe5sSMbOxmzsEWu8LzCmEuVj
18lLns/OGh3hR9WN06a0KQ7NiCkZr/9Ra/vKZGWgM+XwGJNXqac0eh6L6C4T1+XNIRCxsTO0sUfZ
YFzIsPJCEOkO/VBrEvdAsKeDYa3LeHIOgWoOTdQbV5wTF4BLB6bG8kakSoMdO8HwS6bJOUlL8mO5
oile/ivV143BOycjK2cwFvRHNon2BPU+PVau+5NM+KP6bLFchHDXsAX6YKAmZGISV9dcePdUDq+Q
cnKGfH2wnccm5BQcXxoEzjgirZrvTN+4i8NDr/nOfssgLPIh2lhmtyFfDJvPhPITQVT/6LK5Ad2X
YBzLFnNSWCFMQJ52qmhDI4GEBWBQYSCQB0pfBvIp+kULAshi2HcHwhGhXc4o3QGf20fYKPcUR/Vh
niv0ViMSHnqiSA/GvLhYxVW7qOjYmfCDIhg/YpT+VCDeCeUp3qrIvBkOlJIyKS+JbiX3J98jTsU1
zF3L8HxuBnceN7BesebmCDOwG1knOnu0wEde9YktfyrzS6id5CxzzUWOMC5kubwbPg9mBmOwMq2t
3Qx/tISag+GPT195312c42BxxhbY62CeDI0gExJYeBRjto4zDIRd78k7LfVfIrHUumjSmKoPyZ+o
nWJvZKR1jArGVolKMsszm1a1uwCvx/ngmgE6XlU+p8m44A9qaye8AO6UDv4hN6I+QyWRxKVZZ8Y3
NODbfLrAnLw5FZQbX4f3kEzK61jnr0aJLFomL14Q06NkKGgasT4xhXwYjLuAJcS9xwTMuTK+vJRA
/1eJ41/qxAtviUv/sxp3YblQnvGIY2D+bdaDOoM3H2j/tdzLAtRE/TLJ3oatxm9FVkz6XQEvGt3D
MbAmjt2Y+vvYgPLQ29ErzLZV4of1FgDj11D2PEHiuer85BdNYbo47Q5E2lM/RjPXqasAB0EVxKEA
9sXFnRcsOy52Ho8VswTfq8x6XcTyPvs9T++UmYc4SPfE7vTrxPOJ9emQUFaOdR6ZgZ6z1N6IWlAg
Bv2rChXEDdDcKw9h5MYcGY9bpgs4MockOtigPPxwBZUv+2KrtralqNTJw05vJrE8Jr2DD73sjsLx
3mKQfQibaoMhWVVuOtOwTt4bXIB5RsZZtYR+zSHC47z3vXWYJ+8ecuZLXPA+WVzvHVvAqvnBGDbf
Z42iXo/jb8HkKKmls89y92BPLVKF1PnTmuEfTAfWvhTlPy5+iGOih13YZN6Vw3C1WsYNq7bzrHfb
OSZo096ssPrOp4jwWEJK0C438S6QJwtIyHWocEA6ZV+dpagaQGWy+U5E/8KV+HSwAx3pyVMKJvcK
UgNuqqWVUHwmw1NrVeojirV75J1j9to65aO0g2NYx+po+NllHOW7oPexFQ7hPG5S31xe8bNhTChE
OzTOTAmDO+SrVY9OEt7l8A9fNggjkUo0/kuCotwvxp2BPXHrg5s9uyPsP6IcIE7n8Q0mOw6xUZH5
SdvJw8mXO1xRNdE2jLzul+eXSC1zJ94mtrNC0I+QzEhf5pHSUxHruGd602cjx3e5mzrRbPi1bEuj
DfJo1aBO3BVeOu1ikrdWsHdZ3YYUfRdD+cQah3VJc2UTlVpBqybhiNsE8tGj4TfC0NZlvX0G4P0x
kmvERKdmK5RWd5AaSXCBjuhvsDJLv/tclB40loKN0pPNPeprQGymL9cWwFmDSIFN2zXpLysZjxyo
iq9SxVvHNwR65Ta5liHW8sDvsSHg3EFDACa66+jE9LPsb8Kk/xLwY228JPrt5kuCWOeVa6fDFa8w
Zx7HjHjbQNvPvUH0WhvAqZht2h4IAUmgyPihvdQwCWtQPWWNSA4dj1xbQ0wjlGGymz9lzKlfIEYX
Tj9uWhqsz04sp/1UdAO7P1BdExQDRi6BDgsp83YIrO9CL1q/+FpUBcxYNnTpsioDjeDVIQzEAtaV
Iko6Z0GFzUeWry5ETLwVKfmAzks6QehtB+vcpRLEmPtatxol2GnOuf5t8hiXL4lXfbXka97dkgeU
Ux9qhl0xod0JxpC9sRe3kMGXRLQK4mte2LL44dajiq8WcrxSMWYeFpdcT8zBotFCr4kav+safw1e
Hd1ck/4Y44S9p/0Q0nlqpfqeU+sLm8e+I74MuVd16yYblQF+UR1CVihQk3OVR4hr8uZaJNJFqN9m
et0MhDT7IHVOhVo8sNE+KSyT+Q8jSPbOt84Nn5GFvHoWUjxsUnSfY6//10mxyNQ4qAJiPcALop+r
CMOZPbimlruX05IgxSQn4EkkfGlAG5u8xZO6VkX7lmDvAPhivFUFFIyqlbjWc8AtGuCHMclfhF3F
m9G9oqedaGKhOC5sD3lCmOKTyMqPyaKwjpv6w6U3snBeXZj6rcLvUyXYCmb+VlPrX1b6nCRUCk3x
yTP55QC/pf9og4b2+l9D4qR7S0TvYZT9k8+5s88N89woOR3Y48EIQQ9wEEL38Oq1xYDUysTDVTRO
6VGsPG8GTFz4dIy4rDie77nx8EXb8FFsAHVd8R7D9FsVCfnn1ezg5SgJJoJggsAueyOo82gVkDNo
aHPIrGF8OVzIjYBoIUnbXJMpQ/gBt8+ssl+S/uAKyFhEiYkLe+KHHYCWFkZwyWPUvDP7pJi3AQlW
AU4oBPa108iD3xcdDuT2R5JvBA6XtjHtg7xhqVUKkjIkubMQ216AE8IcHoLhYYmb2z9eGn1pr9eb
bs65T8UTE3R/i8WJvCu8QUg4w/YgHPdsOWUGNC0HA4G2yFWVuS6F/1wToMaj5jBvGKZDMLnJRtf9
V5QHQFSweoOlinZo6M+KcYjw8wM84nYa821Nm4XDdLoGWGqtQXF2TfNPjCPC02m6Q6JbXYV/Dif9
YxalsaGbEu7MTJ7dKf2JnQnkJ+nf9O+eM1Ohk2qxO7cppHbJGhX49sXjt2xwcGRSYg3Im/5P1OLY
0WicShH/sxDWPqlUiLP0q6ub+nvUYO8Y1yHDGThUTCDnoFW5tF2D725qZPuVk96+koaf3wZFy4G4
7GAHPQgmCmlKA84sZpm8Ady4cQMgAAUL8QBu5rSrKQ6AQTvWU5z7+aVi3mHY8j1oxclbhJqy/DJt
I9uUxr9GRtaM1DxxxdJdcAkzhMqVbswBcOEihNzpCiOvglCzgsDxloTzvG+bHtK9T9MGDRiCiQAB
M8Y6wvsYWuOWXDHeaF9dStpZGOwcFafZmr/jjNid8x4mZppw+qyc9oMjWfcr8yBrqHk0DpELUMtd
SDlzhPyipOWFrmyWByPXDirj4Rog9gmr5k51B07q2dDANy1javfk6jIpNqEvtWGASwyjCzoUpuxj
9VQ16uHNA5MBCxYOZ88N+fN3D+UglKZXk9BjJiQk88SFg09uCgj5Meiwt7VBZueT6Fl4LSz3UtY3
PRUPDc5qi1o2X2dPJcEhK9fCVptgnT33WXKLWzS2/ai/Isv8kRaZCx0OrDXnmB+WG4H/ZW+YBcaW
/ieeBJzT5AqLftnUR7XzY7de9/1EulvfxlsY7h3GlgSEEs9fVsTFpTKLCsJ1Sq3Tg9yfPhKEIJui
j7ejRHhkL1GhA5KVY12NK6uL/o1S/S98Fufumoxzwmy+55KTZJqzKSxdKyTFqAFS1gBTVxg/gZT4
7dfcsDEgVv1MSJjxkDPO7XwXKmi3vWV9e8RbnsvUeGYIfwQZmaEjF8PGqZjfRa39FFrND09Eifp+
jJrm6hh6ceGJ/FqFVBQMliAF6OFtGsnOU1KTRV40x2kIN9MQAO9PW6hidfeehcODXEQ0LqCNUGWV
KyZBVOiEOFZFjkxSmu+q9mgB6JYEm1SBte+Ud/HRxerBf+tbE1dqVA9bz6z7Q5daZxu6GHsdeUtG
+BPW5fRZmF91Mo47m37AQeGO27UKHKfWY8LS1EeH9ii9iWPOtLNy/8MGMuDTc94SGjh/TIBlZ82I
M0r3urS+pjpy16TnvWG9QTUtDOyZvt8DDLXiL1xfW/yL5c0v4wNjyRU3ItgobAxV+jlSVl4zILek
UCsC/BDeFDTNItoIujSPOHRwPGCALCMb/RuZdxzKIv4F64FFP+d8KF6zKGI/wlIcR3hJklYw0527
XTPTS3D4lxqidwBNkefgOnJXe7+BGNA7bxwMTTkgWtTCGwB/N9lyxfBY27HF/I7InpJZ0gFYM2FD
s1ybIwYPotIMpjfyMVjml+LD7SDGM8P1p9+lB+zFKE119wb/PvasWy1udKdz2cQ8uQxDpu6pACcV
ACxJLHlXVk2rqjuRstTuuvwIfRxARRUcaalrbN/WPmb2tp7ikpg9omGabATbMcmPsMtIuLbe+564
3mFxI+n6DXDGi5f527TpD7hKQXVNJaofM39uRoPILMrCk2uGL7i3zXNAnhcRCeOTy7Ja255xY/bl
NYC4yfIYBzZZ0ycaITHokgGrOKNHqD4rg4VJsHjnffA8l+0zpXa7xOqQrxCLJwNJ0D7Fz7wu03cs
zdYFgv62I+jgmXeYArhl32KjIUW1obrAVQjDajnQq4gZAd6+ppQ4n+iVu81TUE23SXPqZmNVzXz0
ivYOG5S60Gk/5T9paY6HSntfLqrdfWWWam3K4kVZLtcNeZ3DOX1rjKS2SNqQAf4hVNGMsRGnT2gF
WhVy+tFlhU2Z5C5XWfcOo2pWpfEmHCEFOCVkVoPb0x+8KHzNnVleQ0YMZSfN3YS3ye+K5hTkBMks
2Og0W0jdPmP/rN0UDeMRgkKhjoL1byRrRm6TtkfphZ9YI9pZtQD+aevOG4aQxX4gRXSfuMuhI8y7
q9qVLOv3YVjW9jTRe3Nurzq0uo2AsexqpgCMD6jheTCT4SdrhNj4pE7V82SutGCFrkVPYGX4MzaE
4CLzf/VqHpTYniZ8Z+CfiPwqQA/hTWY8mRjeu5v9KzP7z6S7CzJMZzsTHbwN4opYxYamXpB2HGKz
edVOwr/7kJoVitoS4yqCxnf6a1D/7OHdb8gFml33lnIqZdayBNKVemtP0e/ch5jpVK6BlM23N/OU
f8syr7et+xCCdbSfordAB4856hCTx6CH8X8dLfynnIxHep9d/Y+WkI1snceH0SehriJMspls7gbl
bk84yRbh8PcoCD8emxI56ffsS/rtxTdU9sMctMiZE12ufURZ8HAAxEkw+CtfCnttY/Xc1Eb2BLd6
HQINY9pwwz995wruvCh6dhOrRc85HEAMbzpIwIuuc+Gxwwsr1PBsxMvkyg0URXWzBg0KkrqbjkJj
3SD2YY/n4I+Rf7QNmzOKrV3n2U86n9Ot1AAeAKasRvtO7/dTtOs+8jlc9vaWuG8DZ6/Hv+o+V8GQ
fM66m7be2EgiHoGKmJzq90FlxuvSnXdD2jxls/4N9IbXRk2/+YFIJ7SlsV8Ic+Rlh3fgMNMbA6+d
6wXN1RvcJ5cRospB8QQOB1o3ih55CSS+4tS7jPZWSUZwpbVkrNnT1Wu7G9NaPIhD8hBpfA2g7qyE
PZMb6vqnIUEJU2bZ1krD4ijT/iMKgi1zjmmfSm6QpiZh0hruB4IRVknFfD4h6LuGDFB6BGwGBWGp
yo85+AMkBFy5i0jL2QqvDbb0gFDIe8Titt10MIgtUMpqb2OdfDLy87Zp+lXnoYHMxr+RjnJvhXUx
TPsh8TdSvxdXN0bGICx6QSgEX8P5H4xk6ZqkAnQZUbEWBSdAzxwH2GYekkHB+waj+GyotRxsgt0S
YNGLtonaFTO67KdxW48RzAUQ7tjah31n4me1W9lsEn8ijysgvhDqZ7Txl4SbAf5nlIw1UU20GDjt
5ZcoUZ99MFzrairObSkRFZMfXwwk16QC7AzHLgdCMu1+MpK9od/JFM+MEM6TLPGte8yf1nOGQDyp
+i+ZcHhKQoT1BcOVyDvOEbqkXLGzBJJdcw5Bo1ffy++m03wFindrYcpy8CKGIAXN/Z7xyT3yfRqQ
53Lydg75Bm4y3cHmvUPt3erEeK0HAKtFY72ahz4v2ckxMNmMKoDcVUeZ9ZAhvEeYlvNrVBhkQObZ
BvETGVQtmcRBiaUprttNs4hRPTwXK2MATkUekUSZ2ZAkyCBgKYEtjHnM8tINR3N1G71kSU3+bjlc
r22FZclLN4V0A0ze48ssKJLiEGKoY+IEEiauyqJ38U2SFbFtHCRNfU72MNyT5baZzlZM0DBpqujn
PJZXH603iuIk3VjWi4vsg9wStrU6qq4RsDbmRQjlyX7kSBNAJoEGMSKQmvL6ZvpEms8c76cYJLsV
zeece7ImGmqHAb+82NX0PSnGzi7B1ps+mOvjGODxIg+SNIytbYcNfuIWv4QggKTIec+6gxHk/iYN
gS7Gv6J8hs9aAJLLHIOaiMgiD9dMQoaKN53jCl23CiF8+EkEvNZn2/IJZRxns9pmWXQbKvfb7LkN
LnxSvRwaVEszu3N39QguUZmjd4Q1knfyyRMAkszymAbd9yzgwXFeJ9vNybsz0OKbzOjsBlHxx1EE
ijnm/DtpeK85qtnZSKxczBnZbkZ594xDg0jqUON82C6sOBCT67HuFnI/mFq/iNa5YU9L0COqI7Vm
Muk/TMfd46EBEylTdPA1fEEzEGSGusMNMWMKSDGl+A7UZkBya9MX481/seyldZNUB3sYztIO9n3B
UGGcE94Tq3E2dVVk26zmk/mWkZ9o772QZNjuvfZN6kot/AEM0QkucdVfzV69AZp4yyzahSoDywY5
d/RpGhWjwl7mf4e1lRzGn0F5n4rpwyp1kO9MqXgUZQalUNEXCVPvJwkKsUkBQGwxsf2LmGg2luFt
haWlcCnZW04jfl2+9TObbHa1gm0bCGZ1cW8eZKiP5IRuF6sWlVal3e88m9XWYJM4ZUy8MG7P4P7i
6lpWCcdL3qfILqrPPG/WTZX9rtzy1E2xf7Y9pk4hReDMdoVO3dlyJj6CrlDvqr32nRq/3MSdUDqZ
yCyP1GIh/z3q9ezW19bMLw49eTrML1VY321p9SCD6xOofabWEOpAKNscPsMZ2z6hC4da8jhRdoF+
UU39jQMHo39nbV1Wr6ORhntp/5vBhzyb/1ScTzemNNwjJiL6pCXgqxQJAosAWq4c0EVM/uslaRem
nvg3naN0GXy+CjOifeD5n9KR+7T0xLMwpHimOydWY0xj2GYszGhPryNGcnv66yAUpwIJzOh+mum4
Y/hhEmqCQbBik5rcX6VIp1th3efwKR0q64N9gp8782bscYiuXS3pqQTWNvZRU+XE3WydoV0Vptrn
Nfe1yenFCsIntnHIQobuTK+KzH4fxq+IkeFZm12xB35z5ykq9+NAfgwRJeSCU5z6S7OWQVPfPKcj
GcRBN4yrlvPdKu/SD6AawhjKt24ukYp7xQ7qyq5im9niQUOECq4wVdmVW9C+oIx6VsCn12GRUJ0W
D+UF17Gtfg0+cXrEoa9z10KxAlhh67WUxJbHOAqH4WpoCnBSNubQBsEVQPJ843f/9FnBdFqtKcNP
bo87zROw55Q27uOcU0I2IcPuJN/Mtb1zh3JaO16Rrq16ORk4fbEH30aBVYKFjVqfPXVTtEx5KIWI
voz0VZfINU1IqguKgAfbZN1T7kGRbXssE1yHmeXSXJasqSOCw/Xg1z8jG/5JB1gGyF5cYbVRHH2q
j5x1kd52dEONAi3RTNSBrkHflQcwE8TALB7wnDyT1gsDCvvsKGq0L+FwM3veCVtXBFu0LqO1qNyh
vPopAf3scwtKY0cEy87hcuOSJPWVg/pa+0a/Ibw6QUCc+U8hBVSg+5bmH5mZKmhosCS8gip0rqRY
HWs/dDfx6LESuMa1b8s/RICPO07Ss/mrSzTTOT2jpX24Uo3nzu8G7Mni0NVwREn49dasbdvUxpIe
h4FzgFmD/mwD2BMwmDuKjVvpNUmpLuFdIyJG+mhsqRzgSH+beexWBO0l23IotoyAOI0NVC6auZma
s0dTlZy7+ujN6r9FZ/wfPXBRKKybae9v+pQJaOJQrKjGhR/nt2gnFs1fBdQvdQq5NTPxR6sy38b2
IlXGz39S9Kla5U1HoxncIxmST+jbvB0CbmKbOrN7JUW+2BUGEWydyfPyd6A2IiCMiYc8me28yUeQ
jAxl4duDUMO2PqxbB4c6yihs1fCkNnPy7qQvvhCaiXz0sGXR7v5KPCug0wXsooMbAIeYHYue/CK2
ZCe4ORoJWRjkJ6xB455+93ziDbvSeqa5MjSv/UIPgCssoNn3yCemm++Jfh8RKQGCbpjMU0cot06i
+Pj340QEcXC0QxyXZy9TBziXGQ4+Sh8n/3/U33pRDRLY9KDZ3RJ47tUnTHPQHUaIbuOoJ7226ekh
RtDYMQ1X3gmoV3uXIkBli103qNfgaXk1S+6qp8gV8ERIS3zx8MeV5e4gnNwcBAG72kz/AYR+mCZe
Djh96bpI0oECum+3Yfh77OFjqBHJuPAOwERoTMKw1TkPYl+WD8k+DJdgEZXWi+7W8Kvv2iytLfwj
jGajQ/JKMGbbOFK/FiUGYxr/VZsyQHWImnMtutjZ+259IK6ZRHJtfAGGkoxXqvsgSMGdZOVveW2v
6NAzxqLWV6VDk3yE5Us71ce0ZUCc1P3GialhQByJVeSAN6ndYONZj9xs8C46HSOxgrP68oU81BMv
3LzXQaFOU55+ehWSV2E+eQMEcUVfW8Y41VKxm92KWR2ak5hf2iJ4vHVkSmr/G/DdiKoDyTD2sL3t
Zh4Ll3vMhfVvbIwh26xC8hcuZPoiW3yRAYiYpgWEj8SJMjOnkIzyAdudBYvGRbY9iOndtoS9b1nk
Qh/2NRCM4BTlUXDCxLGxKsgrgS3wme6aRUubKO+nsKxFwli1BEHzSAwxgDFraL454n4Es5iBl/tX
NkDoHaZUp7pgyh+Q+rBrh/aBdHrapqX/CDkOuJxIiBEmxBDfWFHR1SR4+UznuUXuxNsH1FS89HP9
Dv6pXk+18en1WHRlCtwHospf5bBP9fEfrbOiibp3yFjj4EDxpL5duFMgC3W+rx15M8IwPmlzB87j
CbU2wQh6wM9FLRzHACMb0DRwQCbnVFXrKOSWITvdmS5vgmSLZrwF/y+kldm4bgfYvnj5+1aJiG7I
ZJH43ZgJ/snomaQ1uFnLY/lX9fz3i+5qJvtwyGZsEINx91t8JnTETdwiYG2sQL0X8HN2FB0fkw8G
ha2H8MXFCoir+yQiae4x04mTBPbHwObCso0wefm0HZG3jNp5UszIzM6OipONmdEbByuz7A7qVyLs
/mS0Md8CpvnQ4CZY+csWM0XtzdUcV9o6+qxs4xp5WXogGHTtjeWjwJ+wA1PRsyYnBj/fGP+Bb8Y+
12XUGAicUY2WuxHqkgN65zBglENX7pyIQqpP5iK3H5LYORA+sTY9hj8ThrHBjaN9qx2Ul3Z5DKmn
aMzNIKqxuYfRsAkPKfNhpLrzbxrk7PsQO2OPDf3vCxjbLAmGNTHJNGhWp7GzjsdlkbMgOApg38aq
6PMnKVxiIdWMMCyNH2POQDUcyXSw2p2P2GcVNj2vGzQbyJ85Z9T/Sod5/k/Oyv+oZPlcp9XQ/6//
udib/i93UWjaboD1xqYrJ/C9LPEs/xW/EoeT5GA+dyjUsz/adaJNtni2qyXrUyWYqLOR55dAYueE
8ATMnc/UTHnfIW28/f//s/CX/p8P49gicC3H9jmKWO7yYf/rw5C4ojzX7OsDbD8aRq7T7QrCBc40
PK9W075wIoGO0gHDQ31FKyjpGHjY1aYXgUa3XMfvQPJyXq0L0b3VZVFC02p+NMRoPHl0yqqRDASH
WNCxnKPtlAQETlvkgjmUkwQl0hZPU/s0FOWwwVjQXyLHR0Q5MOkU6dCt4YCqU1BROE15uU+Fkz+G
wSLnRD81BD/8y+T+h+DF4CBI50KXi9SILUfywjOPNUuyKgcCxN6Uu8MSEK/RBJt3o0lZ3afRPZLA
Ue3dmtqedEeK3YJtM3ZwcE4ZBG/iU37VaHjt9lgvXRS420/WzLCwTOYU8ZOZfuiQ0tIrqi3SERwq
SXzMvICAUmc44mT3bvAKP61uKi9xYtTn1OZgo6LqYeCGPdGGwFbQjcAqgQlvmi5lmQTsvCWJgx1T
B/bNXOaL1RxdwsyICfE7FTEzc07d9i5wAaT6Pl2YnqkEklsbMl2EoI0g8KPpQqjgmQz3FkspoTLD
QFoYw4PaMElW1eXDcIOH0xb6WtOM3gyNA24jhYrDutTvkWctvejuJ48qPMioffFIVOWKXGrjQufw
N1uFOOXkiJB5QxNxgnlxdiJ7n/rTfPErFsFaDfMVpaCxLh33Bsiq/pkTTMPBnV2i+kZoAJIsSQ5M
Ld3vENEjSZfNexr9b/bOY7txZN3S79Jz9IIJmBj0hKCVSInyKU6wUsoUvPd4+v6CWberTta5p9ad
96Cy0lA0YCDM/+/97Sk9anQpUbXhSwZOdIzEwkJPabHMTfPZ1PA5gVV7x3ayd6vM26Bq61AIiuUt
l2Xjx1X2ZVWmudNzBhN+lBn9dNq8Sre7GJkxUvukFAZrXj8Jp8kPIsjPvfpT4gwjxQ7124IBdbJM
Agu9ipDFwAPCwnhxFyqCdPv1qceQB89+Wl9/8vozTAVUjOYi+vVA3dXctTPMuJEdqhLIz9Ib0VVs
8fGywac02ZLacU9Xx7YOkS2nxxZC0F4YyNwmwhVD71Uk6AcKGtHQ2eHWhS4J43P2VM5lfSqlowOu
T3TuSmqpCzspVCAgQbgni6d2vEU7lJ/13A33lWORlejNR0n24CpzEI9FnXNwjLrZmlrzs4Z/zcre
sgKUVDFwewF/KBvxyH4TVXVwn9UM/b4P0P1GptiGZYAdigt7342giOWYeie9KRJ24gIIPMXCR/Tn
QAs9mRCb19LwDnDtkZHhg1ir7lP7qw6H8cVDSWMbBOm2hHhsUGbatzGQ72v2ZOp1BsshCl/XSagF
zu6HB0lk75mDOAZh/9RqYXWaBoc+JrSduLLGbVc12Bb7hVJe2WQAs5jIArHQyqWQQygKGppo2QA5
WtHqKG+iwrpLHFgAVlluCLPvCaACCkCNqeOMCA8kBBPhd9M43roSUSnN6WaLYDTeQcX4oMTb+Ij9
sp0+l3svI6jDDinL/OfJ2XD/Nje7tiOEBxtckBAmflso0sYwA6fVyz2KAp+tL4nNRpHc6GZOavoI
/yhM0p+QJRscMxmSAS8u0b8T9kL0V3w0Qd4aNQelosBEQq/li2riP7xFUzlh/yVKTOctSkfg4hWe
Zf6+lnmNQ5EPDdR+MhJrA1fA8EePBh5aLyKDspYRDzLqZ8BULtK89rvMZHdqW9p5SMa1oT9kBaX3
iPKhPyxetxuayT05iNXi0rN9dEkGhW76VdQMwayyoafUWZr/sAoaWId/+xSebnlSOuS0SYuUM/79
L4tgRYyAqytuDnK/mmxU+4wBb+Vw+Fjbhl2c2vymKodjyBxIDQu7+VQIOpoI8ph9RvTt4FFAVK3l
9J12Eqq5stbQ6+Z4wv7zkBDWv3mnwtQ9SdCNJf92vbEhakEZNCjhEwchVA2fpq10Z2964xpWNQ6Z
dvyE3/FQd17zrXM+p5lWvOu0za4DJeqRaHLrWEWxnoim2JW5fCtq9zYv5unoIeImioOl3m5qyQbb
JCaK7Im1Ax+bvSp5uTYN0BXQOGs3jI0JnDzfmZwp3gLAicNyD+p8eqiqEA10JvZhLB3cskj99Y7y
TuoijKCyH1NN2jc6nbzrpfn/+YT/YMg3dcykfxlF6+/d9z+s93ff85//53+dcD8hnvjxV0P+Hz/0
pyFfFy5GLUcXuOulzvj/w5Dv4rqXus09Yes0Hk22j3/68V2Tkx1Fas/CmS2MP/347v/2kEgZuBnp
nSPut/4nfvx/Mw3qjocLX5cEWZhMiP96dxZww5o8SkGiLCiae+oMcJfaG9CVfoo61C9xAqKvQ6VR
19L2h2kMbrLUZRKqEaXMzg9JvwK5uQV4Jtn85VKe/81mnk/529ShgwrwdNvkY3p/28x3mYw6bXHm
vdaiVHbhmlvESgAOHO/nzkQ9kTdYu92darobQNToQOHM/s9vQn0Lv78JT/JtCLapwjBN/V+vUGe3
OnGB0UQYBfp3aIGQT6sRHU7FRXGD54qiRx5adxS5f34kcK829mDR3XvTU95iFtCLk5iCIPqZSUeo
LVOBX+nZJesuQqswSrW8Z43y/z8chUzb/vtbNxzdlJ4lPJORJn87f/T9jFcHzNfeJjsskP0bkhMo
M5a1z4IQLvhEAdfLyd2IEnJS9MZec5zFvvwe63zKTsvO4zQOJA/yQZZ00Fd60qxMB9YVr7dHE+2t
rTF/GQz9eTIRsTApUV/E4zGo9Iu8g37Fy3RR/NDJYdxXAz2VCWNGqPc4oXrMEGbtxfvYY/Zc9kTb
0K2b6MXoVkIzv0wsFKPpwk6RohjuqkAY6dbBdh9EybiZXdL3JBhZCxkjZGDfK9LTFDebQMfLLvF0
+wYSsdYz6VzNwbAO7eIg+uopDBXpLKzYzPAYpNfKn07yZWpjMorNfUqApsrpRiSfgcxT6TETnWt3
yHdJrlP6WgAn2nLEAxARKmGrK6kejap65SRnlGD0h5Y+JpUAe0RakYDWCuDFRhreVq61MTRdrqMW
iaiVfQsLN96T7gcFjRzk1WCGXxI49GHMSZPrPTvamUF/oTPxrfQW2ONqgAemx8DCjgLTzxrQaFaX
MVb2v/QWx8xnpkNotxIEBjOZgKvIxrAD7D8S9Oprk6Y8jEtEWCoV3sLjGCevVAXrdeyiKJQzd1Vp
Hd0EHWm7VOcaNTvaWwrvXuLsCknEZ4DLwG8vBvTuyLsXZMnDzp533QhPRpICbasgkVSxB1uokY6r
0XpHILgSaC8Q3+m/7lJt0NFT8iIeL8LtEHr2cy00RWsf31onudhFdAcWmrpPeml0BBy1BRgWz2xv
oZOrI3RjLoiChp4Xug+UaHw1c0Nu5EDedJtMq8lK3iY7vVz/BVlp7g/jSIFPPM0137lS1sFur2jy
LuYGjtlqIBGRgocGaHJsX4TeAsxIxKsG5b8GrbkdimGfiqJcAwiEusq1cytu63qJvtwqPE5J9mKK
a0U1IuoHmZLjSbz/DQnGngT0abYQdu+zUZtXDYA7v4nxPcBUvQsMBmIxcjRGsbDuwEdTkNMPlsqH
GEuUengF19dPEMKFWJXF/CTGaaDIz0hNGpsbc4jPqfrel0F8IVTai2Y8Wsn4PC45QYBAVsaQr65M
sWO3xc7ACUuFj0SckUJiMJF+EbmHYhz7Na6JbWGBd/as6tzWENto1LHpDU5DzDPMHrFcVFvpUqqB
QcbRBssUOZTK65VCfEemsbwnwzz6pm4W/hQNsD+lhxmBx+MJgtu6M1272gY1oGap0aVfslfy4e0b
c7Q+TMNUjqc53YZ5+dI02GSG8WfYNxWpIZp1SMbxFRoVYYqabfgROhNLL9GXkleOHI3RC7aJ3Vqc
v9BkyvyYhIsNO7B9o5FNVbeSr5QjJ9eLK1fqSPRbZORbHQ83eu7yyC4WrefAUOJrVqR2Qj2Y/Gos
QjjZTLIMXoXuffaKRZMJ74gU2o/Yl7scaG3Zv1IIIyEqoUB+/W6qnvFRyuwyL3qw1iBQkdgOaB4p
fM9NQo2KY2PIC0SqnGNUxkk3xEeTs0Sk2Ux2EvdOP3MeSpReKLkfXKJwE1p0SLG4ta/fSN8xMePI
w/iq/STm9rEhGhOKKVO74F3TLM79eO8ZVY9Bik8HdAwJ1ACzHd06+t10l+cBsQ18R6WZfJXVdZii
lwGoTbeS1Do0a/TtXsix/yGA/S9jejEoVG6uL8QuhTt6urF7izIHgx2zePzaevU9vmMbST1fO2sD
7dAxfFzMNsYqw60xtFDE5fdkjG7KOvx2HSLLyGwG8uQL/wvu8kjhStD24KNDcPsYjbxDWPEXmTUp
ZZH0y9RZgKqWxaNPJmxiJka8wcjubbvgxBOTQROmBnZXrq/l5LxfoOnyPkiJJBVKq08usFRrBenF
684wP0NLRwcXR+jWGPtWkDMRiIyY45IL6uFvJgq9H1ejeGuhkLEqBIfrwAS/wkgL0y9Nmb81nEqz
NaXbcmk/uhgvp1Lg1UP/dB1FlmRaEeHy3YrSezBuxJCzSugmXye9L+vQpnaGlD8nW9cgOrWOUny+
M3iGhQHbMLYpAOe+5pQXM5OoBMJ02wzOO+iVL9J/aciqKbpsEATT60bNBUK7tj3eA/9W5RUF4vqz
wHjn10lGvAKZtzcjuVQ5U/FCh02XXFOtU080YKIo4ldHvfKsAqj69D63igtiPbqsdFMppT4POt8K
dI0KzTqW5EAyJes2q2GlFg4CObdgSxbUO6w7CS1BQ1vuDQEclHCHH5jlGcRVjahBlYIsgmd7lMK1
zR87E5ILS58TYcoSKQr9qSWIgMiK64pN7Tdd9zL6SS7itrX5FjPKazRBrS28w5eBT78evPxy3Qdo
E+N+0lkm+U5IdTaZ74u7OSwpaLqcQ63prQNCi/sSrxIh3F9p1b9Xwj3ntuaDpDzO5eAnBrPLkqRf
xfQMs5mOYR1ctInBNbuV2jofh3KC9yKYWaRDW2UKVn3FRGYu+YFAGD9i17JW18zSoZfGzf76QbRq
k9ZoxTLCETdo5WkTNt5n6U+x7P0/bguuKQdGKBf1sKpaLu6vLYiBC2eocwQbzGNVy7DgXLqeK0du
ALVWVrBzTGsbRdzm4Vg/Dd3yKskg54ZOQ0Hcd4HkF0At5RE2ssgv/QE7iYAl0radR5eZgdQH2qbM
GpSu6alBklhrPziUYPdVnO4ekMQu80xIfJJ7UExvYdZwR6pp1YhYYtOKq9OU1UWGzHa1xQ+ad45i
xlkRVnB1Ldpeh+CZB0w+BrmAGmLXUIGpAQnAXZluoskd/Osta5JKFiY2ZQ5smRst5MmEO/8IPZ1O
JZ0naEHcuWzEbL+ztZ+Sksgq7Sds7URpDIHa6sKvRH5qGtlE9oT2Wo7ZF5pK6hCS8YMNCoSu/OK8
sbUrCbKKJXguzG84/N0ZQb7uhg9thM2OnfJMK5FJehLQ8LrsuQJkurVmPmRRhvuonw+tyays2a4D
77DcdrPYo2hlW6TSUrArwhzBvVg6OgXBnAFTtPknsc+PZo3LrY65zS2X65rYb+jMPcgcIDTfWzWx
J4kBWLJ04aH0864fX9Oe6jh5mcga2NKKGjLChBPHY06KzO6+Y6MHNTX68tTr50MqVykhSvo4bjKH
+myTXZKkOFfaRzYB9TEDeV8m13W0PHdhpCNNVrmv6YX0EA9HOuuQ1nQ3OTwk0Kw4ovNe3M4xpVsx
6dsQCyDikFx55tgipuXlOvzkIEo87JgUhg3g2+8ogBUC+kSWMMNI7efKKSc9hm1QbL5noxH418k4
Mbzn6x7kOokniBJWRqI/BFbHj6WIrPS0uZhhsFFfZd+3L7KhvFgY3CJW4T1XeXyekDgmeFodcwcH
5G6KXqzKWIfkB9IDZHXOdex2YHk+r3tf1yH0M0C87lnabT6wB69ETUGo6iuIkNmXXjHu1YabVte7
5HizQmRMy04HG9rHX7GRXmjoMF86OSn0wgdM7ZfixpibM+EC27LHblJ4nLSTRJlE0k6s1BZ1UdP/
Ai8zxLfrsx6x2/AaMCnGezAwwTbNsI9a+5LmLKRidp4ymT4UCdcaR8jFbUlmgZFiWersTubs6D33
sXyeCui4fefcouOgyc7quOBz5wAH+32MQS8xRGsn7miRnYXILnHLrqZ0lx9sUNZostni5MEzdEo2
g3z2aYyOMhyAHTChyFyw/2y5qcrki10ixxDWPbijcKj4QIZaAmRaHql8sAmoj03rbCa1+Sef8rtZ
/OxjJgnIQLdFZp7TXaWlP69j30WFv8MdIvG28giwSghOA39ASOgXffsECv3kFmp9SWG74QNR+wVb
yOfM49A9xOyHLQeuvbo23gjBQsM3gvP/o+wuKUFEdJfVNB7h6pkpVychUAY7OoeGt9dEdhwj5p66
Ly5my3ttzGQXWxV2oliW26r91APC72KDyTr5UkckYIJqQnsacen9GsdqHa6F2Oszbyvv2ban+XkY
oTAZD7M+xWwO2SLNZv+TreZFOA5krcHagvig3TagwSR5YCbUaOuMUbuOwwHNKh3kWJsexygVmH6O
lZ7Hp6oiR7ziixAl9GDixfeaVr+jRn/pdO97JOWdm5XnzOH+UqJ+mhMwiGx32CWM3O19qjPF1MNz
vDgVk9I47MSBPEw2xuqUEpdk/gSjvyAsBbCNYUexZAo8ZQHSMImKS20qVQ0AHZtJoAEuF0H9+3ro
LBG+K+ZhsbAhNCrl6Ai+udjfe4Se9I7ZWphO8OKwQAIz1uj7pyySyrFREmeyww3nl7U57ypoNX0F
oRuMIDY1vHH7KLTui0x+DYGCD5P/hiU+3coPs6y7Heoz9kshecyDTgO+L44s1iCD2Im1S3YwwyuB
BrFBYOMHJTtq5srM3/WGL0mNc9cdDqhcAWc4mEO9vHviZixvrkEYhDORmzJlZbAuEcev9AKKCS4q
AhcTJCV8DiQLqZU0N+O5yKJSp1vqGVsYVXdODJTvz18qNp705ydY8qOJcqWCd4s1GEGATgK6yF17
T+s72op6eLnGb1zfRGCyWdk36mevf9kHJI+VxLFtTCUbyob4vh5CZ6vP/XAzsBG7ce0OZZGlYJEL
uhOckXUBuJBfdMPcxJkX7f/8q18P8fJRQjdXVLbrP2kkxqcMiJgTMCKrtJ7++jTXh/z54D+fDNEf
JD/1y/Xvrn+8/u7Pv5PXZ/7zL/98zH/7d789a5yjpB2o1Pzx8bDg815BOGsYk//fa1/fXgtMft11
iPmv/3D9JdCzmwiAOFVDjcCd65OnnRT5Xy+K/FGi+zpYZErcQGtbRbid0tbXc5FsjMZCStcoFZgF
TLmFDUw4y/XPoes89JVXb3+F2CAwwwiPDbQr+hs9uvQdEGmuJVE64JLJAAkm5FeZc9O7Aig9dA8H
g6hno9bmL6+/1HUWrVErais7tIBmU0jiFJcumxaO3k2YgdW+/u4KWosr8JsTwjTbaM9dFUDFmvGl
aU1FwAIFmZtgHh5MbEwQ0jhhtk39mbL+VgEHDlxf0m+nntOXm28cg56FkeVKJJnsuG/5gDpHkZzm
yypwQOzIAYu2tewcUM9+LOAVuVKAu3Dkj37eJLN10zRzvQ4TFJkhFHd0BPnGdnJnI5IYLAlH+YO0
cY/Q904BzIDGDAK1ByGhl9AO0UV3hINQTCk0eOgEu3KvWtz0MRuIllPnYD/j3H+AYuKujJbADg/I
WtHIu0AvN278EurhDVJezbeCPmFC8xDTG0sA910jlzU6pc54jNsYJ47rfLZBeq4szCKGZ6A6B0gO
3p1yZ0oWcW8vAKSC8H7SY2TN4XmhNwxODj5Cbz6B50JFlsUhC51XbC3L+4lP/dMr6C1r2JaoO+U/
gCmAlK27zxpR70TEwoQwjB1itSvj7mwn/V1b4RNAAoueYea4gloXXuWIC1F4B9oEp6Ib10MLd4Gu
Hri6/kdmzMNj29KktkSADRQ1Qh3xlh0GhJe5+zIwssOED97vUFw1mcofyF1ysAx2gHPo7vOGxIOu
MkgpS/DWOC3IfI98y750CWJsoscpdxw2LSkCbBvlxoyPYhUKTBcQCguakU/0/032AvM32BQs0INV
0ScAeeaBIV2kleBBFNR8iVZBPmLs3QSGxIhWou4TDOsdTW0vfK/rQW5EO9wijy39crDmw0AoZlsB
jqB6i1R9uBiiCajADOtRPpkxZeiR/bE5DgZ12xFyGbYIxFXkbRX1vrI8LMp01pAOdz94B5xXjEDu
Uqu6Bf+lojo5jcTBQikj8vDh7IQe3aRS99Zh1HS8jWQD4/6whHH3nEizvEsXF3MjzhIQByRyfKce
p/tQ8DaDjm5V1mhphy4gYrr65Gi4DyvzIlgad+SYPxc12ZR9gNI+SKkhJg0vBeGQcmq0jUKCKXTP
u4PGemIARSuj0WsuYbw18Smi+1+74M+3cFGgq9vGxbPxEiKgRPWBtBuUCuOeCDiUOq9OF50pIxAC
5CGbZ7LA1H0uHXmCBPAcwMr1GxWla8T3rTbOz1qrf3BwpaTiJLc90W9GhB1Ouv1ZAfRtaME+/m6C
1uPBOxSy/sjGZG+MwJNJ/1ESaOfO7bDfpmDU/K4hejOcDpxUPigNwaZNToNhkXmk+HfFnXMnoqTf
NhAI7zDRsBgDjUTVjiGKeQbYUDFpD22efjdIY8HQHTJsA4o2yHcm4ow6h3JV6GDdImGApXkY9k3t
vs2Tm92buHlUda5wlvZQl/XPXMIQVGdeYBHHtKCKkC8T7mOsBcRIN2tAIOfGqpo9xJrtbEbPXZWf
8HmjD+tV7VEa9+MwnK6Q6YWJ24pJEqLwzY0KONlGAeThHiesm7jIccGIV+EiJOxvobaA3AQRcKrr
Rzwk0ckc50MyafGhy9Pz2KWYhzWUciWG39sHaxD2ExEwpGI7+Iii4Kx3WLII/co23ey82sJ+mQrM
M5xeMGBg5qj8zhxf51me2cmt5eA4CKjsGVjIDgn2d2Tydp4816XYMdWBlhxp+1P7K4M3l+ae79rm
W0cobVTb+86xbuRQ3uCq9q1Bk+iFOJyWcOxwBzxVOdwOWkHBvO+QPeS0CpKAM+KVrhWDuasG+E0O
OA73rAccccAY+p49PWRt9GmJYRMH5R3xBVSt5pXOLr4mhbZG1J9izqk94lNr9iqi/0yiidpEDWOi
y+Wxr+0PoWoZGhVGSut0SrR1R3hIFdwtrXmqiFeCx3IpcvOe3hYUT5RgQ/4h6RCCYX3WjDDZHgdP
i45daW20NliPYcAqnR+7qmS1fDfgFEyAAuOqufeEdcIt8jxrTBuQO0/JsBaD+QGjizNS3ewL3Xgd
Q/PBdYgLxB5lAxqkrEXMOilGAIui+G5q69s0CekD9HvUCjfqmoNd3ceL+c2YqrORhUcTt4jpUD+w
XQrtUCcgNRJ8k+UPrp4dm5C9WscSq1hhII7JfSXnB9TmSgCvbjP30eLMRXZRf84WHCYRep6mecWg
eIsC6aEQ4lV9NeqpEIjta2Y2j8qY2RDM9U0QPsqJvVrFDaGTHoKF2n1GNy175uTJfcn4Onq4ZDP3
0LgsG894sYPow25VhBZwjsym44X8ycjcQ7g4N5VGWp2BGTLNTGou44ka/EoIY+tRAu8nzAjTZZox
G1iUTjPgBynaOzGF36mnPM6PeH85M+qoz6h4ikApbYdwFy3yUcvpUDAtdejsao6qt4tGVvfIhZ8z
ZrbYfWi9/HuxhJBXzx5FnaxtDnZSX7QE7aoVad9bZrIuobIkvFysEUAnKzr3J0uzd82pm8zjiMB8
1SR6RVht+gjM6Cc1sTe2Kuu6qj4bAFcKdVIo6An1A5xNRroR+S34gf0EHQUYEhwdcCmOAqdICCoz
BQ5XIVV65LV9A2SlULgVfPpnoQAs8ABTiqLQNLFCUB2xbx1Fa4HaonEzj+K2S4C5FNkd++pwPSvM
iw3vBev/zwr+i6NAMI1CwujGplaImAlWDExIZgOFjwG3s+686aNN6w9HAWYKhZqBQI32j6Jydcwh
0RhUuRVIMCrd49SOXxEG512BmwL6KwlvuGrJbg/fgZhwtReDxirbg0mOm1EDq5970AT0HnlR70YI
rZ1aMb1esGpRq4aikyucTqrAOtrEkSqHtSMUdAf9GwBD7ZEKN74+sDwJfB5bgXoyhewRaO+MxHic
FcyHyksKNwovVsBxEAVgqcA/CQSgZAIFxOz3acAGskMt3nXV8N4rbBD1pWnVQBIqaaAqsJARn0s4
Q7oCDnUKPVTBIBLgeWwFJRJih/7ubTAZIyPUol7hi1IFMioU0sih3MbiejIV7CgY+3eAhttez2hq
lXXkLwgf/AJGErwTrklWv2jDfHKgKAGaR28LVIb8UgA/kJZwIeE1g+4IgQkgjb5yFZQJ0OmGNgiS
/GX4kgrctLbpda1KL3rGSXQeoTuh73Os9EMs7K/Z64H7jVFjcRZO4UKBeYCAI/YCXtRARCqB8p7x
US90XvlvRhfBft3v4cOmzbh17OFJp/u+8kBwGJ29osdLVawuKHbZ+G0AoeljulE/5rF2m3/8G9B6
X7C9b4gUYpWj+QxwgQGi8xJg1CCMwtUtOYlXxm6IvjcDuOk/ftSMKmYjxCLqIZLe1UT2NC9X2nKv
ngIaFFiRwJ9dbHQ8HTt59UcTqbMVvyzLWT1vWM+II6PrgwNeo0ebuQqMlJmQdzVZxeuSwsJJn71y
3RDNW1E7k0W6NViQcFitK36P4nVz/b36N/6rZLOSjBxQQVhGeAybVKPuN01CwUL/GHFOqQhXkGb8
v6K9y6kCOc6u0RiMBD9Jfv76T4a7Vb9Xt6PkeZJCnpqh3VvlVrTQl+6Zh3yDit3Q6V/qjRXdnNKi
pMwbjw9VguQYzGjHTxjJreSPQy4p4RTcOFB07ZV6hHq9KqpuohITOa9ht3W2WfLgYsVyr168Ipn2
+gFoXFvpdKCXPNXFWj2del/qZQFcU/jMf312nqMmtofTlvppgpzuQVVujJyKCQ9tRtKC/vh46hL+
10eVvCtzYjdH3axeOEzgaSQNESGQQMONHTJhtPF3LR0w7HfwUcPrY4hqonLygdlgI0qqGTy0TX89
PMb9oMeBH/B0OGRAkYGLo45FhQLNL7EKFPb5Z+Cve/UQzFzrRbnOlHTcyD7VU+mEbeUG74ai+9w0
H+TLndVTqsfI8i5b7tUj1Hsqyp/R3X+9KQLGVuoNh6V9UC/FS5xGvEkFh+ekNa4vp57OGfs9T2NB
3+eI8iiX/RhB4OlhwxflMW++6SVNLK8ozpNJYbHBVNNZyudPQnlB2NR6MOl04Gv7ctlsY5TwkxE8
36I51S4KAbPH2Xy+NvCJ5PtiuX3WJoZrbtdbILTPYWLKWz3HyEvH3ASNGDkJMaiI8Td6wVD0oo4E
5wBOXiK+KtnuiSjP2ErA9YYqj5bSrvc2glY+65FkvISCHouN+cBp4SMfJoSErnt/lUGQwNQz+O5Y
JCmWqaaIqJ+BoMFYgx2ybtq55CDfgkxaIBzm0cEKiyeCbZ+DxUOtg3S4Zo9DuSEjjWR4UP/lsjY3
lZKJKSlYi2jITNplO2xhTNHBYhHxxyj60mEXb2P3U5MYfzDHvXUBSaGdTYlaj6l8L+zYbAu5gdW4
L9aSvFvwLny4EX7GgYHgCxqFl9nuntKQ/dBiU2R3TLpN1syaIQaOcfrBnQr7MKsFq0lIHAxrqpRO
xd7TC/Xna7nbgxbPXRK7aw0QXH7UVL/SUB0YCnbkwgv6MTEEVk3Ee9mUkU+NleFNUXjO53NH/vwq
ycpTmLGxdVTLTO9QUBDf8olGtd2UIadHc+T9Fz9Lr6RZa2Xv6Cc2utaxY6K5fwB9s9dzGkhmDJSG
HLi6q96Kyijg9AM9CNCxN5bYLgaNls7rS1/0+hMZ7XTJzOwSEIuNIaHwVqpJUYZBvIdtBDRZNSfZ
O+8Ll9pBQRyab6LrA8Zr7ZaAHA2JaTKRFFUI3NxZkKOxlA63epWJQ9XooJkpRsxjbPmjambaYICv
JfzskJe8zavyqkQqttKrEf0fMOKppVIaUMs2VBt6hBu6ycqnMGCTeh3onhuh4S8IdzHgaYspgMnL
SWZ2B7A7LU2/Iq9adlj0nXs15OGeO5zH7WRr10dnRro/a3yrPcHVY8q+UfO8fQH27+SyW6KtgvHB
JSJae4X//Bl7aNNjmWyvL11P6C8c8uLIyStwIYuQ5DX21zauOeQMiEjgPN/94CiozpUuOkZuVmRu
Sg4GOD9Z4hGknXebx4yLUXdes8mDIDtSOO0zRT9k37LE9wExRrt45ifdxPZtnR0VirBnSykzRubo
JAYzoRlXJcOusOvnvKDUHI24+sw5uLGEma3H4ZD1fLfxG6EFHpgc+eRMzbIFs1nsxumTHWe5mZPZ
3KFpuO1Q/AeT+U03aE5EI3Qzm+7KPC3pth+LsxWVn/S7oxXKG7mJRIVjrT73bXQ0nOTLy06QOXmN
rBHYXKg6q3sh6BnbWj69oHXpfXiMa5oPzgozANsyvTtK8H3ktmymCPVWXpCaoiR9v9qpqqF4VUnl
Je+HTZ7fLvHFGa2TwX7fzZCIdCPbo47QFSRkpLizDMlIX6WqeyyckVYXSKkki2963JKqXXRtGoAa
Ubzy/JKyYfIDpVxQfyKX5Gwv9qNCO9PsoXHDDdxX5l3XW4CIOMAV2k6n5ZgOoKgc0Gv4F/TEoecz
9uk2cOkIlFCMuhJn3nnSsWc33rBeFnRxhcWuTL0IgFxqq8YbUTqXNrOf0ggdkFJ5sXSwe6RZtnQF
1SFu4NxhmGVetg1y/afqn12FOcvAPMyL3toWuglqxadwBjPL1+NCp1x78ZGzB1Ukdc6dwLUgafVu
6yS9mEZ+tirGQiGjd8W7XbU0tc0+cWGWutzPExSHXl/bAQt+t8j+2HacQPXpLQrb90iVgewBJU8M
BmHlKY0MIpRnY6FGVPAJCcEm8iqywPBF0PPJ61u2Mox/IBAjrSUhejekRKaFDjdCjybCAZZDbhyZ
63Umj7nmbSvbPIp0eCSkI6Z0yABxBj5ErL4kESiWHYHIZV22YLOsJ2x+UHr6eR2X/YSVGKVHmdjZ
Ab/DvVXal8QxP6u+/dATRdVe2AMAJ4WKz1cgBeeLECCl+6vNWOfRTRRgz456gOxoejo/TBsCfT2l
01Jtpr7h9CB6b+vSkyKg6qsJ29d0krvE5so1Lj1tt/sqEu/5l3hqbL8X1Zc2PpBAUIj+Ns2ULla1
/LAgnBbTuNGVrLNVSs80ctddDF4pqgYENS1IkiAsLqpj56gm+0TzZjPPMRjQhL+pXltzfEoNSbGG
88YAzBtyE6fKuHIeGDePRaOtdE2wcVW9sx6VSFXKb6Chvo0TE1CZ0PusZcQkDAxrPWTJPxgyLGW4
+FdbiYFzm4MJKWweEae/qYIbkxsNDWy3Dyo0FHN/bYrS+cWxjHUBY/SCOHSft5QRBVDsBFzfVbuQ
9FykQqPrruRResfEN7GwK61SHTMayqY8a6qFT0A0RVvpHq5/sgN4egUaOK5JfROFzs6MOuc0W5xw
8MEnWc/5baAdKVUDryYxjQPoI6HD9j8Iou2/y8l/fWyC5ww+u/zNiYKMq8wxWcA7MElZYeKYFuMk
XcSjGkszzrFTWn2VM2g50yBDo/YMCxuV0lzg+1sDD1aqALYrJfo7EsWYglECbOgsfbEJ+V63agO2
yA+vhh43eNseO8nquopSYPNTBAUD5pyDGeVPA5EJkidEahB/qW1TpMZpqqTIk8X38UtrrwQORUEp
KKjnM7us97FhxlYzXO6YHInAQXt6He9VjOnPOl7u8WyLf7ho1t/tOxDlodFbjmdLmru/XTTPBSs0
EHi212ILAVwVPC/0KF21Jbr2cqfmqTNpi13FlFd5BF2XQykox6mlhQPL0cVSxxykvQyFdhfW5vYq
jllGtl4L2EjfBanJMS67TTuoi4PDEIr06IEy6fsvNZuwXgaTPu7CEUmJG8Ix3hNF8tANE4tqdGhK
4C8UpdUd+J/V/+7fxwz8MVS76uNjMPjdg0VsWGrKOGyx8LbmNiamK/BCAp1ZJnLSSRBmQE9QYnqd
iAvEzPHtVaSnWXyVca5E4EpNHszBvV0tR4uMeia//eIw1eXDoa2QWF43DFM9P0woDUq1qIQiv8zY
DSk7y2cimHlBg3ILGgjmH+02yEd6RHL5JR2yCSZmE5l8gQ+E5IJHfHRLiGAeSqpkQuGRTXsXXgo4
v6sOKRlFDaKlOjgerBxHrW0CQPzOjsWhVEIsQAeAZIBH9YSxr2KO4DvZoP5ML3qA9iicX1KkCeTs
OPgBWF1pV8EAsdMaPTnfuJnINTpuCmDiQBKt9k+uON39+wTm/l/2zmNJciTtrk+EIbQDNNq/CIGQ
qXVuYFWVldBa+9PzOGqMf0/TbMa456anu2s6RUTA/RP3nmuZmFYsrFqWK/S/WfcconNg0EztMa0K
TkiK1QNW5nln2mh2yunWlS6ZQz3uYYjWZ9dtzF07xt/cyfWAsNnso5dFffhqpbMqydeN/eLGcyJ3
q1X8R1pSvrWEx/sl+6s/h1JnnGyXZPOxIYPXMH/ok/wSSfSJ9iyYuuTZ9PNvL+PgKLQnBh9cqK3J
DgVVWdYSn9JV4ia1h09Z1DXJ3CHvh/vRKB2nHTIb0saYxKsl3xdCewGQJzdFPUx3vpj3vQSW3/R6
kI3mzmtL51IaEzg55K4keRdHIJmA9uzhigP8HPpjy78pjVM4mTscZ3cds7qjNefAJygQQooYHTU5
2tldjY/fyfViz9GGeaP6VBp80bgMOznwlDJslbNZPQp0x/pSJz6Rd3hSKdLcNv/OfYLGQdlsHJsq
cFVSrX9uUshZrfagj9G3IsaosMjS7L7WgjIq6ntXY4PZwoEAWcSToYRbrXCeZdheVV8c1cm7SFsS
BCDNxMWnak3poq0tzNN4E+f9++Q776FKMncGJL1kMG9IDTowhrw2korLB8hOawwwTlYfShhExQ95
L6ZMc7Jve5wfmqKATRaTJpeioYeWw+jT/yKU6ZXk5uOqVO3jH1U0/NRM9bViegjf3opSobULuKqV
re1HuFj8ERs7fagIBKATTRoSF13xnGkoeJWqS1WcXd7BFlO9JaLyq5fHJy9yyKX5o28bVN9Rjjx0
egFwh2X8MUFD6jFEEDGjDiWgs2PWTpnO9BA6MwlDhQzYPaG9t+vnARyNbDoYjKoVppLd497Vg26w
Hryweg/VKSQk31zvm9ekMd/XBzxu6xgU0PwQpyMKAFif7DvM+zqdw3PV0uN3DB4iNnpA3d68aLrH
UsphQ98DVD09OPTkntZSyhWUf4ZPW2QI/XFuqsc6qe4X5ZvoWSX3tMcwf9EUhTm5wnb4rDE8J24V
oIkFVHNtu3uNwcloMAqQlPeGkj9WGv9hOp/iZIJn/oNJv6atH9s4BpMOqslkZ5Rb3qV2UfinvZVc
Wl5kW9aIJMryfQId2ngY2bKJxTWb8Zchq4zLgDzN0SCZwH+5T83ptCzedKxMyIeeKNzNJEeizHTB
yGLIHsFBc5/ovkOKTHzv0FueNKhQuzrUWQB603Va5E8nW8ynjFR4KxuvWowXTGJi6cWLF4MmogHX
MQYwcUrQe+oAL1pAy4y3SgayfWIHZdyZ28m0xj0dugeXFUD6kB/cXnNY/w/FrvJnNSXt6VRtFne9
EvYg0iwhyjv7VRjUY+tZEoiXBE/OiliCquxsZXUTZFp5ljJxd+2sW5tZkzcmU/NDTAxajEf1BNzJ
PEtf3sSlnRGCat6DRYPnbdfkp0BtkbbUEXS910tDQI/TQCJwCGU1+beOxoyhglxzRpJmnYUg9GX9
O9aGRgbWSTP1B2m4ZoB87VjrlrmLXevZ9St59vvXqUlc5ktIUSZAWjCq1d9CE86HPjlUcTajV2w0
QsCJ6O6n+diEUrskIhXnVn6v/9Cpf7P+HY46lqDYtHn1lnTPPU6GjuXdSMTrR9sW/gW4SQrq1HpL
Gj8DoUFQpiWLHXmjDqupRb9EXXUz0P8cq0neRkKkxzwl3DMhNo+/NMUl10ptW41JvWWM6FzikeA9
OJGH9adcfwpLdPwaVvddhWhYwqpsET8Q9Td58I5C2tBtNVnOofDGgxktMUxiEGt9k13zMPW30HbQ
bBKxUup6f6xzBucGy8O9ZaDj7VAIXrzitRmQ15lOdMoIar/UqggJjQo93dwBfhmSBzvq++PkeAdh
MFLJqDtZtMyvPr5/mSy72TS/rCnN9ikRJBe76dvLHBu/GsTpQTFj0Y/rWSGyiwjQ9bLP5tE4Cbtk
mcOU8DKZttimEWtDzuKnEIJClgDZ9EMdOUuI6YiYx6Gkh7SsFJ7Sg0MIYdnxuMS+cW9CMfKYmKAf
1Lr0OD9FpTTOXkLWnvFrkBEx72loHBA5jYfOyM/RsPQgJgApYiwDe+Qo6NIQWkSOs0TZpgs5QSic
CGALU5BJIdpjnAvMCFWgLG1hhsnk7HFSc/GkYrd+jQgp73HClrE1BejiPIlvExTiFCuMQGnGSNyg
NCs747wqgLMOJ0pV9SizNLgNpBZhb42Pq4Wrgq+8abPxO3LR6yBYI3BTlWrKm4G8+iuP3Re7kC9r
dVGMS7VjT3aYTNZ5Ud+9jxFqR491H0ru/NNbOKZIjNrpys/gVAzaU7tnyrNfpdH5PJM0j6Fqcapg
arOfSxRdVnl2aebuFg4APRhD/AraBPs57RZ9VLD+lKtgWo2IJBCOGSqRW5+N2Lg1bIgmLFW2clCE
nu55rZPahetjiopDnCK3ykPwfwDT12reYOC9hRv3oK7PVUOO+QVVf8vZz29Bnmf6KEOmv0WXfU5K
GgyiHEPLRJJfU3wqPaxSn7sWCnSMTawS512HJSDBBBlWklgdpuZTtOy49SmlXb5SPSHNqfJrR8o1
kw6sOBl7uLohEig/p8wVN8PA9+mRPhMSVG60gTgu9Z1Xk4yMan3zuWr7x5jOXSSByJkRFNl0MIbp
GXT1eCKSLQPXGN+0+VQFZNqvnq1VIDy32AhanV50RGe/Fw3OMoSU31YdoSnpmHMWFv1tM0uPHF24
6sCLz2mlPKi+eZy15rbVydp0JLtK857uFm+IOz07KHeLPPmWTc6zygpq0J4zBd52XbwD7fI5eihU
er3Zm0tz3wj7WC4uRhPnuDbQQqmNh06Ql1DdTUVnBWOHiqsX7Slfp2nKD+hrpzZs74lLoBKNFiwR
LtNVMqH9eidz6ylXA81auWu0lHmM3viXKR4oWqyrY6KbotMH/Peh/jeZmFUuoiTmgO13qjdZ0IRM
0cz5bIVWxkIGF1UU/h7jibpYfSJkbDGLpIzcpGZ9SxE9bdZhyxzSn4gxfxN+f0iT9h1r2iliv4Kv
GHKtnoKGSfmhu1MxIFexZ6qnMqIucjEMWIOUWHSLz07Tgi7X3tZvEDkhgh7OB6uc+03qdM/KtGNz
PnDaNm+q9lznByGZ1H3jAJ+iPu+a9iljdY1JhtqXXGdQt7T1sIOuSavVW28Sj/li3TZaf5MIVNBh
i9K5a/1nPUoQ1bK/dX1eOh8a8j5Jbx0AEgjkmUsOzvPk5DFQwjcyIwgPE7wc/cTbA96WnKuF/6PB
9HkLOfaL4RZ6/kmZwAqC13rX/U0aUbUf3cQnnRMTUKKsSKEOGkqz2dOtLaLGl/BFfOON0ZcW3VR4
zplWv+hW+F1rMkM3CWcN+85uFiDRsGDeTyU/a7hAC/Ni0ZOiV93l7Fs5fbC6gOhNtOgnQWbYealS
ubD3kGA+5dR8QgfzP/Si+DbIM2X3EX8Du31wveI49vVvovMAYjIAKZj84uvVT9nSfo1MTolqxTFN
/VuLId2lvgRUpPkoh0q6j0JW4Vm29amwTORirq3TaBwnjUfHD21nB9t6F48W5sahsQ8O+GdcLOn3
OhHxUDpEWthtBYPAHfTc3fqvtXjZhKPx5GXeDw8WKzOovaqXYmI99ZGsB7RWvALK7VdFn0Q44JAc
yHkisTVTDfufsyzijZ6q9NOfsx+wl3+Xsdswja5xUg9Ee4mwDGYjWAAMk9AUoi/s8E0sbEMtILi9
dairgQZHee46DUnj2IhAmVZUP65aEmehvaYm45sQF9ugn1mqhVZB+etT60eSLRgGlcNj7Y/qmFs7
ioGxVPC8xeg/r8ap1YFhqA8VSRsvJaznEjv1OoBb59amun9gwoIUmHDfAFRAVwpif6LwK9Sc2Z5I
CLV4UDMGkcdhNrDZk2a1LgBWf46OzxEwPSN/MSKlVV0HVJpt0gWTfmpdh7qXyn40NBvv84Pr34Lv
O8CKKTcG2pNT0hmIsVyPLU6Sn0kfLblaXgbb5c1wLqkdEY5nOlurA1OSuopZh/Afk652O0r3sa8h
iTnKVab1I1Nv69eiTtmMHnTqAalqpB9xqXBjZm7NQ1Qe7TmoY8WqT1yxt62d2fMuro5YPVm4iUrw
3YQM50a3NUoa/WKi21t/BDvlxAW992HHBICrh1ub7btuLrldOZHSgmaxIdmTF4ozrqM4yCYQjuFy
bywGAgxcF4OEWG7VuoDDhZEIs8Z5NYhO0dF2BlqjfofVUyvv1gXn2uSa5P3UlrgOGjA8n+l7W1Qf
Vq8BfJK33cSDurpuQ8G+0mnmIbB+Dv787GvEUvc2BrWViZPqE75F96vCBhH0hbgSI8WWXDDIrxfd
OlXhT7B6zB50E6dveFwxHcugLTem/Qppm0wosp2CdeLjRDaev84rr8ymz4IsVZTo2Xe7TN9Em6D/
FBkPXQXCMr9PE1RCHlVTpSyGq2d5dZ7Esjlxoj37dvOxrtyWhbvO65cP6RvXVJcPY0FOE1J4le6X
KZVCuWv89GN1vOEU5V6Nh58ilHczuu2pEs99M7/aEN9E5j5P4XjTVs7BU/3rwKgC1RieLcV1CCOt
2hfK5aXWzW6DWZYffu0nNR1ew6SBdourjJFPUiE4J22i475bb760bu+7ge0x28xAORDXpyuzlsBu
uotXmkiXshc74lep0ubkD2joyNXOVXnX9BzP6yNXqI3MutRQi6Jh/ClcA8Yu4t1DvrzmKr6558Nl
pfeJo3+VA88lYbnB6HJykm/7GanJsSfQuuo+sg91JXtZ9FNLK6TKvMp/VtIGmE4kUa7yRA1Su4aa
87Ruetf3EKkFu/qUoXPLMr8l02oQ7CY68cyiiZtF1UiVzsk0eNjl0F+f5rkAt83MXtO136M9vvfh
9MA4jIVDFqW7+Ji4PB4Aqp3106C1hHmsz8U6QwD0xRQct76aTx4WXTyqmhnRZrZbNxfrAqt3foCb
f1q9RD7W5o2GqNGRabebvWhhkChf41lD0hDGQUk9zOyRn9VmaLjJc2fLqpEvnzGCIrsAnVIc4h7g
xWGQCMZAjTNmeY3UB7Ie6J1VLT1Y8BToQU9aW97D3eYZ4eA1cg7fjpopiTQUD6i9KYTmo6VuPLKx
qeT6/F7VY1Y1g+FN98ovCBtCzb5UpWVQeq6vchrbbxN1pzcz8FmtisaLkG7KT6mzl+w0brFsE1Ht
AAq9LHb0rXZ9SYw+RTa39Zge1q9FvJwMJKERyDebZxr/71LDEg3/7+zxzhOSgrG4UOc4pz5jO5II
wKGpGdCM6mSdN89E5cwdOwm1dUF/5m51qj02uHWQ4j1spp6Ebi5ipGbsvDzelqK9x9783tHcysZ/
wfrA4oJZBop68ybL4/f1GWoMYwoEwUehIap9VC17r8dhohg1yhLnzgR254Smr0ZaTxnwlZtXaF85
QwpcTP4BbwllhnoyvTH/ZHCkS/rg9aQYWGgby7zPKJTm1FQvxuu64pAFUILafVril+G3QyrVZra5
e0Jxiy/nk/xg7k1GF/AZWC+VgAdF+ZkU033iL9gtI2PdfxOZ2lhoj1f/pOZxqZo1NydJpiSB0MIV
IiuDej5A4C0qm75BfViXhNq+V9MpVbawI0t2S9cHq6tQ1XOJQiFYBfZX5UBcZSOOVQS5nTIyblhq
I5/CrakdLVGRzWXB3U8UkjnlU6seLNY+Z2e2H8yIfZmuLVNAMt9uqu2jFVXfq2AAiT0707LfTRaQ
sc+2JQ5INWoJ2OptF7mfeGGO6iXjpHvX/SVQ7UyivLUEt9zH5Mtt1fJbnXopaXCo/QFtN5G1meb8
S80gp4EacnVwc3+QgMhJXld8rr0Ma7CO10fV6aQirz5RGTqnyYVau/4K8Tgz9i5JHCD9F13407rB
WD+bsxc+r1wLEMUEGLJm2/TRkXDMz6zWB0WM/ySFhaU4z1VSMU/3Ivk4wxPcNNCL+HPYArQhtYlf
Neo0FzEwnhYbtzktREOUSPO45CDgVN/aDbwtfo0/dnBgumMk5mOxFis4oe7L0sNHG3+rV1R9t9hq
6ciUo6Mz9T8z6cImuI7Z0sZxSPVjgiydEuqkGvPrNKbGrmyLryFPblTlJDNKNGrbIE8TXMUlnx3W
Kq+6wRiGfFt0JdO0MeVbM2DAFQw6XFVIQH414HfIy3pmkGsCiCRF0JThnyTgz7qE7RwwFocS6NHo
sUz/Y4unspkHQevsMcslx2zbuoxJKxJBCJImV4N/UzdRQR7RmunMekc5HIjY+q2z8NDAmGzNkYOk
+EY6ynA3FKfB8Jmn0IHZynDr9CP5VSpLFbQXaozxl5umB/VxX8/ELE34dkMarPsQV8f1nwtWSpRg
a5mpxx5SfueXVw2A1Itrasfx1vPK8MxOU6Fa3Z2aga/IAi9xAvqo2xVVYChTfLww5a0czFIFNeT6
/MSWwMDBmBe6ZWHtWxldVe1lC/ahdSRviXUKiZlsUfGJl6XpamTcL+swYZ1jaN0SoQQyn1Y4Rpsv
Kk6zQ+2JH2jMOEY9P6aHtsQ5zomdIJFlkVw2rulFQfcsba7uLMOZRQI5do3vxQaAlGlYTxvHeYrZ
gG9KTR7nns9AWXKx6/4IzjU7DgrzUojqBswtDBJ3+eFNv1eXethkyEt8XvOBWY1Hk+rUyTXGqet5
I1eBxNflTyo/EWFAT0fEGB7a/MgBXwFenWPOIStsuK4BrxO+ERsDe7Ryp7bvumD6OKqrbqpfCTLY
q8lKUTGPMeojYROY7BD9IR7+XhvoXnZPFoGV40Riisn7k2V5clhJaCHrEo2t7UQ28zzNMe054tuJ
BkO42e+MfHqQrJSAKp1DKKmvGtSjLvtYkuKHGXNEmDr4hUnqnHVItkyBOEPDpJM0e7tGyDXl7iUJ
9QVJnf1QKMVHPo23TUuC/GImt7aHBquV6OAKJZ4CNKuXDk8lw9n9yNVCMqu9ySXTt4Yp6U73yRxR
kove9eg8nejqUqRsCRRGpyR/CwpbtDm4XkoBVv7P1lUW70WDG8NpoQC1gq83p86OJxRhV+buV/EQ
WZOc+hHtaRfy9Nt5/j471qpi6IzxR9p3UM35kUX7aZksZB0kuVt1k6ud2EreSVwWII3DF9VsYkCJ
DFoHKLzVDVXJ2wpXSbLmRqvGJ3VvNmjQGdwPFwhV2MhVC5+yHRIGj3kX5b+qgRgKjtD1PCvTz8Sl
KbBqtJT2W+4nhzBhPuCOc7OBXHsj2L0GtPmfWuzsjaJ+iJvfozf8qBv26l7Ke5ablGwJqrrtLDBg
Wtm1s5U4iYNmRYVQjNcbaH7MXz9Vd1dG/tFLCHVDqGOVKssyAgwO1TRWeICOeQ365cCu/YtGRnZh
ZD9XKEehccIVajSNh2DTKtFHFHrPfk8FFlpUYB7HuZp+AUr+XjUdk4zPk5e8ozhkuDdv1jFnzapn
i5/w4I8iOa5gqFXpNZHkEHEPrMIBtfzLXES0XpSRgsGgU4RDuLGb7PcKFnJcbhS/soi1tt6G1P6d
dvmLAhipa1OvQNuCLP7yqu4GEeXXuq5D7XdYuvpNetRBUHdq2C6K24AYTWmGxh61ZcdmN1YPH3mG
z1g0T+sC2BBs7BjQILH0iXSb70LkfntMGRy1EZr3PnxS7dM8U95XAJlYSTLMG4UiWFEdFkriN9jF
jZv55laW2u91OGy6yk48A5cF9cKGBCGrw/tudCjhiSRVAa188keQnzr7OUxFQzAiftuuH1IWo+PW
Gd1t0Rkk1KTu4xCjnlWvPh9udD0sIIu+vjImvCqtEu6F41r7rb1bpd0mRbiXHjtNEs4dPCMC/1eL
8BFhtgWgCYlucpjt7NCn7pthciSjNv0ZK0ltbLR7vzNZkVKHQPZ99Ohpya6o33rDa3asd7a+29+i
NUMIr1BiqkubFRIJv5+9sZMPNfMdixx0gMbwU43Xq+65s9Fcr+0NGeu40dQadRjML8cGqTo4X7kz
4yhUOAnV2ajpKOmC32UHj8GaBbZEWracPxbKPqukIDbSkHT0iMrUb+JKIhWw6M9spzlD6+QYLcUP
9UCkBdI04ps2qopeBXBZR6UlZPLR3KUtDUWhftFYVQA9UQZHty1KaMcelBCje1j5XZnkuk68AN28
Rwdowu5j3bp3kYZ3FZmL7hhqQblgnDZZWW3rAeOm6T6r6bisxFeptT8U0Ur1jCw+XvC0HAFj3yum
SJU4V8nQgyEyNeNssz31n8CWvuMixIfJSc5xx7lyX0j9eWUf5urH97XrrGv6vsnwEHeKRgdJpDiE
FjLd7sIQ88c6ZTFmTo64kzSi7UvFnB/jaYIMMCF2ipdwkVnNjzw+ekrMU1WhxQIFEQytFvlRr7m+
btVXCaVqPNcnVyq6nurB1tkTM4qzRfVCCsYv4lUZe/E7ebW8KWpiLmrWddL9VUwNNhkkunrxvSha
nLC/zGR+UG+P5bhZQMTDTFvMMsDlc8i7oTFkYmfTkI0+8J7azSMWPi501njqj01KtBmXxqZRlZV6
mdeKWI3T1/56Fjz0K61I/b8X6HCoxSmZ1w6wB6+A8zi7LOqgUDc4nqOsh7w3zCkiiToFykZwEQ5e
jkJt7xT0w3QNn/iSP5yOg1drXQpuODW8ElKV2p4a38O6vHNn/GpK5SkHFNdt4z2uN8mIygfckU4p
z34/ralE+Ih+QEkOClmc7ZD4R36JkfDVcvhQZ8169zuhvLUQHu3RidrEIYNiG5DjbMwo+Q7hYADo
Ti5GDdswKev3vnpaLOd5JUipote15Gde+hcceAo/aCUbGUVv/a3exR+1Zn3VD3aQ2ZWza2veUFVV
rJeN5uEGXZYASaQXqlJVTS/M2w5YwsYex1NaTidsUndI9F+7iYgW3PXP5fQYF2ySsUQ8N6ZpsUgE
a05hwxoUmlNJTF0RbpLOeanaZvozjTNg4lO942w0I+uPCvL/E43/A9HYsFwHPdX/+K//9Wv+n9Hv
avd3ovHxx/QjSf7KM/7nf/JPnrHh2P/wdNdQKd0IKf8PzBjS7D9M2yV0w/BsprUWSrp/0oxN8x/A
jIUJGV3YNlU3GsOOazAmv8P7h4+IwtNNi7KWPzH+n2jG1r8i01mdWB6aHsc1XVzz0N0VEfcvsHHd
9QkwcCLzSa9T7ZgvOWHoOfaxtDRusiTT3vJSkjg2lRejJ7rCkzpqeb9dzvRu/mE0JNHImrHLw5LU
tgTViQ7c8twzfOyhtF10xD5Ip432MPpduAWzUeyxMZ0osNk2s2l6nDytvFpZ95zUXqD3yVHYvXZe
MqQZa3WNBGbb+xoVlhn2+8GIgK6Oeofcpjsuxux+0srEG0ykYpv7NXMyb7KOSa/jnCgnwfwqLPf+
SAIlVnYG4G7V76qYmxV+6QPsf3Ka9N7EDZBnm75LvZuebBrZuS9UpJQZ3VPDEMx2Q0hhWu9coswh
zzI6ytSSx1XEVQpgjhaxoXaaB3yW2i02q2gftky/QsGJEtsTA/Nx+tW1lJRLbR9aRhCHop6Gw6S5
P0llfvNKu70lTvDBtNv6buxBR+QLaLwmKx6w8OQ46IWDHNy3NxVDlsepTnd2I/q3zgu/mxpQBoVS
EcwAV6gYmaIkg7ttCmOHoqc7Ui0tex3ex3HGYpGO03Dr2NENESicPaLZGblrn7kMvqtqyu6mQXvX
Ev2+q0z5WDgzqaxZFz2VSRv0gvCkuLHrm7FloGQqM0xa6t8Tv+MlifVfae+7t62AvhLOKfNwHYkF
IrPnZhbRtu6xaNSVaO6LKEv+g+zWVSLs/xZprx9k1/WIP/B1ijzDU7rUv3yQC2nbKTsv96nEPJwR
0QPDeXD28UzoRuiM4Ql1eL/n+8ZFnn7qTrlzakgtHlOqsxOb3R07RXy5lUFUxlQdpmw0HkSJr6+T
o3WPdcj1o2ejqlXd5EVcxONDkunjQYLF2RMDF3CD0t8NBsHjWX1SHZFPtiBgn3kbTY04ePR1WKlF
srM0lK2jPxk8Zcy7uu62KrpDvGjz3s0HYsj6/Jeosx9ilN0bngXyBsTrSAzrY1wbe4jjn2ZBYDSb
Z1iy9GdDB6iEOlDFVfVba6jQBkST+dzmFUokSriNCy3g6S+H3P3/zRo3FYf9X19xJiPqEPJQltq2
8/dAiNpzvQhdYfkkmmzYxQt1Sx8v+2mMrRuL2sMPnbcyiqO7/Dpn9XhJF+1+rsfPXodSkCX1TDg4
Xsh6aH85Q9luRD4SMYon4rokhLhn5k1iJGmQKqIJ0EQGyA0xwphr4PjgLTqn8wQSOCQJjUTteyOt
TirunkD5nxEKrXNej29dpnlH7DL3UEGZUiWCXHS0QS068ymakxezRufGq6QWutbBGyJxzttpa0XN
fO944Wtkz+ahbcrk7NbwPbKS21skUKikqD8mnUyXvC7RGUvtANu2q2W/WxAEMn5iJDh6NVxwAtzJ
1lYys+KoS+urdIcrcQWgXWhDF4uhdTFSGDRlWr0u0XQluWbnFLrY97ZGQrIFJ9Kb6yBOa7G1Uj3e
EgvqX5ZF2ZeZMCRxZbFUj+1zahqo293bXAfZZSyOv7N65xCj2ysQ/Bhj5QZtDTANk8y7cIZflUyu
WWyF19p+KboqeXLs8YSgXN/mXRoht8wOcRU/9iB1t9IYza02kfKrD6j/C384pGCNu75sryUOj12a
s5qMCdjIUumgMzRe3FLeDfbUsBTM5t0yN+aGCf0U4KjKjklCpCPmdcAjcrnosgWRkbAsqeuGMj4j
djnaCXZrFzDv3CSoiLdyrJdLw6zRqgnsEm6986ZoOCGchlDnQe7I9TloYGefgfgB3QHfi8badp48
bwCkTrTbskQ34+gUBx70L4QeNOSkkmCmQyMVehmQ1647FgS9nBN9l/e9jsrNgtLBGMeU2ZWc0x3Y
9/oycJiYtSxvpmkpg8UwIDNHUdB0MrubF6ZphX0fDiBAytA5zIkjYTgz3XJ9Ud+sfxG0TrXybSz8
ZmxCsvpYFkSH+U5/Y+chKVSTx2AliQJ9aLG91O6Rh4DpWokMbwGYohEotSkncz6muoUEJY2ys9Vh
G1Vlny3tjnGe4HrKomvM9or0rvoeWNGvoY2n478/BjA2/Msx4OgQhXzX0C3LsHzLNH3rXw9eMxrD
MBqF9pjmrcOyjM22WaJW9QW69tGRJ+nb7UPWeOdlRmbTisFHS7WNNZEAjWi7vZ75y2VOIFPLkser
KEd0xeCQWCDPpzGav2SkEz5YnEPyCoZhvnZouHOaUq/U3AOcLmePTLw/a/1AKpDV3zZe/T4rsVoj
5+E04ZilP4MjOaHgBMiYJ3tXHOI7vRdib0b4ZXkcr1UykF4OyHVfmIbGkrz87YYMpOJoYOxkGogz
6nC8oBVDB22WyzZCPx3PTUDAD2V8HPL15yTdM+cAe0S0ffhzxlV9LHSgGG1n79im5UfL93B6C/MG
cF6poBHJ1rGc5Vrz7TcO2l68izb1UK3sUHqIUHVgPVO5uX3oNczjMEOKoLeU2qPUnEuz6K9jEX+O
dfLThV1/MEeyeXQ3uijvdz1Gxn5wFufSiWmLhwibpE/Au7DJyvLRG51b+tiUICQwvbmmHNAmQ2eM
90nYT5vE6O2bqbRw8SyFvi/8hboMHBSOBt7efgbOS6+YcgBkB2XyigG3HFFOZeBDXBwEVV4iJJmy
KwOpr0oY7qFZHhPNh9UnmLrqltY9mqk+XPPGfbaIMbSr4mrA5qkaICCDFNH9+pfjPA7/waXiqg/l
f1cL6kNrUTzjhHBd02FUQ2bJX6sFiFrovmUbPkKT8zFSReheXaZ3EmHEUbfN15p4W02T8+Po/MLQ
tdzYTmCQbri1EnCsOi5hrcTxoenEmo3mDHnSrMwgzsz5WkwwOzT5iOg3Pc+9qx0Quz8wnFk+vLLr
t56vx4+wx0jp9hkd2Ey/kqaD8+Yxs6udFveY14LWKYv5pqk4yyyhVqHJnF/NiNF74U7hgR/jp5tM
xqV3sObPndz3nXWDWL8MhXedSWrauiVMAK239UcnhEjc+0o8RYvpsyOWQhrHyZKAMezIJb9p3/Pk
3KfFjIg6zAV5ox1zqUEL/v1xYf8tYUO98LbqbRAz6xB5nb+dFqXMutaII5RjroTXlhrzbVNzer7b
gwzvy9mXB90GgkPgUjDBO/C1+FJ1yXCtHQMXrq2lj0V1W8aOhoUnX4IlydwdDOxX8iSdy9hE2pbl
vn+r9TUgjlYxQwzntmx1DRRQfkHdkp3CKmLxypFBnHIH9c3M6Qmcsb6gZsMAqjt3eeZ9tGVcneXI
Iqc0w/LqZsgluc6f+ijEzKPnUUCVfNJseOD//jUyfJWQ8rdPpy1sEnZNU/im/fcXaQIz10qSsx+p
Ebkx08y8S4yHTurDuY1H/cD3fHfNNCP5coaRSMoW7UrK4H/EL4+ClsWk75SHrBt6at95IkWioKwF
dbyrRd1Ac/CNXQ8X2Y3Qs+s+Cc0rvN0sS/fk1Qlozp41X5O+VYNO+mV3jYvxqpPsEXR1bJwmE8Sx
Fw1B7xb+we/EzyUunCOnonwWPqNgFtan2tIv0uuS6ziymKs9QCk6HuSainFnesW8M7x0uc1tDjm0
0fpFQzyl6TjFK7+yz9AfvWuByJsVxDSAlUb362W3aZTE7xpmw2OZvI3a0F6TwQ6WIYtvBOANMvBi
+1k3lhqTmHQvRVdbGwoJDpJzFCXsKJOC/sqESBSTbXEw58DWcNFiRdS2pHSgkW2cdzQdVPL0Ovt5
wsDdejEzWLQ8xwlCPCgT17hUJ9NgShX5LhxZiqZ7w57wJfltCws+L26mFvhDzF6tq9xrNeTDY0KY
K5h4gTIDEhzqPrFjcwog2EneB6vj2Oggi1XZTxNWxQ8P9U+CXYgdSugdC2rCiVL8Phytr7HDwF7g
FiEFEiYAMBRjaO3DegPZqCg8DqgrMau3Sa2RnWF4d22jtYHHpm/PhleWeXdrO9Op0TX3XPnGthKV
QZYjs3QNam0qtDM0lZNettGrlRUY2Nn/PyRNfG7dOCV+XX8res94mWb/lOVttwNFxybMxrjPCovA
yLHsgl7zykvqCYCaLwUJcXdNQ5dj9nFgki+4LTtOHtTTicnOFzHZhpXUcJnsBNtnPrG4GgSuUTcK
6gThEdPh7NlKzjHxH9eG8L2g7vJks/6jF5EQWaS/cKqynJup4nikaHuJYh89n4Fzxstu5+CsTOaa
89Sz+luKgCzgcCOUkGeZ/zd757Uct5Jl0S/CDXjzWoVCObLoRIrUC4Iir+ATLmG/fhbA200FQz0T
/T4hRQVQniiYzHP2XjtSr9m47uZ/P4o5mX09ij1jyRDSXMtaCzZfZqSu0IoOokt9b9kMDsbCI9/b
6pxTS0XlwkXpfrY59VuNMG+cTHnQ49DCVkQvKR/AF00hEm4ttRlRLBhKw2rOBr41SHG3SiHuEACJ
b6CrbF3Od4uV8pAY6JfJE9cfPbc1t4lr07HrVbEvdShwqWvt1Zbr9nqeNRpZbJK8HY5xOPFLRLjn
3CxEltrfq7mBGhuTQcnPfOmzMN3oWorYhQLKlmumu7PgytFPd8c9I1zVpzpDzm2p5UE7tNTWFTs8
hBqQvzGmT+opixhscIKGQLazQk71JaxhvndFDZLIrgUfHIkbq6NVMSXQPTx8mpaIuhenmo9pms3f
bK3ud3mkxju42ZjDq7teSIuCTAmbHNrUIUv43FwZ029F+AA0jGcDYboeQ5d2lInesks8VF8hZ7eF
Sd9rhXodeiqiZtW4SkM72QxuQ+XDMgjS0TDTTnp2ZdeM8/vYREY3qenO65y3oozEfdSp9haWXXR2
DGg5VXkQnjGctWU4ExEuS+WGzIVq6UVaDJnupUbqNDWEfeuhvYY/qOwS0R3xHDnbUZsZzSdKHeR5
vxcM9uieF+FFr1E6KypqylhN5d6NG5CVUhGXdsyoawzKU9JDhgevqe6bCYUT4lumGQw6ylLH8qh/
U9W4Pltlj3UOQ882BCWw60gqQMJPTbkY7E3f4UgMReIWGCEadp26lju36rIDVkWxiaP0e4zjEpUI
yuq8a+n5RwtvNfeYw4Ki7FN7Au9P2CQseOTcRHbZxBtYpUFrqxLtDaYdgGAyJSemLt4084Yrbviq
lO3kh5IjMtKG/JiViUFBMTyHZpFdEkwuJdx8QHvWTwo22nW9rEl09x7KGLi+BnmNtv4tF2AOYeeb
gZ08Fa2i37Rqa9wC13W2VQM21G1JCqC54/ITetm9u1DHspLpt5n9Cpvhp1279l36pBt4kmN6mMF4
kKlR3iXKeyLpRcumcc9xbkWbiAjZ/dRbrg/TGO7YnBd7qog1He28BFjKvIvLwJPSFrYfS66VWWTY
figwg8Vcf8e2oL2AeOsbXS6AlKNIj0jbH+FYd/tOFeqpUr/1RsOQpzSSFxfbTQ2Ab47KqzkCMyhL
+a7BCT9Phd4Ejpwk3PskiDRoiqqQyd0QyaOlkOEUmQqQGquanrKQ3Y7BURzL+bkeJ3aerBd+YZEF
N3EWx1chsoMpXkD9kItgO85BT62r3qzKW2ckrVfpx/y2MpuHTqIIyb1aCUCT5ddzR6CGF1Ke7JOR
MRk6E9xH6XeR6BYQCwtEkkvPDE8xRny8bAh+tEU0ByRvGHrnNrUqag50mVVbv8RR5fljAlpOwG8M
QILbe7PHPAM8Ikgi6X47CMZG94xWjtANtSvXjB/TUCroIrCckTJRT0NKGcwiRbKaGAYyf8JfZIYQ
Ldw20JqowZCn9fdaFRSkEO9U2cZ+LuIEw3AD0cSicGrSSToWEbDazjTCEyEYDRsK/6EDd5WYiYSQ
HjLdsEUMD1GZ59e6O8E47adTQc9msw6bJ+tV5shJmbw/zCEgM5Cj6V4ok34hhzP3pn3VpW95OuSB
mrvqlV4DBgDW4w8O7qGyBPZsT8Bdh3q+oDjGSV3VuLdMejyNCmh/1owXmq/A49sXR5t1eEjTePQ0
BgkZ3eZtBsnyokF3nCkW79QlTaJ3h3t6CB4bDfopocOnVO2GS76QEmth/MrraMa0pk3fYS/eRE2s
b0wkVOgvsuYeDzb0tifNa8WzS+3cl7mloqLs2oPN2P3jSvn/naX/o7Oka87S2PnPnaVruJSv4vX3
1tI/r/lXa0k1/+JHtGlTMlcwVJNp7D9RmZpm/6VaBGKqDEI0BqN80j/dJdP7S6VGrqr4bSwLQgM4
gH+6S6b5l2GblucYumpZGAv+q+7SMq/7MgaybDpfBv8Jmddd0/2SllnNZaaH4RTf2FN7F2rMx6Bx
iIOgMoOERD3OosT/kcNmBWi0A8v/w21deTJGophKDCBWHZ85ScJGm9Fbd4JGOMXgSlovuivvzapJ
0f9yyuD8rDM/B6UiPTr/tfPUWuVdMVg3XozUNitPrvqNYPif85zvSiedd1pC2zdrjBf8swwaxd42
C7Lm8JfcxR5ei5bQH4U5Xx5S/4ErfdByc9z10kQzWmm+kd3S2HhSrOK7ARtqX/6KBho2U7Nv3AnD
YGeKIG6yGZcmWQ9RmO8jXrbIGWngJ9Ez13vYjM70PgJ63rD1tm5j0lfqsQMyYtlMHmfW/nWc1eyu
kOWu8zBqtnOTXsGpOQNAMA9MmKmpdlNEvZBMv8RL3uvOPYs+LwM6i8Wm95GhQBJ0y305eljUvG5X
mOTx8Ixxr1chs4vMhrFPiyH2GIvSq/QtBo8bonK6qzQhbMGyA/AiyS6qyN7toGDqVhn7qT7dAggQ
+Wjd1FQl9SqzMF5EOGAM74PRPDfqrexpQHSKkNsZLBTojIeWfQAghIU73syftaYdd7WeI5BDGG0k
cQQN00LCXxGLidwrMNL2xUsXdu5slDvRqSfdK4erqo4Dmqq7VENiQMUWTp7ddPuILcC8oBtAFv/Q
8v7epikU6GRQboUJitjt4ShOM6a30p1u6iFuCAbKf6UoGzdj4Zq+OR1jQg0OU897wEt5cirYkIzI
iJ/M9VfczAjirZ6yBSSZHMWGr5JwcaAWufyw40UxaqaYhICM6Jup0KkAU0dX2ydOEXCkXBez9xPk
cre3M+eHgIu1xZqCWHeSzUa9xHUE/t2oXgtppkwjBdWlNr3UWgM4qppt2ntXhm6fkAcPSL1TJsR5
jUhM/0VBqTrGRfesJvm8a0aA8q5l7EbQSL7RYC6VVASlfWjLt2zpSaULmcGGm7k3l+IjHv54m8T6
nVdiqY+bXtzH8VOIKh7fM/E4dBzJfJMxiu1C23QLNLIeN+mY3HMxUZkU7mrzzar3IpaEjzQ3jjII
BijAnCSJgwXHt6P5luPCaUY7EgPCOk5u+d0z4O1VlNeLxAI6DZrUV0znlSvzu+QERvYUk/JmAiKz
mMUmomDMyfqbnty1ocLzk+mAUKzuus2YcH3WejIme5T72yqBnK5ZctN7VXVQ6pKeDFN1XOINDvxY
S59ry4UGWhnzbTMQKtShK28oHe3Mwt01iadtwrhsdrMoOr/LD/xqzFToYO7VuiEkx1V/JGDNSpLA
JtzDnIEJRbPe2eJoLKWunbPhVsry2DAz3PTSITgiUrcTId0j+2wTHYzQRpeplvo5S4ZXpNBgNkE0
W12SbsjFAcGoLm2fpMgQwJbDMdXj58qLLww/aUG4Dkbbkl0uySrVN3Okqi7sZ4omGJFTyFqypXEA
+2JPsCq9sZAKkkJRZkH/lhp7mBiNfd2FNwxCYvCvXdNORxxuRm6aW03tZQAW5tU1insMD6+WSG5E
YVg3igPrk+AO6dfRdJd203X8mCS7nEwFX0ul3I4qLb9I7uuhxSBsJy7YKuTuUxceGhOdNv0+pTt2
Vt7cxIh7TtKGsii6Hj6jwGCA+HIeSMQtreZEjHF7Gqwm33uRev68a33GYvXU69PHaz4eW1742zqF
F1LdZsQAqatQy0JPe1qXtMG4RU/zbmThPo0NjbxwgFraSCIM8/GKGBFW1xtGQBRkI/MXsRbDvK0d
oAFT65HER9VHZiUSvRExf0cP6qYFY48FBuZ4OJASGJtXMydqZJaODmbEUS4Mw6lFohVPiLbZAlIQ
J1fqbrZZF9eblkkL4XXIvmYLdfN6IwatAByagKX4932aHNHhx0O1VQjTudO4jA5O1PrxciZM5+be
SMoT6XB9EOnzt5IynZGVaM0t6KRtkh8ms0MyboBrW24qhB8nM4qPHZOXvWi07FRbZ/ar7BRb9i0a
W6CjxV074rmIEL6hJLt2pesdETdjdW2qCKBOpu+ktvxyllYHjYweQFtD817va2ma0VGdhuMgH4t8
jOjZYKlop0OEm8XWRRSMo/uKMZ3D2ajP+WDBE5usneLa6T512htrSfoZW1mSw0jfT3UuQlAXMA1F
lBQcRXVy9DfI/iCCYGJFdjRjOost+n9ww9cbT1GbU1e0fOF1UZOcHpuopEsLhewAl4VKsg15esRU
PGRkEVdmyRk3UviFumXzyyUFyMiy7GTeOdb4YKpFfyrKU2wzqUzsON+HmnoVZTZ4Maf/oTJPDApp
HxPmvQz4tQMtLRDXA4rtwoygt4SZhmVo2QMMtRu30qQNpC0xQusnfd58uY/qPyEfg97hz5R0ZJJl
ixQk927nCr/KupVwoKE4Tuq/123zeTM7Pbv2sr1+u0kLZpSWet+bTXdab2ZJ3sgE/Z6dqcS2S8kY
v3hD7JI52GO1Lzw00MuvkViMqdYbIyQ4FKnSs8hocC27w6xw+EamgQ1D1X/pE22NKepCVYR7AB9J
/DPO4zcFQOZE4ZXtOy67t5vAQflcLZiwApJfHhmxWgGoWZ5Z1DYG/blHXLNxpqz85xnrY41iBmbf
xkQtEx74+U6EEBe+rRvkGy/vhsDgn0/8eJuPj1g/Z7n57WPWR7qie3QHYC5fnre+zcfX+fyoz+es
95UhHFesc9G+SJ0fXx78j6vrA1/e8+Orfnzc+vjHHes2++3P+G1xfVYI34ERyJiNV3mjlB+b8/Ot
f3v6H/+SPz/+x6f+6Us7hYmLw+0CM2dgXhttfB7NlHYOfV3a5aq2D5uZSfzyQDjR5f54ThElWbkh
QTY+rw9ZxSMHCYd8bD04uJ6CCPzHyUURwkX9j4voMOAQ11A/hUbxUfNQWhijRGbqUKICtpM74KSW
l67r6w34WDJSQs0fNVw3QGVwJWM669DPnwma5o8Al7SpMEv5KpfRHbpNqsv4BShAkVc2rQFlJhci
P0qqG6cA3JiyQ5fLOdxddrl1dUxU9tzP9fVOZdnz16UvL8HDJg+9ZFgEUPq03jRLgNa6pGcA3Ezi
PbHHjhCEljehBo7Zb13syUfBdb98fLHeuy7+du/gGs/CYkBitxNKBEjHFHDqF1ubORnHLdLdVMmP
sq9SWsSup+zGTH9M4NhHOo2Rfjka1xu5LKUMhjdWSAwQWSA/BaAkL8UBqM7jOTPJfWm97oCDp+Ra
C7mIzKzKrSQhC+jklm1jyPdiUIrj+oZMTIuPt6bPJl3TOdrJ8D4P3i3kHOqPy58UZvZDWGPyEOsJ
Yb1v3Qyce50jr/v8fvpyxQQqU1Ki/tdWpPnK+HxNICtcsEbhwr5Zw+IYKT33iB121ezhQ1ifYi4/
MFzq52rUrJ3a5DTN8T9yMVKWOr3rHKfQuB+bdM+QAP85av4ihSG4BqfpXU3uWaJFJapeXfPXb+ll
8tIYmYEIkRC09XtRhB6PUr+ZDSEZvRl3H0/890+7roqOBBgDfNVYEtwxlRTHt+undMsVag1l+8ig
W9c/Quq04lCV2ZQb+JjUnUbKE04HKYbrDu3pgeoqOopl7DMkCFLYF35VcYEsZ/lV11+iXd/636vr
A4lr/J33E+Nxr/FhT9BVqB1w2WqJHcbtwxqMUbmr2GTrL7Pu1pHaG2Bx/DjE0bD+Netj6820/OSf
q+ujHzv08mP/aXV98vqU//2tpOhHxh7X6yG37mvrl1lXizLnCvy5vi593DknGS2tCOH++vaR0tmI
t6yPJ68fy1yTI3ldhNfCofaxuB7f65dj5PevAzBbP+jzK0cVZsyRcaLidd/M5bqfLsdGrITKvFsP
E8om5Yy32/wBHBNjXNxndGHjWN2tT/9YDJethnTJIgFpI5cTw7qnrkufN5/3EclLq3SxlZFi8+Uc
tP7tEl4FqcvLectbRyfr4se3r+bxxkqvsTYTycVyW05zYI9eweA4b8ujbf501y9iNifd1dXjurG9
5ZBblz63/ed9Dt1lyDWWQmoFZ4H1gfUjP1c/X7suff6Mnw98vt+X1yYCjp3Scg5j06wnTlJZGnFY
19cjjy2eyfO6/vHl5wprUKIMKkovtsL6m/62X86vkaKI47q7Jjj9Jg4lfoO46xjKrHvKnxfXt/g4
VY3l1GLjzn1cMOUpXW7Wc8m6ui6t932urvfZyyj4v3re+uQhfBu0RhzXz1+/H3mv7Lafx0zoLrvx
x8683uvpgk7S5wvWpY9nrYtf139719+e9fUDvr5K0UBXSRvYNpj59TSzXkbWpfW1f7rv8ynro/o6
ClwXP2/W3+NzdV1aX/cf37XSXLbA50vWJ375qD/d9+Vdv3xStJzwcac0XdwxR1+G9lQSjL6eIWxz
rH/ezJBC5+2wXE8+71yXPu+bi4JDfF2vJY4/CE7Le6yn2/XNP5/62yPrIqFR/QZRH6fkZY+2Z0Fk
6eeB8tv6x+J6XP1277q+Pv/3w9OjdZlgNstmjZIeg+P6DUk+kh+T0C0EOXYkA0tgEJA1xTdveMxG
QSA92eWPnE6IioHce0dduMQ01tWPVdYezRrfLQzE6UWY4mDXhvKok0F42+tl7eth/5ClVYLYbkSD
Sl7HMaGlToP0XowAPTRj6aO0eXU1T4lA/SzTIx6jq9lJKDdSJ6Gl20bAFgpygRyqdf1oo8ZYZmBf
/+CP08ksCOFZJlUzQpWPnNf18rpeWD9vfstl/e2Suy7+6elf7lsv3et9H5/wp9d9fMKQeVd2u6ep
y9RvGdItN+567H6ue8sQENcgM6T1znV9WE5QH3f+8fEvL7cBEfqO7eBUkMtJbX154ToivVmfiXm8
BWlW360PTOsh+OfFJEJSYuXlm5Y0sIRKvE7tRETiIBELJGZE4Ev8BkmrUyp+6PJpSE3nkIjnrMjN
IGmbAwU75zSoBoT30Dr1rjSf2iq51Rr7yoVeZYj+NXEJFncVY6e3hfViIZAPR/WtWvIPltPzLmHo
f0ABg0t1dmJ8lEBHZvjg0EpiMFKRgsat7WiIWUVOArakrkmdEaVld25+2FFsBXrEyLDGpstH3EZE
Zx9CYgl3mDOaTTJLeBT4JKFctwcvRDmtWdlZ4zp74BL/nNn6DMzfWWBd4ZPddS9EbynbKC903wLx
STIO6uOkpwpGIXxTu0sFPsSq7zmEgznjSAswJAeUjhu8dYM2qVqUQQj7pAopWkwVS8gmNmY0zPuo
hSyILizfCbN8VzTvxlQgfc44eO1K+VUo44T9Vk9Ie+Kb59YTng8oMBTmaiwZt32cvsZTHx2cGcOi
ELuWEMTOru/cIvXdlJz73Gar9nmy1X8anpAXmJPz1qvVwEqtwGlCe5cX4n1yq6UZjfc1HseASTL5
VZm4rUuVRIFJe3O8WDktPPiDU5ZQSKhfowIwj3kfV1sHwQAgq6DGlddCjAnQ3RXbyM0Xc2a+Y9pG
5byN4WwI+5A35klJaXsXo9oEQ0lMg0oTwXPzAsV0XNFb3QiiDfcZ0ZmFZtIKllQ8FWE8DGXtnq2p
Nn1s8X5Tt4/ejMLKcSJSVV3vIR0luAO1Te5Sq3uO43SfFaPyrfQWO56rfVNK4W1xb5kQbDyyQLXw
WsyNCLrIpqAN52yKE/UsGpTfotew3w7ksnn161RYpV/Nme5Xo4lP0i7aK0drh72tiJfOvYipRTWW
S0iXmUKhXHMei0l7ZfbJrNLMNfJL+8MYNiF/7kjRWVBmIogUAFL/E7KvC3S5PMF1tK9qYwgMLCSY
BVC6GctZj3qTTzpmjtZPTrB+mo4kQVPrjnJAKmkc6S4qO6VKXogfHIOMAmvdNYfixpTREoZOr8LT
mpfZaN8Xl+ou1+xvZFiADxHvTqXFPydD/ZlWo3ho+iw9CQuflV1qPrucdpFwETf0W7ZmM5y9OXEf
hly7cgYmYaFZwWqJrjBntYfB4rpS0mHr9DLaT93fkZOIWzxM7642HJLWBRfSlDTnpH2Zmnir28OD
3qk/Z1vo15wpMioIHaZj1XzJxqnDoMTpv6nr5zy1zF3iNc4WRBOTw/RIpAiO6S5+naVdbTwjZ/iZ
p7smNJ/LQC8HIjrt9oc90EpIp+docCYASPqVPeg/FLfz8GGjW/D6ndreT9UbTrb4LlUJcawqMQZR
21BsipUtuo7mynEb4rvs4UV3bHYSasTTwjf2FOdNC2M76JUiuwEZRynRaHZOqSFeVJ1vE9AorO16
uSvDEZbThGa75Yyhq+yzKfEL/dJLzKui3laV915QaivGYV+F03yVx+IOV86Zcuy4c5xjZjPX1PLv
HhpFCtUuZvnNpDTKg7tAU7wGDSx1T2EBbzayO93NbWAFFy5/tgWL0K5Js+R3hMT+UKqN/oY8iAjp
74NASWy6sRoMOTSSnA2paPl5SPtx2/BxCKeedKv/7g2FEuTTRLoQJ38GmLcFko1h5EQKJ7tEeFDE
B9eUJEnXHLXoMAy+tPXUW6V6qsPvM0GLVk4QQNE+mYx30As5A4AL/ewCC6AIEt7pIYmBTZgGbicJ
TJ6rM5xSiuSqwkYoNZAGyQFr3XgxR4XEFxPRToISZltE9bylATBdMZ7Z1H3zyyxN+7AAMmScbAmt
dfc9Kkhm8CZ12lkcEQYlXF87caxNZoS2jiZP0TjKo1IDyaVPw17yo071MFyHFSnELk3moKJpk3hk
6CYdPOW0K6ivJEuWZzfQz6awGzTA07AVmTRlR+JOXe8Fv1y50RtaQZEa4bOXb9HcoyUz7vrBcIhZ
J5vPBJsPcyDbxiN+SiuOro1Zf7TUCuPXRMg25H/M5ERtVMol12d2lzi/HhQIXwRJ9UeachtUO/Z2
TM19XnOy5NSwcYo+3KLaTTaSrHc3wnrYUe//zvkRjwDhCpHKjiqQ6nYGJyvsEri6neye6rIvizLZ
q2wxPzPQwBhZ/CPVykvqltomawdMlg36Imr517rS386SdL+G0xvM5J/MmPdtTbHWS65piuuEKtrT
hrYejdAwutZt5FNdjXxQVRIoCnMM4UajW2WPd1ZixXvciPxZ5YznE4/2SavoBY8cjmdVQU/G1o0o
06NeAqdoJN/VdnB3+WsY0tVX8JYHY8rAOom6QzI99dB/t71yhxcpOemWfTdO6PfIaVxIghSPUFaS
lewNHOK16+3aaeneEK9Jd5sDNOSNSrPAqAqn2iq0x2yK5V0UknmJSQA133DscrYQer+gwSl21gDL
bpRw11RXw9h691ESDccGJXQCmV23yX1xRvBgRVn6oTdg+lnst4GVC4KTIut2sgH0ygGOEleok154
cjvkjMd7K9sJPSlxXhYEOuOm8/s5eejg5RKVaTOahrqITdabNppCRLOu2AzS6vox1G6dOb+AVUJe
8cPwZhRNRk9pS693Rkw4tErmFoUfy6IXhXvESqZlt1WWpiW4rF5Xt3AfTeV5gum6jwxAmnquNPCB
25cZaVjdGPO3ETsgNjA2g8gg32ql7nPt2sMTRJDoWi8TSo2xqM6DAg8qH5V2Y4xFfkj64clt44Pm
iPoo02bc2gAducgdQ6cGO+7GHUkxk295KIPVJIZ3oNzGS4oV46bKAwquVfN9agSLLBVgLBZ+9eIo
4XgJMat5Gc0n2HoZENpXKm3hprfi90rMV6PhhNhHubgbyNPiY+lEMJeT/mYuVL8yHlBJgMtJLMUf
JRfU3G4A3qGOrqv5xFWJTnBXcwhC4guL9rlHfeFHVvXiWj3IREcjp8T1iRv7VUzZC0oT3IrUJa4a
Ie+JWfWC2OqtAxklP2O00FYRZjsEMSo4Y1cGbU5iX6RBZnK+F8x/aEcvkZ95Ze80IEuFde0oP5wo
rvdJx9xhUs7KMAPkX3pVk2IHaNTJ/pMMxTiblojx7pO+PTvl7BwBEi7pynKXTJyUa73O/Ulz6Ppi
hNTAo+bFrQ7C/DgM3ZM7ub+aGrt2VdgGOSDwXOLpmuR3ZDZomW1Al/tmyTackS9kXXVMlFtPt0E+
LUpRV2+OutMB1E87ZRON9lFvPeuKyQVzhgKddHga+akOuUu8u/Is0HPvJVaBs57QTEfnydXQfEg4
OzjukTP6YzEDX6RMdVab22xUvSAvhre5M3+FIsRxgwQoSZEPFea1zOPUn6ueFN3eC+q09O0OZS+K
x+k4hCF4hx5fVH10ll5hsjS4km7Yi7RufDVWbLI41QTG9XIG4uRntMNtN46khWcpo6p8P7cTsbdh
xH5PUHChZOpeGVEeGhKmb1qYdwXJIgP50m58wO7yIqbm0lpRc5GYHvwxbpDxR1rQVCKAn1FdJBNo
zVXFJUuwL8hlagJVKZ3cHwUSUb81MrmtyKph73cfY7v2J0YAY1jdp860LzWsAj1hmGTVVBRj29TP
7eEKl/8uoi3pp7b+NNXauzNHMGwtAugSJ8yJMjMKsNLpnmnDc40HndTZ2c9VbEZKNjiwoLl8anN9
8ESzHzuUBJ6zG/n+J33uHgdECyeR3nYqmUOea8NGE6RTQ2R1EgpAlgejx5tQWXSa1Z/1EbZhH5Hz
x144oG+/eHnxMHbum+Vaw3Ppet/rhvxmuCHvSQpaLew0OqlOdRgN9q/cvDSA9Z7yxvkOBBu2Yart
ZGTnp1mQqyBwmimyHQJ1RJeEc/NAgPgTWbDFQyshMcJbI6EMsVNKgrFIpyRoVUlEwVTsVJcqutDm
74Bk6p065kHs8lvaVsqeU7Z+1GBNDscuDqBBoFzBT+4iTEPgeZq02CcU6jIYQHFqI6/2BC73GzFu
HaUnYkPPtX3keNPBBgDb5TgiGrtDom8y0MEQMmyh0bpYYlOCVKI7netNoDgDfZicS26G5kuzyFWB
uF8s5mTojkFphUBMlhj2sW6BJLc9Q47YyXYD1VDYMumpGabDkBGwEUkyNCdJ8Tl3rzIV+mzSSet7
wXQpjWjll6jStlbTwJFFwjb3NSIYVRYHI0EV2tAWG5slFTpte7+IUI8xDr6R6WIOZPLBmSzPyCRw
JiuIizxkmjiFfjMPCwB9tje2ySy5d9t9kXDWLIrpgG3urrDBuMXeeOSghjse4vtNpXMjwiIM3NFQ
QLwSFVI1/V2KiR+PjOnHgCMClQhSsGhW6jM754BjDyQoi7N/JCztFHtGHIRT/qSmBqd5LlpwjpU9
nHC6Iy7Eiaa8H4f2yU3uY1M+pbIU2y7Kym3mBr1I7SO/RhMR4xSmOKwifjzTnf2MxB1pd7C4pGNs
jFLFXBZ7T3HVxjv63neaHtl7FGVi75h4Akib8DHsoBEkdP1GIzPWT0MGMxrgJCIFdpMT/8rZloAA
J29fJdnfyWD/pH+/X77iMbW7HxZVrg2s/8dmHKiGTfJgyWjvFcRduaFo/KF71sM26B3vKvGCCBCC
nwGEPf+qayU7YdflL3Dce50pCACxtApMdP5RCA7TmvlJK6sPmFdsoqiNL13p4McY+9SnMIwGj0zl
Wu8eZ71D1x3pl5KtdyPn5qJi4aUjUOI1t0S7y7pcBF5jPKTu0oO1ncjX5FKDmG66uiSURjNUEoDG
CkKBFu1AoOdnF5ftKpj9f23x/6Et1nAPYq38z9ri4/trXP6uLP7nFf9SFmvaX3QZ+aeZBnAvhMCf
ymIHOo2hWSa+b9fB4PlFV4yq2QHKr2uf1BpT+8vzSMNDrLyYoRzV+G+oNYhHvnqrlrdQ+V7wa+Dn
GO7ioPyN9pFpoCAtJ7Qv2pQCfhWcQnHkHDt9RhUAU31h+ZGqcVpvqkT2AeW8e1shGCXXEsKP1sX1
Jm0NByhC6zK5QK203qwKlnGRsayrJV5nVGp5TLConhyI66pP600XlQifqK5/rH7cp4hiz2D/LDL8
AtQY6LAmy826pLcjd5qNWzFKC+tl7lmdqnQpfa2LYa2DDO+h2Zjl97lmFBkrTbGrSdo6O5Z7sMv4
NjS9EaZufSH3EThIDI4Ntg9hsk7F25heUp2AlQyBdIvrmFnLogBBBVGkgbHkoZIxzDFO2mQ7ZT89
vDxYIuoeNZPZnaYh7k9KD9OgpuCpWNzVSNGdTDByyC3q6n6K8IcjBix2Ueo+dpN3dHQShWq1PBo6
F5+stbAELR3lEd3kgqNisW1aFldlnUGLPEuU5rB+T6WyaVsu3zihUnoMZVCDhz2tNwwn4r06JDdj
35YHAmQP0dLCoCBRZyjJ6iXLeQTryjgXfTjGVfmaJtk5psCB0cM56tVApXSojlGEVNZ0xqMZmQ8F
4ig/QwS7yqxWfReyQBM93QDEeOnUfN5ES5vlc3WaZnHyxZDeIertglWQ9qFKW3RV65KzNOrWJZqg
FCmZzq/6vvWbrzfO2upcbhSufvpYUKVNgbsQDUEPX6Yp0r1sr8NiepiZFTH/JR6UEkC6re+MK63F
NrupH3W0MLAr3xsUoCNi8W0pA6EGVJB7JUDvwNwmCPeoYLYFQR3T68LhIWmP/IGuu2cJgIdnbIsn
4gNm3W+pV6g3Eg7r0AakF7XOOVusVxuK2L80f94038trIvfwkBnGts3wVBGJoVNVvzGQw1XvpRVA
9Vguag0omGnakJemyVPMpHVbnxm+APVkOAPRHm31cf6pPoJUxZZmkilzr6LlwlW0iQVYSfKTSMhI
kBUHng42z4e84ZhXgPB79kKxs/9ObzGyhzVWyU1tUqXZ4KoTD+LBSAObKruvI/skdZ2LFnNyc9uN
lHugrO5TPLNYzmPvgHiZUiEM5YGCv7Ntokvl/azeUT2w+W76b8kddi4AFtFOXskH4jDYEo4fQabr
9ma9JSoaNs3kAizYkF55R5m1vef+6mXcOLvX7AjC/6xcyL0jjaR6Ie2OEg45o4LCGyFnsLXMrUqA
GJ2AjXliNDH2+ym5rdqtiDfT3x3Jas0b1EjHY9QG2OlYkpTzprp4fe6pmLJ1JYoam6SKrfoK5cST
sN937WWM9wRVj0xV0NgwQL83xrO41R+N70XDNZlzCHMrRnR+e0erLWI6/EDEyLFvdqrYGczSIi7f
fnZfuShGYF3TJmAo56MayR/sKwCy8rv46TyKJ2+X36A+tweu2pRvXgh6cQ5TSTb1Bi7nHO7/h67z
2HGcSbbwExGgJ7WllfeutCHK0kv0Rk9/P/YMMKuLGTT6r65SSWQyM+LEMSA8CHhNdqTuGxLsLL2Y
frzJRlvcj6WTNyQ2O+ZZWQtYMtp8mGnw8an+Dmd8NcOVviwWzcJ8Axe4AqCA7GQ/rxral5VA2/3O
S0tU6N+cfCMr7BRz9ZqucEIl6rQ9pK9Tty6vw15+4LdT3cHqwFtZbN3aJGNnZrVEHCxVrGtfRBy4
LCgt83CyhYRcGiv6dhOP7Ue1cuOFqLuvM9JQDJpBpRE/4KqTu7QSBxUXob/ZkoRCwC+Uhq5hp0v9
b/YdnVEz/6o/ylL7jH9mB/adkbHoKXQLQBKZUJdLkGFnYcnE+LxWxb5W/AFs+BY4WWnPltro9rC/
odPsnnPEp7vx6RYcB7o1vq36U/7MAYOzucl6yJFGu9EP07ge0Nn56TbwwLtNgYXUTV0DXUI97TYz
R3fl3KldsCEDQ8s7gAYymw3QqI4SfQXv/VwiNlzFWLXgBYHJ7R+OluNVZHTRuEpzr5UP9o4A8QTq
af0HSDozjloEVd6p1mKykD/Htw0TlEeKI5eXIwGVLqj6AGpT5skPdSnTPyT+89eRHohrXn++z4kn
fb1+Z2yhFgZNo+71A78f4aOd3MeLtsbcl22x96HkL3pv4PNj3XqJP8iM6r2Xz27ZP7rEey+KfdLM
pc6qAp97Scrq1K6Li+IcLKXAfzbzbC98l+V0f3sBd60lz97zTLwXv1COET5bw7q9Bu8FeBauzPTb
M8Ez+Rw4xNJhYkw5rLTWxnznyUHHvoNS/pywKJnICG6ITp9MY0p3F6hWIYQtmaeBqx94vA/5JvmC
jDr7Do8N/vY7A4/Rt/KLkQ8iTVIqaMzur+6SlJtU8hHNEEUkeLxMUJDpQ978GtCmHgmMGZAHrKtv
6dTcgw3iBGPcw07qQie89iKhMlf8Pi2gZUaSqYpq22+kKwYIoghxe2eIf1HLx3dCop7YbXM3UFc6
yanZb57MxQ44zJIPw50O0IxsPrZxep+C7iHXvzWbLE9vOWJj7Sk8QvRnqIAT3Iv0fM9rqMjnRZIK
Wo/Ngvkqf8IW7iGiz2D8cWewBXxE3U2lL0yWwWBhPb/gf501eMHg8sHY/0Wf2mwZfYejLVlnjHcO
YXZP1Y28ffJ2UQ5t+oUd3KslYpGYo28lIpaGiY6ZXfjd6etkioFeoOCIW+/Jpc3nGC0wNJGi/avC
VMKVmk3XkwxBhirMYFJeiWPaEDX13vFmp/mXg0YptHDQWAwvjzwRAYP9g5ECshSr9GO2VJbJUV+N
c3Wr7N674GIuWdE406+EuwGJnC0mld4WkOedt0CuYVXvhBhGvvdUthgVOIyVpGDexdunfJKJ+tWW
iFSCY+b25xf+t4o343hYSE+P8JBnfI2bLXzdXt2MiT2unm7qXRuA1czRfqToW6WBledQ8RWsTV6O
SnxORfmFmwH40jte6XiG4Aq6wn65/GoA7wg6EADVBMi/dvqa42pfQj4POT79Pjm/X16rbaRu3hFU
lG30wOb75cINs8MTgTUIHxIcVteRjegyvVRv5TsmyMjMGH8til/IGdVF2KulL+mTXzVqVO5SgC/x
b8wkKbH5K/lzz9Fn2lPIK3wZ+tLVaEixblJpS92ydBNlNUuvRj+XZftFry5Z8bd6Kzazjxzf4gNf
RVcXrOAPC1uTSsM2b2Xh8JaO8qp7WwxvfPNLvb0ccZ0dJwL7tJ02f4LhVNtwtsD4zEeZRJakM/MV
9/loDoLfHUC8iF9ftot616+Uj3J+0EPr+Vs9hm3zds1dwWvAx1sRLIfg24HIk/Qb5hp3cR4H5+pl
i5JtrrhGJSA6+gEcZk5gOXXgyJSr4I394mm6XXrFPrABN7BJOkPj1IPt+OIXkWG3tr51vVtdutTp
DgRmkJ52GlfUSrwLn5pdG/1W9yF9ZMts89Tt5KCussN462/VhevPLwNuLw5AkLhH5nY3uPZrUZ/7
s07ewmokw67wGtQB2fa5NK7S5f0bDa5CVP1z875US9qAfoKPcMt2w+92X3yqHkQEVEjok+LawT0e
33wjnUfHdhGehLPxw8KpfOkiNowSbe0qKb6ER3lj00To4s18nxqKEt7JJ4En0pXBPaAO+fFVd+wj
rAF8Mq1KfBM87K3S1AOHXeMpkVhixw5vBc9HcmhUjBoI5HWzeSt6L6LJ0mOsu23n651V516P/5Xu
KZ9ZCEfckj7duty9fjinZ4gmc0+5MmSJ/NfP2xV8WArNAraxTDRybpe75iJ+5c57dje9mITopwdu
aAx2XW9IvwoIreipbvfdsTpW8gaSZHdUXv4sXaQfcQ94xqov94xhCYIsT+k3H75U3B7jSBBsnhgs
tZblHrFDM7i17jKk6owtfHEhXiIhrXfvGkWa/dLhX86fR7VZZIb9zFxTRFtjJY+xtoNtugtuvKN2
hKgSw43cdS8f5X7SeLRNsz+N8lxgwmMX6oF0xio+GQU2Y/P2p8Svo79j85QqDnY5yOmXmrTrF1zz
nHCIdc/knrn5RB6LGP9aTGBUh7bMXGptQgIuybLLoiUdVDLJZuQPI3rOloKQ0FpWj0DJuiVGClO6
Rfvfv/372r8/4CZ0yxnqZFB8VKoZJggEh+u20gSJU9Uy2LaSMmdVaZcxcYFN/e9vvTT892+5IPC+
kulfMrWGbpF1qwFvLOiu048MmtI85//vT6tF0Toak3mr0eZGQoJGKtzLKuxc+UmlqBGeCYOePrOd
fqFsTs2mwqWexYCO0rhEMNvM1ffo1GBny9mz5Nj/91eloM8fGRvY8h4zFRgNzeuGRfBvjHKPx39D
i1azPdpxiF+Er1U+s9FX58QGuiFGj47AkwzxQbX6X3PxXFVzRV105BeBeX0hcDaxTgPWtIStSCcB
bvpBWgH5xcYaKzGAeQLpaSY3HdEoA1Ez3kz3eVFV37abzjJs+aSflM1I8EayEnBSZ9KFrbTh5r/P
27gX3IZaFEyd30H9eTMjK1gTubhpP+QPGqT3ik+/RWeK24PdzHVrdhgjB53DR7spH3SdYe9OqCoU
Jvhkpks9RnJodysBdj/CpbiXHvqp+RJGJ/zFp4sLrX68fKP3pjAoneAMLPpcZKbyb/eT7GlSi+yo
fZmOdhhotN5zpkzaNqN7+yL7bkHhge9KsW7WsJKgINV/gmw393Q+/iL1fSTUfR/GQUUHayH9HLfJ
D0UxnV6v28FH/Usae0hWg500dmT40oqLV/5SXEb8WAj2ga3gzJKv1akLHAblsIPgz2tr5Uvm/DvU
PneEZLhyk6PgpooFwFcsgPFxPybWc64dyM7F7dFStiNZ34mL5y/RRVAExR/G9/gGMi9UgbznAwbB
AOFseegxXdwh+SFeCucSp74HXhHYzYspKjGkhf0i4mK0eg/uC5K9xH5+JdHUU3W3SS6IzOomuN+D
zXTaj9fB2bBjO13oi7dopZvAq0a39uKlMsfSHt1p6zdfeISrP7xqSXLPaMNzXs1qe/b1lCzh1ESI
wux0zheOwrFE2bBRYf0QYSAc6Z+VFTiKtJLYWE7JLlStjsH123n1LpZY6keNwcxR7G3WipHzS4p5
dqsCOnxqKjSWVip7GQf5BWa/5KjLcKW6IUZ0Durv3i8REwPJeSwjQo35ko7Bqk/8EJvtbCMuMHYd
5u0l2UGOMm7lUlphLJTtyC46kYSmoN79wfn0EHSugd/9pQlYmTb3ZeZ2X+iPcZCNbhALxb0eu/IP
sTP4ukmCTYfP58A3h/lAcJIX1Xy4cTdKf+YVuwBA6ENG4X/BUDff0L0A32PrHD+gI81oBFL24Jcn
KAvpSHF+KHK3Dp3J6vnlkLxXanaA6RDYFtYlcxV2imY1tTeMTDOOLfATByfBhHQP0qElsub0itzk
09jQDuTmH6kzirDRqgW2SbNvij/aU90n6ROwTLK01qoiV6NDKf8hBmAEsU1D9mfmfremjxRDu3+8
10H3GQX4PSEqxU6LN+EzSX1RlnKU1l77qX3lcyMnOwM//SXYiCG7AS7O2Vm7eeJ1WBS7GJhpoIiZ
w0iBDkmi4ZOoNJ5xcLDb80NhJvz2W9KFRSJu3OFLKhyJvLZ/eEtt149pFT3MX1AEzEhPLAwSgnkM
Jy9gqBkHUAHhTvOtfbFIojvpppAfy4fCsPOrHg95to0S0qOs5N7+ssXhoF862Py/Mmq1Vbevt5i5
EHrZ3Qp5zhgSf1kW2rFY6IdeZ5bmJfv+gXsZUIYe2uBYo3ZLC5BJ68ls7jer3PoxFl7LRes3RF8y
YSECXEf58FeDf2WeAY3ngRsnrLTcF4B9CK3tN4QeOoZTfwWYkbPUNwws8+vbwe92RyJTgqfsLX/M
jqO2zRmltY4kkfh4yNJzwM50C192hL1ChdnDph4mmIUtVE+2Q8DZCzgUkkjoySdy8MrEwquJGRCh
0RYbPftlXK7ft24PhW8enEYMZxgcWu8DsJY9NC53t/pJDzwkoXIyNI7QzVuZK6aXj34eLWexxw6t
OPVFduleQNKQQFrjJT9IECY3RX8F9eIkCrR9NKNUcDlyqi/DNbYgaPFKufHsMjAbN8VO34977Kfg
BMzYlcidstid9aXiKZjHYXRglYe4OHIfy34xXqadIrGjE3eeR064tZvMPMTkPbPDovgvvjg16tFP
ErYbHOJadt7V65Ju+r3xwBR1RvKmI/4O2FnwyKUr4avVoA55YjQfo2VeeCZIaOwNhIdSRsz2aLt4
DNm7wBFfwu+/682NUV0RVpQtmh8OzgERWauM71f02YFf7OrC00iIIlQesZyBCHAZveb5yyaZTKL5
xC63HJfi6ANhmb8ctbgJx6MvZHc9WXFCsYuysOJ+Q8xUipXSuT/Kvw23+cTjpsMh610gcbC7RHBk
mXwPR+5dfqGqOpJh4WY2Cclg6oxWtH0tJhUR2a8IC3EX+iTApWAScMc5Ob+Pj37Dk8aGLYJ1kVIH
TUHaZMkFZ8tMsbNFtVCcgmQvg+X0WtChcq0EhRAfrzdceE+3p2AHia8KR0wCZ0eF/pb3zvVWT3WP
6Yqrv9ZZAzqpPDR4gU8nw43/vShJojP9cvDMfAcBw/yJXdpjT8N6OCSH0NWlMwn3RkUcDucemgZb
hJewKE7TZ2ZnKYk4slmOUIBwEXPzufbFWBrwkxtOJmlUzENjD5FqbFgKdJUc25CZiSEPbMhJKqRw
Mpx1e1ooKnCK12SHhg2m5ljrNxwbDNtj+uQAR1NvtmX7tXpXv0LRw1/AlFcZI07mP79SfZqZXt3R
XW7FC4cioGBLl/TzOtTh4uUnXqztuSnKTb2Eh/Ci/miU/9tu1WGQcYP5hJG6Fc4R+U/YryN9J/sQ
c0LMFhZ56vOMQkxl4b18cJFAt8TLa+LNAcXx0/0vtRf04IbhkI3l2ewIw73aSV9j5wJMvr8GLgXl
3KE5a5jOX0c3JjgsdIJDzUYywdEp3eJrgWm+1x/ri77MP9MjGdMP7Cv0yKO5x4EPQL/tF9INa9Q/
SJsh1EUvshnrPBfC8I0TXe2Hc/OT7Zck4fzCIflWPfHEhQ3a6dmtf6nF4XQ1dHEFk4GN8MmRni5r
W12am+IuSVb4pxt0297bvDR4ACcYYIs+iE3KPbSDZQoQxpfUCVgVgSxbMJ18S89PLCQTN6o9uXWq
wilbp7/0bnjNeQIo8HoOPi9/zuFF5NjTWfof9jHUZFD0RM0CI6VSg/j+tOTlsJb/2HXxWYjftrAL
V6yy5vT8UbG7I+XJGVgJVrEeD43hBr8RLwC3qLALcKBk+Wb40f8qzrhM9uUxnLNav3mTQekR0wRY
WhQ7bnK5DBYqpZuvpdAQLUyHruVWdYcVmdUeBOmayBmZ5Qmo0/5xLJP2kp3lC6WXtkppSpbZWsKZ
YD+ONv8q2opDcX5kj6qUuSx5GQOyl4M1Dnc8kFahuY4K+h4PNxTxRc6m1X3Nvng4BSx6biwW+UeG
IGRYVr3pr8HyuePprS/DbUwcHiiHy/fzyM7vdXWqL2yKCfgJ+M05pkxw5YX68f6a3fARHC8IAvIH
55Km7rJ2G43fHDSU/8FaeUyaTH1lflOdCDjaPgmhWERHwpvjs3YoAHRO0NIH+MQst7V8NliTt27e
/sJ4oSnbpZvhIN61ynotMszT1s+VCr8H1xa6cGii6A8r5i2WvCDscxPC97ei+eCqOwgUPV0NRnue
4vLsrGNXmc88cmdXCGSP/V3yzXXFlkSztIUmxdJtdkDiDCoij7tBWis80MyluohMS/rCJb07sUfW
075hZV9ShfUTejqLRCxxwpzNkrw4wkot0oUNAu5KnxWuYrW81vyZPzk9nsXYoZkWseYzHcV0iJQ0
QXhb+zWsRlwq3XTmQyd74SF4wlzmuTIVC9EsvyBVMJvCzs1Bpmubc6w8R+VSsLGmYFGgDcuWElme
Q1ekQCQI+FtaVsvm0Z+72sNBR77DVXS46VTMrexBtHju6PooTI8vxZYemqsvXhc6vhUDgQWNhXGB
FjrbZNsiWmQimZfWm2ckteoPEaSVTZ8oUZrcxhE+g3l/H/5EPh465015Fxqv/W6uGETBF80OZWPD
gZk02ldzJX4BXOFipN6EZSX50XG49pWrwaQla/EnoULiXYHmE+hbiPNGQTTmJRg2waYFaMJIBhGJ
DhyCJ5RVM8aDDD7Y8roRafCBUx5aZItrcJ/xBBMdJrdvnsp7CKLECIpi3IAEAhgDTHJU00fHJ4oX
/T3uyR/wUK+jCYvA5tcg6d/zWgDzao7ctjKwUJ8AvFlk2pmSMwKRs40QxGIJP41t/ClXhh4Er+Sh
rzFik+bxXiHJM3NqloUdthB1L3XrF7X3ZuXTBme4q6Lz5/1wQDsEOECGIm7Ryp4ODn4git+FJdk4
dYGPqfYbZFqern9ckVZqDUdsb6KASsPiKaCHfx/HXbZtCNvigdmb330155vpCzJUNpmbbti1M7od
+r0fkrN5qJkt7sttuMK4pXBlr1jmPDyUyhwk4UZzkUV8tlftq1knnZVjQvopAiWTZK/YKR4pVv7X
fJgo6UIE57QP9bJeRRtmrOGfck58IpGXZCLQ8I8P9Q/rJIYd73iajXKERHN8JXnSiHs4BsL+TdtP
AAV8LAhQ4v793vKKUbsc7sFzNeCoCC+f2wby35I8sDTTJdpkTV0T9cmQjhCsDC4oMWijFU9n1kX6
Et9kzc6lmc/QUgl9rI773BFMmJB3vJ/KN0M3mzERIonWf4a+PNURzEQRRbc2nrblESujydeYGd1d
6ZZMTXMIbYNTCy7HAhnv5ifFcbCFHo5TCVm8SwoC5oU0fk7HA/D9/MDX8ik47JbP2QFZQ5xdtXl1
kmbeiMVTayXfETx3jiwnneefkOTCyspEJ2UanO0YcPQzQGmmn3Mal9LFApeUZRiYlrgJHzL7GNU9
tEsmXNw9KuCULBjnLU3v4G1a+UFGp01enYX5FceZ226iXaJt6m5huBUHomF3IDE+W/aWj0tlnNyp
lvNi/RyYEb3m1GizT8Q/iv28pj+h7rLU8zUcSdf8AAkgw57N6AHMlB+GdbhlfNqcsf82DRjEfnem
h2egOPv4x8rjxW8lzqqAUC8+gSv89t/mB4ecjGMbB1I3n1FsPN5EKkQWJxwupmyu3anfqr/5oaTE
WRjfEDJLUsK9UV4EwRrfJt3X7iimkK5xwvIkETjHVGf04qfbVM5zJGUIE1+GVD6jw+jslBUiOYt5
mWEbmEJ9c4DiF/AzXl4m6gkKfy5pnjriFe+2ncB2JDOZwsUjKXvEOW4iWIbivOjDeNJY14KF+ZRX
n1Lc8iQ3RaTwnEePrLDLfXF5veaGMGe4wMRBSsDsvFm3kJL92F8xqAhe1M5sFBQbvBWv/UrBeXwd
eAeqLcgVrUS9GTfPhWYJc6Aj1gKVXeF0F3DZMUa/ZaUnY6+xl+7kJcejelU86Gw3BVtqAZW+3aFn
tHGD6J6Yk0cQYuykcxtqsVN4fZ8w622VB8mHDW+QMQSjrDnhdQzmjMZOkKXAomdSZeiLMPLeldtD
SIke+lZ362XKlUrs6o4cr0gu5fRe40+0QYEd8H8Fdye/G/cMzBkY9a2nGw6QJeWGytAXVyrGxleQ
C5cx1r1lTHmR9sIi35Xn7MihPkPosxIcNBs/DIyQS8QVsjAGDrHNXnwS1V2y7Hc6XNjAzn6Dm3gb
6X0pvBflx9NPlliLu6A6yidgd4P9nlUsX4LdSraMmJL4R1dYNJf4xMdRnUBymXIoC2S8EAzYrjE6
3oS7YfP0ZfSWgErThC7GlY5jiBjgc3Xm0RzOLDI2PLn0tJNyx1Fe2OHQIi0QPCjyunt9YCegXFFF
NY0POXZ4etnATBZTSIdxd/H7VFZV6ppgQszKOKK59pQ7+Rw/qoj+qmHm4o2Bq7G99I6RkmiMbxhG
cRsphF66aAs/MtxW9d8DswwPFhlsVD1l9VuY2DN/ICzIbJHYubP0htIGTHHVCVtpw8FCYhqjL64e
sQ/T5SXyHVtKg3m0pXxUv/Ep/0Kd9/xlIHzg5Vkx03ctUTsS3fGiUbrVq+q3ElkiHOmWsU4uhWqR
JAoNlpggvKCZLAFtlRYjQFKwO1C/M3eHz4iXy5sy7CavWsfY6DtoQra4Mo/MDgf0Zj9a4joEgYsV
hFoAJUtLVvqq+xy/oYMrNKJ/zDkWGJYMVkO8buL3/TVst5JC9KIVoTA5hHe4/i+QXWNj+CKzEXGK
/WXQ6b9bB+4p5QZWdibm15I1fsU3moog96vIgQlBMvfotksIu7y4/GWuyDyODsWF6O/YExbsDiIu
kH71Ws9e3rufQ06WXB4DUlPxjT6r+/BXOmJ8Xn+T693Y0CIu2a8AektgbuLIN35f5/HZ4Qht6hux
zBdGioLzOgkf+nH4CJO5tJA1nyiI75oS5ad1OCkA4i5CuGjsmc9s8QJtni2jPlXLiKSXW3hiU9DF
iYiGqrAgf2oXbs1NP2fOgInRbPJLt0sPqbLff6f7huGbAPXdYsUXF+VDZcgTnzLVKS7mF27OGuDP
qj0zPHmX0/WsfBM29pnXaA7VQfxSV+luxmet7JoB5z8+ynB9PypfCadRaw3QAC56YshMKC0SFdgl
d9nJT9GDZReeRMBm29wx8ilGJ19/ftJWpyAM88FPqcF+jd5qLiWgkB3xi3iPMf5mVnlKLu8T3IAn
VS07+AunvgWa1JGn82tS383WfxkXdLbG2JQgboekkIjZ6CkPHMbKDG7hTbnZ73jSvehQr6YKeeDg
hQhgQSG5AFiumm2+07eCwy1NHgUP1ir2qmNxmC20Pdk9+8FXvxQGhnCu7WQlz7U9UqvmHt94dKNl
7DwP2bbH7W0+DisEGPBegOUpOw+OtHj6hD3IHsEEWLzBwwNmAZg/khCBiIwP0d6aR7fV+bSMb38m
yBa96Zop5duJVoJmwa+Oadcj63nBJOeoh+5a+8OLludLn09mq+WC+/wDFhOFrlD7rYb42oLoxvKF
eAPqwBDRWL4PirzQd5SYaXmeLcVVzvbJ0VOuWZfFkvzl2DE+9S++1uLA+MsWwUKRPhLoNFT2t2oj
OxIVW0xF5JTyvm/chEnNaD1hWGG3CCyKC0+I5oQn3wZ27mG/0xGfqwO8T4GRGx11Dlr+SfVeKGfk
g93blWRfoXdHMfBdrnklyLIm7gytXV37E9JzXid+TpNgc6WugsjRPttzfk5WrE+G1+SqCyDbEDFP
zUZYpud2AYtK/zflp2s8yutodPoFlXrB1sdb5MSkQUTheWOEjdLjuZE+wHV/B6qqdXgl5RuKWOiY
wyMYF7Nd+RkteLTe4Kl3OCHMbZDitVa2Fjjuoc+5xWwXwIiFD3et7iim8x6HDYd9e7ijJiNaSlyG
Vxgdwlo/gAo0APAPTroz/n3mAWLZAZrrofkob6JTUUcjbvlkx0a3R2SbwvJREOMSDwLkCWtILaGh
AYTbFJpSuQlRKx2oso29NGLhY78oj6vDeK5P2r5fVX6WLmLVNqhsr5XPBrMjnURYzc5ZuNC3IgQS
Tmbgj/c3lsGhAylmhXsfO5/gwXkEZqHqHSNbMf3RnznsBPfKcIYrs+7qmlxnF5rSBo9dDptLSBtE
+eWSebK8ZyjQI8egrgUx5qszi/qEker4R6LG7J6caRjwb9VCf/LSdct9tU2oOWhrSjuoXaR3IwOi
n+aTTjXu/GQ7ewSnilKbWN9q0eROJM5LmktUB/3qWWwTca5/698pzhtcKi7i2jAcLZ0zRo/v9FTt
nXBdHAd0BlfizqDYRTu573/EZv46JfPnVuHBbG3jU9hz0uXKLg8/SjgsCotLpZ/q5+K4bnrURMc4
O/TKPIi8klErhelvyfzvRg0Rc74+JNTvoE1gK5fwe8CdOADmsHl82Kkz081f8x4XQskeUr+tbikJ
yJPJrFMCp0mwZeesMtyDB4O5K+AVs6bQAgSTN69V49vZg9caKav4OltL5+r60vjIJbfw+6/4uahr
UAB9pel2NEwNNcoiNZ825LcwVTRh7uYc1tF0AIencd78Dr68inmCumm2oJ3rG8LddziPXmszsDXQ
D9V5KfNXtkHuAo2KnQ9H/xckPoOmzZa+x2W0LsAy3lMJS3cDbhnadelGnFUIfg+kgFDkDs3OWJiM
Tbu5okBDXXNOM5b2QjYcMmzGIx6ZyrAsIUHoS7n1qEh4wzl2zAGUUTTcAoVot2hf+LoCkM8Damt5
uvyl7Ka7gjxBYdUNh+Z1jNOdnJNLPVdeENmJ3HHewlXA7LPbP8elybSLGeSLwcRy6DZK9jXqS9WE
LHYdTeCa55yyhLqMWogiARPvCjCEkp2yW3bNGAtNi9vxTuDqrWeCH0Cqwx5hJP7V0YlaADy8q8fZ
HnpS28CNtRsG1i9Cu/CqtHCRkF6fobogWEcb4HBc2ZhjfdFd9K9u/2+w307T/v/N+f/9JxF3kF9y
SfgPF+Df90VmOKEjFXw4fmDQw1S08SjufU2OFv++NiIp9owGF40gny3wB3bzFmAsqXkSCgFQDvum
ZommtwVK4W9GAaO+HyVtUVZrU0DSbv370r9/lLEdduoGaPvf16T3k3+eTT/x779nleqZZYmzjgqv
Pk9k8vOG+EfqJ679v69V0z+UKU62//4YsUz8z9/+9w//vu8/P2Kq7ZPdPO4ap1MZb/37pjwzFXa8
6YX+fWuD87UdT6a93WTfG3aLATffWiUadrL3VXiz0mT4W03WvwEewCMcIDmZTIF7pLj6040vKY7B
Fc7Bw2QhHJrctddkK4y4eZfhM4wZ9FHBd1ieDIjVyYp4xngDGzZUoolb8bziWDxM1sXRZGJcZPdg
MjU2MNrzMvh0adgN/nuyPs7xQMZjLrJnKBS1yR55VBLRMQSJlmYyTzZbeKKZkmyxcLjnHQbL3WS1
jOKEo++f/fJkxFzU7TDP8WbO8Gh+TWbN6mTbTArUiGkid4XkW66RJnZImUwU8jg+Z/0+bzCAnk1W
0CgmyLlgFo9HdIH/xZjWjlmND1QhNV7HFBxtp+dWACVNCCmMMrwq6sl8WoNtUU921GMLrbHuOQhT
8ovHXhwW2Su6d4m8xIbBmoQkROkwQyuKuYjf9WsyvuaCPG2NoBoo3yXEy1lJsGAMyeutJpDpum4T
6vJvLUJnxrmW/l3y8FcQ7CLqRVt+Gz9Jrn0+Z+AZ2WTL/cKfWzNgJgw4doeTdTeBGrY6mXl3iiQ5
RCWy4QliYVr6ZPv9rnb5ZAMOIXB8/pjDM3Hx0oiH+Igdc1PDFqs62oBkDJ0Bu0xHmwzGhclqPI6u
+M4+j8FkQp7gRo6VIwEACgblxmRV/szfIHF1hiey9jWMc+0pLN8CeyA+iLHDJXfryfhcmizQY7zQ
g8kUvcj/xATmQ1BBWDeGrCc8RcPdbl12iB5iCcyhauJkmzS52zbTXpM9P+PJiF3aJkUJSeFlQlqY
rNoNPNsjw2h8Ga+CWfTejHIGKIW9uzoZvaMVZ8zHJwpVsE15soPPNZymJoN4bUoxzXjUFobSuq9u
IGxmfMPmjmbgwcwUFf11LVmJrtRL4JDlAkUU5MjJmD7Bob6arOpJUNu9J/N6Mx7ZoJ88H0EfifA0
MLkXcbvvjQdbYPGn5uFPMvnhPydn/HRyhpZZsg0YmlwK3fptjktsfnhKJmd9FYt9Aav9ePLcLxsG
RJWqC648OfJXWPNrJd4BcpXcjRj/iGby7zeKkzj5+XeTs387efyL4IZhwtGWYP/fTjkAypQIULGV
JUWu7SS6f7nfBywkJ+gAI+TQRBkfws7NYH8//3ohbdfkJhM9ICvObIqZEeM89vUZo+6WkiYJwsEP
8EXEi7uhYFHhGZJtNTSZ6JMVMMUdvKbgg1HTVzoXoCtBD/OWZdZNMQkhEdVzDCZWKBWTdRtTqOQ1
Vd+zSAnQ+YzrYSlNsQsiJAO22HCuaiZpg4wh4rT/yaewhpTUhoh0JetlZIRTyKlPem9rx1PIgzzF
PdRT8MMAUzXsiPb8rt5qTAOc3ipyItR0P5Aa0U/xEUM6Qn5uWcERNizZFDLxYvAZkzqRT/ETxhRE
8SKRIk6Hb9EQP4aBez2p0V1hTF1o2V/1i96ePFSZWzsqO1MFchTUK8l0nNX/KEDY5rPrQbbNn3Bw
teo45AKuOMCNssKskhRqOYyQearCsqeIkKfADWOK3kjJ4MimMA5EdCtMeA1YkWS4ah0D0iFElhDA
EonH8jCTGsucVJuvSb+ZTErORkLT2U3qTrJvdjJyT3nSfaaTAjRACorb6JRQBGZIyhA60Ukx2iId
RYwW7Z6TmlREVlohL30hM31NetNmEGnjDfCJaFKj5gUNKPJU/a2JliqmgO10c0ZfFLwu+5ssBEfM
QphTTEpXuIiT7DWaBLDJjCH5bB2wRb7Mu5gCUwaTYFZHoSBNEtoaLa2ApnY2THIFVLbNJLcV0d0m
vf6F0+/v2OgznzjFDoN+MPjcxQBcdtJJvCtPMl7kb9IOvSyUAQkHcVOlX5pkv/IkAH6jBI4nSfAM
bbA6iYSrDJyCxwymHApic5ISo8GdmH52PYmMmTj3k+g4Q3z8f+ydx5LkWLZdf4XWY6INWgx6Eq5V
aD2BZURkQmuNr+c6yHoV1fVItnHOQcIAV+EJh7j3nL3XFhMyQcvwm6LhWe3uJ1zKTUE4M6ZlX+zL
ZK0pOwNHsybWZgWPcyRm51Bsz7oYoGuxQsdiitbEHu22nIppMbVbr2MwndP46G2lQwKtrhptUlZz
GPhb4pJvEjFfO2LD9ur5ADmtBBmc3mVi1c5p8wx4tx0xcati527E2M1TQHbE7G2L7TvD/x3R1uD6
26OWWxPxfZOLUdwRy/gkZeqGgbgpdnJPjOWqWMwVvOa2mM5LsZ8rE7Uv3VdpQrTWS6pSNMjc8yym
dbNCPQGxicAHd96XZR8fi7E8+lZA1EvOENLLsPbFYoUvxRTf+2Ra+czCEiWK6KAxhUF4MiBZCFyq
hoaY6536ztBKZROK7d4QAz54ugHXFXO/Xuz5Do2nUAz7o1j3iRko6B/ilej7q8puyl2QI+FzbOua
3Io1ulZPQAB5R38/csyVzqWfeBiMMskCDnBACEQ02jWYAhEckg15TC+a4AYUAQ+0FNQKQRFgnHzy
0sZd+25GkxNcQSXgAh2CgSIkA0EaBB1wg0gwByq8A5hk6TFfEAjcTDJhIggcITOvJ4ElmFATFMEn
TGqCY6stvtjjTNlhLBAeNLxOUBd8oS8IhiFbgAzBwRBAgw6V+WTpoKAI3EMMk1GFqj337EF2sHxw
jL3AHor4Fs67czTm7mkSHITvMKxhdFcOJN7jAm2EwxUD7VhljL3Qcc14b+g/ZXAmMngTWNSzVSwI
ijaihgVPI0WNphHhYD0XdQWvu1SJ6ZzOkaAseoFaWIK3KOFc5JA20rC5n+FfRHAwNHgYDM+qnQvV
HvQTnh8jsN8BdlTMvtpNCk8jzEjZK62RQ2/GMEbzoMx0AjQ05abj+69bAXMUEDp8SB2TIDvsgWrM
ehKQhwnRI5ioJmU6ObaV02/6Gv2PKgAQgiN24wh5zI/mowkjpBJYSA41BFgc90EBiYCAwoYkcBEi
Xzeu4EZCxgKCHyEa8zoYtOngCJqkhlECIs7bqiVNesGX5ObFVjKAXQHtVcvGyKhqv6yh/YTUwMuC
W2TQ04nxHTusfPKBoxyqM4GE5sOs2/huIfyTtnqaGZzs5ucwjswtDvB575ESEdHMMX2OWm0GyBJa
NFMq5UoTWIsDtSWyqNKPjV4xz7klEgLD7YSVFMQWcJoJbW0WrubZQXc1XEaPu8RA76cRUIwHMWaE
HGMIQiaFJYMQYdRrDJcI6iuNnzpqR2OjKtCmcPte9U4FbNupTuZoBvclIIVAD1dNjVTRNUx7a1bt
u+OVwznzvNPkMV3xrHLXj++5dYEFd26wCm8UgePkgsmJnJcQag48lWzVCUhHFaSOLXAdJgQA2NyP
SLA7hgB4Gkg8miB5MoHzANd6sxLlZ9KyQy3qpB4cnxCeT01qJGO65jUT1A+I1uvIr8CEMeEeOHPX
mV2D2mjZC4IKcgQaVBkPqjCEYAkFJbU9bVcFrrp1i37ltYycAIiDwQm/nCHzcTl+QIBk4C+gIgZj
27wtp2vD0a6zEJiR0qJS2JqCOKoEdtQx6+Xi71V3qkdHpY2KZleKsjeuwCQJMCkw0H9h2LRmqG1W
wNizwSFSWdOzKbil0Y0AhMSNtvGs6lSp2aZo3DciRYE0QWtKBNsEMgilkKCcJphOtcCdVJpmA7Sn
bIybVWgM6CYFBWUhzE9Odq8zhdb7k21w/2hDHZNJnrE2oZ1TA6NeOxH6NAvIWBQh1agjkwvMpzrP
YDfanP/pXQulSh+wlIXaFGxsC3Po0EfIFKcg3vo+U73ZSB6g6xG/19Gr5dcoVh08rF7AWJogsphF
U893k3XEtONgKPat5lTUu5ptAl9LQTcxCnDLpUlhCIKrFBgXNy04A8OBM9m7b8pzDQNm6qTihlaQ
kweNUwnADMKXAekrFORXKvAvagpPcKzwbYAFMwQQBgKZGgjMsKTLCXI23Q2jeWXVtOrZn+jWqlaG
CpJyI+Qxw7LvbGZDR826GwRNFk/PMaQyL4kpHYQkr2aBwg7jZNfdTTy8WJpirkLBnYWe+GWbZ8zd
40kXJNqNKXg0C05aJcA0W9Bphj3e9T0wNVOwar4RUwqFtGbY1F4DJbjMvgyWNQ5OxqUIcpoLx3m2
dkmc9yfvwxWE29QCMoPpBr/6wn98vnIbJmwKqSdXfV9dO2r8nhgJUfEWe6gTTFwBL86EG6ePqMd7
o0VaMrF/BS7HSROsDM0/6b6XvqiwR7GwtadYSDWu4OlSAdVlEOvS1qLXp9J3GT1q0/yUJmGXK7iF
6WWUOl8D+q4OP7rROtYTrBzScTk6XJO2Th3g8kHS6jKtCCaDpvWM21bgemF8X5AhS2ej/Qyh7xk1
xQGCZVAk0FcXQJ8qqL58YO+CfOy2gYD8WkH6KQWTC7vCtTVNI/EWVBw8QQBmE3pEu7KHS0jmXUnO
mZQy8HjriOIi3e829mggWJ31/NAJZLAT3GAMdxCyW7ZSBUXYoXGpET5aAimsoRVOXHotL5zOWZeS
0yBIw65BfTR4FmhG3x+umyTc9/18mVUdTpCL7m+cy5MnmMRSgInEt2wsCIokHlEahaloSHvHEsyi
CW/RhruoqOraHl7mIFCPAEGeexMWWNk3zhVfyr7i9wz3poAcSa6mHwjb0YDxOAnsMYP66Av+0bDw
NUzPRmpjRSUXYhWXKKsabgcBR/0wF+p2FJwks+AXpBmlCmZyrh5CHeykXPUdAVHikmiiaz2K8AYb
0V2BsKPUURiWU7VvknRdaYr/oNY4RIDx0ZOFUpq+pLAv+/lgNHgrFCM6MSy8o2IyI7YA4gU1kwvl
V0iM8MrJmd3l3UD+l5GtfYFt1q1Be01PSS5wi40deUxoXe8xnyxOwgXXSbNwEICnLihPH6bnLHDP
HuF716jMduB+4qCCyCco0EmgoCGK6kowoUSU0OcgWO1ugn4Y3GNxKAUrGngARh1IoyrE0VDQo8n0
6giKNLWbd11lWlduG0ilviBLsWAd1RZjTArNtFUpCsUwA+ICBJIOmSsT9GkDA5VTjgKTD7UN1Otb
LaBUTZCpqg081ejUDwOa6lzT04CumtRgVmGiIOeDvJpCYA0FxToj1V/QrAJpHaG1ahpjuBJ+q4Jx
whWg6wjZ1RfEqwXrlcIFJUKKX4EBBtaBB1sIGLYRRGwisNjZUD9cwccyt/my4Mlmmv2YC2BWhTTL
/e0tE/QseCNGWTdFBZKWcqYliNqgglUr0Frz0AnCNhKYbQPVtuPScM5QuEw5vn2wt5EAcK2AQYwg
cWvYuNy6aE1Ay3UEm5tr/Yevx2RaoxQvfEYnk0B2C2i7oWB3RwHw5pB4U997yucY/4pAeiH5Tyu4
gdGYvrmC8Z0F6Au906XfpWhrO1ILBDnVjx7+r0wzVoUggSfbnE+eR1RuzLilEHBwD0GYC118cgUq
HJTghVU4w6UAh1NBD0fCIIZFzM0rukvGdlpZcIpdARb7gi5uqubJhWVsC9R4FLxxUBgPpgCPc0Ef
pzCQHWCoOzSqusCRScbOuM9R4xm59uWCUA4SgSlDVa4Fr+ygPDAEuOxDXg5dnJyGwJgZqOBHYJSk
RgU+eaZ6PeBm9rJ5UMwuWpFNuEry2NsbjC2OQWF+Rpni3URxeTurmDoH3Ri3hEaUXIFxvECMNhLT
3tgwpH1Y0iQh0rMUvLTxMSA8yQQ6zYywQttLTqDT0HXwX+B7btzZQKQPsHqAXF0LwtqlHM2sYbqy
e+fZQ3yXYfXD82JOG6tUfuVmtxts12bmptw4Xf0VUHiDGYtWYiiNeeehxJgFqV0JXFuq9oXgtgMH
8PYQguAeYHG742iAzqJHagmoe6oYHDgKimIfVtfVpHPF0KhfkZIOaU5g345QvwPlORYMOEl/tJch
g+uCCNdhhfsCDZ8G7IcGSU3Mztt1JmhxRSDjhUax2Whua8GPGwIih+FobZv3TvjkAirX5wFTh13D
K2jAmHMlJflG0OaqQM4twZ23Aj4fucOtYoGhx4JFrwSQrozqpw0x3RB0ugdDPRaYemyPP9RWudah
rHOvvR0Eu17CXycEnFx0QbLHsNlTgbTH+SvYWGfv13BkoLi7+TmB6R7ESN8JKBPO9IBOEFM48xHu
z3b1mQY5A9IlcaGQSJn//Wo41XdDK4aqBV7vWUV8s7w8qByY9CoF7yvGM9Oaif8fWV5/y5/6S0bV
79Xl7d8v/8vzv/+G/KG/xF0tDzouHcZhpynDL/5kiEeCsB6ib/LjsrYsluyeWgJGvjeXteWx5dnv
F//tsb9tLq/zoc2U/adW+xvizezNkjzhJyWEhyXa4vfq8uiyPS+4fyWD9kEy6gPzk4J8JRYcXThu
v7eV2f+v7SURBh9N9Opks7VPZmVFMF6jAxNO5mOatDP/S6U9mH52lZaTu/dHA1qOS/c06yvrGKqh
dZxD3117JKMxXmOzreY/nkjkJY5t0nlQjP33G5aXLZsKRaGdPYSn5aHIMs3jqLs42To1MfEvw+1Z
Xrc8syyKrOaPM+m8jyMD47adY+iK5e8uT7e6ZR0K/XMydQvBsNfjbrXRCkRQxE4MHKBsCa3IqWjm
+yn34qqk+2vG7UMb06Dp66le2ZIMtiz0JSksLOoZfeOMQgTqDDH2X6OC1iJ3LaqfsRadEm7gZk3H
LGwa2oWKsiIuU99HQnGKBRRFdDiHi2wuiywbkG53Tl3va+IUC63H3rA80wcwJTd+mf9MB0m5/fN9
aRNyQ506++iX2OKS5ROWzy4DRcgjSn/ivxPtvv/e77+yfOzv1yxPjS2dFG3IcYX++eHJn99sefXy
xF8++//49PcnlG7c7LyuOXy/9i9/s4jcfZTUp1RjAAwzi8ufmwFSsLx4HQbew2AiXCThw906U3tO
KD2Dk4Ke0bs5zTAlonT5IzG1au9UPl2BIjw4yZQf7DCuzwrxvEOT0Mdvg30f9pu4TQ+ErOpEA4Dy
ArECJ1n50dfqL9sMSROraMTXKUN9oJz43EKLWTakAsW2qYnRsySj2lp7uTFCgIFB1HvNzqf3odiU
Apq2pvDmPTIAK0Aic0kj9QDprKpugjbx12XQV5iVaNb3JGiuape5CAz9+KqB4ZFnP/sgUiA7o4Fi
LLDukum2o0S3xi6PusguHltbUqJDyCAaSoqeKtmaQTf97ha/YpSawaEatQfdyW8Y3jarMVURIkTx
PuUWvO9trb5qcxg8GvMy1Y+QU7n4uYruNtUKbmaR312PGo2ljg6mZtCm60QNngbesS/Gae0nmLZi
BS2xNZczpxZQHAetMtyPCaGkWyr1bUFv0Y9vQn9OV4ThIqHR2i8rSNzNHFfOWve0UxEOHfJTHzF6
4x8DFwOI6ngvCbLKlj7IOiDUbx90KHryhuK98qPrknQL8/9DdbZJmrY0Gi06+kly21RMtmOrREMd
4tf1UYPqNNdOpvXuWMYPPekwzzYU08xJ21s22vGQfLNVcdMnyA2dtHrBZZCBmYVzUrdBQLAGdVIt
iSxugc0MkIPrg2IW46FymDsE9GCTNqpPzqBc0yeo+/axUhkXa8xM2xyGydREK5rB10OinQfDtdCP
dfGmdYuL0hrVdrD8G0U3P/JK6rZ8HYVDmOKIrlwpMSzYNMcYk/j5LyeNTqk/YBwPKuUS5tTQuJ3B
FIoU9kmqXwdQRgy1r1d1QzmgQgIzlQEhhon2qrbGTztR9nmAuYK3XigHcMKE822m2A+9XY+31B71
gMFaYqEAsy3H2zvwaCqKIUfFVCdcU0ly0FxmQbmnnBz/ITF7664lPtrScfFH6VPAAAVHfY5u13zr
GxVcSju/hHsl0JgmzHq8N6H6X5V2+0kzUCZ+g7JxK+Z6bYGJz+jSTRlzVTMybaa5wpjVIEgkQgLb
5I66po2lb4rE+Qz6OnwuKG/5vgeDeIi21QC4zaeuuwXwelST6EAx80mvTP9QsYcUz1AodRbWk1a0
5zTz0MC5XERNMmmgsFn73gjdfVv6lyaM6qNpktrdF6SYjRjMMWGNTf9WpfW7WvINshIRbObflYV2
24QjUz/2dw9X12IoaHTTl5bYyqWO8AnoDSU8JdRQ06DDSiJk4LHlv4YRouo5V2HqhBmDTjzAbehf
itmm1sv5AT1C+WS6hqJCPeQeBt+gO5ko7AaMPU0NUonL+dYYoPGVCkkAQKCrj8ymbNAQQLw2bOB7
Jvo2jdIe4pek2TqzOTxkbY3KMEYow75FwNyGyjVjegB+GqLbKT+1ThTcOh335IC2kGlGAZHh2rsb
eypqmBz9pZ48TWbU7ZqEabgWOhbpMv5nSwmt0yyQGDryrrHje1VdfBu1JfjA2cA963ec3WPfI4uZ
SL2gMmUFiKb6wd9a80iinNMOj10x0LYcHquG0PmkD3/qRmesKooF29ZC8ztq5B9mDh9KlxiNSydO
xMHzVjWe6bTJWngnsb5R+hu+or7WG79FMUrpwxwbwsVhVNLGRwk7TsUpD4YWdB5qUoQcu1lRrM0Q
Y6qABpQlKI3txsoOugFYyFLCmyJlJBqOQkKge7f1Y7c9tIF6U83owmhWPXUzEfdlfzc0ZDvqZIte
TSWYc18NzCPxK58xpFQKbfnXGIMkHOqQlPFefVbUqmGv13iQLEiZVQtsnGjx/dg52z7uKOEXBgUe
wxEMaI7ZohofxlZHD25GVIuV9ayX86lFXJNaQXYRkRlHrlP00Tkp52xTZ9mZOumNoi4C9MjcFLEN
u79y6l3Xov8fxjk5TjU/tDc312YQAacpe58ywvjmJGhA0nG8SajbH4eSxkrmYuMaYwPTcOEd1DF5
GxC8kjT0lto001U7vnSzgj56wmph61iY1NoAPY0Ufuqnc1fH6bHaTkN2l5Ya19Tc+1HmDcX8Fouv
XT8nrhqhmSkfbGjY+Qwnv7K5M2eK82XLqUrgM4yy7FwPnEDU7BjtzeOHr1bXgzqVQHP438c43jUV
S7abYUGuwkfNaywNqa5XHdDlZBVCBCigSxrVYAO3o82MDUoeW56YXdh4lWM+Fk0bnLzQeo1SyIZx
rXbHTgg2gyy0IcFMEeRPoRKGxzCrveNkjq8hAThU+o3pqDHaQ17ColasYEOKQ3EVo4M6JVWuHSpv
XutSPfQbfTdKyKHqMC+omEe6TaHtVOF7Lgv9z7Vl8/dXlDc0UURjbrM80C9JZKN8c3fQHpUkBfLj
kELo4i1HF/mSje2pzCcI0nU9U3Cakvbo6i6rNNIJy7VzgxgXBQBJ7e1ymIhZ/WYEaP81D53nMqRf
FqbLoaDLYtkMFZcKOhO2tdmSAJ3474FJ1O7vL2U0zTBvyIO+C+UIT0zuBy2Jo1c2ZwuTS5qalQ66
pJDFsva3x3rX475pYzCq9SVElj2kKCVD2sDoUF8m1nWwJCcuQeffiyXyvIusYKXScSaCmmbn/jsK
O0gC5iy5ulvyrvslOM+xkDIt25EkKs4V1RgvNfa20ifo6iX7eiGzZvV937rawXYgFrmymMmvp6lQ
patBHYRUBSz22JW4zurCuoROwQXC1vXj1BXGcVmrVUU/loNNWLhOKTYQRmxlGDIWs5hysLV8h2XN
Zqq7tk0kXGF0Lq1KO7aNqx3Rsfeh7R+sCpqJniD6Dchl0SlXmtMhNO5pixTHXAPhH8YuULaG1AzG
ecz1shVtAzI+3EJd+4GCZcdpjGOpa8axMWJyVLiHAiNHfUA+Fd4k0MmwLj0nhxYA8Sb1oSmUCEpL
unVTY+oro2cuQx/ztvT9aKdlxHKhXlCGTRspvwaZxyyLTta0wUdMP8M4/xOT6+SRS9IEBZG6dnPh
0GNfUrihQfUqPYS4cYTCmQX11UPRztpupD96nGWx7P9l0yDtKc0kfaxIAgB68hswcvtj4Y0wVFy0
AisyeVHgpkyI9NBAVDrsig7FS8WA1xOQ8PcBuGxOMZ5yckr9dde4D4YxvJUlnrp+Fq1kPMfNNlTH
DwN7PNd95zCM5el/ZiYR4marjNc6MMLZO1DcAb4ZcOelZg18MtkVySbZOLjD1Pf5K2QCEVMm3CCv
hue48R6rD6LCTrSmVESqKLVlLAhzOWZAvMLR5JzDp/kNvNjXeEPHwn8KHzO0HjtngnC6yn4BUZST
ctxR9qSDWOJLohUwXRnmhiYIdOsYcCTd8NdcgGMgSLZc1OcHeNL1AOh126k7qI5hv1fv55v2s2Bz
QjZ4ZSKGAHFED/BN5/TVCElct6/8KUD6ePOj+kq9x4xGkzDDDY7wxj5HHxqzGOypHm+akTPgN1ZO
eKfaeMPIuR53OEJ0k2yST8Qw4G1LQKOP2tsdAKtNdNvRjrvCZozQ4pFcWcgn2M5jAU255+kzuNXP
qNMAF2zwx0IkSGm9fpXcztKV/WB/Wdf6g/JuHP0H6vGM9RrsWETTscfCM2MGLiv6W/wy3fhfI97w
lwEGdrsLzlp0MDHwdytI+pbNRHJrVmuFLhZy8jPw2blk0n1VvHIc4ICf6U7QNTqnp/gDx2W5yv2N
Zm6DGkcBjlj0Fhh7ATx0ylUV0cJaIY8DFDXcMhLjuoEk3rs7o7bYjR8BaP/7n167bSek8ucJn7db
cTPcm9Xecx6UdPcXXPstI5KgyP9H3mW3RZS3zb/+obvw3BkXyuOHr3/9A+GJaqkMJ8hoQpqqWZbN
839hoJfVOMSpoWHUVI+lgmRlk/xSTsU++eiOwT2U0xTdwlb1byNnPWU7yorO2b3MnxwhjGvR6KXC
dpnsNdkiPsOmAyntOB5iUqncg5/fwuwcShiqa0PZKZ5Oj51xw05H8vcK0QRl4PP8C7rfNttmb1A4
LnhA9+VzfxffZ4/lc0vFYaWv65/xEWLta/rDxOCy66/TI/d+dJgqByzG+r1BzhtPOHdczNAa7JHN
YKdGPo1v38DYNO30YWWuOTtWYN5Qls4m7qj22bmAYR6pZp/tfuN12591/2U/ZmdwvOEvjAkYGpxf
OKCseWWfmKWtAaa9xR+IIdUv6tbIX4cHGguPFT86VhtYxTzDWQ2vQUHWj5TsgGHWP1t3HLIt7cd7
xGbVCxIL97rYXmOUwKtLbThl/x2RRL05EYPsffqBVn+r3BnPUDC33ib4OX/YGLuNXfQoqWrX+qtr
bKJzd1D34c68xhdqvjcklW1BRJGJewcGEMFz9iLZo7heUDZtkDtjjpTAC9wAH/FmFR1yC1zrFWfY
dCMIgEdDXf0ETBYRzXOFSGUVrffALIF90sEOMRCeOjFenPApgFPfaPc0K7WQkc6ZEjl0caE3cNgi
47ue1owy1kq1h8hw4L8YbI1b7SvLDtV+/MEUnK/KDXxnHau36eS9Ma/cMXLbMjbfE9FE0Q3QwvWb
9Y6SEIXo5hjv3M1/OPIF7v/fDnxbVzXTdmzP081/P/AB2TcouvThWnf7azxL4VquMRxeT473qovC
lOCTdf6ObQZlE0ajJxxJjRC/Rav8H74MQQj/7ctoponiWTU91fn7WWiRGmrXXj9ckzh6Jf9a9RDm
BH+AIUAusJq5f6zx2cXQMeiD3ZTtTUADF5vlE/6R6Gb5Ov8/7+I/5F2Qwab/X/Mubn/mOVqy/kce
/fhr7MUfb/wj9sIx/2kTOWV6LiMj1bU8Dq3hZ9P+6x+Kq/7T0jxN42ndRk2uEUnxX8EX+j95yHZV
VTc0zzCs7+ALw/uno1moXDUX7wgqDvP/JfhC01Xn3w8303VMJsyOpuokfGg2n/dvF/00M5o5K1V0
h2n5MMSM0FGxPpgT7Co0d2VjA0NStJsc8cJWV9GmubrZbDNswk2eWnuvctL7EppAI0i0lsakN7c1
9UQTcoYdCL9DqkdpP54Lum2Dh78kU9oSbzxqOSnSh+est12A2/SjMtSQmREEm8AY78cBfLKnveRE
hq0RuXGXNbFR2incANegpZSG7dG8rlLLv+Uqhg3gUCcFmAA0NfPghfsohHRgpqCAktyM6WkmyEOS
Di+cA8ClSYIXYjo1BNMWMzmPK2M9ILrpmvYpJrEsrsvd5PW7sCUQJNCdt9DvQNUCkiL5+dfQgMhA
T7IJJ6Jsp9I7m9hIwHKNVOlS8LpzOOG5J04jQyG0qmwclQ3yZFxK0J6CiOJqGuOLJWpqWs9hYq9U
ZUyIvqg/SIn7RTOkwrqlPNlOX1EVhWfbTZGHVNQ90CHFrGbrF0SMPkg1N8Yi2FwS4zJQl2deFRzy
sCfRMPeGlW/P47rjYnMYE6RtDkr4w6yrQIK9JLqeQgS+secdC7u/RIHZnjT7owmb5Gz05sVQDCpb
juRXxbRa67JMdqRgSoe/glg+Mos38Kybtg8OcwIJM5WMubyWMkyv0rQ2cwsJcRy90EbxGIHiMiiC
GNNMiV+mmMGgzk7zaKMe6esBZSA5ASFgKJfypqq0nz6Gq3pEYD7O9k3nOdmNZSIfcuyJ24na4TVu
2sucpgqj0QDYY+FQoAz1aw9uJaGvb46G7N0PyvNYeuQnSA6k52h7hcYjgZ7uziiU6dHvQqAzULfi
ZEDiN1sMxpL6kAaAJfzOfyIRBYB+4ThcesNsM6GgRSEHA0lJKCbr9oz9J6ga6NNmv89cHfJkShCx
6wwWNfivGvxRHYHyy7Km32kOIYu58rNKqLkl46wzLOGpIDAQXm/DQXEO8dyvmd125xzJNn6Msdyq
NgoI3oLDtuU4QT07EPLFwMU2g9uuD+bNMOrdgby5eh33eDbCMNmrYznRbMNn3NDTWCHTfh29COOr
rrvUv6qL6lRfQ+7zlhHMmV245FH475mC1lFFRhGCfexycjNdoJcDg/M8SeyNilZkrfXGq1enDw0N
eET/ExCNpj7UPoiqOi2bXTHZl+JHNEvW5oiyedIfpgjySZAPdx5cWZUeTMcUeN1MsHVS0NfBoPx0
IyY2yUit0bAmBKH6jrzZh8kW/lsrAhUt/0XXjnxg6tQhGgWOF9TbVPtdLajPlgsLzq2RWuQN1y26
Aie+rIG2Yf6I4uFY5JG2yrkgbVLd+aicYlfgZLoxPO+x1mrGraaBKxIdO3mk7alNnpBYnQdf3Zkl
StPWnrO75F0b+6+EWomogdr1ZLsrpLYK7f5WAFIdfY8OrhGemvjVr5BnBHg+AArmULO7nJlRjzAR
RcHJd4HKZO2oYd1IhjUaC7Qy6XzUqnCbjz0gdafn8PPbdGvpiINsIDUaEkZ49JqzVc0IqAkE9wQ1
R1RpKkkS4IhmKGFqYd3VRtBflxSSEQRwMdJMZzfM0b5B4M7YlwGulz+leuMdCkQspXdKOqoCsBgU
leuD5e1MV9f3NcKCyI8xnLrVq+UOROCmRoXADtaZarwUlOvoxnfRtuuncD8YCPMszaphLibPfYRi
dWjwa9NWBT/bHKYqB7bRWs3zDEdOHdrH1rInZr8uEvOZy8WchScMNgD5jOwG1cOd00OjKoYJ+3sJ
qTGensqUhljktO7965wakDv9bt4gOp56rGiZY61GlRrFiOt5MlTgECqM0lQ9i3PZNI7DkMTX84Ri
vwMAfaErZaO8/qTKpBAxgkFowrjlZc6n4ll7Pc/8naJnHL81JPOmRZgHAhpv6XCkg7eeMeKZmXav
Wg5AQJ8IvdpBnWPPE+3C6GNuMet1Uf7SUvOA+hbDRVQDwDGGVq9b32YutHc69UPto2rTotdWZoiR
JRDvQLxhng8YAb0j2AymyMC4jMD4VdmAeywuGFONoc+ogS9pLaEXrq/BbFQbZJnpxZ+RPhbYoOdW
9yhtGw+GHl0sabtPlDT25EjRlTO0XU+lFEd+sC6p8WBwn7YWKogJjVpRIXwqMS8WxYSCowUF5N9V
aJfMjAKP4XEQlfau8LS3KoSIOjYTKMEQYLGikxirDhiKda1lokwpOXUf1EJDF+/oFF6pgFChJavH
dXESlQ63YlGL+muX9VWUs49pV+2qhIGH7Qd3tTYfcp1ckLC8G9P5UMQcclMOZSv0o/detaxLoKib
uEv4r1hdjvuFqnjF3D3wjOvMy5k9EImDpRBcsufwM7culIkBWFFf4Sxwd3rs/wgm54mgSAC1Vb0J
rGw8qsgOkwpWieJSzzCCiJ8HzYYHXCdIPgdSrjo7AztgvUQTAZJhphG+99yQCz8k7a1mDi9BD/o7
rpobJT5zUfBp/Hmn1o5vfL5gm8cKWLMLJl1UObZxqYLEPkRo1UHBtWQgV8gWsI5zb5s2rV+Bn2i4
SJb+ISJdua6o/isD5Z2p+cDik+FZVxI7POq1e9bKiuGIGWw7PUZV3hrM5PrnZMqYvYzuJWg5uFrD
uBR+GOziMQeQFeuHoChe6g48X83VjRQbZxdp5Nd7zOCNKfnSR2zdo2LclHn/NBOWDgmNQreHuXwY
Hf0UIMjn4N64YUBJo0S9OXTSxcUwkab3eRQ+5VX1paAES7Ic4rxv71AjImJ2H01sQ1hpHIzYGPtD
ZpBGyNFnJqCdoHsztiqROF5lFmTPzkaY7Mf9UXXzJ8Ts4uAPymBTDFp2XBZDa1FWSQm0SZKWG+6A
/aHzq/TgB8N4JOv0r4vlMXv0h99PcAAw5LShbMQdakBcZX8sXAvHcq1yyirBdloqw0s9dikPL9uc
nOmhF39JlTVHX1FrZD9EmXQlPDQ/KiYInA9Z0plQH9Bn54hBjk1Q/rFIGkQiy+byhEUVGEsf/xFl
KeD7Uuv3pLgfSlAZuNNDY2pICeRxVxbL2rJYXtF01aclFu7vh5a15TN+f+b3x2mlz12ynJLyEFcf
M+rTY9E/kD1LwIWDGxGn+XVIzCWxXj6JV8sLnHlSd5HrI581UZ8seiR3zln9/Sfku/odcTMj96zf
AqdFlVSTcc0h9qeu6W8apu/Nv+mffmuYiI7IGgOdy7+//3vT9XFfxPHccN3iQh6G1HpKs6yOtSyC
JCSLwB4cGrOybSI5RofkIfloSVL982dFaA6aUi0o/cfyM6cjzRFG+7zIHofnLMF/li+PqSSo7RvT
W3+/eVn72wfWCfVa2yHoDIVhefxeYAIsaciwWB6LaC6uawey3/IVlo9KlmNs+cDfq4Fvv+gi4Rql
dN6J2mZZS+aJXZuiaeRm0n31Isjx0pCUtQF2Y2znDgxEkaPZRXoItAbekxMD2fv9swVBxbt/ry/7
njhQUMtW66P5G9kTi+KrlJbMsmZLJ2FZDO0lKTNw67NJS0QdiR38vRpUVM5Tl3oFlkn+W+3Lchot
C8eJ+RVKOaNyq53WbsSkRkO7TimeU4duZXOcJo+TSDaXNVU2zT6uEDbKqtfHpPJA2/Rzh2pfWbwp
ntudSM6m8c0j2OLrWx5eNUpZP+JWRETjA7Wc3pvK3yXTDGqx+V/snddu42i7pW9lY5+zwRyAmTkQ
g5KVbKvs8gnhoGLOmVc/D1X9j7sb+DF7H8zZAN0qW5JliyK/8L5rPYtUgDp5NCONkAWygFBo7gxh
iOiNjbKXtNDlSsOn/NXuhlwtn/NC0bzEzC65AvZBC/IYqf3EdNkpyTJespnTo8kt5mXlIVPPUjVK
gmHHAq0y03jTzPqnLIGH7DvdwbOQwek2lJ0Wi8eqSyXHihQT25EVb6WRVUSQAKpqUL82eoORsEPW
K4GCOMpywQypz6xdDLbWJY19/G8TwumgPIna6OiaCJRr7H/2cg6/u0xBgAR14+LLVpwqmJKdPuS/
uMKfVSb6bU3EJnSOKNx0oojno+sIuhmING6bc9tgOPB1PdhOwqQeLIAiFrMC3b0exbzCilBaPAVD
qBfZJpFbLBAxW81yOf1+91KXc27qa6YWMrf/1WBdvvrHc+6P3vut388rGv0nDaClpGsd7o+llY5m
8f4l9k08t6N89pcQjnnJ35CWm/u3v2/YlthWmjDPd2q5i9nOzHZK+uU2FNd6SeeKSchyKp0rENfb
eRTn3ru/UDNwHt+/qhOIF0k9Exk8nr8f89ENOD0Z1QiO+Z3YLyIaIkQcLj/YLTffL/H9bd6gEEN1
hEohkpnKEj9MN1NAqu3S+SrTDAPP/cvvm3RRww36sI1TxE+qRkd2vJ//Zsc1QsLmsgXFrrjc9/3A
97cUEQeMfTlK7S43fj/l/miQTO9yE+Ny/D8/Wjalakus81blcrzuxyUuDYSAvrovI5HPUNXVB0To
qOuWzvj9c9DNiAfuH3aQFaBW71/+blAr2oukKKN9b27eb+4NTzkMYevXs2n3FtDxLuOt1Rr5gkNc
yhuThdN3y+3+1T/acPf7VFkyaZzIVuoUKMQCiSOQL9OvNdzfMiLBykDRhpT9UmRRtF2CMclwnbfD
dJCXkVjueZf3r3rUGutUGDaBIjMz6OW01np5w8Y1cGsuDdSS9NUBXjDszfcB8bs9XQ+UiYtchKi8
/PZRx5pclMrxntoap0KzNfs3eoZIBLppXZaivPaXCRKna+2ppnm5t2WbZVKr4yRo9/fvx3QEh9qg
3nfjMYhIh9CwshnBPO3UtB63ZnL7nex5F4a2lkpazzIjiJlQN/sgnkgYEtPfXdZ7q7Vpk3hVGxzu
75737x6sFi99l/v8Ed9vu6SGQptxbt1/xXen9vs33n/X/YF/e595l5l+v8L9q/vPfd/3/e33y3z/
ed/3gQEAhhhQM2uM+If//cr3Jxu/Faz3v/37Z8IUF+0sye73Xb/fniAbVE1w5q7uDfl707jsA90r
a/w2SKV2xWREbsfUyxafS/meJkvxCry/SvVkd7+zmMcravIQwW8ML5iYi7sUoAhgr6m1Iq1AoXDK
3M/cu4zh+2Y0zGPtR7JXzzE24+ES02P/3beOTKb/YTYKuOoZBJ28ICqpXebhv4T53v8Ise6fBhl0
vWlOboAXBVWC0eyMvMRwjTmWbYEU7XgLRd22O6wqSIMQFhtkrfnxNltWoNEknaW0JXKLKRvKAuqP
+2swiy9qkFlr17WUMi6F/Tpqs191G1b/P0j7lrdRO/3fGgvES1Pp//dB2ocoz29N0f69q/D7p/7s
KpjWH6pJ0V5jka1IuirSqf2zq2AtWdqmxQJKFxVKLvpfugrWH4qpKpqharJiybR5//M/qEq14f/8
T1X5Q7Us+gy/mxS88n+nq8Cv+XtTQbQkulcyfWQ0IXQWpH+kaSthQhUNis0eTWMRoqYojb5WiI3o
VcWdkGb7e71EgeqPIYicEuGGqdAB6ELjuYrlLPhlSMqgfYksLoQrmKTK/DGUddv8CiY1Ld5ZO/XC
V08QfI3somG1qMwg9seyj0iMMU1dqlbFaAixU5R6CmdTMybZEbWm+RHJeZ+4cVOG3Was2oosuqCW
6DOYae+zne9GYkd0OZD3ZdiDqRdMBXPTIIAt6QuhJcFF7MbwoUN6XewRFoMeEs1wKk9BV/nKWk9N
TYbe0iNr5J0EkSOCKHkTTRNYAou2RKdGqukF5hV6RYBpAzWCKSC00k2eEGai+xYmMppCXO9EX4yt
bve+ihVHj7pGf5jSDh0k4ACVwpU7tKnVNPy2eBIbEOQaarcsTrVIejfCOkHnrRfkpoA4og9dIVCL
t0OYDSQfhuqjii4Xus7MBEzlnDKNMsk0/evCTz7khjUnkma2EYc26LMI34bhI98TVTXN1tkcjiNl
Wt3yf7JgbyI0AQtvo9EUVBBTRASaNYxUlnorW6gq2DOsczeHxnBVBrNSnniiVX7p4RheA2ZsjNjj
3KAhrZrEiesayVyrqew7J01p3/QwgS2sWINPVactbFn2ledcAgofSVoeuBU7iggavViYNr9W3iUq
BcRcTxU0+WJF1nGJVpVI5co3rp1BgLeX92U7XqwO0oYdCnEMEEaeROD6NW8VciYrdIJ4GlktXXXG
CXmeR0LIiRSZ6LjWVVPqIMBkOCsgIorJC7twRgARCT0xBGklmL80Y1AAjlh41MsVHlZK2yyQMuKc
o9pAkNRHaPj3WaArIFRlXQxsFQOpSQQlXjP0EFYzGFSLDdVcx1hiNLLO6FIhH22y4BiU3USCUdTA
kaC12IjHsuylp1gtZVi6iTZUB9yEQXAQcDUaP2jCWPJmqizTBGFCMZQCU4DkDiaBWPKpEESYNMNR
HzqwTFMVu7rcR7tkDoRXzOXTU28oyqNUN2BJfSTvuCSGs2hMwQNXAEKCVtNOUikSpgo6KfpKVRlx
To1cbqB6B9JuiD6qXg/WoyBrSH3MEqK16rvW4t2QS3KIDJyeFHL1AgufmBN8m7bKXq2lioYUe745
z5WTgKeITZIwPqe1Lq+HyCz2GS7ehzEUk7WFIZhVoIGtpVKzLevJ4UknzR0SF3XNLGbfFXSKvBX9
QPshThXltdCKtGNDei6K7+m9a9L6qAq9eim6wb8M/YxIXpLyC0UvYAByQ5hI2DcXswi6jz6Vym0n
RspTmIiAYpLOCA9mynpRZ4+yhvojvWaYWjZKFZOvNnGpYKSlVWZhr0jMOGsAzeT+pomCZCNY5K7V
gh48BIUPfLeiifiYMkKeWCHkb/moxm7VWcFZ12sD4mTsu4ZmtOBYkJPPix0c+XezUbsyv1gKowsV
8vqgcCoCAm9mT4VOdu5VHw5eBCQKMAOCmqhszyZFGuwSwuSlRtyf5jhIt9gwU8YGndxmLVLPEODQ
6Gihmh0TU8idMI7FX9g186e6y5qjBKvEWukSs9OqEzNyQ5pZeBHLuTm0vcGydZgmsCFimJTnEOfn
xWIL62FhB5mrZMSfKxakzr4EjA99i1Cjnigg3Aot3FQu805qx8dZr6CO+wpKX9ySSCGmElxjQAtL
TgcLAxPSF7PR6HJkFVDKqDMMe9Dm/LOT5JgzBMUcMt2QFNVahzetNceiCuGU8fls5KjUtn6WjFu5
bFF1JbHglaGi7KpIGjdJisfDZLF0EHBrM1uhlTVb2kcQGQ0n9zXjk+U/2R4z2ixRiSecruB9DFmB
5WkW7PIjq6INqNdHzNqyM0xlePWbdDqEHcs2Wcb2ilocVV6MOscCXbjTTBTrsOU04A06GeVcSvjz
VeOQZpP5g3pAvB7NWNu3Ie07kATi3a558TOxPnIMDIbkHIFOMlAksERCSaiY6+A5Z9m1fFNeT0v1
uJBpRokZgLu8JvoXJ0a+rWgaOJLut0djKoH7pVO3CxPYIGGqDV7LuOmO2FZJGO+lzaz3/qGTgt6b
FDi7TAgmwlmVDkFAUDsVYHQDcLQO7VTLX2kw1EctxpNaGmCpsbxna1OEOVAmaISFjIKdCSJpKyRI
0eMZFj0e5spVDCjv+jRBQBEGbZNnXe6BdJEeBOhlW8wy1othZPo1qU35JPgs6pkwaXNZMUWMtlWp
wyZE387EEfYwQFyQDkgZtHDyMA+Yv0JVDPZSJCaeMAv1I8towpe0TgJ00RCx1UuVE2BTcJIZw1Q2
0cvIMiuGGjcvDdZuOJlCSu5Bl/VHiZFjPftx4qYGWcfzCK8hVpWU3GUjdzNx7jz8AjGhNko0bqJA
6Wl1BPGub0oyYtEcOJmERyhkw+CMFsZrpZg5Hbp+6XSmw4ztWk+XCVd0K8MitkLvC1eTdLhZ8QAN
a4aSarRpjLMwph0jcWVk6pKWkNWNM+J7p8JW114bx3Svclr3ZSx263DIlglkKPZUJAimCoj1gSbH
WZrFgZOOPpEg8Uze3qChzIx7qCFlLaYP0dR1j0S4CmxJZ2irUqFv2ylqPUEb+dirmSjFmmGmUSxh
YyCzdzWLXO4o17v1nOg9OfRU596LmmQ+JA0AlYpRIRpm7OAKCFUZXiidl/DJoJCtfLOpX0pIMhhb
ICepaTygn1RV2XDiYBhkr0maxj+MkdpKMI6CtPNC9C3aZpTGYX4wOUipPVaz3j4DhixDNIldjcWn
LocDkzooe0UKWcTh8GbnlVUy3cxYtSSQLXndTxo9hDrohEl86AxT/QjmXgWl6vw/kVetb8XxPbs1
/2PRbX0W5eLACNv/9fdvm9/fkxfrvLfvf/vGve9MLt2tnh5vTZfyo7zQn8/8rz74H/+l/Y2kmiIb
i3+/v4G7FOVF1PxVNPXnD/1re2OwG9HZ3yz7GJm9xb/2NtIfmqhrOneburVMLH9VTPEQ96uSzqpI
VJE5/bm3UfQ/LN0wWPVbunx/xf/W3gaZ1d83N1gaZEOxNFG0aBQoaN15/C8y2QhtU5xKTUhi4rUp
LGs7+UtaZANM6HVSa5hjmSoDa8B9Uxm1CmtWb3C1iSZzTPSlj+WvuWqFBdZYQaED0hqQrT5E1nlq
+mwHGcHCiwN7TsBCwgrswWQ5vsqijgjSYF9KMWsYAAnSZ6AMxtNYaQ+zMJJ0oxnz49DMsB8zlLHs
yfyz1lEFHVmGZVXaenrFZqCuJ/Abc9sj3Vm0T69DUVYo1RGG9/LDmCaim9fpWhriF/qiwAjNgJpw
WtJb19TKDURMrFA8EXtGkGlKTXto4vSHOQXzXlS2Rp7L3ghDoZUJtYWd9DroO6FD1jzleX2Ws3xZ
01vAvedt5qPbBZdBJouC7DUYCd1JuyX2qVHObW76pFTRuvUB4WlTn68D+PkJo9wLRQoIqiOcFGBn
4lopQTR0mkKVg0Co2YhZEfjV8X7T6vIWLNPkJiK1atLVrFQevKlDV5tg+iP3JVbcLEaPTIQ1uQeR
8Lh0JY8av6+py3mtScO+rOt8FU0YZ6SZhauuFa5RIs4BK8HinvhqtyQ+a8pnaZOo060epq1oKYOb
NmiozbRY68V4UhfGRirjPjGS8VynvbGKB8Ee+wL3eC9geYqJAUkAOGKnsnYzxriICiSiPbcsm+eM
/UAijKSk5RAaInxTXqijbVCGwt/N1gkPiFznColyCLWyAvOZqumbuKD3W7WzySeIrUCLsxc0cSeT
so5TBOV+FIxXkUC5hHnvwkxLrKrKFrcvfOWsy6hec8N887WQHZMikGiWlvvIokBWFRm5PsCBd2zL
yCDTyxSOvoAGraBmBeTJydFUtCPqB6NrCXcb9fT3DW9Nm8L0qY9SHGk4iZq6wPDM9lnOfwKvcIrR
J+hWrlgPmhO0XL/cZJUZbcwIooQSsiDN5a44Fz0KaqOBpaihkGjAK6OkgaYvSo8suaDlzu3JJD5W
WhQQCQSzJlAkGLQYslsBRyH7l2NWZSw8EhK1lML8SNClo1d5yEq9eZwajJKQrgIE0I5SyVvEKfFN
N8ND7ksfaliwF/OR+wngj09VLZ2FSmJtleN/nllvItnFq9LpEU20Ecqebu3yLLqA34jdscNw17fS
p5kFZFixNBITDa/nmLIZsCCVCTRh2CuQtEvCTrAf6WkiLbQHP+2hD8eFHfXs3eYWK6Qa114y6RqT
XdICXA+JKidHZgoSVBKAp6x+N/SRO8/yp1Ynz9SCBMKIc366FnH9leZL3CNvr9jz26Fqbs04JNuu
mtGKSznyPWwLU1mcxYE0wlypAMFE5M0nLLeLxWI0GcaaOgWwBbeCZChFmeePEavXjM89EU6hDjSk
nIZrX+S4SmuyE4SGt0j5my7Z4Ogslh1DGj5kpfghL5KiDMMUpiZa/Srgfl0YFxJ+1RwxJh2V7DJW
6S6kbqpq6DeHBDFqVSiZHZofdfjTUPXRu+mZLNuD/JWDUFrFZFmc2zY/pWM52ElTvU4my6vURB2Z
zknhgfgpV34RIs1qcnwn2LC1HA+0mKe/KnaROCIR3uH6qHAxsbxxTH8k670bce3h9qAx95GOKno0
Nfmo02oblCNpKe3wC9s2pZ+k+GxT0qPhYsENq0f8gujI0ftiY6lA0M1RvkbYCC8nIxq0wOIThxK8
Hv+JftCvvlf4KXXCBCaRnTsX9Tmf57UwVOfUeg7ZjaxCbX6xVAHWYurDPZU3Fefb1HRHvWyuUVqx
gYzOTeoD8dSFgDoxjXo2aHhezO4tAwu3K2kHU7Ka8G3BP+txf7mmTDqQASpgRLWlhrPo5P2uJQE8
w5LS1eVXfguH4JyG6bijbHLUEXaxhlP2cWYeZGPchhlKMhXMXBxqskNhDXZ7CZ7cEHEZ66byIvvp
W5r6kW0E0xftpW05TD+nEmNwhbYwSNATt1X0MorSMQw7bS29luKQuFUdIBpUybPIIgCmVWSQn6k3
LxF59Wg1Byw6QFQrEaQbouanOe9/gSqsKNLYiu9fNEmEZyjDy5J/FXNY2HiFzU3ZxsXJagKD7TsK
vCFEbma+yqmOeMfA7M+1bnljSAofEL6TaB3NlsQMXQauKEy525f1F+y30WbrVSPYaRgAOzeSIcb1
kfkeRdGhl3AVSz5yZ8aWK7WRJxkZtOPH7U3V6r1Zx3ACDMEbreAUaNQwMEyWOSN3DC99j5RhM+Q1
m2bZ9L20F/cAvniM66NMMhL3Jv7I6BcSgne1MzF6Req1klvZTgqU1lYvb5sMAoD1Govq4xRU6oEq
K6uLCeWDED0x9LDODpxGr8h7Yt4AXrnPrfk6GQUpKkRuNJN+sgbzXRP6H7rI5llREWvWsSenBFZj
qqSEAm5uIm9DEZwymWpHkKVtyvJ71eAWZxlRsFt5MSJsOBULWzevjIQADPln5vflkT+PGDwKYZbB
xAFd5cFQANND8gHKs4zhNM+uKheGA1W1DTIUDvmMQo7tj6VSHeAjnjKZpUxlrK16yDcjsUaslvaA
QeiF9PltQKJjVbiCuqiHh6eLr42vPQIFIG20VD+r8eJXiu7MOm2XLsNJEbGKChot3HcGLslZNx4o
lAUrrbal8DTNyLYxe5NvpzB0xdKty5hKSx0lnrXsKdwygruhdoYdVtkHXcpTqykHKHIfcqu9Bc2P
sQdDGEnrnAh1kKjxqjOf/WQDReTaQy93uyUmWzdwSiU2J7qXsP6Yk+xg1JBghvp9nogNqEZqjeqj
VAUHzJtfMr3thtRpucUNOrGP1soXaaI8onOKiRWkmUrYcDZ6pTiHCACVfo1FPSc9xPzIu19tSJRl
0VDepD6MhC4tPkd/NyWfYKTWYQLgVAqM1yb3D02gfSEPItvVN24RUaJDLxzaGfFFESO+SzXrZ2wq
vqOIHDF8+GVdaptBEwLwH/l5Slt2er7xFuXlPleANLBAOASlhrU9sUybo1TYhiWfQvIiGpZ+nLC2
3H/M5KtDQ7gYdfAR9O1Vj4WduawrxUrZEeWrwKOVOK0pinpViCWJyCveExAyg4k0luluN8K2YAQv
BHL4hNCLslehTAin7EC7QZM3N0VPFYS0bJ+iHjvIPUyQJ8glZKoH4rWVFlN4xtAyZuJzN9XbytS3
ybCk7Ywvc0YEJItTf2MSa0AOpAzJASPjrGvkhLcW+sEY+4Q15OQVWXyq7ARIFNNZ32KkkHLijP1Q
eklrAf5lT9yrpRI+069bVX6zkvYQB8KHEZqPmjQTyyIhAh8WV+sMA0dRt30JYbkpzM2cPMmJMKwU
XXuW6ry0h7jFvNQcaPdLa8qzkQfZY5OrOU4JBjo1olRAhxmaLPNgVqLWbUR8EDGSQ06ZaOXnyyQj
0qPsBB26aTWQ4XP/UjPRTyxAV7BJSwszEKo/H7l/H1VV6Jgdavn7s+839wdkjj0hyMurfd/cH/n+
1pBDz5emaPOP+//y6+9Pvv9h/3gOTY49pfl8DR+hldz785hhwc3ev2TcB8r//asqTdqYyhCyWPd3
WtE9FQbR7PcXvt9Iiwzp+9v7V7AI/npfVyvhjkI1jOqJyo35TrWG33F/lvr3p/6+T92JrFPZJqP8
aFR0Zt1yM2cdePJoScfyRdry9zvvz7nfaDUqNIxhGZqg5yKc6VL9/ee/v+0TnKRdC6GpuutKvh+h
XpOgsI33d3rZnUlGj4lV8mK6vt9n9GNiD1TgsSdEvtdg1h+VBfwVLgKIMFsUYfcvOyE45+Q4Zd26
GsIH4dCoR2arWTuwn4jjK9RYnQydle8yU+9I7hl/DhflCQffqbArEjf3rFzgk1yzde7b5cv8wopU
Rnn2SVcKOLPNSnoXPUsVdsbsyXwARh9j1WYXZJOkdotP1pEQ1fmlO4ylcUmfzbMyzqtPDJ4yqaTT
g8R62AZJIq56QvQGr7tx/bJXIRhUJuLpDWhXtIc6Lhib6H1g4MlcMVvr6wxHPaihbN1+5pqdUBhC
p06KUv+GkBdVYcjU4igfzcFHYGY3a+WFoQRsq5diErbHlf+jfE72QNulkGraEqWLOVp4qlCWMqUd
UorInvSsqrsQ5zooYtXV8RxmgX1OT+aZxNeoWiXrtltcEquAzWx4QuD6GLRe8bgEeZJaBivwIQcc
S3THVpZfiWFfLFYmMjDhwK1krEwyGm8ET8w6Zm5eph+37Hv0HWakNQ6dRtjgd2bLCoSeGMM62TGO
tkjqIQnjnSlY1nXiKmFWt9VnvD3q8/gYi1fh/QzZCkHCvNEaW9mnT9kbA3R6jlbSprDTp/ypuoS2
sAK9iCAQQ8kGOCSL3BUW8HfLezWsExlnCOj8CZOUv1sUZw5hsa1oU+7COwWia9UT1EOYBEjf+J3Y
pU3tTq/qqXQ/2ZjSczq0+CVec/j9byimHkiB1i4vpEWfSHd/wHU6Yp2FloSbg+3hKvXtM4Gv9cZ0
zhCfuXulojDmPcYOMuyz/2Vuezym7UYlB9fcEoO+1s/RQd/qX/kH/2I5uNUvRCZ8RFc47/6X0Hnt
C2YyTlX/HLi4PVYsvzgAysZqOK9CMgV2EikQzk085y94h87MisWw0reCS+gGm1EnevN/flpX82ye
QW8tdDp3VNEpI/V1MBrL2pkikgHD2gOsma7W+M9xGSN2vla35K0VbA+rg+K8FcdT8PiqQWOkqWzv
DUKTTkZB4nrlaBt9tAlSL/wVGiWT0D97tAFXrKXHiT7JFRvy8aY8PiIqF+xbS070R0mUaOHEp4j4
QdsgEfP6HDsdUJY9Wlq2tFx4lzFcp5BeHTqZTGVUc5qBDOEEN0sl3IJLfkKz/lCCVV3Nm+Q6QDDb
R4w463mPonvm3VPl3oNiI5Ycy0zwBtbpX/dS0PCCHUlFNICm/LEruAI8mjoOsXKrYDfPTnXldeNT
ta5uQJI5l+12Q7MkH5zRLn80D+xQZJIw1tRZqPXY8ycn2+chfhi92uk9WVtFx+5Qn9qnVmEImU7m
YVQ5x39EG8hddujd1G29IQSUPPaodQz395lyS+y1ZafsUVfG5NQvn3jgNhi6n6n5MH/nwJli/pTM
NnEEEbFzEI6AkoUVHASqdsvlzIfJWbYnhSPYLQezuW0x/qyGK9gHYAE50vqDH2wNahy7INuLO+0T
r/9oJ9v5gprHxyzFlYxaYRsdw3NAcLZhF4dxFbxRJME784LjekVp/C1ykx3wtWjHPqe4sGDiyBXr
0lz12cUbqpXxAV0wccXDvA3DvVfoHlTR7PhWlGf50v3KyZ6ZTrXgYSCpNrgmdYBBFketsOzqvTlG
j3Ar4L9j7qnfZIxQRCX/YKVLKavqXXwS7KkdqSS8WvYwiYzzA0HMlvref2nAe9pDBQ0cB8DqjWQP
4u6RoZ5iZfUBjEEH+uAIR63ykqvvjC9VR9uCexYwdb7Ff0Ulql2Fp5Dips01kd2KdU0TQrKhut5y
DUejC8GPIYwm/ao6cLIUa46KG+wgzU3X8LW7DOveOHF05j1J3zamkfrDdIwZi48t57ZieiDjeH3O
dODXav+zOEh8REQtvya9k5M8C+V4le24CgG50tKdH7hGIlfMH5UNcZ1XyUH4qpoPLcCpx5h6jbQk
oo/kbNBDWhM8M/LRDzcgyqt4mTGelA8mS6bAyh73IKwZHIZgW7yR4EPQEbKGzqnWwSViovfGj4mV
KsCz0qH8wwBtL589pZriHcroatyQ8SV+0bCiaaQfQq/fqMu5V+L8735k695fPvaIJV4sP1K4TJ/f
GmbB9+CSPhHHe3rkTxRvhJmvhuVN4yslg36LKpjrbRuDHdg23hA4xLhvCAa//x8M2/kDN/w+cL3m
Oor0nVdkVrjJEWCe7V/yc3EtrgHRu+rGH1YcCUwcQ2ETNzTqaxQfXbcyb7N60ljsrmOPvwBoIaQz
FuCkhcPLj1Z9YsfCmlD04ZrdmBkYRl7QXCzRYgCXoTecOM+Z3vxdtRJd4IkbTqv4y/ylN9jm2Goy
R3mcQg3XCtY1jiMzKW9wXGUX6YN4JZWjIn3IN0BPDOep9WngdJXpY2GzBRrxRM7FrJ2i3VZlIvKg
CmIt3nG706u1Q5ggOUjAi4xjHBCoEqz8y7yNblpHXGRTwkY5lvh9gHqFzxboFc6BY/LMxvujfRGv
XKi30BEY1XfKvnqLncpm8GTMAH8KDv/D2A/EggcrL9h37/qu3HIZvAbv/puwJ15hH3gkDnME7d5j
it0Vzblq2I+v0rP8Huzp29ELhupmuPeByWFwckbDA8Wd/jgTsgTJeEWbC8rAkQ+nuRI5xiEkN3n5
EBWmDPK9neflNK3WPVWjVblHn4WgltFxgejSh9+m73AlZ8a6gGPTrE1kXJIN9WcP4s1m0yBIFCtY
Ds3FG6gaFjwLsCbbTNlZ7dO9yvwlJBBOHd1/6AlLVjwpwxX3ZJjrcngC2EtYNwQZcRvw0erxVlP3
MTyMR2L17Nva1G1hs3fENRgNYlwtC1+cBzKGIHnS5/jIFZArq+6tPoVebJ3LjeGufY9qluN7sNxs
zvJHxYmA+aDBHE/+cAqqjxS2+WclPNdpYI9fCrtJZHQHAU6WuIPPJuBCMYKz1CEDrTIXBPNcHHWb
cznbmO8kWkDRAWCzaY33FGAc670SqCce3vkZIb4rblFaMV1RphqNJ0qcmv8AdEMlsGct5J/ycz3Z
LZ1mtolw6cwFnOgf/I3Vv6mQRriAgh3DjrRJvfyEZ0/dKB+MbcwnLKTxFeN8W3H5d3xyuBSw01se
y5XqSj5CNVIY27JQ5cI7MfKEiPZ33a2yqyspHURIlAwcDktQFtRlz+DxSBdce6wAmjNua7tJYQXp
fs773qcdQ67UCpmWpK17PMyUkuUrdkdW1omLrC112vwikyFq109zuSk99abehHKDgO02rLFttsnP
8sR1brwkbrvFuNhvqZjQtsZGT9Gf6soqe5QwfcPXa12KxDVqVWmNJwwN1UgJOoBJzlhhFwTLMopx
xRNqCuAHpBPrHZkIIXoRVIKgnORbmatVHnejeqKkMqdAGD3h0Y+PwWjTrHgzXn2VVK3j2Hscvv4L
xvrv48HYBz2rS1yVv3nNnFAWW452iqXvZO3J3CmfWLpQfhSHbaXCaeXA2QCVEsHl8u+SH+S8xx7X
84QCn/dSrZ7VYaMF2JRZEeuHaSe6feeSGVAk53EPSztcPrG22mUpFOOboD7EkZvlzlsk2oLkiiyL
ZNcn2WeVEChgz68AsbpjfZ6uZPzRCxeLRzgBFaG0iUNRRbyiPyK6BUvypLNI2yr6QWmeJuGHP/40
I2z4y+CSEp391oorVoQvLRVmluCIhhtbBvQ0QiLyDMsjSIMFxrQOOqz0u3kP9odzXjtRaDSwO2zh
GRfr2MnY1B385ehxKhXX9ElInmnq7KaK1LGt9tEwEwzn1MPcWSScPysZmGXpSJu+3NTZBQfjSOir
/5zGuOvZwtk56oVl+aIwmsnI0XMKHB8LrFFM9wa7LeXcSSeWM8yPLS4q1EY38zaQIUpJFpXG5FnG
ulK9pKMkVTxjY2NE8koNGLstourj0Jxo0gZksRmMbTZOKYXomwTDx8bI9lVArrgzdr/YJwyMsxjY
CSzCEL+Cx0KPTiEQQ6P47eSxI5aENHu+5U4Cpn1W8m6DQChYn5bTb2OdyMzKrTXtmCRztM8yfIy3
ubGRPB3KT/wwTYQiOhnziObQ6ZkuQeWl4QPl6Nxi3/qQoCSH6U7oy2OWEL/DhkSobF3sbdaI/Ben
EOxZa/MBzB+sBiNMpbskYV6uknNGpCD58yG9ZNol+5BxUH03jXMtepW4Y8qWZLtUP4Y3ldrWRwm2
m73MjVlJ1uybTA5r4U7dRjxrrk7z64EUQ0avgI9qR+V7ujHYiPBtY29QPKZpWsfox9RoM7FeFq6a
12ZeaG104kZfasnNwi8fi+iNKQnwWbGNxmf+aMYc4JhKuQuohTAVsWBirJvTy0ii9zPTA/PTqj1x
3Zg7hRa2d5J4eBtW1MM91h3tU7ahfmVjtDoG78l7+/BWbovVW/mlbMaXz5mdGDB6u/3C4IKbQ2JT
Gr1HDEzTgQ/hxWBNwyn6g7JAs6rP7GU30SG7xIQWU2OnMsv27l14QhUzPukcpHfF6U+j7safLLsM
G72OYzw8l14pOBB+q6u5rT/6F8bS/83eWS1Hjq1p+4q0QwynmYLkdJrtE4WpxAxL0tXPI/fuv/c/
BxNzARPRUV0uJ0hLCz54oXSb2wqbVZjEUxt0I6kR3SS6yESp/Flei3N24IY2/YOxW4sHQSv89eCl
6v4JFI3thkwvO5TXst6J++l7aLeENIk6biJ5h2GJQTGCWY08Qvc+MStrTGp9R6XuYXsTcrnMzG4d
UKoS/ITMmL5P7FNGP/cO63dxXg+S6YG1xTeRuQfNE9tYdRsCFhymK1f8cmz2rFP5wOJlReY+vXLq
BezpE3vQRiV8Ert429IE3ysnnC2ZZfMPsqffYGgRTbI8KCcFVsFrIrtt/shPyo3lzreszPq7Hunq
bySdip/kVtysYxVYHuGdef69nmi8pl+yt5wcmF4kjgT5db3Lr+FwLdO3xTp0qs9NIUnFx2EclF4q
SgiExWvDdHiC7bZ1XtJXcnLLR8oCUv8PBSbpMwPA9wX5fLipHpEOGyQ8CvZMyqrTHVOrv5KpKi+E
l+a2f8N9Eqlwzb/Ke564FbRXaiXQJak8JX7ZeDIRLYOT0JDaKl8UjpKuIxalWE1HPw9JXOINqcUq
EY6W07v51qEEQYOP/Q9lvDNBk+E8/lhYaXvq0yR8kvZRw2PQxRErUFxE/Ko9aYaceVp2bc1rUvzB
GeyFL++F7zCjOY6Rn4nwMfJWkb7Ikx8lv0LYi6PaOPV3kbUZ7sUlj311H7bxhmhW1+5wkJXfTGof
5h2c+O6HCbQPA+5B3SJNzZY1wAvZj2720Z5adVM/4ugkfYU41MAFBrgwepHv3I00cfRtSOUFvNwJ
PsoL5ONAnMRjfAxfWjgy9GRAeGwEThL2Jr5to3770FovSE1is/4xHXCroZy4KXwXACJuYZmLwGzm
ctg3yLp+hH/Gh8o5Iayt1DvKXFnyIMD3my4rsTIfE8e1sH8fT/X4Kj44z/ia9yKAPd30by/1n6Kn
+UG9iZxNl/7UHU3VbfaePzyC/IpO3Y1oZHg3Oa5XTDmoSpd3lhB9mLcofhDHUh3ofma0FRD6Agrn
LqBZf7Rj4NwTmx8LjwyTvqg7UMNU39CC83mQcnaJLrPYD6o/q0f05NLlBFRE9UkmOJ7LB2KB4l2d
g0eLbhgztdlSAaGAQaWHfXqTUH3GP9ltftI2yP3c7c4zFFMwm+pRYg6BlaSh0Z3lhVqzl54AwTG5
C+upDj2h3+G7Vr/AJaxxnGLjIQ61u2PxbPfXqb3nqZ9lGsDDMRu51auDjESVf1YcBA01uDRC+oFX
Wyd5fqVCV5qI0J7CEkXmT/6jIuMAwVn/d9HCI17bG1E/OdZt6o7mGoeayR3OZru62j3ikGDH33kB
UfLIdwxU/IPwT3ll1n9RG3H0YNp14962vDZ02dBO5PhrfQSrlV2IizwbK7wnKNb3VnhEIF0ju8In
5Y06HSE89vIvRLxkSxQsIWmFW8RIafdsmqewp3y+7V/6F/63Vtx2xotz35T3FRVnTErMt0HakXhd
mPc9wUowItrr9S8j289Se4Rh7BpXMg27/JAFvovT1i65AXdCXiN1+RrK12RtLOaYXZ3wN/HbXeqv
NpwI/otnPuyT5BJtOCA8wzUiX6egqx4NvOvJNjfTi3ThGKpcNlUTxAmNH4Ko2lOjXUHVJlCzC07Z
7ehPu3VA3rmiTrCR0ghD/2DNojkRQYfhPodc/u8OWJzZbh/I1REaIKsx08v0yWiNL8RabGvILOIs
us4+Nj3i0vBteIq/SF2Ii6nlskGiUFz71g7ENInF8Qff0vAt0R8IMVOKfvSEOvqPn+xu02uBeAiv
MbHfO6KFCoYVzvoDRQ2W1oWoPd930RmLrkEg7LKPXxQ42Z8KTWz8mynNhIqfBXtS+82UgBUJZN0d
X2TBSrsBqbCcTfqICHqSeVJy7WxPujDISbNNqRUijEIP5yyedG8+NM2GuBqhC1/77B/Akp0oeDRU
awhA7Teie3yo+SvVf1IhQgqFmhUxgskzeI7IFUF1eAQjirZT0usAampTbLo/ueMTUSGxRMldRzLG
w/KsCQhLQEbgWDlSVfoRxgtuAiCtokO6f5UeqImyZQRZDO1kw2XxgPRgFD8R5Zw/q91zg95k5cPo
JKwSKT6cXAMTgvE6kCSFb7M4ay/lFQDxlScjdnL6EhJnkX/bVGjQMkA2Uf5E6+MteYfSw9aw+tQ9
TZ98EtsK1ovUpTjhxXCFDjs9miS1WxsvpeqkferqUWWDe48fkBOc1hmYPYcpSYIXntPsahkBHwZB
il1LZWTILR603fhQPNNJxia92YrnmEnI6+vohNVV/4mNkfOA8R+LmC67B87uzASn0mRz+FQ1FUWk
iXbsXQUhVuaRqK/pCNgNAeUDqTFaSoGcPRvtC7xbWm00Q8lfs0deS2GnIbjIPNXAyjbgaYxoaCF1
REmItLoBi3WHFRF/4X0CA2Z32iGdSyYhGKY24KOcch9RHDVe6M6gMOC8VdKfHnQMKmdUmJIDtfbJ
fC8d34x2tb4ncu60Y2G8SGz9XLMUgooP5mgHqHuS53XyJGvmwZZNag34BYgEsxLEPOQLN0dApb9C
HOeKYgmrO3TWNshiqUDht9qveCdXz7XyyfxFU5jP1NN5ug0F0mYdG+631574QnYyxqNmS5ke+W3R
bjvDLWGwYi/Qbkm5qid52urKY2rkW5TGaKxXLO/4u56+GdRBvPF2vmdNV3DR2eBhSJylHRlW7oj7
qgl3gOzjyKftuCSFfj0tMH69AK9Z+znWCMdky4gzXjq+EI6fIheO1in5Fcwu10LPbaDYQ15c8xQp
Ub4zO/lMnB4599CBruRX7jqn2Nhkz5T9+YHLp7Ler+GIwa9U6tbslJx8pNQKxrp0Mw2XFAXJH+wa
6MthVVHc8EghcuShcs4zqpivSBQ0kD1ixdPxBtqCOTfSrTgbqR5zCwMEJ0R/CXvY9RGxKzCVQoMd
7iZ1D2glB827U2y5o6/YB58wVjtZ+qNTtj+vAlTU0EafOgmlysH21klre6byylzhR0quqrF+9l/f
zDdgV8IloGNFTUPfcGfMSdKTGgIjExVhPYqxCbn/lkSWT53qPcPP13Pwlw/zcmBYeT+d8fWBRlve
xL3Dx+AxcjtMeigt0Y5FxG94CY9DBFNMa3i9be5WxVV1tTdwGTqGgGvEYIb7X1BUirbcOW/iepkE
60PCg25wS5BtWINskMcnaYzX9o08d6fwQLKBpzWbEbfJdLAHdz6Ld754fKBLIJEx+Xwvt8N/Swdv
zzUp8xgXHg91YZgmFPYeLOPKqjD0PUu+0I69sR/oChgQ/2gCyy74Nx4iH7YujGTLQm0Md2ho1j1a
R538x/Z5sCwQvoMX8ti5Q25zdU9zRzNobpG6ww2pQe6ruCFFz4vkBRgo0S8MQ5byVnF2Rb1dQn+i
q+u4yqOZHymeSBnFhAfmPF8egnqWgHJ6s3WX9ttcdivrjvsRTCXiwZ21nHgMvBYh/nUuAkyh/IzH
E8kp0Fcq7oQ7zFVgnU/ix2hxz9swylwFr+MxKDbWUThnuETcrXWOQUxqT7whlk/COdGvY37wKJFY
CougUQK+iZ57nBNwH1KJpU4T0DmKdfVZpH1cFZe9nGhssCyyetsPRyZZfzfc0yCNWiSk3Ai3i0cU
56l61D2+zoQtoHQCWmw2xWw/Kl0t/sCFgatjHRuxR+Q4DT6qvrKzrQsF9d/9/eK4bCfOcBv7txSY
WAcdFIMF/QykTVZ97O069YyVdbz4MKAqeU9r3NE8EGOZgmCWLxsvPGMucwwfWXtW98CP3O6K4Krh
gu6Iy0NlZ42bVoJaw7ylzbUOLFYKQHRUj+QJhONS73+Hf1N4VHBKbcOctJsnfUIDbB1hANtSvwNT
yfhkpUsunLVbgWvf87QH68adzXCxqAbLeKRgJxuw4Mq167Rt7/RnaniMBlY9VbaD5cIsBFNg4Qgi
eQwYXLC48Hl0DNRqzo5u8uIj4khRc92B+Lk1vDWRKr2a606BiSMoemBMsVJlKf+1IDtsWzc+Nblv
7o/nyrQM6dvpa31S5Efns7mF3BOJE5MxOTCwpHlcEve/AoIswEXb2PRCivmbqFpzU/CRyC61xdMC
DQjgA5NgpJS5HXmeE6LJIE4CWFMIH9GaBGJZepODnwMltQ2qfBvhNNuA3XPbQDhEN1PcJ+Yri9E5
xl+gVIv7db5i10ySioqeifve++razJGXkWZsdLK2SjxmDmqRJ3nCNRpyHxjP32Vn6745riMNmZSd
jCofDh7wijHo6YDCIVlAYwwf76BrQFR464CbmOtsa2drPMfkDuzlwLvoMIKecmcWxXwctRuQ/uaR
OhtIDsc+KijuKSUVopuVhyhnrFsht9+gGq66NfC7OywmquHEP/Com+bYYto6IjEG+HgrLuEzIyqr
Z5BdKZV71WUFVOwh6sbpdqYB/2HX2p/rvNZuPEsKrTINUdqeDarZFOoBvUi5z8oaOh/AJZVcdqCS
MilwrsJZx22e7QP7sKo67P6k+HgSg+/H5AjxPXrk487Qg6J3swj+HUolB6Yhd7EyxEaMY0GbuxgT
pyQl76S7Tbp34ksfAQD3I5nF4/Xw/SL8IyBkHdF4rcSH9AVihW1M/2nwk8ZK+x65s44xJbxxXq32
VncuGMR1JuFcKm/RDTIIUs4OfnIMz3LUogudvag5jvFxLjG2f8Wcau16UUqIvVWnihXaHtirVEpO
8ECBJmsU9rb6B2UEhzZNUDc7JiaPgikL4p+SVJkE84UVaFDrI8iycPfGeOeJwwiTSGY7TTxhH/kV
W/sac8T77iZ98rMd412PyeSjyS3Ue54aJ3kpc9ofpOw+p2c2r3fBK6t6u/5outAT4cGWWP0BtrY2
k4NF1XZd9xLYzzcqIny91bmsPD6ZjhPnds5xuq1UZiNN/3ndQNYzO6eStmcnAaC8wIUsfabNYNxY
loDTw+65YaPv/Ho8qHwUriUJMpBfTHh6IKF2Y+n2CZsdKrYezs4TNwTYgVWBX+bSuKaMTvABbskG
LTgiJoTXj5qxi8QOvq1M6RzlRRTdacRgcDUe9WVHIYfhlspbSMTFxvK7GbFY67v8jTnDkuLK2IkW
jKi5gt/tnM2InYNHFGHJkO95aOw8BaAVJDZZyNxk4nYfAELYoDjvJGPPy/EsJW8mXsZ5Dcxasa2U
K9vYkJxbG5wxsTluylvCBr6Mb+Xso1jGjysTskV3lcsnR72jg2M4lO3XJgOPlXcVEcQcMONnR+Gw
g5KTThA+9WcszehnrvEeH0UIkgVsIfkCO351m0nhx5cjsz8S2HAibYwoEjvKxz2YAFoyRGLcvfXF
Jn9HbZRknXx1Pb5BnlD+BFmEkfIKM+g7UH97kBYUkzmcWypMIRF5u+1XySJ7wiF222HjtXFkNg9j
1XKJVpkyreknBnP9WWpLukWjYaZ8PBts0yzdYWgbFZRwSoRkisuClhdMod46GAj4Rlo6ukUGknMW
chLUpn5L6kk74IynHZxGAUaGqPC2hJIOYe097aFRFP2MQAHShHgUZXtZxDS6JUgtidmWntRm4hCi
DXeIhjAqNkJVWUlCk5FTZhOfHApnramIA9pl1zoxJV9ZeCLYAj6hE5Vvo7CzIFbAedz26GyM8WOj
2yRSq6ydvYSYEy/Gd1tEHyLkkKk1Tud4KYLB8lLimiiyMXUBNL0RvYPrm6U8TLZWYa7HO3/fHprm
7IeZff39pzbTCoIc+eH3d0WRzbuJyk250oJ+1QyLzuwPokkYsmE8IXvVHrL/94caLYAkf3/uYwsw
qFrjT9awcFv9b8m+X92+SOsCw6g4SsTcEG7I9/+8IDXTL8i7w3/I68HcRHntH6W937+NeA+jlljs
f5X1kn/UG/8S+8NgPcUObDlKDchOadVAmvSphf1ksUYS8P7Itur/vlp7lXhsm6zPgdnx199b+OuN
67tBdvKbf/6xzsL92JKD9R21ntYCCfl7Eb9//Kr9/aXu94/wn1E3L45MJ3FCP2sTFTIejzonXb0O
7O8fYv3xv/3b7y9+/00d4p2WmkmgWWg5W9hNI2LQAHVpam91zbRWpU4za57Rtu3wQI0tXJigF0Sd
cOXRMLaqCcrcOQ2pbXpGjlIyQnpPgsrMAljMsNfydkploJz+ICzSkvmFn3gW5UQEzaEKnd4TjUFj
ZAHTllJCS60RAMFYRtdSAiijQfVX6pVIF3fUPPH8JCTvYDZh6j3jk4g1+bAahom7uudAHqEmD2Ve
g2meSYlyWPwrm9DW4XePNqLhk/1ZdKvCS8HCV8pHmVZIQrouJ4Xw8Y1M0aCoaYRQJNFb8zaryh1G
iFWg6QBfGxFu+onwZAZziBQgtkOYA5mkBNTnUPbQYvzQE50jrRqHe0ReNzVVKxshyHNdDHtj3MuJ
otGEaxs3nAa6hja5lmOMuy4X1KFq3XMg93nFxEhHs9+VGDK3OLe5rXXKIqUlI2++p0HigI4Ig0yq
bVFNMx1hLrr1HEJwD60tXYXYVVKyQomuzILIto+bGYM62q4YqY86subXAkRIsYq4FlXyXMn9Hjx9
YgoatCn5MxLmyV5ZwCAhkY+CJ1YpArPRMB3ex4pBaxuhU3l91hxyh3Ii2pRxRYSs6I4FjLbpHX4g
rkgW2tJC28Ra/NrMOPCgfYL+1VDpQV5heUMFyFAyONiaxOGVEzzGJQ2YgWKViXoJCRIpQ7IIMG2Q
4pdqKM8wrx/UNeuCCrG3KSEC9YJBa4E8cjA0wh+1HSUrkGPxVg1csSRlgAIl+zT0k3GRObusIT6U
U7QQ2AP2rOPsDUp8G8jGp5M6xikaOOAKA6JpnUQviklmCI4ZkWV1Pg7xOLmNXJZHRxshSsgtcDaj
cnNlDe+VKvQiUeZn6GCoUY/IhI/auVTr2yIGEFI0eqGgLEfFMl4bVQNKMEpBPSQVC8jGcC7I1Si6
ifLaaabzkqwlRMNzsPw8FlO5T5Oq3w+1gRhgXR0NqT1bliF2WYPmTWQovhANWBUW77aRrNugJJx7
yZy4eWQn6yQiz0mskWqO9V3Wi8DzAG5bquvfjUQ4F+Gp2JvEI6jSlNtVqc/Ti67E8k4+xlhM7LHM
c5FFw7LcEpD30uEtSyS6QEuf+anC+Tvr31ZkiZ1oIfZB+7hoY6YeNCydoyon+p/DD0MzoXNk4oyI
XRTMj0WDTJKuOKe2bk7wafojvBU8SpU/GjLG+HtSOOMIoNcAIKk3joahpIGUjirL1esLpUF++b43
Ic92XaseSsAR0PyQ0bNAsakzSVKd5ig9m90BhtSAPy0iUZizBkVlooqbcxK03ZNoy3dh5lDaBiVY
tBxtm4z4anBkz5By9WTF86ed1YmrJjHCxVDeEJkQDcK6E/G37uwkTdmJBCdFGcWfTemA9WgXgfEY
5wj2Bom7hJC9BVnxCloEBmI1MGAbw9pLA/GWoVayr0bWoahHDhYrnN1siNFQiLq9IkvIEGrlfNPj
eJfWxpEpUnzmoXq2S8DrfTU9KQV53ADNzRR01kRH2TBu3/Ru2ul2Lx2XBJgGfrMQwKYFNx27e5rl
fNprsnZqeDSUHEF/R7GznQftxxDkNzCu8EhyiIoUZb5M9HdFlJIIJcaCqYL2gqh4R+VjSfYtenKU
FilEtXNPTggJy6yxO5TacdpXigluMKaLjPVWqGhupUHTkRvzYYb/epgjXQRJiLM5OknlYSGQQWbh
NCS1dhua9DFUnMZnM872avpkRpV8Qaj55ESLdlTpZ5lZoj7280hTByhW1+KcJKx3RCq/8XRLdoVI
/sxxsQGiHj9VbgTldF/Z71KyjCenrs5hM+dBCukY9oD8gf8k2XxIP8uu25Nc1zhgKvEz+krkeXQy
5lw5K9LCtmmPwpcyK/aUon5mlm7rRqoxdO1Jz0csE1GEz72kk+gCRsaDLrVevhimB6X0J53CU9qp
GnDaIt8uNWFnJRIMZcl2c6R+No1OG8jOFPM4hONjjzLzPoKhQ+NhLZHAHY7aNDknWePrVvGnsxT4
AcpXCEkdEqgQ+05LMsTU1Ze+iIQX68YUiLE2/cIa940xc9TqqukbgvTIanW/kPNn3BnAaHTzTbIi
mmLauKDhj/VFVZUQH53+pE54qDZsLYO+iuzL6nBS6+IO4863qeqvbdFRI8gmDa/O8YS1exT0STxS
gxYPOlXDK0KCDF61CuQnmBhElmuZRkmpcwbiImkwo9Vwr05jTmohtYfegJDUmaswW6/mj9B/rmKe
TvgoXqTUdDxrKWBBENA3NY5+BmTJjYJvVZxK5XeZVl6eGh7xu/4RynCfmez3pa5QKsfRJCFC3xUR
sA4zHk7S7Nwr0JCjsnVomdglAG5Xqrp0V48Imq++1iO2yhvFJNlaIvsrWYg2K3sAKmNSp2rVaG/K
lDSz0jL2vfBmx8c9gpoanhl+H4M0rXpqc3bDmpGVIdCtCpR5Op5hPU5Z+Qfi/mZgLD7q5bVpR3sb
JWFJdsP9mzBeFgRVznN8tY0CbMPwhj0oYNaZbEDFdyQ9Ijo8nVppksENf0eGSWAetf1zLN0LAzx6
5nQNRrPjd4Ir9oNDZ0mukgE5Ads+R9H4FXUWpgV7zah3TU3rVu0nygBLtW/QrsHMqjjGbaHfjKz7
UvoxaFXCjcamCN7ay2sSAsRoYAnX88wyfre6zkPPByF/ZaTdjDFDIy0Zkk/nWUtQv6tpodqp5gvF
oUFokeSQhmM7S8K7OnRjIYpZW2y9tYmzF+rwxoFzb+KijvwQihIoJLFOPQwijVPt5MdJWXrY5muN
Sa4esCmp9ik4uDmfuEkVgq9BgV5zdNqDnQb/2cQWuzkZibpccaRuzggTUNbHwcChQmAj1OUpU33V
FBwHM4fW6wQRJ4vxyxIpCjWzmn3aVZie0IMBHZRmgWkalFwnA4UHIVc7YbkxUjhhZRyVCSdta1Ze
UFq+LoMwz0rePkNb55y0QW+ic39QVbacaaa4N5fOXWbyKBGKANWkanigxfQ5ZVG7pnKjYtbnBRZd
fVMgE1CeS71LqYD31OrM2vDyqDuk49g8d8AW/Zr+OuoO9wh/Ub7Qax5ZTkA3ynTpG6WkNNzqJeS9
6qFPcT/ocLZ1YXTtcTpW94g9YnuOd+6As9kafFM5s7rxkdS0DhB2Bkq+/ljYee/lmfE+Y4HmIhJ6
FJCMKVoq763eXIvVbBjVo367Lh4zQ6msQLIY0Ul9xeQSkkqFX5rT7OP2asDHJoyQ2JnyAUvjijpI
mOrvFbGvpxXyT9EiTzjJAj9i/I6PSYNCEIu0ViO2MY0JHtKuzcWg7MOxsLdaVcB3Y5ssBUwLDalJ
L+weNTm3z81IZbdSq12VrDQEAJ/IASrHKVwusoxElYo4xI58Gt2gNSoAup5Fso8IEHBGAGEk1Acl
a7PbkDjoeA8017OVFokMIu6M5qyd5DALlGI0qZolyF4bSEAL6Ee2NZD0oYZwyPMx5rzKqEmhnq4r
i0Z4EthaPkP9nqNnG+vv7ZKVcMcq5TV6RT0RaS+Cete0luzU4TcACa7kzFPl8DJb2coXoH0SGvmT
LFMXMXVFuattyLA6oc1GR48Ksw0bpryGFoRuRT4wwDSoQ2SY4h4lSkP5aWYrOThLlVA56d4Hs94v
UolVV58Lf6mUQ4gA2saxuhLTg2FTRtysbEfXXuPhdhi4NPJCYmjglyhsGRjZDDZDSmU0jcvuFSlk
LEPV0SFmSXH7mYGjk0VQckL3POuX/rDAf+n6C0Yg0dmW06uqC+mRdFfj7Pxa2q7Z6t1xNBMqNja9
xkG6r0oLW0gSBWugqymHHN95Txe9tC4kQ26ZaV8ii01wzYm8SfWipO2w2pP1r2M4PVN2MEifbHY5
o9tVVttAoHDqUzhogoZEvs9Q8j9YyIZu9CY+dHT6pVZGAb7Jxg1+Gxt8gyzMPYpy0wtjzULlETMA
DeBkRM9wIHQuc5Chigb7RBHF3sJS404X436kPDJGYXKOZzR6dadpLsxPtlPkNPFzl9k77Z5w25S+
VZgFR1tJXqeEY1WOWY3MFhY0ISz0oan0V/HRDthrp7CNzmaEUnWkYxuUt2+VJjT8ktt3WRjYwSQJ
S7Su6eQsr6iXPcUprcJlpC1vI44J/J9WfzjPCw3q5j1OGsXTpogmJVjzrgb+HyN2qsTxSNpVZJcJ
AUPJEmMgO7NF32PZ2J8iAn49xzVQDcksCB7a3GvjGwrRz8syQyFzKAAPVXEpu+5pibFYyaPoITde
unH8mlIHEG1MKllT5kDHO6nxxwId18mHbipgh4AgUaoJvIJ9GO3sHLcnxGPf2wVJhkJzjuib4QVv
mDbY2/G+c4rxlsniRxPQSGwDVsiYOMams7LswUjyV1M811VlfC/6Q5lkt2Jq8fMuF9pA6bQ2nekE
dQ7l1kw/TxxImIH3f8bGGXe9Qy8P3RqsxsrFCVBQwtNRAdGIfsuHtNBZUExsi2a4ZxIYPk/JXtiw
Rn9IQ5CSJfs7OrNfSZV/11bUUNVt7nAYGE4lWMqRU9Va7G+nkxXPXKVBkn55/hhsZbrIg+Q5BYOE
bgUy/loIDsBr80S9U9pxZ2UI45ei90t28O2gTKdxjLS9GmkE/PF5KbDldEaL1kW97CbUNbbTPEM7
GBCOSMx9oa41l5WYKPBocea+piA+NHh1Io4aq/UVji+ti4a1Gzf6a+k4P1ohVX46dJ+lyRNXcSkL
ZpzWsMSjIp1aficRFVnkdrUNlUZHTXcYygaKPoDxSUcJxIG3xVNn+eix2+G9sDUzZKenMVbZsKEK
SNkcXkakXhPalD060kaIi+5gwkFtATCz04SO/CEVwIkU9M1xV6OPnNCMk3Rcfbv2s1RgQYU21itN
tW/1iu1VJ5ULx/hl6LrXaVyWa27cOQVM42zAEhfNjxLsIqJKkkTE3FFLd/gMKe9ufdbGeKx1w/8J
Wf9vhd7s/1HIel9+Jx/l/ydjjc7b+p6/dd70f1mOjiC16jhUwE0b3bi/zTHtf8mOjDWlrNho0v7+
6m9zTOVfluFYskw1RMF1wMax8m+pN+tfFr9wEI9z7L8Urv8Wuvu3ATIaeX8J3/375/80RCaCXM0v
/8MYFqk3TbH5OMfQVOJTlQv8T6m3AeXXBLFjCYk3b9GHIDeRlJTSpLiGc5xtEKTb5gQQly4lBjRT
asb6TANiVmiH6qnqapMekNtgqYFAIaY+xOWDQM+R6hcJ7kffFegiZeqnaaE3pZfKDXVb/TBmyUdj
xTEVoBj0JIfJsaooLubFAJ60AMkkTHAFrE9vqWiSNmzH+3567QfEU2R4dPWgjcdZRIfEVls3Kxps
5yw2OK2oTk5esgzm8TTOTgZvBBRfbstnA/E8+qoAF5sm/ZzVHm06HSh1N4UbFDEoXvRIP2IQ0Tp6
h4wxwVFYALEbZta/hntJqA4z0H1kiAzrvZKm2J+xxorqNj9Sj9rwEjh4kQikCBjjMCow8TqvbStI
EHr5bZjGW7p6YBWwM7Kl/jNSA1d82iz5caioFrHuHVeNKZ+lOEZx7qZbU6JtGkY6QzzRth0Vijjw
DHIKbDibw0mu6mIvjx/x4Pygmg3jzToVOZDPUrnKUa4GOKkgsiWaZ6Mp3brOsG7sY/QLpv6i48DY
DiOM2CS+K1q8ztUKDUg97q+xbiI9lpnNrorkB+mhiBWisQ5FKg3N7rYvh4MdKx4lEOeC+qV8a4Y/
aX91VDV6EaiDuAVK3C7aqV/YcloHYQ5bulBsm06yXHT0FIrFup8TuntzoZvXJr9lq2XPiIGciSqt
1y2w0Dp0VPZFL91LWqlsmyr7Nhu65+MCMgJTFyCTkoiCxCruqxGyT6woC+gJEtQUOSRXsbRbZwMh
ReWIY7LOv8LKyQ+pVQdo4MgbBXlNt7OkbpfY0lOCPIpTttotjuEpDGOBZsgclcRyXHRJU7x7rqbK
3KtwVKg3KGiYim4fWpSUVLM+KVPrOV1ITV9rhs0E5kY1ZnGcZRFdKK053hDOAwRK80FkVf3C8TjD
L7PzaMBCrNJJn1DDGCN9AVCFn80Sg/QhEKfYOgOYHcSul5LnrK7wo6xLqvBQU9Wu86Xcgskko4Jn
OrO6VbKy8TkBZUMH+qxJKNwWOpSGeLmYmFALfXocwMQ5IafnEqnYdknE+oMku7MqBR2HPLJ6zRUl
0HE7lXCqsS6BOWxZJ6XKfKRiDCQk8M4RKGGfErlb/S85o2boWyJF0WZ4V5FZTmdwHXYCsSTr63vJ
joxT3twskdqXLAWjlaY5RoqjjHS69ZNFCYLtxeiGC8mFoqPAK/XRpwSYP8N3L3CW4gv9ukusSXOA
LxWKxlYBHDJmp0HvRzPIyWRaACV406xG5kChBasp6eogpVNvFzNV58G8m3Ew2aExZyD815u+SLai
p1OLSOVrOjfHdMBNIwcXNNjLV5nbeM8O5jlKa8CSUw0SM+pvgzH8ZHLkbCW1BxGSzOg4SRMEVDLs
nvZJjmjnfXPWGC69R5NgLLGAW7QIsayTqnaXCBPLMpovfTPis53RIygQELBCEFIVYndWvWYPRmR7
lOV3Y5+eJQ2JMc2sEW4Zh4MiwwSulQrAWiFjly5OCrNjP5XTDlA7lKjIpNZdok6xmmGNNsE/JlcT
opFnPWdrTxwNdX4S2lHR7uXaejOQE6P1VhyF9JKvwrDFkL1IOtUjwpNxO4sZDHqGZqLTRGx/6Fxm
cDediUaT3JfsESacM9l5jcVkeKUC021RR3SS2+YjatTLmMQEmFmFbmZtgVkxJDfOkLoQyY9SVeLm
OCUCaov9WIwSwspSbz9UQO8jWlqBVkV34TLcTwmkschEkEtpe4HgPm73hGdA1FNiMwoqjv0nUhLw
ROrwVPdr6Sf5sfupD8yCJokwGi+VJgO14uF1KYA/L+Yr1fVzJef3FKHue7n51m0M4ZOx6H1L2Kcw
58hDArg/zNNVkTuMV3FMieqJGF+qR2CTiADHQxDhguWntENq+YINaH0dFOupxIHpbCvI5CPFiytw
81biY3pMFemkZY7kZ9XyMTVpHSxK/KMt1XRKrT9kSkhvOHtkyhsAENp+rhWvTJXhZmno91KI08J0
uccgAsJKFnrDNKiMQjrvWjzpNk2XIAMgjGv6X4ydV2/r6rmt/0qQe2azF+DsfSFKonqx3G8I29Nm
752//jyfVrJmEuxzEGBhLku2KsmvvO8Yz3AmY0EGBLLHFGf3XAM9bCivBARQjrhxA5CdqiTLZ7Ml
9XAkjC1JO4qHnUQIgzxXh8aeP3w9j3dJmTybljycHODhQUkF1CjH8iEbWSonNu43ndGAThcNl8A4
1lV+HdQQ2XnDWrejSr3IaykFslR+l04uH+pEZfSPiIVVTXzetUnmGU4BuOPxkV44jBFb7Tyjo+6Q
wsSJ4cutTUObXMV3ir0mD5+zRg8srqRnzaxXne589pR9V21lG54Vq3TjMh3XQJFfJMPcEZRb7CJn
/pX03Wc8dTridnzLVZtPewalXRxozONksea2cZtieNOSLyMrpaPldrMCeaWtHuWEJQ5rdsglGqA6
BV3NSAd/qebzY1UKB2ybXsqMuVCaGtFKlUVE02NYOuhVCKNctuUYH2vBsDMlczvWIrAvJi27TBrS
7WOgQqPyoxK/49mlebRaGXq/ReICjVawnuUiyZigq40zK9Mm0QKKj6XJ6kuTLS/umEiDMMHo3tr0
m3OaeNNrU0PabEkPi0HuHw16qRnrpz0b/ktAPRMTca8TdJpOW6tXP/yKTpVpddYx6OVwoTeS4hkW
OjhZb38pgTEeKloRSyMl8sDgk8SPReWUKBTrXyON0HWhFE+mXr23pUZzrmEaCXTNxJq+m4o2vUVt
jWdQf7AVWoSllL2wU9dRIMPAm1LMP32uUyWjN52URHyoEvHFDaxCJc5PdWGg6zXwrSiR/qy2iko3
BRN7uu6d+rm8yL7kFXaGhAn02RISh762W2A4cU8eZQCrQC7mr3Cg8aOy0sMX2yHnw1RaWhkjfJnv
hjKpvHLCI5TNypvUtQ2LuJqBLQlQN6WYKibqvE40uVwolesj4Z4VXI2FVOKR6WU4m7hXC4xVTBHd
tjeiAeq4ykgrA++RWINAN3+2tQryR3YMJecWJS0166jtKZBOK70isWxu9llszzvA4lhNiMPORjaV
DiUIBvoRHBs6mGFtp/a6VxSMlvD5SS3BMQl1n4BzMCktop1t6x/DIitPiS5TDAFeNbHKXxgERsFz
As6890OjIpVC3iVWflMtlC5jbuO21WpIW9aE6MVRZWCjZSlcvbhXM0kh+jCtkWN1/mOkh4+RTxGB
iLuenmyCYMfW62LVFhhYCaTsdqb4xyhQwaxRivz99v1O1tjKNqkftMGBoFbrNplrIm6Ox8ZITfm8
UhHRWjP0EfnaMEIJEb/Oo1ZeG518rjq93DGLVLv7T//bzf/tvrFXLXo7aOTuj03rtEYIbJbu//NZ
7n/nVwo+e3Mke5cVEXUu8er3fwxCXdFF/nm7ZQ2/DO0U+dnv3/zTj/e/vD8n0SfzorJr2qZ/PloC
zrkIgkKlHMVi6o/n/U8/pRJAbxEBqi6XwPtUmYBF/vyW/vgE96dKSry+mSaR/vfnr4s6R5FlJWQw
ChSbQzuragttc4euWQRqU0ETvyjEGXD/qUmp4aO3mv7pF0g1ZtLpOctSIpddpW1F4XzmlAqdJOYw
ixDN+z9+nMMeS8Bsi8wxMdT90z/3+xxtDOlkJeoiy+PZa7t0owre2z32M0mxNLUhTaHGUlMasDm5
4WmWPqnigIYZZ2h7TwHNxmwni8RFR/z0b/fpuo3ZqO+8yWLdslcrI/dAWu/A4bMCNEpwFCKZ7p71
qRqCASfX7H7DHHN4iHO7jyJMwEXQozfl2X//cw8bvWfy/r6vMKm9Iz/7I7r2HjQKUF/CwpscIlv7
e5Dt/f6+H531VKg4igka7KySHTfVLff+Syc0H0Ilx4N4z5/9I730/hsyI5bUp+vN/Q3fA0vvP/3b
TXWauvWs7zmjD3fZn3gHadOCLxLyrd/Crd/irhAy+sIOUdebzVTtaiFXu2vQ7jf/uI/zDs/Awku2
l2k97y6gKC4xGQ4ZMlB9/SI7Cy+l89GED/VqWCeHfGEdX8Zdvgi207paNkv8OqBWrc3QubGxvsy7
l2Ht0ZxZmPSqV2VKze3g+CtMdf7N65Nddkht1/Nv9cq4AjRcH0AKuzAVXLpJ3rxrlgjpVm/ixQ4M
zqBHLkm9fIlt9yDAUi+5tXyxpbV5nr64o1vygnAGbgZljuKXAt0kuXFhe9nhxb+1KeUDiFkdfCQX
KN+WVfCV94YVkBf3eG7O7R+q5fiAld3sDksEPMOSflRRL0vnls3QpfkuKFny6YbXqDrq+ZmvBe1h
M18K44uvZ4IeMM9bx3glOW+k63/OnQF3JaJ/dVc1kHVX6LFkad108PVXznSu5otJ/wBw0rylS8gi
58Rr+2QfBauUlfpwGdYcErJfBxre8SFNNghN+x/YcdQsLNiAoSvjsR6gd3rJobOphC9ArdUT3YEF
XmwmBQRsfKyZ/ohGKNPCDoi2cLnp6Oty3gIcG0MqBIs2W+nnEPHssKcNmRXwcVCquKZztNkwf9HJ
UxFMDGyHN8p776+41yjdcsALtqyT29BCL4Dm3eyidG3lJxb/4sXGk0JnK10Ur7O+ZvxIOpdXh+or
EfOzNQOMUwstXcrnmXntSBvbiTBCstzo3JxAbaQj1Kvp19k3+1xtbfuc+hdmrBX/01+Kleox3qlX
QTWiU5cu59ZLnqcJIJp2xpxUumAZ6W485EdVcftjuJP4pBCuFvi7IT+hALQ/ZUBOqNxpGHnhp3xJ
wd4My/67Ct38nW8nm579B0bFhaNiQf8gGHwdPvbLKHGnz03zKK9XIyPrARZEfWxFcfy7LDBlbDNX
A/STfubZMR5QOyTPKOVq5AxJdZQfugWAtqW8cH58oIBLg+M1u6fyGGLiPuVPaXmQtj86F041vPXb
EUCGurGgA20NQb/2AQiNnNF9iPDLb1eZpiGqJfRmp/2MPxrvfFEc4g9Ogc6Q1rK1pV+zjFfdDUoj
rGq3flbird16JJ2V+FzpST+b5dURYtbyUcm8oLo2+RsPb+sFdEK+D/0McBuUOkddYY8N7A8xHfno
05nzkUPWuS/zTv7y+GX3Sq3kXeQE48RjswKzfMWJlM6b/Ie00xH584NSAt4789rQzYmoT384/CWe
VJE4SWrVVS+PnFxBuAyJg+RE48jat3w+hs98OJ6SCyLkwFrNAwnzFbQSWJ9ErRH9xt5spindL4S9
12CrgrR4r0uoY26T+iPhGW+7D87kpt6qZBZLhzA4clKmIPLpSulr7gSMy5vZ280uvX9LgqhiP1Xl
o1N+ddovRFA4cwB5b4t6K+NJo7BVr3nKKD5I9ScMVp0nMOwbMJZMPfQs7nvwtLniKcO0UboPzb/0
GktALL/VNZmAPIzvVf4my2jjiotaHu3brOwqRP4SR2RIC/AzL0qOGj3e9uzFoW7yFGHx6wUpePGM
zCGoWYgtufaoBRqLmmsyWdsLjnunuaAvv2xlMUFg3nbzxXm3zxxhFZxkx2j7Ebn2uV2covDB8KYv
rmAQ0AxPXCYMC0O9oYdqbTLnPOirD+2KdQITCaJIsJVzxujJTxwOy+t3/UqM3Yyxb5xKvIan7Lov
xtWRTZHoijDq5j8GN1a8lUP+TJ1pot/nIqfnkwbORwl28iZ91xTq3rlUGhSyX/K6XOHcrDd6wpr8
RJP+Zp5xpt2HpqjzNAoG2UrbcRLyTsbd9Ap65cR3QN2NKoY366+dsjSDlX+e1oO6CB4ZOaMDBw5I
J9+W1T3xFnT+2LDcfoWe6NUe19OaMJ3pi9GHoZRsIj5XYjMt+htlp3hi5tCDJbRAF7h3tsqfGSxp
8YgTlSpfTLOXz2B5dnQwyW9gJuWsJwGy9fIf6b1gcpfW/Y6DRRlHPZsKjsdVtoWHyOOz+P1Nv0nH
b3Qk8hdfHVGvFbvGJVcSl6N4+viFSgrDrhFtESBzBfNbhur7y2uZJ1lucbBK98N6JxNhIT1ZV9wN
r1g+360r0x/H0fL4gsKP4YsfPLRGtZhFcAAg2KA3yDzMxC5zoMVMqOPFWSg76akPOVKcG1p+KVXO
SCRUAC/W85Uk9BWnFu8V1pGbHdjYczrUANrGHT4Cj6UkCXJ8ZFf++uDMY7qwXBTLu+rA/GWfOUrO
lat+ZiZu1rMLOv2a8XzMB96L9c427FDyxOEAlG/JoKB58lk6Sk/KjoPEfy/x8+h+8SWYN+FFJSWE
iYRvnB/5/HwsTn6m0H4nrlNjX5LNx4dUrkwvhrk0iuf0Wb1xGIsD07N/s45QSJBdMkZ5TsyQxXdl
HZn9jCtXGR79AKZrmO9Vjp+rkic4bXjF2WMqwz+LZZQEL84ZThb2pDySoZI665pRtHl948GsUTJO
aSfbM1QG23zeRAcOPINP+swwqOy48uiXHPhkjAGvTO7GEVHrQnvn0yB3YA7lm4Veh598zUtZ7291
c4iYUN/5h4rnhM1lGTxy2mfbKVghupU4ocsVxwUzNfkQH7mxb5gnt+1KxyYqTlZ6PrwBy+Mbzuql
Br9JPGoUJyl5FJxm6Q9vi8mfl2ArPm+6elP6l+aLy9q3PI4KNHum7AkFFl4zxtUj7rBoyypKOvDI
CfKnfRNnqb5KFU/lRD9oMmg39NGnkcWCvgas9UMt3ma1FzyQyD3Txx1v1A9CCq/dk5ABMqZW77UE
7McYLnwFxSG6xBNkMK9DLw4DF5NaTojCVtT0OetbbKEqR3JRwq2w6Ph2R+kBaSusVL5iA3SV0xwo
fvTUSsKm4e/qbq335j4No82MCTDbttaaphZg7LK51BhxzMeS9kGqYgpWXOP4Yd/YpC+QPzM0jGKQ
U0HbuAN5KdbTZapec1jFEMrfBXlSphrgBoC3EgmgBlzmtt1a/nwQX76S35do62i4vRBOqlVrlk3l
imnV7vdIy5WDmZ0ZoizKEsPXuAOO7USiCFACtY7fmE4HnmaI8HXGwqV6IHFk5a8L51gWz8aR7BbQ
KikNEcXz/XWen5xxpffiNLCLYwmFgld6ChoFlDu4CgIOL6zM5QHqwzHkdGVFrIM7lMH6MPizcuX4
PARHQoQ0JHnZt81e/5mp1XqK2VFyAgcrjesUzN25Yk0jTrADuX28+O2Lc1aInRbctrLN6CyHC6rP
5q2fXDDNrbFQyJI11sScdFt5ix2awbzbxDrapzVzICr30D613LyO9kmR3WRY9M7S1Fae5zHItfWD
9ERaHGda8cp4xRkw4hGjpj2uO+eYsRwKllF51KMl0F+vQNPIKMCwggySAhgpOSa2cLFaGV0ZG6yn
yStJfhz6PW+YHQfnlhfirGC/w/QqgM5qubAfkT1Td2SRzozRdBvlBM2etUHKOoWF8MAE5WrHccLp
t8wOzdfY/AAeNqUr3T0keOjFjZ36qLxXSy5Ki/xKBmP2G3sUATZLYwZknJeYTnyq7Kk8Xioq0th5
NtanQ+RTo4dvlQrQ6yMAD81WJnJuaQw29jnxeGDAFpWogIe53vNV2NvsHRLgaO10g6DaVdgtwtYF
8puicz9HV/If3ZHMOzfesLCtV5yAbZ2yeTrILEi0Y/PWcrlDPLeJtFq0D+aGlkWKRxHT/qI84dj/
4pIr4hUXcYzYXea5BZmC65E2Aws5B6ci8XjrEUwN9aaJejyoCapDX+0P05S1d/IV9iOJIKYFBzfU
vTY5FvEykDZE3WbH4UjxkWZnc5Ujd85gmi+qHZ0WuifhWqaAyNIlk1ySG+Qe/dIKJXe9MmmJDZRr
zS1QoG6AtjjWNGpPtnaR3ypJnEIjlzK5Ud0v2wkXl0qCpbDOILZzR3gBLZR3zwOdbgOr+yuWOHx5
o3aUKnDxu4md93MxLIzTlK+xzeqM/CCfx9fRwFrdug0Jynhcv9FBLqa3znCV0osxpPEbukcEXeRr
Gap3d23DM2ISGup8FNxPZb4JWD2bS6tYmfIakdTjg+M26/B0X5io7NrAhUGRR7Dz4Bhe9h08TRcm
PAclVLTXZSj2jwWSniTY9NQFmHUzlMZdfog1liEerLNfAUX6hw7o8z5nGgRzBx3cgdj86G/YdOO1
70KtWJLguJNjC/pYO9DsuRoPDYVhfRnjjW65kkCDNdW7xfhTvRPtxLFm5xTCMGQNu3Bq13jwr6ix
tF+o0bJn/12XGDKIfwCnckNqly+MB6cLFuUnWv0+35aVN9CMBFC50Ij5co7Ku39wHtpKcQvyVDgt
+02MKV175zDr/TbybPXgt4wv447xh1MBgDxLVYl8kw0Ru0Z7qmm01/upv0bGJRge5/RV71dFOHlh
+KbxBqjoLqDAZHqFTQvRwUEBbXNOv8jQ7K752/BepWzlBfmYUXKP/3QZHaYlUBZn1xyYlQEw9+2i
/uT/4Tk9q0/thUYMxmZwFRSjzf4MqRbZg68vYXKNjBfxSjpmKpzuVUWlDeHBByMGMXkxAUOQgCjR
NmiSVwCBDpAFvGknlHxo3v33eT0ejEPI6AaqPFAYCVEasjz4sL1jsJkfQeRgmXLCnFi+29hv8fgE
5jvqBRzmEGh26B9ZK7Pfc+fwAxvSRaZAuCy3ulu8O2tlzZjJZL6qngN7aR/NJ4osK5XSsHzUDXYY
O0jD4KkApuDLo9NO4Y4+qrNG41qyv9qEa4U1CjQTaVGnOAME2HsfsKB3ztJ+P2Vb2hjmNdjDhn5S
u00Fk8rDD2VQmDszmupvyXHcw97QNsB+tA029AciLKDkhgxnuHwW5OKclSUVb0aFhD8bD0VOr/MD
vi9ZCblbv+ZbOCUxDKjKk0X8gie0c7vS0w/dFi1hdbn5J8AWB+ssUVJYWOdiVezlaTHe0BtLq5BV
qHrIfka2dwC3l+NjtMIciClhfjXfgvfuCWmeHO5gHuMR3zD6HDlYYNKA6cHgrgTtr3xRHmDxF7DP
ToW6L+xVDb6NDBeQhPDSAFMhrI/WtLYGaVMjBA5YbHnFEcaKGBOxnTPmn0oIvltr1bzGL4yiEO+I
WvTwF7TaNooZv8mjR4ch4OVd9V5Gj2a05CpWHir9MpUiR2HWt7byw6rLrjesEeQazxYGdTb/5N9R
DZUXb2ydmP5YIUi92MSQ8n1yaugMtITF/wtghhKLomV8sFdYYlYByJstlJuEMXMfjouUugrvJdhm
wORtLHHwdtzuMLxaSBBY09ov2QHUvWFj0Z68+gWNQgHPLkUITiJAKe1pZrGroqVDq81GGEQQ5aK7
6vZyOqqYemnMIDkl3xY6RLvNu406Cgf9oHC1xk8sN9mhT68JLvhpxVK/XFkOKRRXSv3yNhd7dpQk
q4gXAdQoralmSMdp/cFZoEKcZBbwaNtM8TuQpNTFD3UKN8MvWn/smuD1WfRNFsFT2rP3tKCskfWA
xGIRPXcWeJKNfixguonRO3gC5Md4tR5fk5/opSONb1FQfl8qXwbVk6WzIYnDB6swgQw+JNM7sC5w
GxqKCcZxIM18HKio1wD294IxDnUBK44DQb60xWlAqc2BcoBKGSVcVYt0S5sJfRDlAxRArBAY5VF0
wPCMX0tSvd3Gg75tbOwti/zbXAHqgpYhfClrv/wornAUMcWbyV4gxualcwrP4MeUfJO+2MxVA2pV
jJIL/1ecK6tkm9ndodEMzeVrzCHJ7aI3FIlUijSxewmfe8Xr8KRDMn7AZAS5Y3Kqt/KZkupXG19Z
aUlepl+6dhnoJ6fYKQ0lYegQxbxh6Eh2Tr/wQcX12+GkvNjw7RYELrC9h+LHF9rf2hfzjZT0BS1x
MOu4aYEojZsgviQd6jXA9uzcv/kG2AX+ZCe1+DbguLX6QXsYWU88WQDG+2PyobLvJe+CUwQVL2Tw
zPXrFU2CgvbyS/lZfhZfztHY1ezsqWuckQugFtCqW8oF3YG1XIwrlirfMYYRgMjRBYjgnrMj2iD9
tj3jPJbXgPrCrt3Jyo9/aAncKF/KlViVnf3HXNsELZBugQFURmT0/nfVQAgyxWDAlJSC41Sf7Khd
fLcLQmDmTQACN7NWqrWSVgR+sEUXh4Uto9d/trDzoQ7CmdmENN3246bdjGgRXPE9kpwBd5/l7dE5
AXQD7lqcEusVhJG9hleHwnSBeOP24JyCd/pVIRkC8pt8o8b2/EEDyBSj7XP4whIK/TA4OZdUjYqw
D2y14PigwDHs94BncZlSFz9rjOTJwqH4SS6Ayj4eKpXxMv5SKfy+aw/Fk78FK2a9RLvxkTPxu4ov
PSrcKn7Wg5318KhLfLavyiWfZGEJnDuEBOmU7DANMiNzKvgXoNwAJb0edqMgZCJZXJyTcANRWpVf
gfm5ZLTiHgVfrV7bwd8kw7Z1Hq1COrRScAlE8zS4J//cfxzueUD1xBpSBhAdDIUGBw1Y/yA6TVMn
WQi8elofg5Lt7vc5VbQv0fF4iWhhhdOc0xoVqi61piQZzwNA7z9/k4mfft/UA/yvsfzYyjmsGNGE
uz/+/s/9T1sdWwWjvhGitqwYB/718YlaK9tg2EUy+IFWxE7d/wnEzft9fikyrULb+HDQDK1MtsPC
T/z7T//tkfdfGCLX6fefFDXo3TRpboZhI/6rwxWN2g2GxIo0P/4J7rlZ9x8NGvbK6v6jfY+lsjAf
Q30Dmfrnn/d/vs3f9zmBCNj6ffv+N1lag/megvW/3f/75h8/hVkIQ0I86+/fJHqooZBhavr9C1tr
eZH77WJgXaaUpbO8P+SfXv7+sVGEApATEWEJWWG2yjWdlU6/QhlF8UvUcEW0WF9iIa+JWY37amMY
Vrims09svUZSa0bPK4qpXc3ao3IPLRtuDSCvToSZJZq+lXDxLNF0L2oorm3L1G6SgBYFEt7dlrgp
ktGs1ptydJStTBlNAsvTQbnX6sHVaFk4ErTwUAStTRJZm2h5cxxioJ2i2Pb6TFGoGPf6uscwJNfI
ChLfcjaagUw2TF5SEexmNvgASXobSHwr71qfpAfeoo9PmqMIL0N8wzW5z3yWZzLBceTHxQoYTQcI
OGtLANxx9hoErFOocgxs3gzb2UoNsJ0CtmY4pEDta3LgyKvDGLLWFcB4Gkl28wc51zurA3RgxNJO
z+qnMpI+ZPLvcgPUePA59AQGazn7ZgYc0vLme2xegj9MKojSM8nUszp07+ZMUYe0vVHE7o3k7yE1
w3xSl8BoEtSR7ADovjKLQMULAsR6pU5BB6e7dAzT00DC39SOWPZK9RdKkqMcWKRzImFVSQUcky9F
2QVD+pWLyEDcTCwCRIxg1v2Euf1JGznfdzJBg4WIHCTiHkr2ZiZXjiIU2+lWRabb5i8WaYVKq8DU
mHaISbZZRp9l9g+kBz/gt79MWLAjUg8hpBBISEeohnpNKmJGIlE9mKzFGO79GlWjrj51jtfbj6YI
VSxwjHUGiUemvQ+oeZK9yNf02SD6U8hkVNT4U2e1lY7OuJgVAMy6O5RUPUi232ukOpZxB7aemMdx
1lntMccDYhQxkBN5kK0IhpRqIiLDmYCUltTWScRHOiJIshyvlQiWnEXCJEmTQF9es7KmDup0VFNJ
o7RIpVQC/HBhJ+0H8ipHvchx/lveKKIsDUDzNtmWs87CEtvYhGcj/lVkrq5a8jLIhqfSZnadWkPQ
c5px2yfEHKEHggkIAl+qCfOT0/IUNfLbXEKSq1RbWvYa+8lMfR47pdg22fyOV5EhRVXQyjQk/Vog
19EGvrHXp/sEVY98TysC7+6Q+MmZtFKU9tknCbQlEdSnKz2LiNBZHp/Gsd/3ZIfWJpBZu88CcteO
kxXcrDDfZYoG6dih/KEN6sP4XIs40lQEk8b0Mku1hakW6U+aCC+tDPWj+pI156dKMrJNC76useqZ
ZKe9aij+eqh4cmeamLwI0WwNmApSRV5qaOwUzPiz7K9R+PonxK97h4BV5Z60yuYhLc0n1OQ1QkzU
t1MVHOfe+DBz5AtjwTqajticORUMHihG1lT8iiEjTL7WnbGR2QROnBA/n5UqYf1R4wzWA//H14b4
MHSvhsIwR/LuzkhNc6VodLfDSQGnVDvwrLOfGodh6wzM4rZ9rUUcLWxOmXRanZRa1M7kWwUiT8wH
0RqTZWtieY06dheZOgBwRtFLx5pmR2qDrS2fUyWD0mnMp1KSnkMRllvRNo9MB6ynREWGPF1C2+lV
gm7suvh9GpSXPkT+pdZt4MkSO+YoNDAnkNDbJmAGfBEQ0QBetxUgzkBhNFJ9s5B434ic3+K7r8tf
fkufx6ABme00EQlc6RGpJBbsD9KCOxOGgioChC0RJVzEdFxEuLBDynAh4oYNETwsMfZAcMEJiVzy
EpJObJTNU5UPJ77z01yrm4oF7djFdE0l+SWwKXolzqOPvyoTucdleYl0oFlSzsRQW7O88LPoRx9v
WjHCVNdMzBFFeFF1LUEanFKRl0E4OoJZgMLUlYweRZdJZLCeYMXr0y+psMHUz+2PblLeqkR+MznO
iXBttVr4addzvEUaPO4tUp8nxu9UxECXCe5+xqTJam9NF/20OD4vCoCweg5Qq+sOdm8xCyJ7KNaZ
TdR0lJIrHTfVayJiqBvyqLWLRiWE/NFFkH0bmaq6v0yddkEVvqXtpwmVydVlIADFJMPAw/uJUH+n
ZlfJr8kuqZoT6mqhKqWgrhSQ6VS/JpqBsAG/zZ6lsPs08CjDvBOtLlGr00lAy9KUmAuCuAEnPEUi
mluiN4nsUyUSFzYKfU+yupcD+VUpNKzRgrkiYr5zeAWDCP4uW4ogNtrekUxwTYSDI8UFd+wPkL+c
aRHppB+IKPF8VBs01caLXMus2EXgeCmix806eZRn9avAPFs03Q5QxCiiykuD1ZMIL7cUfFyxCDTX
SDafWnafoQg7L0TseS8C0HNdRKGTPqjtpI6gYJ92k0ybIfDJFS/JUAc+4x8DSo6Et2dLS5u+nJTq
lNxQMsrIYJd6CvqJfcq6wl+GfefwbumT5CK6HZUYhfaS8LmGOKVeh6JmNpQAbHUn+5g2lWgcl5GP
SbZWSNpAJ7hquvJLSczNX//yX//zf/7rX6xHf1iRvopyqkk3bP/t5v88Fhn/3R/z59/czUu/bx2j
r7poip/2//tX3ndx+si+m3//I/Fu/nwuXv3v72750X78y41V3kbtdO2+6+nhu8EC8w8LlfjL//SX
f/kPLWWObd2/qj++KfEKf3+k+Aj//VcBOcQ+dn9H21///VdFvz/g734yR/6bYlgWJjNds4w/vWSO
+TdTV03FVC3FsVTTMP/6l394ybS/GbKp2Jau2Y6wkv32kuny34DXOPCsMJ/pYBvMv/7jg/8HXjIF
Y9u/eslkh1x3hL6qpjsyclJN+1cv2ZS1bZ9bkb2rtOSFyRqBCHamJpfcrnKIPPNRxqoTHU2JYkWE
CjYsDWrTk/oBSDBaSQJvAigI5wXAk9J+DwUARVvGTRI9RdjaWTj/IG6LNpMgplh0cwCo6JBUOoFU
sQRchUxmoH62ti/l+hD1jPLd8OTXMjWKnNAFrGmPqixr18lCQ9Mw5pVDvouCKELFKw14g3yuncG+
6SV0pLrFkJIghwhq+xDU1DsEIsYQsBhNCOcNX2/XQa2tpMKC/KmAn8oTkIlpar6ETiyfC5UYslQD
gRgH88mwlGVssn/1S127Vrn5bZnwo5qw/46MlvpxbRwipx23OrwbpvxgbaUNzV8fGbZeaNJe16dN
N7RvQ6SB2AdB0CO9d40BdGiujE8Je/tS04+q3mWfmmPuybvdBMU8XUc/l7dK127x71cMlglxKYUa
ez54T1AZ8jro6XzW0H1sgflJ0cQzSpwHaKCRHruVM0bLnjaeNhnRvi4tiC+Q+3CfTfMeSN5GT7dT
S4DMHTBkbBwBHIKiQScQBJEdTp+mgBJNAk9kCVARrvCTLtBFIwyjEZaRDtNoUqMOpxSK/TSk6OYb
vyoBQGoECskXUKThjkfqqchNAplErlQrEEqdgCkp80Mn4EoNoViCaKQYduylkbUH8qiqEHGcEYKz
hd6TDYD+o2msgP2h3edSfYhHyTmw6lubz0lLrNHsjMd0RCoxp+En5rl+WavyThdoKPg4J90oYEIY
0biJim80ODS3AqaMhLaSJ8fdW24Bm4oEdqqHP6XkvkGGLaAfGFyU2oFRx1qdI6sTTi+DGLeIzV/f
Q7gqsOhbOnOiHPi/FEBpG034BRIBw0oEFqsVgKxSsq6GQGb1otpvCIyWbfbvOJzGTaq3xySYC3ZE
eD+Kod1igN4aVuDsZzqAJDHZReG/FNMZUFNwNeONRmtLCfFMJJxgXqUQi1bar4akzfupttk4Q7oB
rXutBRasZ9t0iJUfvSYrIpQ6f2XkbLtryaflmdMht+BrmMrAjoz1DuVneZ/pJSlxTg1NtKXqiZ3J
1RNTZ12VmZTDv6SxAWvfZ2/B1A6sHsnXFCWTHZ0R1bEwfqg+xJiSSn5U+Zx1E92YDOpYqwwsd6Tz
IDBqGTw1W+hHQ5lSpLzsegzzqQ54TSGnxzbNYZM75tpk64dzFQOobtO6VwLAFwnqrnZqjI3RVuvR
QpBn9oDeOgLyoiENEHkkr22qI53uWZaAh5veIxqoYO6oaLFZrwcGLmWa4CBX8kKlrWY0TJ+Vz1kD
bliZjWgzxOgTwoxGhaqSklc011Sdf3Qf+DzosCCiOA/jbxkZ8rdtQughv52IXcxn/lRtxjj74n0T
NZxY27IAUZGj4iUAGPSKVRT0FwmKAzdEWGITwjF6G6myJ34jrZoMdl4/A3iXw6eMQXthTi3d1pRW
ZNriGasbipsPdUFPa/YhWxvmmJykh4AUUyvPo61apme9GcACGOZXH4azm0LoW/lmRWCKoLpNSadu
G8q0bptC+DRjUn0xzThpQv4Y5sy8RZ4kCvuDKRDF+tl0oOPGUKpcLJskpvgJUAqS6p0Kak2bvZZz
nayZqCo3iyM2EHgP9Ip0GRVxSVrMcB+mX0YA23VMcFuCFVtnuJGXk1m/myPnjz7yKasWgRMW0pfs
G7Ze6iV5PW9rZJT4CwCqFtPBieBndFH+VYyAy1HFn3DW061WWmkp97TXUYlEIW+56AcaiHWBPytT
aaOoBuFG0vfMInsdjSG4pFFGETN8AxGARTY6UBgjLXhmzl2D6brMtYOMs1VEXNt0iOOQMSnPPsFm
PEmyv1cGPCwBKVdmoCJukPqXauzQE8BEVGLCo2tFZKTRREmb4AYs4qHqc2M9jzCVNd1IVn1X0U8I
e7qZWLwm6IM4ROi1WI2snlGX9s+TZvu7LqY00qjWuBwmE71cCVzKb/TsJFukdmoqYB69aUDiWthA
Cn2++Endkr1THRSfiJLRoH8BLWG6gFjCizdB64loZrVFR7cxsJydrdM6ADfTUrWH0aA6aPStCmYt
4BDVC1UybUhKhOW0pZKXLWXHpljboALLQ2HmbeJ211O/NXt2fDgeq+X/Ze9MluNGuiz9LrVHGhwz
FrVhzBEkRVHUQG1glERhngHH8PT9uTMzQ6nOaut/X2mWEIAAYw7A/d5zviM9Op8N5p00mrgmBDMp
GkbxMViCYmPIFoAMiq4g7pOdz+T5pl9muR1NFNGeBflqWHnfulUon2ld3MNU4OQbDfvJ6+7Ssbkt
vdi52B2KnZiuiQdkc+vOdfaOUHiEWvb92oTT2QKOgjWevndaUjlJjzLykaobg4BBThmEK3t7nsEJ
Ow19M0YtuHOwj82oebkiK6BQnbxPTR8lglNtcwN4tz+URwrFE8kwzJaCzg8PYkQbUBgA0ivqK5gD
h5ObcAFOcR9ABOOLEDA/Tqzgbmwc69h9MFIqTIlt071O46fIT0AXwyE6eFEjN1OiMhVG2nSUTgrX
E7du1FJKyjL3DrwS4XPNvm2M+RZUJCAi6Z7GvHZ33oS9h2dZvutThgEh4bwGJfu4MD4EaRKfCE7H
oGB4eMbGtbjF8nuguhDjD8P7284tmkJVCNdmBixU2fhhQP7gx411jFdfrAhcO5TCMRD8qPFAVyfD
iiMIBu7YBT+sYaFwY500CvcKvnWUEcHHO+ibc7UrevlhRg51DkYsji08R75lxAA2lkeWLOAr5ATW
cPYa+2uWU5vNKsqYdkNgBSexo0mp2jXH5awXazEKshzCl7ycEMe68ruxRgoorLwgZqk+7YK0ebhw
9bl01/GoZDXejBPMSWLUrGlIU2fMK5xlcL6GPqCPAQXPRvXqcx3IXebDhpp/x8aywyLzbWAMTiAa
Qhj9JGeKifwcvWFTR9Dv59FlkihzGtr9x670KH72Jqqc7mOUK07lWLTnwA2as0CPltULtWi1FTfB
La4+GpY2X8QlHduzXrOQwL2t6U29KAHO201K5VlM3Vkv+r/XFss2TkiyOhmliKcw8NThox2ZML6i
KD9JzicVcBeaiDmo5gy1bO3idRsYv+6F0zzopzshPTsk6Eg0N1njmPXCnvBL3Vy3vTjxUR14n2fV
InFUI0M2cVEdI/Wzn9MOeRpzGa6tnTxRBu0OvdFyoOzYp1d7h7c3BwYJPw/zjCk+CynQ/gM/PlPo
NhA4qtXCJYGzXQHn6481VwacwB2xOb0t9Q7h1A+rh54TmPNzrGDZfD/pBKm168IOQWdrU5NjllsP
9Aoicho6Fo7Gsy0xirlqoTe7JX81sXLvrrvyBmOIE46Ms6qqOev3wtVvi36vesu9dSHT7K2nqhvW
c+J2zjla6WcHa0YMRGolF73o1Vof/GxHoO/JRJxcbqIkymPmKHXVkptAvFzAYOeo+drXRaiY2yaU
430erh9LozHOTZIY52JS37mU32dL1XQ1RgTiagGKtNuZXv9amOtkbtapXQ8Jvh3tHooUEFovtHvo
ba1ycO9S9nB2szE8a9i1Xvii4nQZEGnJwJFzH0UHzuqoj7KWV+ql433UdfEBbBl1eQq0j6E/LXt9
o1Q/drtFZT60M1k0mqU9KleYWWOwvZqTOuVV0g4lsQT0ZfW2HOJPaTDFe/2h6M9Cf1BSAb29yv/Q
2+D3SBtLsBfi2/JTAYtYQcR/+/72E2iDBvYJbXTskvoQnzoRw+aTNbY0Q/UXeeasgZJzaQlcYEAQ
6DeE6/ifb5V+l7DOS4Ry2ZicmE68vQX6VerX64D6O19fOadtQhu75FRCCWtkB7rOtH/URUCheK5Q
9g3ivWBG7DuAL12rU6xzuuTm6jz3iiVlSey4A/m8S/3RqMYUGi2APGtdkdUFwyvkpiBA0joX0/Kl
A/K2K4IYOUFV0O0ignYLGTW/uy5mpSP0RXrpEfWFDhBab6XciSzF9En2s1L3USZUGpFQtkZ7b8XR
Q+cxdzMSLvTOeI4zAaLA8k5O7zzWQ/0BPzBXTDrtzmpBGmHwLkq08GF1N8u7rKq+C198MmNiLQuD
8tk0pZ9L81OWoJEoguZLLKsvlh8RQ27zExBldt8lVQHhYX5voiarWwJbZ1QlMC1oE+DT96QNqoKZ
Z8foHcNzvx/9gZbWSrMpLsbjFC0MfXz5lDVWcwFKeTfYU3CMi+RjKxYfxwRxH06ucipTH8It19fY
BG0c+NVB2LA3lhlEU/CU2eDUKURcgm8GdYLdUpIHPgbTozvCsV4CeQbRf1d032eLRI7HpqCrHyUG
etcyv03c+RsTEmrXhnFvjPTMLafM8FYzWw8oTOZlSYcwgowXdwafWEdoq/uuKh6WIP9BMZpgxCXh
BFrEL/3IYMVYKPSbY34buHOwmX15dLPmMehOsCAOrUXIoAgItHbr4SH3YcQlM4ZVpyzI3CvvxhqU
iUJ/mvOnyKdtN8Te3cIgY+g6fhKCviithoQx89Zvmo8BXEBhQwqk69xtghz7wVBjc1cN7ZfelU+9
F3yVvAlrguJgnIiICD33Q1fk56A0H9tiQFi32LumW7/nFnNqmZGGnU39e4eM0cxDWAscEotGgbRm
trf4fD8uUYSqLSS6r3Rfu87utqMNIM1KyC3pxwfQxLukpsM0XwYoiPzgf/Yq6ywcwmQLxiK3Zve2
zWAVuOSMjYmzEW1KUICL3KEx+8eyIcQATW5GXZRy3bfVyh/BLEAly727YkFjGeTVLYXzI6zj81Au
l5yGVi6JA5LO/L0axT1G1Y9r53/IRfgcemO0oVW/WevVPZk2+lVY0Q9Fg1jWpBOZT9MNY9JD541f
6rp85FneCEnRORZ0cyuUKQD6i/1sV3Dm6NlRKVFiLGbufrpuDT6GGN174TBwzHcmmV+ExNvS81GN
IyF3EFC7Dhpxuwwf0rn/si4RnocIWTWUsS5OIjJMEf1bHkqgICB/uyN8ZJhzBOZpmx6gzj2THkGv
XNRcCrAOTa9+3fv7KKApkbTyxUSr15nGuHMt2o3DyunAGwmH94vhYewD8EkKAaKECDFjZaNIL14l
nvqgIusHUzyAhHKbWR1YzI7uGe9ayziZ7mIppwsktGVLs+S4wADFjzzM9EXN9hAQlzFm1c+iddON
9JovgUMMUCPDXS3E64CGEboKOHeGWJAgox6XTFhsxgY7TSxRTjkJuoz0cckTOOmlpEslD3aOF70p
iXU2c492j2+AOm+NW9OKbxOTrMl4MrMHLNaI7Dv70Ltoa5MOFDD9OqrxqC4LSISU+H8yskDpPsp2
w2/Ut2JxnstP9MLeMy9eb4WD0ygsGVl74097DDF6kdzNXb7Mbmce1s58JmiixjLqXEafbj8IDOJO
wR6M9g+n6Pzdmq0zyS8T2fZIcR0MNnaAMQ4EaQQ4hc4vaWRZewMhHraVSVvEj6qPwCwf+opqbJnT
tzYHR5wZwH7iqoGoLqIQuFS3sICYqpGtQKzpI3qCb55p45FE/AKXyPDuB9LRzVBlYRo08NMSU9kg
jzKXaPwSygID6UdRFPyE9YNW3BPuBpAXCXB+SiSLK2hlNl96Kta3nNa26cyn6cbdT8oey75TiSxO
3hzNKPrQcg46V2H7Mykm+lURl8+ye02oomB8/BlkS701qtvABPEaO8V7uDUk60oPi09pEr5G/nkL
wdChgMCJbF9qq/fwZZTBK5d00uxnOoO4rM+iJPw4+5G73rKbYODeehPXxowx2ejY0B2DnurVPusJ
yCi4pPFD6j38wzMFL8JL4bqgxZNGfC7JQArCByFH4BkGZxlGtXhzzMniNAj3v12Nb/7YuRgjAxRF
CunSpY9d7pb3XkWOhFd6dBrHyd/wSKLwHwom1pshaAC1OBO53M6uG+/qaCaWy/nazX7FOHOcDnXp
Hs31FcwxScMi3Ic1/BsbOcAm4KnVA4I7i/o5XaXx3NbJc222wH0QZrf43CXwfnuFph25wKLjMl13
QDWxKqeErDn2O+j/pJm2iMxyRL61KWBxWN5jnyGinoI8O7bu0bbb6dbwyJoK3TuDWdjWc5BIVs5T
lQNnrLLcp1jKCS0e5UOEsmPsSPxOI2jw5Xy/xNK5s/lWk5pwWLNpuXXsyeXyZY17QkeRAG1nIGkp
Z4mN4SGiFAUN87WOP6furhx6zCcjErlmvHFc8Rjz1ScRBMD63vWn77mdP9XjXQ/v5UbSSdgWYxJu
5GgxZwph45Qkj6UeCHwMrzS+0odFHqA1m2fKZLgATbxn8AWw43be+xSQZVIS5lg4n3Pq2zdkAkBL
UAtfkuaTVxh9quYJzN0TbUZ67Df+gMCfrJFNMxJ5Ri04JcMy2i1pzsU//lnOUXOJJsc8+JEl8YZ4
6mQ4g+cv7rjMbfJkDO/pMxKxNFcfMvktHS6R1bq7gSEREs3IJYfL/tjBlPUbVCaDn7+EEcJPehHd
cSnk8yrmb4ybdiIuvpoYJiaEZ++jrN7aknFLl763C55P708/5oQ0kxhueRk46AqVcMJ5cd0F+SD4
GSbKp9VkepUOxStYt8e6RSY49KQR29m3xnK+rVQ8iOkDdjs7TDVVQFsQGHdWKjOknMBU5hGBO58J
p+EcqRtk0XNnjB4fZ+KgGqw3E5KCG0qmjzb0kA2qqp1b2rtBhKfIA4hiEcpCcLQqJU3lp05Y9W70
+4Zipn3y7JIoene8LDMEwsRz3vlCBccHmXFTlyGc47TGFFPAA8xR1zAbGG58Ccpj7vL2NvFCIsBK
UoH9pN+n7kslZbU1ze9tM5BsyedYNom1Hz1sXI0ZvkxNhWgFU4qKXwPbxk8c/bsqmI9iufXb+2ml
aBF29VMJtZ751QJZQNg9Hq/CJLo6boaz3jbbeKDUxKzrUwG99dzpOkKpcnD09nWRNgmnC5czvVH5
53nBI5IIYkpqCv/bRd2DYfIAqZ6zBXzfcH6dO/VA1Vy9pycy7xnw8Ahq13UhkXdh0gNiXKsHzWaX
+ELpgHIx4f6s5XNAKQM4QwjyzwdxOi+jPFdDRY+6ClZ3k6WS60qt0DBDjAhxpOtwntSCJ3CL6Ihw
RrXf9J4zy1lOaelNZ3ucJyo5DATXxRXbKa67My3/kYYbnRG96XsDqLW6QQisShupKnIkZls2R8SM
NzGRSyfaXbhoqhXrpyqIIExkEq5pI38visEkycJasSapib2jZvJzZD8SYMRILS2e3Mnq9u4cTWe9
ACs/n1eEnhnRU8dITZwzQq0obbHQa9d9tTk9gIWlbebjzqjUDDyOFgQYHtqrt+3rzqoDFeEW6PCy
iY8W7HyXe83RcJkcrXOTcHWPaBZ1bgajtxuGc6HKWW0VoFxoM8wPZASg9aK7RaJAgznHJx5EpXfp
NUdt6jV1BEqo4WiHeCH6wemgqDwEtq/8XqPKyyXz6Gxagpfodc6GAZt1Lj3LOjdqTWZtfPLpfMo+
gKadTw6RQxPsMp84Lr0vizlz6jWBGO3GHIn466vxVdj2vKvcltGEkWAMjiT0n/ab3tC7HaBxp5xP
DJkrXke16P5e+22TAW9PxAeuL/38jHq2+cpuRc8LNlX0mF7o3cswRKe5fj/2KwYIpgk5pvPsXjgJ
mwAWLYhfLHIGCYBrbIESg+foLKs4e2qhN/XCawf8Gt1j3nAlhnM4nolr0o//y5NQb5IXuD7GNPU8
9C1gHoFOMGROppxoiODJaTvcPEuzGZMmZs51U7fm5zJmsrL6iE/TBBhDBkjOXXxcCzOUZFwRdtc4
9+izUOfVlLQNSTW7j4ZbYUFLm4PsJZ+Lb4yBiI5bJiBV5ACIOkXJXn2sB74lOby+pIZZsebmSKdn
NMGu8nbNFQjEaFHhdDQPZdqXO0GhYm8vzmVgRjPMlXvIJXfXEZv7E2w+883DGpEYZXUxmYY3HXtO
XSo+1kK+GgWvwJMBCZ4Z0u8F7TydUr650j/HCkDmS4ihBi6c1kMo/7+iES30eFoapB8vP8q0wiQ9
dOn34R8aEE9Y4v8lGrm8VP1L/y9/8pdsxPkD4S00YTNwHSe0RPi3dESY1h/oBS00ILCAHcdFtPGX
dMT8w1T/+Z4VQg52bZ5DT1Mn+e//sr0/wtAMREDxxAsErP7/SDpimv+3dIQcPT+whefageV55j+l
I7RngoLBh3cRUXSys4JMYWc0b/1h4oTMCSk2U+9QLQ1mnLGVl1RVxZ1+rgv0eJz3R18Bade0viGH
BfGp2perY/SaVJeQ6yaqjI0cOveob6yir2nkNKdJVaSFqkjrNVutdeNonxB2X3dfb9P74MZT87je
PNQ9JyA7v3QaW5UwmNunEBxc7IF4K59lWYt9Ed7IqDVOKxOqc27SKrC9rtwEfcJ9jQprVVkyxSxT
k4bptc2xC80Co6z5VMXzfBSOsZ0SI7kUVjrvPM/7KYexPfhCJs4t2TagOzpMHKVrnvWij1TuXFB8
ZpqDhtee+ZWavN+nBquzfo+iag+A0zjAsf3zEsrj0XD45+ZMc2VFLgyed37nF5BN3QQWYbGOd3qY
ImCboC7uD/oqqheFy6y0omFPiDaZQZGCLMDuJRwZb4JeGCvX4hu9SnOmORa85poIjm0kEb5en4Z+
Lqt6QnpNL3gew743J/gQXNxbxR67LvS+oaapQFvvWAEFPlJ0RrRPVyejiunViCGDjUdo2s4xaBvb
gUrr1FdRvTDpEaN/l8eZbhYkjwZr0FAY+1UmKsBlPtezm55Xc5+KbqaYTRmaKsMyJfKMzLXDcdUA
i1kR/5CwQ80Rw8ghoIWjRwAp0WX0TOrj/C42ZEiWJnJuW5CaW4349ewaRYXZS6y5JjgqYEOiTP0b
WP7oUBqEtHWLDbpS7aNJIEpoWkEwXXCbqTZHVMs/F9ZYmkczIHtY7UrrOtgHY3KXUUemfqnaJ3oR
pX+t1Qt5f6J4pP+AaJ2+nMevCjw49dkWkfnJVqzScR8kUXqsfL6ZYTaS/EvUZuYV2F3VMHRq4P/n
tQPKVw1IkwAX+WCFP8MWGgl4SkoAq7rwvh3dlDHiTn2k07/O/XMEfaE37aPMnIh3d3zvUOjaC983
d6QUfTd6e2GU16F3EL6iCTMwA4THwLNcFwjXqFDKJmu2ZdRhDldvh7cE/JZaNUnTb4ObC0Lmm+bx
t9deqR5mzATgMESdgR+cucigmk801CqcMCz0b1PxFf/8mdIYZARUucfRJ96BloCTGj86CarOKOkr
Ew9gDQzFpz4k/jUJQ7gAM7MqFK+7ldCWTWGg80wkMh5vTGiOjs2TN2dgU6Tvnf1OfiwM4kjzMQRn
XrUHQkJwgs772YrKYz9M5nlSXRJ0wL2Jq8BS7SUSyRqGghLmlaUwg8GCa5EvuQUCAtFvUMEJiRZ8
bWSIEHCcJd22le509Gltdaon6DhkVRSQa5FDsNmUM6BvAlXLvycPVhcWe2OOv5FgggJChmh3B+Kl
ZBocc5ky1cIZwwCmR8JdzAehGpK2WuhBvF7T+4JJyF1Ovqn+9QeoWs5tq0JHmdmjnfIE3I1GUkRB
38h3gsFrS47LzhQ4s4MO2+7bUwIVeGzlsNXnIL3LD5HjOwaqC1m8CDXX0BMOugy43G9yJyMpt2r6
+ui3LqbEio9TfxfeVh3Vzx49EuNVH1HkeJ6r1N7ldjSc8xCvRmxRY16pQaEucbao1AkBycOZgaa8
TxrOEJZqNRN9uaUe9xCKxmIKq95ZGN+LY12mVDks3PijZ71fS6ynNV2NgYLj1iwAVOkpjD6/oa26
zI6XvZ2Xg4SZNUB6rnhdWh1N0RgHoKXviQK9mWAr3zhNc5fWGIibdCQNMoJBxpBgoZ5ak8S2pvGW
ilG7dbPullYMWkfF7rxSOzGEwOYhgr4cQ1zWyv4l8FUz6+JcrTfh3/8gvmoEWkFGy6Ieitw0Tnu+
/brkttjVKZlWE07MC45C6h1nN+bCO2dqzKhX9cJXO9/WrD5DTsRps4trl/zhIbxJlpQunsNAN6aW
fSIKr7ysZlFeFjGWl3Hyml1t1JT8B8KsiF/EbLhwmpnbMTtFJV0FdAaQyaIkOwNmWSl3n0lMCs8x
36K9k5ePVQ+NabCZJ2FVoBUPSBlQflkz6bKzvj75dE5CS10L9D4UM8SdF6i8y4nzPGXL5SBM9+RX
yg3RypBkZn7xhyhsaMVM/in1ijsJ3vY4TfMKzRIv5UIVVkZOhJKV9JnIduMdiXmnAFQpA+340HLU
hc6TvIRgRNp5R6bXloCvaO9RKyceXH1SZWf+yldNGAgdbB8KT7gpBwpnfTw+zjijM8+5H1IZH8fW
SZiVI0w4UwfHpDqd9YLAw2xvN9WnUXkNUzXsKdRgRy+gn9Mob8rs5FYUvyPlYXy7gSgUIuyGsnjt
5uld6TfTrSVSzl8D8eSWhTOqE49ZDUaLTtOLRYesU9a2ppCf07h+WXoGb/bUYaI0RuB7i0nflzbk
4n/AVqfoZ7a57Rf/TEjLLpqnT4ULwSDyxgyGy+clL/qdO2otoMROhgAOQSfBcpxfgMMfO7f9TJrV
Ux7NOUnp/XpQqlO3aHY99fCJHyOlhvRuIH3qYCXYgWkUHAqMihs3DT+VIr0dpnU5ejZpiYv9E3XG
fb3QphkjazdL7GBIL9dPXRhD1HDk3l6RZ/ld+8mToHrS4pNPFN09nbPSBipRpQpxn2E+JOfgvs/N
WzOt5R6J/Fe/ps+1Yp+zGT/tEP5jFa/KY+YDAfZmnBCMGI9FS5e68MnRrediizxeXQdemprgRqNp
MezVVk5bfCeOcz5YD23ifSzpQPHIflI276KUCps7qKtPyKVllYAjCWnYBA4aSIarI+wV4sVQqQJC
csqn1AqJM08nsBHrLD71XJMCaf6kggvVsDC+D6ZNSHHRbmn8qaR4D4hexOhv9n4Iyb9Ilp8EJVnQ
eTI+AEu/GSoiErKVQUY4r96uXNNdXQ+HmNi6NhDxZW5OUYahrohpsKQmkJbe/rIsk3gv8XFusPuM
M3wOzypi6nlfW7dO8EbRt1ygLRPvRf6o77+zsAeenGnh7Q2jl6B2zw6Aexo2xODVZVps7Qd60Nlj
npb9jWVDnh5L/2QHcJiQtA27Gfi452KKB/I0ezRaERk3e8PFcYaY+aPVEkjOl6DY9BVdjiEArwcD
DXigtakrz94Xs7NNVkKV06R6lvS00jTjkpclu8rvBGUhQEa4UmGNGfJrMAIlChPz0+Qq/YNH4mFT
Hp06eCZUEoyE68DExM3Z33mWJPPQpuHsz/V0NyKhrJB0Ud4VN6YdDCSih89FMN2R2gkN5WnEye2h
3PEGFPampBeTdIQTLclHhyYDQcrmcWUSepOm9QNBaPmmzmkqOhOHz4D0sc/0X33+nxCfKRaO2yS4
BTP/I4qHZtus2e1ARDbiJBIRGxTmJHYBubbk+yVOkBoudGk7C0C6G/7o444ToYNkwql9QgdlZB4M
c/a29XScI++dzOqQXzGAnaIkAMygHz/4NBebkfDoMczBbbuHYqnJsIj8ZZsgI8B7TRc4vplK+YE2
xw/DaA6N4IWbfUCNH5R0WH+O5+pbnJAcs06UYeiyqEw/H+q5n3yr/ZnwWjk+C9MpvhGY+CKhYUxM
l9HrjV+IhWUO5VNjGSrkErHrbynfJQvkJYFCHhIb4N+m9ZgzaeivnLNs73DZYIrlEu8IDIcDrgt9
0HWz0n95JQX/drM+8D/fV6bdXWg0qepfDTajI+1at9UVV8xKyvZmaFdTnVQtrpuTdrbrbY8x4x6N
9V0XVVCBV0Yoem3wzOYUm9R9aHMbJXMGvVsvSnXU9dDrPr2GqY/R2/948/Vustr988GWD7lk2H29
I9Nw49OSkJ6lntX1wF8e4Ho/Mo/UcNHxcmbHf7+AmpHzISqGE02/cLeSNZ+paxxpgozgMTJv8w63
a6Fn23qnXlyPue6rFzW7v27/doyPYu6GcL9nrGtw49T9XxfXY5EZMsK8butjtLv/uq8amwy4oT7y
X5/ZGNrI3oIKduD17kg1Gvb5lL1vnI6ggnryHwT94H0lqJbLnvLHdeGpUZfebJeFHMEIwS2eAsZa
slFllOvtb9v/fpvz973o48kboz8518xlnW3EmJxnh/0wlSb9AT0VLuj9Te/06ur4TCrmFrgWmvGz
qwRVeu26SJUE67ppIqIvOJker7v0WmVg7fb6ecIb8Y8/0H//b/v4xaRUXv8++noMUVvvG9ANgJdt
QWKOZNFVr4QDgr5tjODwvyXM/58SpmWbNn41LIL/g+/t/lW+/PiH8+3PP/mzhCmE84dp41fziAFy
PFOZz6bXfvjv/zKERbXwr5ol1UwzsD2CzvC1UVH8pWbpcpPrsZfBnRW44j+zu7kOvr1fo9Nw1fk+
tVGKo5ipLF+Z7n6NTksGZ5ZV19h3SUzSh+zcHZws9FphDXklgS+UGlO1yQApNZChR/LUhzxxb7t2
grtkoe+lhXqDDX3ek9eMWcLqduCeGqOr9wNUfZRWEChqJe4zxPwiyGdMIhTL49hjEAX3t5pMV6QB
JGcUgG9mH/lwtOzCLMLuJKqHqK/dgwjOXR73dxJpslVzeVs7XB/VmmYO8rdzbyfBscuGD0yR29vO
dZ4COxbMSNDLi86MN+Yk0URZEhW4YZ6FMrIype4/DXH35Nrjp64w6892OO3tar4Pg6g/heOEJ0JO
aM8MhbFz2ncJFmqun2RturH47hshYqaoilSwsqCf7ZwLcywfjABBowDlGlpjcGHgA9EqK96DtrgZ
csijlWV+Hn20NWK9kFh+rKO4ea7r/iE1lzsyd5LtJMGjYBaBUMK1O+1iYi3M9X0+EXcEyp+vBCPQ
leHxtIrHMJa0w9VfeDHTyMAL140VVCntRMS6XqKy2nrGkoMyqXWZpIyWP7hriua7LvG37cWUHkRZ
WEBvHN7s5uc4inNXm3SCBtrScVrtV7tiiOD88Lhab/qA7k1ie5cpD6N7EF6euKx4j95NpgIF58hV
hpFsWMw8WKx/+v30PLtlezQgwMdZ6m9DxVgdZ3+bZYCWugzKTVoVPaRfZ+/mTFHdiv6p7+fUOWtJ
PwrgQ+FgAK7NwQekvK/6fEdJChzzWGZkp8WI7gb6x9lqA9Y3xEPTTfmdvXTKnhDeUdMzbww/twlu
DpVJ7cyALDPSuyKX3Va9N4SdGE+0yJtC4BEhjGRfTJLfQcDkNK6rXDm0C7JyWvMSoTO89T8EFirx
uIf0gOzJRXR+14r6GzbDnCpWJfewRRA7BMmEFhuHvIO1Pg4A91R5RB0grE8NoV6oBZwbKaV9b/f9
Zirj7oIEZVuvk/05bwKmWuhNOjcndxsWFvWgS4bgd1NFSCmFAyfUSWPy0ieCHVqbr+1ABFBUmvdW
Mvdona1yR0SevMMgBccJ4EaSWh10mXyGt2zjJ4Bv4U0g6NAsQ8er5DFg1I4wrHB3i0S3ib7hM/30
/ha7HcHV9pNNhuIzyu0PRVzhXoGkVssCoyRKvO06X2Z8RpdOGA1Dn84nnyyC4C+m9ZOXUklGHGW8
GHZ6h18IH5QZwpQQnEOCSB6FYZxyxzbvuxQhULQa/j5Iy8+WX9bQA5m4NrWUak7EwDpK7Htq8beJ
Y5VHdboCslTiJYpjxH1mIe4GMxhf27EBEW1Gt2vApJVUD6hYIkJ6bvIeLBZ0U9MY6rvUAHOTRPUz
nqjoQkN+3k0zM1R09zB4gsGmB+nRhjDm4l0U5v3R89PolDZOcWcX6FDGShIf3/Vy62J82rl9b2FW
p7jUekSTR12F4Eji/zKFKw6dDCmelBMshij6NABEehpxyNRtgFDUSvFIll5wrk0VY0feAq9zWGze
CaIwGIxYK8DR8jbBEfO2KLLsrnIj3JgqipmP3KBtQSTgQIahPb/SgXE/EE3nkNKLsqxZ5GWs5q3r
DmTCmN7XxWicQxCXOGHtekOdutsYIjTQ95f9WS9stTYm/YSMS63qbb1W2R4qcLrFf92OlRmVuNrW
t183347UO/0OH9uNvumXVX3TjGZt38/iQd+FPkTv/+0eR+SmZzuHH/aCR5F+maBZEq46uUU1T95W
jZrVRG3rNX2QXlz/JvdVzou+OehTxlTXm65/c92n/1rf4BfKRTm6pNP7xbii7fj7YfUj/vIMDP28
9AFvD6fv5ZfVt2P1o7yt2mF24edeHK5P/u2G67a+j98f6Zft316nfvQZ6BW6aQTNv92PfmjIPR8o
41b73x/q7QVeX/pvd/374frmX16dfuh/fWZvf/nL3evn4cf9sP7yDJtGwtrrCQboUBatKmi5fvvA
Ha/t4RX/9s7/9kSb0Dk1hduRY4MpxgWhpv/g7SjK0ZhL0UcMNoQ63NIYuazIpaVERmcdx84mSNJx
34K601lSOmQqa4oeo4SOntJ7rzcNnVVQiDYAz5I7dN2v11yVUKXv4Xrr271QaOCr98s9Rngxs0bX
gfP2Mpm7TFWtU6kcIXoVtgANCL29pJQlkyoNcLn9vbOKcgXj+fx2iL5B/10E5mY/m9O7KE9DzgOK
MBaTcC121bJy6k8QFAbhRWdX0WrBTqJSrHTcFYrGfuMMBYHVtHnrFR1fNB+uP9FGnwoa6x4+EC52
UV+6cOVylfOZMQauTgEm6L6Xr37/ypncQVO0fC0MKCao+2hsrWqxqM6eXnhq+v9vm9fj9J/xaeAa
AoPa+P54nOfmMvfAqp1GleLmb1ShCCLpeuwx4ZpArLan56j0PtQRl/nU64lSUI1WnTmkrVV6s52H
DYiZ6rgQ38gQ5xwUo3c2lUUv9LN+E83jiE1eCcTUArUxYzStGitLStVOHfPGoCwLlcbMVGt6s8HK
Ce2qPsGCSS56MVG+2sQLV/Matxf9/i6oLpjwCR1QH6m2lOmFv9o3Fnyvo1Sz/zebjlobU+MnFaRp
19SEqxOHaqcHb/YeuqlPL4u9EkprzIgVm2DrFRFUaSrKBq2hE8IKn8aR4do3o0dLRa4MHQcwLtvW
EvbZ93uILfj2aBQQOZsoxRqVMRSCEyAtT7bPovHuOkYkXM74qLL5sUSJc0qapLB2dg6HBglShInT
i7AH7FwlTwqVmEo4F9+ZgEbjjNtmLmfyTE1k9drkAQqyaSQnav9sSRrygsTMSmm6SiV9arXES62F
Sh3FnOBO4l96+wz4ZrcD4YMtMNSC/o9+/+mAyPM0BOLUFo+EnOOKVF1FX3cVI5DJZgtVXz+HRc3k
c9LcSCJRq3q7WCuGBgzzdJSXpToKLhHn5VGE3Qob045/Ce+61sriJQnoVpXO/WRUYk9JlLKJDr5y
dQvXtBawzoh3tTPz+gXUa7/tA6yDo2BGCxyos2How/A04v2b7UtbwSz1kn7Z9vwk3TE/o6KjawXa
7/X2ctSbrZ1f+iWHzUTrcZ3gOKmvk355+gtHA5qf5tvnoG4JopOT+OYJ+fCfyWR67brQaWVDbli7
KbC/RKrdqD2NzB+rszFY1M+1l1HvRPogb+SAg07/6vRXSK9dF/o90JtcTRiuZs5R539pA+Nvfka9
iRj1ecLnS5iS+TAQI7oCEEU587ZqOzNCFQRFG+0u/c1Y+ttm/X/YO5PlxpWtO7+Kw/P8A0j0A0/Y
NyLVqyRNECpVFZpE3yOf3h9YN3zuDYcj7LkHh0dFkRQJotm591rfasGhW1G472p6e//4TG8/YfGn
3FlmoJH0IbcyC/ZHi1G4GuXvzqDpXCzT1dtNHLfVdgr5vtoazYZtF/uo7f9UiSLHZ2mx3bbfsKhk
bj/d7vvnn11WnFpcNsfQsd094ILdoEA1CG3JzTx64Cl6xN7TIhFIR8lcEn5Gu5+55t0+kM0h7TDY
3IzGQChPyyJwZUYyI7IJqEi2KD0ksV7pQpvCY++H9L3kMq1PmOwyYpJkwdDyP09Weke28cs4Qs2K
2iojwhYt5u3N9sqP0NwuJ3SUUIfbp/h7FBDFPBQDgmaNrHrEYo3xA5ZxNKNFXfaOzsIkBzjk5eZe
/ftNLxKHf3YGr7bSE/CLqQBzHUao+Za1kZ19TWZpncBwOGdvuREsBkUNXtBZ5rw33mUUjMkpA94f
BcHJpbQ+JEa8G+L+Db+MwHKWEZmSEe5cDzGzG2kCq8GQudfxmJ47u+j3aLEfayUacn09wXGeCXhq
drmZ677fNAYKTOGjSwA1U6AhkupAZPzBrFr0XmR+9AUq+RsV9cZABY/B6PH2bzMkuDlQXGoXD9Wp
KAxSi0wfw4xP2Qw1lfHvUkV70mKl2hMUS5AdEqorU4Zh67XBAxoUjqWmeQGmaLHsXf99dbvk7gyU
BGG4nKRGDee1Nu5yghwipnsriLBwGzsqHZdM8/bWE+fq3o7IkGKymHdJZ95VRDNrYka4r1mu/TqN
cSe13Uvccw3VOnoNwyzcpV1UnltU8rZAwNJGJhGghMzzhKlAZpzUw6sjWgxuOaxyEFUpWHiNCnZ5
Y4WftvteSfxC5X1DX2Br6MXf9ydueVHMV+9mG82kaHbbMBrlbvCXjJOg/jsXuHX7CyEigsiM3zYA
y5PfDORsQfQNayQltNkXxfFyc/upn1V3CgMTP73du5AcyQSfwLvFKNCLIKm2RUMM2t8HcPQelfvl
DYSjdCmujYEs3KFDCoLdavz72VBxeGsD/g6a0OWku9wMOWKVgSYLfgxOM7MGStO8RaLDa5xoTHIe
ElLPVW9d7GbbWWFWtLxkvqRd4ZPFRRxSx9XhtnXyW5ceAy2wZFEyDV+EPCw289PtJ99P8I7/c2ew
/Ea08zkXRry/3S+Xg+v20z83t4e5/zz39u/bq6qkiJlB8QUuf+jfHnf70ZCuwvOE++v23Nt9eToe
kwJUX+F8YzPoyUlhnDqWIJNIeBcIZtLnAijTJQBa8TQ3oT6k41PaBGJrSdjeeOFooYl5Z4WEZ0R4
J505+BmN+ZuuZrnVGTm7/cSct9Ko8bWuXbQU1Y+oL/a5b25pWWAcigkFbQqShmprIK64mc4jzprv
cGr1Cs3WZ5mDVIG0B/0Etw9RfYzpaKQ28EjUdBoHLZ60jL/NdD/5lv3ZWr6B5H8M7704ai6hCe6j
gFL0hTrlTk+l+yrpfR1oMfU7c3CGTyXOt9+PVoZwwxyz0xA2eLzM/tVl8Pxlxy1Jg3noXSGLtldk
GkQm0HL5imX5VMjQuIuyEmdemzAB16Ozvf2yBVQ19VhMA2azvXYrLCxe8dosoffLq7LV2NUTx74E
STneO/SFV7dfoHf8iFM7fx6rRp4AaqptPmMhQrtDYCMw8WQK9Edt4uUrCocYgjbQb2MVQ/jiQwIr
EuQUJtYdZn/zgdUPBwT1+oPvgrpoZ8LqQqMJHz2dmOd+ime6a3wUTU9BB656z0Wj9x6INPJR+/jd
CWk4Lm+3n8nsi1MXlZCHT8dRuMb+bh34eoQeJ9bDEM3mXUEg+9+XnD37QOybfJuLFML8XAY7hTbs
I48ZoC8vGZc+/psWnCBWRfXcDxOsHO43ssRZoUqf7uWcWxftduPaXn5hxuXVR/DySmcQiirp1UA3
3ejLIYZ6+eyY6uxt0rTucRiN/iVR+un2gmOFP3Bw/O7K+BT9BOjJv1+g4xev0sBYU08Kt23fq5Pp
pNPfL9Boz0Esx0/tMtpWEjG8NDznFX3V3e1VdexhPV92sT50w/vbbnfblnZtfNONlk+2MS/gCryp
t7dfkJjcSa98S0oX2STBPnNd2cfYK4PHNKLBioW3wJ1rn+w0lj8mX9c7FsoRWshmeowmgYZoeUQf
FUfHFem7AIG2I7SvPlWckB5b4RBIZ+TldzLZewxd8zsooWAbWzX0hqU7apbuIbDY0W6vg1+McKIs
/qDaklvyx0GuBWH7MCMN/Ps6TgK0bBTDR+bQCROek1M/FDGRUlGC8Jm/FOXlJoJM9NEGHnlqVT6e
WRiY97SJcxLHebcNARNtOXef0Sz5ukPJhd7P63sjjMHcLK/hYmtGNOV/6tojzqYy07uipA+dxXr4
+wjkG6tB6/bLhyC8SYGJ3eVzYlydEDjQ7a9MnAOC1P/KSn/aFJOw7lo3rq5e2zh/XyKALd9a2d3t
AUbVIzNB7X7pQKBcuEQg6lreijeuqnT2fg69m3NN99qL8jvNLmimtPDb7Dv71xsqzRhu8AhX1x7L
S8bfYng7mj/pa/59P7VBaoQQ8TUUTUiWWIe2y2LOn4vz7S+ZurJw35bdFYiCcdeHsQEONZNfg/3j
9gDQQTMumBrNlDlXd3aLEaKLOuNa9nw9w0CbWlTNL0pyWpFjZzx5UbyYU3V7gKI8PGlfkDBluvWv
Flk3WWT2F+odFJTg0a81++e54D1uhzQRb6KLnv6+WhA/VwhW3kLYP1umWersmcK+sjMF7Os+aha+
rNtDlUUuWt4n9ZNT2sOhVGF2sMrSeSrBZ/x9SAGBoaA5+2V7Y7oh37y5StMezwq43FYOzL+NrH64
vRpHz0tvNN0brRW16zgkTjVG7fuxDGwqn6L9acXEoSyf2GJRu3I7Vzya4KkPFE9ir10rffYiWtIF
Vf6vnL3SwPj6mQoQR2TriTa6xt6EsSTyp20C7eaHre3rbfO40n8bjCZ5s9uFtBZN5kkmRXM/tQjc
pF0tldGP2yM1gt9VP5jm4xQOwWEERbHtBnDafd0/jx4C1tvDZkh6pR3MnyKt2s3Qd85lNKL4jiR2
ZmToeN91ry63zxJUwbsx9NarF4thp7F6Irs3jHvTE+MaOnH2bQ6X2waqWcmtIq2bx6EdFRCwYQYg
HDnPyXATh7NhQjfa+YyrPkODc7Uvg/HiSVHehbaJHTdpu3czBzK8bEM6dV+Ig7hO5mMJYpfsNlNM
5dEtAv/R1TmhPvAav/u82cqgER+qB1SOMKe9KxwzvjqpSjYUkd3P3H+c+9z5ngQSvCHwxD2cCTxb
KPx2iJr7H804X26vFXfGH5FG5DoNmQd0v58OvebSjeiy5NrGawxwgKY5NN8DRw/4C2JiIXQR3edt
adBF5P3cbm7/7KNAXH2DnclcTk23py3Pvz3Cik7/fzb+fzMbxz7jM8H+P8/Gz+Bg+281/6fB5/ak
f03HffO/Ai/ACxZ4ruPKf8iwfvBfjicZmjuW4y7uHubh/xqVW8F/mbYMWJ4g4HOlaWAK+sfeA3YW
049j2qbLiOX/aVRuyf8clNu+NEyOb+c2KDflMq7/90G55Vox3vQwOo3TNi0WNbC6mSPcSRzLKryE
QYSIWDenzLNf8orFhfaL+GBMj7RqT6kYp2PRNQNQKDz5hkfmcxaUE2k/SOmAl0FHpWu06SrYKxkg
xVilz0p0DgOpnPBoF214aCDopxY/jvX4u5F4NnqNGOF/fSX/4uH+t4IxdJkUXfs//ru0jf/9c7Kl
8FhR40sbY5X/n59zgo7jKOm7xxD63BKMtJsSlZOSwRo7XGhAiW+hyA0iRrkLRymiIXaKSt+Glscp
TOnsUJjGWxFaJ+0YCN0aTIxapcmZtcCKvuAWNk9/6gPz1e28dm325XMhjJ/ofO2H202Wky/rBpOx
DYNwZxM7OknWHmLRk1b1onErtrmLC2k3a0URkZXHGejTATpAvQWPTwJUKMdz0IK4nRL7S1lguRo1
B6wCmpebm9NdWpIBfohTPq//MXPe/AgkfHpHLR7/uTvwmgU7H+GX7qxNGxBQZC2oo9tNnKAdDs0A
n/viQ7rd3LxaVhg+TmjZd6HT4SUwUWfuytD6KA+VJ38PJQFGs82c9WaVjUjSLI0kYIGKZzbu2WZF
4LHEcQ3jVIkIDqUbMG5XCJqn3ndwA8A9iJxMf5s2Kp+ufMzUpE56jJkc59mTmw04mVgPnWzXqrY0
VvHzLv/UnRH8283tPlF5m9aevUOVsyxMrPZhWh7VsvstGI2DnGJClxA1rsrMgq4k6XZ5Jg9eIfuP
CGYm7rYny6sGx3e6/TQv9pj2hxL1sOvQWqxdBzFGVCBEzepDFWncODdBVRhgN245HDajYFLqJ4lL
u14HINLrL6mg3N3s5Tej+WyZj0bHXdqQuxxj7B11FyaleKi2t5vKBepmRWVyHgSQ375sMYxX/dvt
rttNFE38MtdiFzjWozYWbFHW94DElpvK/2MuZK6sAIIZ2Z+VgmVegtJw2KlqA9FCosmGi0F8buyR
EpqrKrh+fU6soN8OtXVuyuYuo4m8BtD/6bsfBsCm7QRyhXQT+jw3j1CF2WoFqfatFPRaq9FNj11l
Y9dNSB2uCiB1Gtf7cL7Z9CJWX0wJFnZdG7wFbprvwiI1Ti2X8i7X7hHwZHwu5sjd0SJ9of5HL+tk
QCEeYAknBD2pS9bnyb4OIprJdMRk4Iwrjo2Dl4JTEdmE7d8I+NPYxYONmrp5LzqqX4MmGF1Oay0a
CNY4DHu7N3c69BlHLz4wRjXNX0/MZOCcN2tZrEtczDeXehWQMhALF11q+YPne8ebj1ljDQLR3E/b
uMby0s1ojWPgJWnAIZoPiOWNknwRWePxIg/VDqZ16LZnVZfJRlbdW5N0X6RhiNPE1EfT3A996sbe
Y6g1xkxOk/r5Nuqm9AcViRB6LF7rXPubqoISf7OSu3Q77dxHxDMGKzerPqwxtnaS5glOmpbsZtYa
sWAmHrGJ2IsDcnBMznhmXbzBvMl3rP/0cYi+y9n1TvVykxHbOC49JGw06yArGRUtJ0quffXBzgdi
hJx6r6f8sfV6b5MDb8BK2JN7Vbw0WQv6M4Zp1JUs8pVfEcE7TQ7ZvWARrSq7v5nFSl9axyB6jStc
5BPYRrdTf4KIjM6ZYZAKxVbJ4XdaGrtRRymagfQOOCIWrix4jz17XZimuTOi7A2oQXmMmcPQ5683
vu9ZSJri8OQnguCJ1P1ikY0xbJmtxLWQ8HrUyxgR/1pbr4XMTnrGYolTk6VFvUCWwt94H+yo+CTR
oN5ixrzt5jMN7IzV9d71c6DOhruts0ifosCG7AVaGswTeMi2cd+Fq3mX5Gmlnt2xP/TEk7bES/Q0
TJjurKR0213UyrcwEc2B88STZ721Jkb6gUodSAyzUXaIp0GB0kXeBiKauDjezLaCKYFnD6ifgFkd
NATsxsrYBDAFN7runasJ9dkmXwjEsUF/NyPSwtuMjnIOCVSCde/020xYLt1CxmkNy4faa7qjDab9
XFhPCOdZPbrGJY+tDxvEMnCeNql+uzPJpb4wN1GbYkef6iMqNufikr+LRr4mVqJn/edjOqt4hjV3
3tW0RAxpHJR2qDTyraYJQdQgzpKY/IDigmxXkpBH2mVTWu4SJOePOmpo80T0KQNnuK+86GyBh6/x
cO1wMW5vulQV18UB7PChIRi+q+ZDymJnxbqdOMhMbcqk/iHNGJlVgAHCmgO4cpQv8dD89Brycq3I
Itp0EmQ0CyQkSTZocBXuIY0q4K0jrVoDkTv0WxMRm75MzdL6rlWzcQgOtuiWWlU7bdGxcz7SMPE7
jM1RgIQsC2ocED2ZTjrnbczi1QNovNK0dx/ddvl9SucllydZMcsRJMu732EY8f8KyngrEa27PN7s
qghRfDIfMHFue7UQVh3Zrj2yWLFSA9yri4/EoDIbn8ivAPxaWjXelPBhdGX97FbZxfZ6cnjB1ze+
3Wwbi0BwTmU7qyvvJ+nmrwXkdql+uEFAtYfSapVIx90OTfOgyxmpljrRdzCI3iCmBrw3QsCc47x/
NIwm2ws0SOd++HQ65y3JoNKRWuLh3WW3NG0FpLkzydQI9L6M6LahfNqWHV9/laQWuWQuAgQ4XbYB
h6yeW3VXU7H9yMp7J34Kidm6HyP/oy7A17WaZuxMGBd0GYIV3rMAD4QNEx7UhmXv5Yzz3PO991Qu
isWeSMk4d80HVozyIY/HvV2G73GS+/uqGl/qEVAHs8U/Gf3mck7aO6gTuzSgIsN/3m/mkgySzHTm
TesV7jHF+rpp/4BXge9VRKu0Y3jmO0S59da2KED90S0sv8rWIrq7G5AzuikrN4ZTK0eF8HmzFuqt
oATuQ0YPUYS6Lqi5hLwg75IHt8rvzKm++EAfwTXXAQ3/oz+aJJEHJLQY0fg5E9g6+vObX+ZHf+pJ
i+3FpnFb9lNHw2CuvLOHewA/xK/Wr8hi0cU7NmZ8MoTWunZ56TKgxYVosbMmPkpPZaE+9WLGAUSi
Ma/WEUYRGzc7qEkwO9O6B75deaFiCENIZ4+SKHcWOVHV5BfSgZE/vpdN/tMPaB361O5p+4sv/bm0
hkfS72LsSPnDkg2cZXmxa2VK5FtgL8kLr+2tzovSQ5aZDGaLjkNh/qmXsGFTxfvCsXaME9eQn+nJ
kiZWeOYhLwxzrdQyZpqC+ygsCOi0gGpPKQsGtJreIlFjvvabLEqzjtxHPfnupi/kRWC/8V3yJMoO
YF0XBzsZ9kSQ+dRS6n1GYCG89MvtCMqMbQuNbrfreMsbyPcwsPL2wSxDMjnHyNlkPn12ozL6fSgI
Lw3rVZlIAMINk2iEUmojm/JHN/+aix5pceFe5zpo9kMBbz3t61cpp7dp8t6LKnwuZSahGxL+iIF9
5+m8OQTTW1V4dJpt/2DNIVYlAY2LtCX0KGuvOTImJ63SKrCwmvnGavHhLA6R1Yi6ekWhn3A4dTtn
6SmO5sQ4se2uAHsPEd/yrvCzYseQahPVwRLcUK0dpz1bOnura5qCls00CmeQYUZ6C7X3zi4iSMeF
LM4mzKQ48H+X/dfYyleuN3sroPPmOkx60RrXemJ/TYh6benFHKk5/3h9Nu4Yjp2tEbiZcINLUEZn
oR41ZfYTGSOUhY27KRL9ZMqE4Ukerlwj6jax862LD9J5coJtKIOAl7EfjneRUz3FhOyKzHjNQ1C4
TNqOBpYzvo30R204q9JFIOxGvj4WKWmPuKbJQs+bXQ/qdgW8aI4jvlvEyFz3q8dQXU3nWEfklAFA
+zkyyWlcy9jnmcVKzkkuhG3MyHTdB9nZ43Yca87DtSU5pTDK1uC8YO9MaVEftIvHfvQEC6daTfsa
exRUaYLCQjNN1/j2YPpA51d4ReesNtehj/bVMsxyk0QD8Y4M/mSUsqkNCsnIT1/rrHy0nHE8NubD
qKjHEW2/Oo3l7e3CI8wX1blbMhQmA0/XyJwjJoEov/oTMUhYMBOClVu8aRFLbhChG9yP5raK23ev
jO4nIj3DkqkwcFKGTHzoKbd3Rsm5sDN0tg2y4NO2KnlBGwo2WS75wZqElPtiqt9kHtFyJulp3UQO
Z3JaA1wxf/fiMFuLKZE0ln1P57WoOtIODXtiZSee4tBodlM9+3sRMJxgFFqt8WO9qHrZpJwLGb2t
27ACVTuBxSyQEENVhUZbuPclOtr1lFET921z9XtI9VNPQqFM5FcENHxrmfK+0Jy9cOiea+G8Zq51
MRr/m8nqo5cyeXQzzhJ2RpSDUt+p6TkbTKAfjk3uqREzoA/KeR0tmruCehccbYJ46NDDuI4QvtQV
MdiZ7ZY71maLjHm4cnLUEZVjZBKnnXTXrLAoBcEHielPPyekvSCXjaT5FjT0QOZFODp+V11WQdNn
zmAn+2B0wpUqovW2SxPCP8alKIH1gr4i+yYW4i7Ig++SXAOrZ4lYMkbblP2xX9jGgcDlGHD6Q8J0
9vBQm+WfMWvnFyGoOQBFwas5WujjiZZym32Tld9OiHhKufODAAtJB8DZmi0A6dixaryJLmIq7RDp
NoFIksmmCvWIEzixcXSBBE3SBE93kq5jA0I7M2TY2I4FuFpRwns5zV3LUclWabXvurjbDxMwJGIj
HplAvRZW4hN3RiaVUk9VUf22XHJ9WYuQHym3xs725s9hYiTYph4H/fiZ9f5zgheTgdFVpgDwm2yB
vzH2ACT46VHBGyPoj2LyGHCE4h2d4qG1WThkXrG2m/qZF6ZsIrxn2/rq3WDyXilUedjzpw02FHz7
pYp3HRaBc9l9JNlYHAFanMwZUQ+HccFSlxo6unOVR5RDOC85DNGVOSUxeCPTRkYTmyqGB5Cm7no2
yIot646IFM7uYmBxiQJ/ES5hIzGosJ0ADZB0/RRjcJ8w6K1ejAjbImkJ29hMCT6OQT1nob4u/+Ww
OhKckJNClVRU9PudDzqI7K5Tsu5mwqV7CpK518fYiN9LweQ3EOWZCD5/RdZPVqF9gbCjqBg4HCgL
+lWXgfGsco/Df9mQqpI//Luh0mwMz8VLQHfakWELJblKWXRPnAIsdyUC+WlrlB+hAr48ltUpGAkT
BSr3J4vVc0VqZpz9ZiJ6ridoWSDryS2znQcHuT/hj52PTVfjXoHSSW3/lpYeCPzwNbDAdU6B/1JQ
RK6tJiTdowwfRc2FbCKjzWFZtOYIv2fE8QuyIzSAp2AIAMaCNptLyo2xcNdGCnyrUG2IgQ+ct53Z
ARn1hhxKoKV4WBLrOzETwJ4SLovtAUVulWQtz3UCGM8EuH6ZmI/wMhQhimEbouCb7Zm+G1Iio5pI
e6hdQjt6i5DU1PLWoxNHxG8E24oePhDk6mcg+cAiTp7C5YjEJZ1vgyo9xyA69jPzO3JHuCClb1Vk
v2WDqfZIO+6qUXyPY8s1tvtMwGwnlXeA9HnBwrNW84VzyNCLZ3IbCfZM8pc5uq9c+Ow5whKmKjxs
PMg+vDZTSMNu3IVIij6Von7daTWPfygtYsHQKe1xxjgTeqVaW8g4jVWtfEAmwmIdcm4wjc8WG5Aq
/3UykV7ZIEh9LpRc9exV6vLdNZFFOjMnUQ1pmJhTkN41qaF+SYTHGP6hrhquRTA/oX2MDohx1CmH
lFILVGRNe2iD8k7aVPMk2U4gOfQrUPhnXJz3nW+jsnTj35Vt7124S3AWnCcnq9/s2H5Ec2o5/Vvp
2PctBtkeOuRETeFN2dlmCo5sEz8LVX+cyyesRSTjopnMGcMTaHIOIM6jVMwLotdlFn6ErG5En9Cq
ms4OaWZJTOxmw7BtNGDxW/mxL/tDILp7YznWrPJ33eD/8FhLaDziztB965L89tSEBcqq/KHr0bgN
2OabQr6G5rNwbWJmSvGn7eaLT9wT+yIID/aeaZPlwHRRa3wruJeeRrs0mLgKcIRMwoBh2TKvlrn1
k4JtPSbADvo2eq/d5EhOmsciumf6NCQPQC/c1P0jB3WF1kivzIy+Yit4CFlxLmRMt7D/CJE/l8tn
FmP36pbpJu85kftkYUBjl6uWb2rtpTaa/wzSUuFfZID4Ih53wDR/mfZ0BPBUXivjMkWJRNRVHRVl
6rpo/HDXFAGSTmOCFSHcHeSFcTc1NM7o77MCyaYFnQQDoZ0TWoipr1GSnoHKwg0x561MuoGufieO
kQieE9YKVm1wlU7fRGhif6PkWCEaYtERDmuMm/1xajTGfuJOIkMZ91FRrYkNA16AGs3pQJH6ybye
JHaSjJLZB6OymnKofGHftbtMmx+kUkJrYZa6V1VxIt0tPiQYlzYTcoWQoNgVJTYtTD1+57CcV0Ov
tsxzCzqSrM3d3G9oEQBLaA3WdNfRrt/UzoQ2wcLblDsjsd98h4pGDAZKnSq71ooYVUvon1k1iS3Y
duQnQ2GvTJYSOx9FYJJAzA+0+tGmQEZF+1Sjw924JJg+T4SFTJNLRAqy9qX7dCDC87Ps8lf4o+Uu
JujVptZdi0fm5xezApEwF00Cun2Y7vy4+dXF0aKptc19OZMTSXafdwkp8qm19NeUBxOwhsy+2pod
ofZnkkpt/HdjtBG5TC8VCZ9dQ6qPnLmGcAbNO/8+jhVLDEhyKw/q2x6MZ7LNrGhch9qcD80hy6fu
muiOXppJgnXvudC9QVWNhNf1Cshb9seKwccHXYGDbaZRSZKg4nMDoGoJMu0XZkM4024OtA3aqCTU
rw832s7IJCEiZ5UP6cMsgpAVyPQyxmBvShO5C93xLWJ2xp5qRo1W8LxqHDdRgbxMI0vbTGkwbXLf
eQ5kHp+TiHTOND1VXTGfqZI5fc09+XRe8zPJp18VbRkgkc7Jq7KHrECwNuih2lWh4ew9Qse2Yer9
hEwCXdcP3wrfujKF/TnR+znXpPJBfbPa3TSKVdCCRQ/hPnC6x0DqN216gXC6duXEWbBsv8i0CVeD
nPo1C0dw1n7+O50dQP0WXSnpsyKwQ9+BDpIhTzHty2KIt2lfY98yAZ6w93ZTVj2NDQc3+WDHZKjH
qyHit7AQCbiX6atLa+yfoGFWfgRu2sZ4iHSD2BjBnDwe5+M8Lc1Ku18b5srqSD81ZAzHgUDElZVC
nZhn6z6piUMocPBx1HoMnr2acj8OyAIjxydN7flpLu/FEGOaMqr+EUnc1mgISXY7sETGMS5s51g0
f5pIQJMOwl9jnVb7tNQMM1CgJqbAlzYkCFveLWYi+1ZR4nui1pe+dV5HaZX3QXUtUPraLJwhM+wN
g3FCHimAD4jt8Ka0yC2HhiP0vvYzRI5ZyPkbWxit2XZn+czIQWn98vr5CYvBE3EKl06774QCgY3q
35WYnH098o16rEFJaiQvKvldd7n9WMn+leVyiJXrz6AZUILWWDlVQuAJS/oJ8jKRPn0J+BmqitD9
E5aHB1pH455TIeHBnf9cDCLcOdp/CYMiXsuyHB/bMfmdqOLQsUZC8cIlflTl25jENLw4JEkE+ioU
yTvLtHCTjJOzTYzgPXHLFxPcKgnWxBzA5lr1yMXeo5AVh6HsRz3CCmVVh+zHQTQZJsmPiinBLpp/
RFoh3qCJqivvozetpzaNN3BJBLXdHG7HnmhxKojepzaMCuBSSVE/ppYxsgbKl+vEcJA+poZhvPM6
+pgZ6e7rCv/mKg7bk6dUvG0k1ApsvpdpnA+OE/lbHw3dOilJwc08tLiEAaNzcXZVV4OsysbrKDXH
ZH11TgKC7yoNawINIEqvpOfdVRfFWOKptb1V4NECd5fVZIxTU0cVbiTH80ldan/bgvcZw3cphzTc
uIZ9gR9tbwZff6N0WKnejw9WiFonqN8RHPkAEuivkMZUCuVwTmzjA1rYBwfzKcMlbKTSTF0GeaZY
p4qqPEZkDm5Fw7GCz4VkxyA8uzTzrcfMzuztmX6duoY6/2ZxFe/h4O08N/iaKkleWlVKWokA8pGM
H73mNx7adCOSBE6jDDqOQdtDhPXQ5JZ9B7r9SSkWeGpGi82hd+8H/Wc0kbjdEsc1C/9HnQ9fZTzG
d4pp9yZImXbKUu0sttaQ15g4i4rmToeKmt7SvWLZvK3bEGKSa2wsgBqD1c1HpEsIbVCE8eVNL57z
qZBUJrmd7Ri/9Qj4QANzKZGqqHdeMEsY2I57iHLG0nhyFz7ciEyzKjZZVT73Inmr+vEQIHdd0VjM
NkPFSSCnPZMiT1nLhRUE98LeqZBxvYskevNR0qr+EQ82z277bQPEa5v0eXTNjWo84wElX7LoSUJy
udKP9TZU5V2OQ3YDBbQ9kjJibmQyPsF+co/qBfK33qaER7gjQDHAfdMOeeNiCRfycQbI5M7Bq8rs
9kAIldzUBggSMZd7KQ0mN0byTdmgN52Pa1t61qOqw3YD78daJSYVSEWc4Sr18icliD0MHQIXyBFY
QvDAtYFf+xWBhCdERDx1WeexXbzowVPoYAmwoNlImHiTwYKz3Xvs5RJ3vvfk5FwNgkRfMYUj5iYr
YLA972R78rsYKdSnCRFcKGX0Q3X3Tf8npDZ/1LIIrq0gtnXxU2hED7MCKtXLnt3tERTOszWQKbnI
A1djZLX3vWH+RD+dbRMl7tse8hAV/x24Adp8WRdf6kod3BoUuj3Wb42LMS0CljYWJqwztW+kd5fh
OMIi/VvFX6NHyq7B0VTZtYVvlrDX0j4gSI/xII72fpZFA4iUtDs/zT3AXc42tpFtdmWKccsG8e8b
5q7/kerqT9H0lMhdts4a6yNwyuKX5eYnJ9/2c1Ne0thLV6OF5UAvdirB6aVqsrPOzQ3xdvFOOx6L
opDSe5xXbCmfAyBc5Sho1kIb7mYofTrSiVhl4/hUhpx+uinECoKIcm7RSWBR+unNpMp1g0kQYaov
SuB8G+dA7ZJ5uHPIMdulJAyhZSUGhoUD442p2cyROGZVP5xNpfd976i7fnpvirY9GtRGJDwmUKdi
407lkPDznL4eIYfRprL97jwOImZJSrqPN4tPWsawPXP96I4K8fCof1JtiFXTfGGsAyRBrmXYFe4J
Li7s6AwwgESNCtuQi99s5o/WUt+4HXqOtkm2WJa8q/s/2TuP5ciR9oq+il4AfySABJDYlkM5ssii
aTY3iLbwNuGfXgccSaHQStprMRUz047NQmV+5t5zGZeDfqTBHuz8NoUL0SNDFzRyb2Xukd3ar3TN
+4ZdlUIjNxiJ0X6Yayq4r6yzR0z4uOaF88frQ13m9wSnNaz04dYbDCmkx9uZNstP1pUPoK/SPwve
J3o8LrNoP5PchFGm1/d5jq8kpO1qx/F+phoRQK+ykyuq6NGRPXcfEVW0jOY+zeyDYFT0wK2xYdfW
3VwXozXgBh7/5qFN+DMtzgot1I4hAVpmq6+erJjRiZcYGEEatYY21ke27iyNLabaJcEozHmIhTfL
735a3pwKCSN2IZYv6TWfzOzFA5qbTPn168UwsI07XkhngYksrnkWNBoOilgwXdiNV0wDO/QVnN9W
NPNJYSVsjhSprB5ZP7k3HLza/UwIloLKtdhPvoBpkbJXRDXAJkKDRegm5yPqygvQKRJj4+hWOmnx
rcA7QxocfzMXDG7UOehI1k2nyb6KbC/rDYeGPd9aVoRnX1Fwzb7KOJn1xO9clcAz3I2fNK92P3sg
8DCnM6kD7IjxgaGXcqygcVx7Ow5VB4TD2KI+AfHlZdNTZhFnMHWkBVXTzVV5FWQa6K1vj/uGMpAi
7s9ULuwtmWOOfT/sbZ/tgUueMAQNp4JMsIT7eKZAaZkQSXO8oEtZAr8sAkJO08fIUHc8EEyt8SpQ
JvsM7jrJ8At+2bEGhHBI1s1hRbxUnYHgca2Tr8Pm8etFeOk+IfRjcOwEx6qcGfrHIqhJLaATbSW6
sLT9FlNRufNQBoIkjG0Dh68vVfiILtQmIKm3rvGKDrQZudqk2kKF6HA6eAs8Ztu/2gWtQFm2T9EA
9W1yz5VL7TR1bEDm6KjK0jqY6AnmaLl0af4eNY5zteIE8J0GCYr36weOOYIn8np1BkczIb7AHK0x
/Vax2JzzTOybwbpOEwdTVTcn4z2VaDdqoxgOzJ3HY6K53NHB8yFbhjjIzYnNWw14Y6LyjsaBhAx/
WO523qmtudjXqM88wmGXX2rj95Z8r23K2trYirKGE+/2xTXt1Ll3eX/szA8StyjOMvGeInqEFjve
3reLZms0uXF0pvqvnSW/PSTLB0gHcCa8ViJqnT0mKJKPwFLVwcLTVFnOz7zAED0SaLcpkZ8Jw7vq
FilKGXknlbmEFyVMlzr/ATJv9JKyeEwJ/aAs5mTM30gKHx8Rf1kkHFlOdGMTQkdXqhO9P7cMBz9r
WEJco3LLRcKwsJoPlWdNW12kx9riTdd0C2SYslBLWn5JH6mDNbmHbomeehZkjO9mDQ+iQR5YYrXi
FntsR9iFca8v0WIRu8aV0AsAs23MDKXuILox7s7BkwcGyl3Cfya+UggRVjGfWAOyrKY8MNjsHtrq
HiXhcvCTRB4FSV87Yy6/u+rVNlkNiSG7VmSRbMKS6QZzdR+aJgiIT1gxdNvMgPxuvtPyh6cuZRtj
+ggc2tDa1sQh3j0l6JX0iWkLkQcpAv/Jcs4otBnFs46gR4Yvk4n5tsQozuHjVLqkU5ric4ycL/Cl
zYR7hKsxzTS9Lno/BRjPNdU2T8W8M/Puu5spA98h9QNm6FvjEDEbOpy7S8HYTCgXXXUdvw4uQUSq
Xp7lpJO9bYeoMCv8Rb2jKd0W/4IsPTyuI2/slFAQO/nbn+ntc788DmNlBqVsYbfn8zktzffMTKEG
r/Rmf335+je5gnI7d7UTLgK/5YRljNm63n3hub5evtQYSBMGwqfFxBI6RmPU2inWOguV0pmOg4VP
UlGwxvRTqMPKDjMz02j2QvzQ149/veipiQ6dod740ln5fqGyfbJYD6Gpn75I0V//K2IcDdV1PKar
qi2RCIfW6EyZLyypODPWQL3uQNW5XypsFKuzdfmyt66+1zh1BH2YTce3eti/YlO+Xt7JqJnPalWf
lUb66rU9eVKDS57t+r98Hxj0/2up/zdaauIITCTO/yXc3f3ofvwb8umkmx9/FIQsPKIJjf9t+6Ot
8qRE4vvPj51+I+j955f+h6Lac/4lHYvWkVvLYyi70r3+gzem5L/QD7lSgJpGui1tdL7/qal2CVrg
I41NmtqEX8av+k9Ntf0vfqqpfAtZtTDRSP5fIhNYO/5PtbGPehvyGNwxS5nC9ghu+O+qai7rpkAD
l+LTdZiAT/Wbo1jxixUizziCttyLn6N0PJcFQyDRAaS2a2Hf0TgDgCiWnnK6Bq5buvfaYIO/UJcc
koVEtXGuYxBZrGCGcJ0HDU/AJQ4Rq6aXymjVJk/G4qr7uv5mA6IEKZoRO/QZ9mW5K/2xAWhR1pds
oSWOUs2OLDG958ZfSEh3wuLFyzBJR24E4YgoHoWz+tBZpnVxqsS/uGQZHMzGDXdW3DADmDi6q1lP
vzrfeIiVafCVu8zwSzc/LpRzwWDO44do2x07gel7wgALX7Ozpx3oiHykg8S9ggwo9oaTzdgaP3T/
Ns3EmsSsWB/6bunedKFI3ak7ctlUjXxamPFbiWYK1naQF0txYQv2OC/P7GLkaVDND6T45S7NssCE
534oEgfyPmK8AODxYVzBEp35aNvJNx+U6t5z412zFANL2OvAmvOiQ/hGfLPeRdfSHTOOS/3ltXKJ
ujIcuFquK/8YowKZyx8nyLzZZVi28LqySwKIWAKMOJJ6dO8zOmLPwhJjbZNIFgfkLDTeUlcBdpRU
9/67uKTPwnfKp4g+hFTP8VBM+QDPPUX92PbV0Q+yMUJ9NxKiidgOHMhgPoG1u5ftYD5Cz502bpHH
AQuZxXKvhoIGxVQczfTazrSiOGJjsxAhr4tG2abvIRGfMllKYG5cvNjpKeokywG3OWZpQXDt7Iob
IJR8F1b2q84MUPQelDZGczeFbmnrOWF9Ys+JpM6xpqC2uung8OYcyMMMsPoNBxcq+SlfOZJRmkFb
LtAfGmnTH7sMUZ1RO/HFHI2/lRY/a0PMxzlq7GdhnKMhtE8mHfIVvltNaBD7mTwE7d4JNzrbFhtV
lTSMJuyEdU+Y+kHnKvh9g28/gcumvBoK5Kl2/tkiGLzW64u3kMcG9P4YQ/C8iCznuY+3ELpswgAB
cnj+fck960Elk/Vg2wxVdS6zHY7ClyypDwlPFpyImWzYlOtBhulTYhtbF67V82QDrzJj1k2ubtYc
TFSLfBkoKkQS7iMQHPTZxM6mUVHsCoPZAOsE3v5V6FCx+onR9dNaz+/lbBGwzrd8S1BoE6QkLLjF
SHZCmC7Mhm1W7rNLp0LDzXag37yOU9lfpjb+yRAhP7UNgdcOaeW40KFRCwRPqsELBhbpOC/3kUQ6
5D7ekyeonAvEVlsBJWxT2hXcToazu47uFhMVD2uNkJGsarBg2lzDcVGeXpIx+yZi2T75lfXiRhn8
b9t+sCL1HhvM4/Ix3mmNimsAhf5BekrgtbrclpzAD3x2vjldlHBymd7BzBcEWtZ8wj7Kw52klzKs
44Nt2PE+Lqt852AgDfoOJl3K/GAt/ZaNmHO1Q9HJB01yTLRsKnZjPlmPNhuXh9RmUteWn1I2LBBU
lZ4FKtTpzfDzfScTohit1NzMbauAHqZYJGz8B6yWWNQv7zAY6psnK2adGKv0OAG2WfwP5XdJgPyM
PtApvpN2s6tcGR4aZVTf13nSLLxD39j1Q1R05SNWjumO6L3Y4t+Ir97MHrxRlJBk+aBEKR0U/0bR
3zqvtZ4lqy6r6cqbGr3nZcmMbVshLVDrhrXxmX+oxvs5DvG+qZxTVKfv0YiwQRW12pfw6NL0NOuQ
ftwkvXcAZ7PTTEz2eZusiGvkaIllpMe0Nn46YN5f0tC6UeUeZGz3D65wSXXJ22rPPVRd3dZ+Luf+
m5g5+c0/woutW83Tv4f4IB61z5a/VJ7BBp2dR7SKhKO+JRppIPOj1cR9N94PCmz/3WZg8ShbsIoZ
cSwQ8cdjnxrdZkyL6eoWhnWYheMf3CU9FGwXn4gqqT5TZyT+zzbeEFRcWOv1bxVNsBVKmwG1Wie3
w0F0/d+UAMiDIax+k+kqvjolMgeDoIRjkcn50iD4yBPzJUom46LCGH9Onr228696CG9orNVbahgf
hddf6tpLd0vmklVpwZa04t4iqY9vbQElnyXhasiMyRaZh3VjOH8uovycXX7mUBTxoW8b/xQ5JVSj
aNbE8HXJ0eeJ33UhshffONnS/h1Vsf/e0GweFxE9JQrFExiR+CWdM9Zfc3Jnw9AEZcs/ZWqswupd
QbDYzqzp0aS2WF825UcYOwwmGT6d64zpP8PvIpgWIw0Yk/QHt02tAPjekSi16rXPe5yzupgC16z8
m2KvKEzgm17rdVtncMTVb+puU7G5CNTCsssjSvMUlawCVCyZmMxlBMjHlw9Z5X7iPtuZ69xiNKvp
nKTm05IU0baVrnOXPEPROB5c8sXOXWgSgepYTsBNXe+sHF/F2Fh/Ifn9KPrMfJ/NixhK/33OxzuF
0Y+ljMstKl+2TJl+iwYf33snen1dGgOxjvoRy3k8V8b4UeuzYdoY7Rtmz9qvswdLmpd/LhKGfadY
KW7FFHELAW7i2GruxL7vyAkoOhPfMUrpGH/wk5/nLfzWHxYaQdCiwjxhlrevFomgB7Zo3iaWLFqk
LgGrdqzfWwz1r6yDl72vuNZ7qyUYANrFMbc1zC/LTk8kHpkbEoXPIszhrpg4mMLxl5vf0fGEqGLC
NOhMhf2jycx7BoiF5YrPfrwKhrHFbOSA1vHsW9RLce+6x0nX0UWuDpa5ApiZdUxAKuMyMPM7mDGT
AEfX+ln74cXnALrirFpbygI4FK7+61DGZ7cRxJai9EGDmv9pFhgH0mAr1Y/PTcGTzbhnukeif+mw
w7+20A9YMwm8Eo04qC4KDIIOrkX6mdsYCBTy1ZZ2c1/6YbePWXzHiUofiEVCUcTMYBU0kxM5Ey0C
bygPQZ0g2SJS8nOULl09eJUayfbWzSzxmOQ8+1Xdlsd4nsSBd9omA/m78iPN0Vj1aP87IzqNaBS3
C0oVRr39bXB7isd0vIZzYx7DMYw2WNYxs6xaJ2Z7MTal6k+PGOZQTebBjdmCaNBDJz2q9sk2jG9j
FcPRaV46z6heSGRZy4hMQBhgHpkW4KoE2TW7MevLj6HZM9gFJLA8mU72y0spO6Sld42svQdFXbgj
/7MN4oVthOd/L527EcvxJte0VRn3AesvQRoOi9ZUP5sWCZhd510U2d8NHcwVCk0n8/KSD/Nf27Hj
K7oZoqGihUvBS+ytj6luw6iFRZ5Z72jR531p1oDiofw+wa2dMNSvPNn+iZq1wOFPNITrTaTmyijH
nZDR4hrxzBYoIqrMc9+LVb5tZIs4FhWEKMtjITYNosNgnm8Hu0oQTVVEc6v5DWhIEiDfevWMNjl2
jUgCJx1vMbXbpmzR0dYgAJaOz3zHV+RaxiujUytU7Qc+BH6HXT2kza2W5R6xwLNP8vgpo4fv0+rI
4hLDhjmLs2OdSZMwH5vUNXcUMgvBFMDrQneAqCbr9xgFV9Y79UkNBXdnvdwzk4FrEs8PFRIMrOfT
U8VcCUWWCd4CfbYx+XvfVcPONijC27HS+4HYjkOcl7/Lkis3RDV6zcoZhPiMJDbuPPkIRrfntnOJ
GplD0l8Nuv4mRnit1cJua71RdDZ8K9pUnr6KIb5exv0TMICufsG0AHI27JGiR/U2HBf/6q0J8D3S
GPYq9Ys3hdEW5Vl6aOL8OStk+sCPn3NXmYAXK1hKxDGv2tJ2b46DzWwK885XUTZ643RlkrxKdy28
Ml3qX8in/UzRhGxao8yvTZ82p6EU5c4zkuzqjGSJ0ROh3Z/rvXIbVPxAr48I4ZmbDRlj/Yg/asqd
l9ZWzQ4Hib8X3JYw6sK9hSZhvNv+bD625Fl+/SAURZwaI/KOop6DEo/V5DvFHTc5n12OYzaN3akC
lL2dB1SQDcX2oce7R4nR5FSV/smwKXz7hJrawJUH0rY6TgVPZWOgd41t6+h16qH023HL76x3piAT
alblvuo/B4sKy6EPYBcMCFJOfz0FzA9+CxPZLvtFFiIfSJulrVejckmzVRMvyb2PNOLmcWkR1Poo
eLjuh21jFHjUhpOFHmCLud96rCBnAJRt4vBoGxaPQGw1O9JcPlK4XvtQr+6Z9Rjgrdvr/D11m+UG
7crZMc5HcN9k2yUm+6WrxvHotiZDRxSh/liWr2ZdfvgtFTCZWqzNpoGdDmd9iCrnIqfppRDuEFSd
UKB87YHmiptuomEROcIAhnGviyaUPsnghzsMwDa9jxnae6ldknXxA3GKZn3BBe62VNNhG3iGMQR5
On9jRWw+hp3Htk2HbIzXx3IVZ5kjXrYiyx7quf6WxL7L48fKVaHDvdTl/F0XjOUGyUo8rUL3oDQO
xXEJeUOT7KP3Fbte3yVvoV/0ASbVg2MZoADHig9KWHkHYhOis5yyS2nJ5mQ2zm8TMBXwN8jg1RoN
Q5COcZyicORe1YiihyrjTdp9NdyJmskL6YqXmWwgFhnm34r6BdBGnO7hsf+anXUAz4TUaaS6djSf
21hL/nIFPs7eTfyrGPmoJYXo2evBBmwbT0DPQNCXZYPaVTERfbOlCDhq1VHrujxKk0j3xBPeEeEr
hZ3pPmRmUj0Y0j67HtWKTEJxMLEnkgzu/EItiJmxYb49RhbKnq49uoEPqWtlI0KO5Nw+hLL54Trz
L72cOvrO46In/6Ee0EdWZek/NHhC6gl4cjul9q737AlzA0NuFAbjZa41bTnhLNtaY1C2lvABYMYn
nSs/YbUwL6r7przBPdWW0z211VOZjAG3OMIQ7qNAMsrZNTXfF4ZWQW+j68/96wLvfdu5fBbhHecH
0WbmTkQTAeh6+aPSBXdNg0FmwmxbprO65pZhvrqRa18TMrOCZLWZZ/Sm3B4lSv32ZDtWdyNCCjVB
F8XYGsG4qUKf2vJxwh10tSAdnZJyXcJ6JRI209MKghLsM9Pn8qs0BtwiZMBsyBwfhEZ5Mzul+Sg6
PKqotboiDt9jIH69QOMcpX6/M22qnarUztZfrgs6oCSr0T3aRhf0PoI/ktfFnlTAGhm0areubYkt
gqVlgyRRXEM/fXPbboLsxj03Z8dlbp/mopsvpAJvSX7Sr6wRCm13sFp854G+I1ixZE/dJAh1N9Z5
zjteYMTlLiyAnuBfaiKM5n5s5sgxsuYbm4faRKvIdbkETYhdstJIf1EeDEdQlWes5OPJWNSzWWjo
Uupz0ADyxFg91SY0Jt35+4psz53BdXAiennb9vIicQEe53Iet4XlruZthlSeJAvHHFGDmvCT6vgB
L8FH3hn6vUFjaQzlzw6h/4vMk48wHYpLFMafXzdWisAn1EC4Tcy7h2ox3gYGMYvpti9xxvlit/YD
q0LBOqUbAg4568SxQsn+jFkgf49tm1Rybzeu5u6qnVH6RUVQwOK+IZUeQWeFUQDAu+wOo4gbeIP6
qHzTfF3mbEMjIpDT8lBzVz9a698W1JCga5bJyU/HDsSs15ySGV8T9V40oikcQzbAMqKca1KLWZMZ
/XUXb37KcwiLNoJJFBQP1nwvnL7+nhoVesOU2ZEN50BNObMpSUxymf6F7CgeHFbZTgFSmBwJ5Gkm
SkwkwQwxtIgf3b30e3VqWOBpNvHsJgOsgMZJJ2inkslmYZX5+PWnxnsoq8o4Nqp/qVC8Bwt8wNOA
K8sBjRYM8co0z9KKhX0MUn9kKVvnqOSjFUnkT1L+XIFMDTRmZ9QfJi4WaTLVBPK23GQxxcc8DSnx
tbdTleE/iOq3QpCGXwKgke7AYAj/e4yUN1DMZ4j7ZhQQcbs96cK8iyVLcIPQzVDZjE/Np5ILKS52
C+0BoKQMQ8Q0heHcY1IVUi3Q4XT2Z2R8hKHRo4N2zr4JppZUjOiSKlBusT/eXCQCDHLbQKZKHPOE
c55b3NgZ7NEvZSGejRSZb514wyPRj6c0R/qIei17Kfsm8JcS8Z1TT/sh5Jmt1mEta6y7k7QMMxXQ
9LSMvf2SrlZ5CbneE+W7zp4nl0i91HF/WTaZAYPhlTcpK6aR42sSZd5NjqeIGfrV5162zDE8Ykso
ttplpen5pNMuLjHWQwHfsFAqZN4Idg4AJH9ImmOACiEERXimtvgLjWMCwmlT9nN0II5AbesBlZjV
6ejg1APL2XViMSw94YSjVwQYaCTQh7nbDxEAjqZts0OdVH4Apmm7VMzKkRU/VcZ8Z4k9bHNy+/qp
H95BWS4n7md0w+rX4FT+CypO/6Um6C+amE0oiQvXmLdoz/x15JwegFadjJ6wDgOg40vsdBuD4u5h
jNALEwB25rhMtgVzhmfmIytoINuPy1ScsDM2jPUJGalm+wiGEpuwsM+zOWNNsgs2q00RqNH6jk+L
eWHv7gFTJt9crz6qrH1vgAkNuHuYcKjdIIiMy/yUkSXjDxVROceTf4KY1pzZcz+6LmkZjO7y53Sq
Xtyl8wKqLzTjs3yk1ImInMriox/DnyIGQF/D3ICiVWFKDhsL1Jxh4dwgX8MBncAsmF1/OKTtkXjF
Vnkl9RF3Rbrm2utS/xxqfE5jDR56mM2nqSBPTxnlD2XgtluyKIAWcebGmSmHOZK/EL7d5M0oyS0Q
pNxHrstQIfJWyrH36IlGn4fVKCYIaFtj0rL8DlEWqySxn+b6In5PCaPBIpuP1rp27BLnRTBCOXRh
+Gk0iLplxTEJ5BteOtZst2XiavCTjHX/RyjvcS7Y+7Z4iDd6EDcqEAKCZUsIvZbI1XuAElob1dHp
m73bcX15ul/9OsLaJClys8Xtb31EVT0BMXFSf2ZshNgIZsE/xO2JBDjFt43ZLcxTTOpPtBW7tnGM
YCUuC/I9DgLvuO7dLBiX5lmG1gqOBX1iFFG1//o6s3VjacIVI76QDb2w+f771ZvXo8iSkbnF6bLL
BzUdKak5XBEJbFFdr+g6jE2/Og7ts6tBrpN7NQbFjOm+WfT56yWiXAceg2KoYTg4jpneF9F+qDsk
sUO2aid+Q+tOOIuia6FdYMGr6sZ28r9e1S/7Puo1bTF87Kwt8Xx2GdHJsxeMU/NrQhqkWRyh5LzC
0fm+4Nles4+tBXRiJUPUtx7a1PUlyuC0RPFs7ew1TFcYyMQYgfUIisGwfr0w8u02PvuXnbHiV6RT
ZUHYD9fMStvzDG1nj/TyJ5bg9hBZ6Imog7aUexqB9LqXINJUwqyLyoIkj2hFdpom73SZ3UskABuX
6ImdTsQGTPGZ6WB1ABXOFr0okChPdkCpa0/Aw8t5n9FkbSYrGwlopsIwSoigTf67Ql/R1d7rkuZ/
QOjixERGgAOq3HJLujwrpy8as2mjYENG8Q7TYThbskUqOMyfTsyQsvZ3VIGkCk/Gk54ghcwoSRZl
mQxuCuOMPQFpQ4RWDoJHhxHkTdiL3PVCoI+HGHtW0xNPLlcgqHEoKEQwE7l7kDq8VCPWYzOtl4D5
BA9PFL0PcrDeqqXDWp95R4dD4OQ1Xn+I6io8LPX85ue2vfvakSy6IuelXP+sx6uZzOLRUH32XVWo
SA2qDwczzBm0+yt6DlwWhmcDB57frRF3hEg6YzMhzWGNEQWrTPPg9JH8mF0rpnsExRTKnb3iv5lY
oaPFlGfQy7hqK2MkuHqN/zadCf1hFdnogTdfTGzCYRqcKjWKckfc/3kuranjBLX9jSHdN5ngyJq9
18L/7eA9TuK7Mceoq/vmB2LEkcmFj3wGX6oqhLMFWPd3QqMh0YfsXIi9WOcwL1lSnRgLGxutOxea
AsCfrpL2EWe3dV5NrbEFP0Bq3mMCcb31Mt7aSCIQi1u46yUzxIPb07f/okzxXXvva72KSeR1zOWd
ieM278EvIa7+oaz6UySIPMryMmQUwO7LpJ+WaPqUPrYjw6tpcMbhwyjrb/qXih8L0+33RngVmCSx
waxNtfXWCv0igWKDkCFserjXqt+RzLyLuRK2IbMgFyC0MHucbQWq2zbeh+gyYn7q2SNwfLTT7OgA
Gub6rcfjuBjbYnqMmsY+sd0gCXflPM04lhjS9WyEeirehQlZ0wQxMrOJJfPW7RIET9exox1sTALv
nLl6VtlkbpHP4VZxrMLf0bCKDY5dDJgRszuoUlUS3QGGMI0ozR7dVfYoEUIuXOFz8hIxfqJ8IeTC
59qJ7HHZxfbA6niNZWekIc7eagGa3WKv++l3uhL5y2MddzvoiYwMDNL7whi554xlrF3kMW4dP4ho
iEy3G/Hn5xg4I3k017PnCzgvUnnum3piimYZR8+wt7DID3AgVoUN93ZNRumeZ+13Qebt3ooWaubC
GmnyGX0xH8DlmtJU+v5D4nofFMQ4mMLm9sX072u1Zmg45jFqIxEkJukZeTh/ZzNBi5FioXZI+EQA
KshWYf+/hw9IjHExyrNfN9iuCV4l1HgzUU8yw+tFENnVeVmJOEWz4sM8TG3uNH0r0KvhrZjf6/WX
hRH4GtXw7mjjmQqB7NM8vAnOn6/r7usFjkePRg1WWeqoJ7TYl8mK+futQfOtrJsziNEXhHccsSFR
33UVm7tBRnvOuoZexaIvJMGA5CW4i/LchHzf42jho10WN1QLpB6FFH0obx+F4LeAPlfL/kbYBJml
GR/0rJp/qLHeRwl7tK5saZrXW3r9yr/+bcx/DEloYb7DKDhVxgcLTMJXy+J9erbhdLl8Y2tMDYeZ
wremnGE8C0/CKnWQo7+vQfkggL5zX437tmvufgWwiaZ0OTurIkqYJubewnvwJ8R/QzqscU4/+gjT
cDKPROfka3CTZUk6ZPsnmlIqPFR8HM92yVKNnN8dnBtF5gjhb6E3lKeVLyNxeAfosN8dhzuD47wi
xjdjHu/DVGpz5PxFjRY4Vwrrbp6C8/RDrq4cX3ZsEKCdm9bfRjon6TDHnBY7+Lq3GWD1J0P/sIXx
KpPpFq9PirJJhIrcY2NizECHAz4APWzdIcF3OQO23jDfeg07PkyhxrgsJ2s3kHbzPg9pxOPdPmbd
dLGZCF0kyJfZbuXdblEppnXIUexOV97JDiHA+EqG243K9pluDfe807b7wncN7GzlX9iGTBMg6QMO
cLbekn/D6ESyHaahcJgfRlkfu2+Z6K3TQu70tgRMDR9kKPdS/NFjQ/VUEW/NSQc2Y2CYN4bhS0sL
uMmUbm9MRNsQi7zW6hhaZQGbpAaTjWYQtjen4DqYswEkHLLXJjUAp8fxM+dEyFiRMQZc2Fwx2a5N
TkYz0qe+HUNs7XhmO09tGN7CISyE4ANsBK3dhIGT6fwYmQmemnSWW8swDn2BaUoofSgjzbigUBjQ
0VILkyLGm28DK5FLmyimCShu+mS8dREiAAqTvO1/hGn5U/AWb1w1I/Y1QfWi37A349B8Eh4CVXWb
251zETXmH5H+LE0kLACGUQsoYzxNDonzNOx6W67ehDKPcTPeK2CDdDwmt+Qm9cVwkIltoT9mt+tn
k8Fl4A07Kud3f5QztpjfwjSO2rTCk12jhUG4h03UeUpTvnmdl7WBWSD0jxoUcyxsj3ruj9kQmufR
+QNzwmDTFp0ceslt6+bd1q/+tlWYfyCs3NS6OFk6zj79oPHzaJtSQR5HWUoi+Zw/fq3dfUrszQa6
LtP78JLEWONcAC/bIalPtjZBMvsiOgg4OlvpQP9QJZnsZOttO99D2DxBYQ+l+85DQN7BqivVtUV/
hDAgSnfOupkP/eKWjHl0tLq7GJDuGKTzzTBdNbJCPlTbUkQ/bArWdZ3yy/WxQgj+A60+6J9oDlD4
rrnxPaNG0boHMAB8wIuT77gjGyIz5Ns5RkyaXgjmjk5IsOYtSgb92KfDU+ShH86w3/nmb8b3zpPq
vYJWCj+b2e2GqDaCMWFc10N/Z6V2M2mwncJ1d0TzBBxQ6VFVtbOllf4oevKgxO+wxY0b2RO5gT55
8iy/apwuZRAyGOK0okoRWFmWB2Xih/c9gheW+TJNOBvBMmyMttVb0qOgF0tkYxZG3Iog352jMJV0
jtcdLdv7Mzws+ylh/ge9BdSFlFA03ZRl+bKbgBlCpQtT+Wm1r7ZntwAs0CgkKIrX/RXKH9Qfe6Fd
eHMMuSobmUtWPiOuUAe8Ni0LZSQMhTpm0uA6yvYMH+mgnKXfspWhje9ZOnbzyL4RZkNWysuEf6Zd
w46qJEg9sshxKXx4xFkXbo/y1t14DVgmauqYrsOymVlwaBhggEEEFD/9ERuYWL8wp/YLQFTz1SKA
EH13g8Ektn4r5sEYAAwH+lYUZ6953ZiXuXK2dmPQ3w2Z3uCCPxpccx6SGeRguGcgNqRp26Oybu50
eVzSwJ0BXy2AseYdeIb5JHN0QK029w5o6riAHQHd87lgULCzk+Gn1zovS0cABGP+XV2npxCZv10w
NGVtxNwRcFJ/Em18UBL3aaUtrFEiwx9SYo4n7DINR7aHJHDn0sa+mvG9i8zxbrS4iGOejjpzzixG
820TYt6UhkmQGCT1SdRbdJYZyRrWvIm0+YvVr711aw8saAoOc7GmJ5GmxW4COUbP4yQLNhQLaoJa
/p2yM1uOG0mz9LvM9aAG7nBsbT11EfseweAm8gYmURL2fcfTzwdmTXVKnVPdY5ZGE5VBMRgMOP7l
nO+8lyEUmNwjqyiJhi9WfvbxzLK/Ud8S1LYrp7f1TRtynad594b4J513dDj4EvfIIljbJlW6dviS
TeIM9yrDSJtDb2cnNLt6cANuyrxg1IbKqckTm1HQPjK04sFKs1uUNEA/gZetlDf+zIE+74zMOhuO
my1oIYiKieuVIQNuvHGuNtIPrvjuFp7XKByw8jFNupOfObhmVVcuMt6tRVn0hCiCN4WLBu1u4v7L
IAUXW7r2Nf+tkg8ZyWrPBUQ03lHkqZN/LoFOhFFeLGube5GZ6sx67V7HWuqe0I0ZK3biwzpFft5l
1pcsGdulg6Frow+PfhrR3JvYsBBys91N53dDbbOFT+SS6IFF1TfTWtcJVbTEq8P6KFUN8xVkoo7I
IUxHzwk6xA0SDdr0mUG3jYz6geTY4Mia6twjPFyUiRVuXCmOjuW9Bm7urdqGqNaZGWqhA49TM9jN
U/ymthDGtDirI+r/SatWk2BjlI49UXsqiNfosm4l8EbPHuqNELxtHFV5iPtKbVOm4SGt+uBSFeNb
dIFZ9mEkXK5jkT0XDWm6mATfQ+XKTQAECXc8IfI4xObC75hMtBYYhbgmUIN1i4bm7eAb0boojw2r
+FByX3ZZhVHPhy+eaWH4MEAEJD5zTt1sDn02X4kDNTRnH4FXn2nSpd52zbGwnh3bbvb6XLnbc2LW
54c/PrVpnKxRWSszhKamjWXMkIO8rDQlkcWYBwufH8Q///Tf/buUKcaiofGc3EStPiXswMCzQxfp
c94KfSb2D7FxKudRpyWMc29EbdRsvQo3chQ1RKzOfwr++afPT//q7z4f8h9f8VcPUWqgWQjNFhqu
gCMSlhKnUxVcAwID1r5APq/nDcq8ER+lBrkTP2m0zoLqWfXqu9/61RU2EJ55UDkLVTrHDD/qAipt
tlHIkZcWj1KwxxcNDixqJTRExcGRHQPBcWbzNUwL+y468c7bcsTKzUCUybJ1g+HaayXELAjRmUme
LYpSNpWMOUxWtQsF1sPn/48BumN0LMt2Iras8t7fRSzcswJEEHbDMtc55tp6NNdW2WxNfF8A0776
EbG5o1f7q2z2cIuIUxJKTE9PyPBdHHJPvjkcHXsPMNlgvBfSu42+B4+NFn5eYmtt/00WxAB7YbMS
DUtQC8JnMuJajINr5UYGM0N8Sl2HogjwD45nKkryEl/a9Kdeu6SXiDeCC34wXA1Wk+49+yV2bzh8
W6NuikMex5i1B3Q1UyUVqEZwFgAqvJ7Ovh/y79MYnalduA3C1UEPzVx64igYneRCubB26IgIf7Xj
Nbzse+otnU67oyIyVvxQz31lbenSQx4B5UrK8KNmQEHQfThsBrdLd7KCzaNhv2r6HuNJGzZL+uWr
MaVvTts/wqLBrWbCd+5TN0HToxi2kHnlBHBvPmHBhlGah25GNqvceUo00VLz0tEN4CPmcdGwsofR
ASRSXT4ZxCUOcGjKFpyJ5ntpcuFiIfePIBS1Qz5EDLIefCawpd1UR9xtkl31gkOzrdYJN5pVmMaw
MXI3WwcAZ6exfYRRV7Nel92q6khkwBdrH6wZUuWM0M5qM1P7iHVLHDJO7d1kG3MK8uyYpafpuHUr
+D6uK/dO4CbHEW5VE6f97tP10uVFzP6AvD+/Qivh5rwWwk8ldJrplUZxMTWuWJPJFexwBR0KfLjZ
NIjd588vqqth2YxQBv3CtpxJ5mjReaevWCVv5mDcoh7dW/CiPFRADnBBZAkMlhlK39uIekcyfvr8
h1zzZFj8TFrPyDmwtE3DzIB4L2uHbmMkh4xZrGsLHzWf4xETJrcp9MhdGXTdrgNAbJj6yNKKgL00
P8YANozkEmXRIU9bvm/HTB9Ag29bS830YARrvHGoh9G40v2DW6XIe6sCekFl16hTiWMmOCYlkWtY
ROHZMcUr7kjAKK73tS7EyYisbZPYb1OWfBmqDk3jkO/s3nszvMBjix21j50RLPRJD2CkQSc3WZkp
OJ6Rl0AKbr0vomz1jW1EDPfD8S0uipGNP/OoLtJiaB0ev1iM34+5Wf7QcSjDHInuLUKGhU6kUoTn
to9VeM8CNlvtlLyABnXPWkK9TvuwttlIsZp2omsaRztd86Dz5iogsspy90MW6ls3PbRFr0754Gq7
NqzYOFYuIyEM+lYdXEUraGe+WjKJT9n0NUNfNJb2fWCU47NxLBB1bIAHPCRzF9Xb+PPlhG7BYfPA
3jGCMt4/OQlzjqSNAI3NW4e8cL9hymXDZbTZWsxmLEgp46ExGdW7NS+7n0016ID2GEh4wLBe4Q5R
kUKyssOtl9WXwLfYW4FEjIrCWLh9lK1wU5TEj2K04r7tT5x+kvNPWOky8tEBtxZbh3GA+OLay2l0
XVoakyR5NDPsdvq3jtjrg9Fiwvz84BYTE38s6msIOedMdN0WtsLFMRAFJeU+S0B6e43UWSMUDx2M
xWZOD/38MONumJloOrpB72WIB2BjTgV51AzbtdEN31M9x8PmInUu2+lIyUR6KHeQuFkp6T9lKYUi
zgkSXBhYH6xWZ+w0f5jyjhFhw2axnYMGhQxfpoLHpnXHXc2S7VFmc9NTfZfgORiu8jUoAGis5jPN
0uVP13EaeEzqRVXDIuStsSNpnJ1nV50d9E1vRcEGr0BolnkD6R3M5nMHV7/ex9+RSwX7zin0Kxkk
wcomqSjxiY9Br5hOXohDt2+WgwZZTrdjtelrfJqeNbAH0KMc2EbWrhjHBUegmSPzejoJdYQNbF3d
hpU23t3qh0OGG2yOjiC8XnBXMb70LYtiHSrLwuyd8Bqr8sT8PNmiyMioy9pzyrOv3Cy/e7b5baiN
R18F05uW50fX7ocfKfHk7o0EyeCtStlpT0Dk2eAAM+idqF6xtXuRwbiMJhNcVMQEf8QyMAUsUV1Z
hF9k674ZPZkyY/1qw4dJMv3mYwumW+rNlcqMn56NGDXKfW0BASlae52kN8xmGiVelJUIQIsaofcj
nhQ66jkPeUQG6OdTdh5tJKKVmNxHe5aAu3nlvAvgFEV9A154t0qYdmblx/vacTZOWj4zo2Jxlcxu
gXTaoIz7akY3NYTBU1YJxuihuQpZ6nNlcLLZZfRVJpV/NIF7nJrGIO0JmPXe9BGVxHn+mKORAwkE
ksKpddrZ8t4jG1Wu0X04jYPzmH3vUxEUh4jKdmFmd2tsmxNcq3U5QlSLQuGhFUDYRYyVjwNGYIri
92gFdrH3HWawcvzhErmU+dE2j3v1U5bB3qmQfNO8W5uw54VyW8O8to4Qe47CdqtQWDzi+aLPxdP0
w/R3YtKK3USFC158ao9+YOKYacWtMpFqDxVrRYBGJ9nm2zHvy3MXGNOttdpgG8uAETDjNni4+kOD
XBr5cp2d/TJmuxoxTO0q3eFMb8VbLadwE8bSBprEmuLzQ0pPeIhf+6ApzlkcFee0Ci2IMExX//iU
Qf62bhS0JGoVwCv9zWmCL8GIxysFwc6BKu+R45krw+3QU5XEEyZaOdtEXG0ZB83S00yb824glW9o
quUMGNk3NvBSe4qBwM6vecHkRsVCnUivfDZb6a6ZA2TrJvgpbGu+RY4vrIM6etQJPaRCLW2yDm49
1k2UrMXsVEfkmkyHOjC9S4cegIy7QxiM8c157K0YCZFJIKeTtwgk3CFZVplY1z1yTMwblMRSMUvC
1LzIOYx3WprBxCEa6g9L6Mfwb/6P/C8CSsw5ZoVpm59ns72RolQomIeOxDYobcyDv8WTtIGXhFAk
op0la0w8Uy3PXaMfQtm4D7xcG3Ifw0OMf7iBmVGtLQWDzdHZ/E8ZphRKKcTsyRgmKFqil652KHBx
NB/COCQluTfTdOlYKRi+wviHFcpIArnMKztZ+UW9s4YwOoyU8CgGEgsii1vj/WjF0YjR4edC6gwS
9GnNPCnYycJ7A4Tan2u3jPayNa6ARP3zf3xw0qzeEYzw5IuSvZaiTupQwOmjDY9tagHsFbq4tzao
zz/ZRf/iZVSE6fz+MjrQU3k1bcfgpVS/+i7JZxbsGBp/1/T296LzxVtbReQPGJFDWItmMeHowi/T
l2Ks0fzYcNoY4xt31I4ghRMSV1qVGHf2r/XVVtMGzQIGFgUdOmTY/ciFixmntZ907Ov72K0W6Ev8
2xCDxOe1r9e5ZX0QRFsfEAcHDxIbIpKL4D2pEjRFw5S+iHCAO5oD9eWItpfIP72LLVoQ32MJ2hCd
msSnp+py37B3pj6rxYuj2J//69fJwHb7++vkGg4loLSwydr27F/9+HoPmUb/7/8h/mdmtF4eoAvY
teAth4wwB8urtwVOdkb8cqSUNCOwnWVz7HSkrEG3AZCob8G6hJBGxouXufoJ6t/aHpNq92lgi8ym
3Jm+6a5T9o3L7yYM9auzLodpfE6H8DLo6UASAFpGzUvfNIIFHrVeHdHw/Oufje/7lz+cxQ9oIRcW
6rdIo2zExZp1AM5HK0n2yEsZn2763Ajfg6LGAunn5NkofhFsr9TGKGsIA1qofXNKwb0rpwiukmKn
IiBuGVCJI/tTMMdjqz9XZIys7Cpl1M3bCgB2jniFje3VN4AS/MefAKJfbGk0l7GdKdYybj46jkhL
H7NXq/GqjbNF/DMccOWKywQkYOX7uv3mFek+VWzjskF/0ZvoLZRd+Ex1024THDA7ZbfyniAEX6BF
QojZj0CJfO2VqY/1iFWChIsoJE6UnmOZAyUAWWMg2U6svWWsBLa0owxuFdR5cNbCeeSmRzgvG4K+
TIJTQQT5hWaWA8HDS1lFg3esy+y1IxP2R8eyy1PNe96OYGMspKDSvDcdOgYCxsuFMBv1SDYK4+l0
IF2bhhqOC0bStETOZ7ed9aUc8quoJvMHR+uO6ad3tCyoPFboeYumdfynyFPJuhUmFHUdaRhbwB2m
y5D7BDPIYMN9u9pMGhaVflNPRf2G7Q3heL3n2sW/27vNSQLRyVTH7aivii+ZbbkLF5ECWiySWAIz
3TVGNW7NBilmF0kbZVUDioYyI4AG9vav34XGfz6JTNsWpm24Utdt8fsVxoIH0A2e3J3LwBQOBSw7
Rptnu3tNOnkLAe0jiaysNcNEeUxEnDPyI5kFCT0dv0NaMJnO0yHU5bfUZM6r2N1tbZ09uT4S5AsX
irBS7B2yxinQzqr6CZ6r3dTpMh2ZQdaVs4alzPzeC94QtiHaYDpKMMh01hsemTi9uUvZVf4XP/Z8
n/r1PoaaAtebZSjbELr47WDRzBKAnrSD3WTn1zAe5VWOoQ+XWwsvvtke00ymu8zPnnLpIpPv9PaJ
juaq9S0NZlW3t1rhsexsyfbH9M+al0D1b5hDlxOe5aJD/e2nHcrBWQg5B6Li/lsQNMLaJIqeuYgK
4rsWRNHUF8sIDjI3d4yj400Cv2JR2SVQf5mam9Lc1uy/VhPrrP/iJRDWf/7VQyRQpmvh92D6KOAM
/PlwtTu9wBFcBrtOFt11THzn3FYG+zL5xbKbhpATKziUfvhhK7QbKixeeyDGle0PG8vWGcilbvGW
xFcAV4/JGKNiTqXxlNo+vJMsYe4bgrotq+7VDd88ZAq3ru++lYOu72QJACXSlP5iRERfNRZXWk0s
5ADbsTE85PussYM8eclYvMEzq141vwmXoRdHh1qr2kfXPnheVjy1TIRWZToUu7bNb0mh99eKFfJp
8Md3R687ZKbppi5G1OGm9VKPkXltpFJXzssviQr1lSUFb1PQD3f0Q4BwovoiSaehNUyxh/TaGQBl
AZJPgUXsp+Jas6pZNaM8f2pLOLP3xOUgEdQHB3lIOd0LU9ydz+iRsrobRuOc4NKiGaYZJGwExTF6
STg//VHLIViBWAy3Tgu3vpucbQsQpdFLVgW9HnLkEd4r2nirWQ2pio2v1r2GIBWbol+QFF/YhXOS
Zk1COlq8NfmwtB59990eXfhABQEiWMCyZd8m3i1JxZWJQ7KNuqRaA1Oc2Td+tQ5p39e6SMvV4NiI
74QGnAwe300P2x2SU+R7IX05cafMOgVpaZ9J7Wi6a3JDGZqbgeOtRSlgD5KwWSUvFFfUfwkTPS3A
+Fx/M0XB5GsakXJN3ZtuGzVp74hQcEZS+wFVQoIESaGL6BuqKfhZEouCbvMskGxd+5ThqMJh6iDM
WZS0XbcqaQHt2aaxHkYGLuEIyxrOLVpAG7XFGOpP+MxJYwsAlPcWXxl4FrX65LygFFsYNn0fClPr
lLYjC57C057/9ckiJJGHvx8ttrQVNBwllOWq30rkQGgMhjpb27JNHWD4ReIKk9JbouiWAIrVd6jN
wT0rYEiOok7Wha3IjQ/Ee5fZPvQEBndaBFcid93hVmsy2BPWB8ApcJ9MFx5ZBbJg09m92BmG9dpk
OvjfMT2buVlfm1FDuld2RHAESXOBR790TSenwbsN8HRv87rvgYIUb4WQ9jrMUP1CpmZkJaOt0zUN
8b4dX+czThnsLOEuZMRnK0f80Jl9u+qxSp/BNrI2z4VgM5x/ZW3OpNrJz20QFKj7eT+GoFsvMmlK
8LRhDeiG/L5RYN1Ox+Y17aVNggQ0INxms09vkwaHVGvrD3us96GL+lZoNym/Mb7oQCWxLc+jzUQR
cbGpcLmT9ACu4FAAx4eezYG87ju+iy9JJ9JTcs8Ny7+RUojkhhaM1RzJYMChV58+eNM+AgFkye0V
0y5lYkPebu++YKM9x2MJnUI9ZBOaKwpv4xCYLnbAxiYxL2QjnfouoQ3YsMnUyIxrTOIItED3hA5z
KbSCYgOjV5WgjOmxJh2tzCdOIHJmUdushEBcjd7FfIpw3jD5ctJVB8we9Gc+7SCvlZcQPcgEtmKt
fMx4qCTJYE0/XGISFm4k4XV78ihtvIqf79j/9UtTV//93/n8Iy9YXPpB89unf3/KU/779/lr/vmY
X7/i7+fwo8rr/GfzLx+1/ZHPjJz69wf98i/z3f/x7Ga0zi+frD8xOw/tj2q8/6iRgn8+C5rT+ZH/
3f/5DyDP01gA6/n6PQ3pe2oyoj+aX1g9Qrjc8v7fmB9+YqBrX7O/+KL/G5kq/6Y4AGiEXct05iL+
n4AfV/8bIlwQPQothW5yEPwT8KOcv+GGArtK6U+8xeeN9x+AHyX+ZkH24RhSwsYuapv/P4AfMX+T
P59FkibToMpht+/oShGU8OstnvHtwIS1Fkcg549NVeZnkHnmITfMTd6TZwbw7qC3ORPCpNFRM4TT
tSoRGbuTuHx+htoc8U/iPtA/KRRS6Rew0/jG5s/MIRHsMwKkfoX/oVL9BylND7mGKDTI2MtPAkhr
nGEwkaCuiKXHGxRb5qIumX1DnJiz71JOsTIr78PQveFcsY621d2xkPtXWWXGM3gRY6ENen2QtjOQ
BZleea1vdaMNdwrncGNZs6APmkuwqFo0OMDQdmYg6ytcR+viEZ0jff9BmG23Gok/4mhivZQQ0/nV
og1MB1iBGCf01TiI7LGMZ7C558g17a/aNwE1v0sG0cOkk4lhexYsI6k9sgr/api1/jAw8j2GpsaT
Lj+s3O8f7VT1W2TTcHihauelHN99JqIMzwDx2pFJKZla1UbJ4djM6/4kQUQ0Rnr3yJxz55eOe3Ja
5B5kWqR7r9MmDNAJSZOGYV+csWPB5+FIUyIKTo4ieI5zGa36uBeN1pEJOGwKwgB/jKK1T21fu4/O
RFCRlHj8O1aidRzp11yySeyrADduF8foE+vuREb3o6UH3laqNKLbF9mV/fYyhnd/guO4y+sQHWw9
HLLAICHE7JwNIgbvQvHWaX51C+VPZsJAWd1ImSupGfWSnw5dmW/dMIh7x8D0Hyg64nNqk3fu6fbd
ZFaMcLqBTUsmkMa+eqX1pvngJmLbmVF0DhrtPRnZ7zaNWx7h20D3LV8gmuRHQcL8MtCBkZfkkJl2
3iA8hwMz0OQt5WBLRt8+ZjAp1k4k46UadXGr3aHH4xk5WzujqQE13oqi/yN++pej9M8BvsL4/YJT
XGcOR4LuEIMCDuzXC86p2z4hubc69patYUPKUfp43cloBqywbXiu9TYA5Bc+NoEv9llYvyG8qIkq
ifp5d+et/3Rg3f5oaP78fLBGzd/xT50OqGzmucJWpgmGzOUk+PUZaWTfFVDD/aPrYwhMYmJwTRO2
Y1LM+KdU7UENEtJSkgTntNZ7KnTtwSvMY4UbqXSN6jWPWFx5zByaJEVJm9CshannA1YgmRWZXMry
483m97aojch/cj8Kl3w6TIPjsWuxzAoTEy/7fGubMWRFMgcepum0ZYdev0aRdLboncrcBeHV8oW+
RcHouwytfG71iPqAICpbw+xqttMVyMa5a9Mdq0V7X85tFoQcQRjSMcD7SimLpySqsPwpfU8nkX7T
uslc6Z5mby0tOFdqip58ZuOjCGzS1CF7s2NsSGECyEmMNYxe4Z8toce4nRE6tiivGSdnjxKebu/6
492pjLVZ6S/I4lnCoXeGQKBuU+VtA08EoI97Z+O63aqJCvlE2U5k8FJFg74Xfn8fChntgplk4BOH
sFfBsBeanSLE/pmiQt6WUfssKouLmwH4sjQ00izc4DJmZDy0dNUoYkkGi0BNG+lbmpKoFDJvX6vE
Rc6fiq+smut5AGxt47Z9tefBxdjE8T7qYcizIN9rDXZAu4BjHzTBSiOObz0CJwM0ouG3YgAAI6d7
yMhlBORGZQhPNRjzag1zbA1QMsQJjcJroHVee3YWLooWZha4E5QMNB4u+hv0RRppdvA3BQ2LTOG7
z1jPAN7PsUM/6dh1fQxiRiKdGe8FoNpl21RvNng6Gh09WSS+hZA3wGvQNKj2TQ1LWQF6ZBnN10hl
auBrMB3X3vjaBSFrtzHaNJ3SQjpxl1QE5SL/gtQDhZmULLdgEF9jZCfQRR0ZOD3xM11B6z4qC5pU
NJsramFdktl/lrSDuNAW8pTwLNkuDsQmoO+MXBWSUIapX8iXrhzNJdo3AaPKm1k2oC+qJoIO7TbH
gOY2d0DAmp79EFgU6lGP9gLUvY1f3XVYFoTXStD6N84zYG9FvhLgY8TOX01Kc2bZAG0KEWzx26LB
8B61VvOWCbvSsyqQYaRufGebHdDigMnDB+gOJE5kRiUwtjnddgAbS1/5VDdiuDvoXm2NOwBLhvE8
AgzImCbu8ZS0i6EwH41BqOvUbsDtGvvakB9aKYvlMMML4tB7YnJC9g2qZDgK24qBz7qM8vw0VquC
dkSwG74lCm/7GGeXIqo0SOK6u/ay8EWKzFiCaOdyCFDrRRGLXBvT3ALJjLEoKgj6jXDXQZ22C60L
sy3bBsSx2MEbx4s3aI0DPLEcCgM6Q79icltqtUbo2AM1CetOoauVG5YgoUeoG06dw+wZv6mirXbK
8G9RRWBRUwIOCakyh5AWu1TJu6upjvcaJw8zmve5ZVl3ARm7plm9QAN6rltTW4iCbnPINPUHxCGv
zKMeacMqzrNdlExyawImab9UbofCXbD8w2c6SzoWqI9YedDvr1yrWUeW3LU08ac8ACscJJq57Qv1
UYQkLhgfKOxyaoZ01Zb9RpniZx+mvBdrb2nWwfeQPev6cxqXed4tsCrMHAiLjQ7zYxuCRpvPuCJm
d1spiozaNk4wj5vjCPTpk0SUCrM8qL56Bw8RsQpCIFnjm9Sb9yLNMec6Ctk+2TuLqJPbeIzoEUcT
x/l85Uo1HkaJvA7ct08mVbaBuWF6BsMuHanzNJgXJv725vOKZGHLjjTIL7aNvKSmoMJJzJi9ai85
lN+HrkKaoqbqBPsB7EYzwjT2fFxWZfMjBYsAHBBQo91qqN+Li1cJB7q1794caNvLwu/rBatlhitG
exrbVclzYxKRGgerBIgNyYGUKCNm16kdFf3acXbk4+8L9g3jVILgMJ+WWgdbxHKfiLqxdlmRslWb
7FOZr8oylCs7QtDKlE8SBEPWRs1kYtUHWnCMnWifOpN+xNBqbsbW/tn3XH94AqeVckL92GXGD4vT
eBcP4I+VGBAQu769MXseQVXioTs1SWH2iVQxWv977KIjJrNKLLw8f9M9RcS40YLTj5vjJyexIjz3
GLY4xrSigdAj3X1Cgsqe9fJsQHDXmT/DCnqiebNLrIcMnpCKGGlyIEiWVI2ZoNEopTaWkXxltjlu
CJ6fJSZzTIDvnpmMUJAlVn1Cb9zjkG+4GV0xUyFvrKWzGvWSy6RV5mLCHreEiJivc1FcZmv92XEc
taz9/mvbQHAu8UWxYWvk2vTVeAydBlibcDdOh0DI5BVb6h0a6Npr4GygxNrBTyHzy8BXomlcjEor
TSIqKvgzES441AvdSYv6h0/k4OdnPaj8pbJha3CryVYNt9jHhG20OUEQKs0uBFFGxkTqDwveY0ge
Os5y4Q/7iD3Rg1+jaCYN1HG817QAQTZ2mIYgK1x1nZkV9m9ApabzFRxeginLJxhipC3palb+ma+e
x+q98Nxmnc8HbDgfta0fFWtrMkn441Lai3b8YqRTcJKOhz+hEAgopJxBpfHKAoyzC1AkLYMAjpbz
I064b8cSwkXdiUPrUjUllLTULdV3bIxLh8HbpTDEE08nwkAd/hjw4N46y9zjJeQ3ODDF8v3yGfmS
tQ1V0y3V4DXbvqwJ2J1/7aznw8vUDy9xDxCIo0hHA+mnpntpSm1PUvJVGfHPUDcIjg7Grc57VWl6
9TAELFJqwgeGSXz4EFHN2CnhIsg1CKMDFyGom2YAsciLO0YRIKdMu3PrUhacnqzSbzrH7k5hGAMU
R355BeV4b7rpG3kl1bEMCbslAvteVKwXHXS2ayRdJXUnUVTzYIWdAcYzhOgXg5negq0nMVp+tZGu
bzzXtly7Vb8KUbXdUtR5iw4b2oYZZnb8/NBm+ncCQnm4FtCAVf54xCTnxwAootZlIc6/QCZIt28b
7FLaoDzOYX6SHegRUu/rrFs2ALtOfzSQVWhP9yzZAIbHvd1yX0YOj+B+mtpVSDW40rF6Q2mc82iD
dNgFiGjAP0ufdADIJFWQbYq+ISi0iInBJVmK7YbV7KYUA62HnEnrup6Hxh1ZsBBZQ7sBFCIxAYNw
evt8V5JiOjIgJ3BFN4kgKotbMBOT6sEsNtIcvgV0SMuoQVidV7rc9J8GFVStm8IuX4lkIxQwJFyK
6hpJa5iLJRJu9ZVnxtNr0Ir71PQrjNkpI2CSVoZkJOLC6A/2fPQ3DvnLflsg7ZHxHtCERRtarGDc
e9y3jBwQCioZmwjVLcjz+Z3OyEpLv3lQSi+onVvbgtzk7BH5l2sD0/S+7qy7oaEyd7QEcaz7MbRS
P5An9UOF+TdaXKwRdWnvhKRv6BxnHRVlvBgq8KB93FsbF4jYO7PTZYIaDseiTkrPwKXM31vbqhnz
leVhtsgMpm4lLNa1L/dG14lT18pvYqTK8WEdGKPET1OAGAmznuyG0DVWduiVqy5QxNegr1uaTgBP
FLLAIu+IYy0D58FTNlbY3k23dd15J/Pd4WS7EFhyNxhEaAJHTeJl+HpyZ58QcfMCdZi1Y6ajRa9A
6A3Du2yStfGQN5aDKb8lY3yQZORSaqTajjUfJgxm7puwovzgXmEcPmySkS9Jh1lSucjqMshF0GQn
HDkU157lv5WpUz3GjXxsnJFYkDI5+WNvnwxerDUNPvEAEeN5PyIexfYjwdpI/eS3Eh7KAvpOCh5i
5Vd7NYl+w9TdWMi6zvdmkD60pEJiQrMwtSKtjqz5KnAx1CjBAQDp6JsX1wa425FsXWWTShKNl2bX
ZWT3JT2EF6iSxk6vtPokTHnOWy8+8sS+esNkP5ieTNlqkAGWSlM/69Tcm7iktvbVjdRTdxGi7l6z
IyKMKQ3VC1Uum6QFa7UKtWNzoQaIT47ZE5FTXzFEB5vAjMcbtHwQP2VyQOxHuloGpo/3Jv1/cjbT
qjj2JsG/hM6xfVLmeYYN/FHNZdLDsRD5Z0IG9Y1p0TloFcODhtp9neoGJkMgkCcd6mkfsYX+/DCF
60qp+OohUV6DhwIUQCCYY+f6zspoaiPZf4+ZqB/6jsIZUxJ+2EC791lLylNVdwARGbuFxTz4QmRP
rcDwxq3sJQ2F2BMF0B2rHNmyh/WDc8oKAMBE4fHzTyWB2l4XJgdXNdaqyAvm7k5enqjQnJ0hxDVE
r3dnPkkMSZvSoXEQQDTOR0TeAnLP0H41vCi+ca3Et0EPqpXR0jwWMt7YviyuZdx7J08SKLhgc04t
qgXJkVIfnJbDzQ6RXL1ETgNQNRHuspcNmp/GiT6YvCs4p1l6ZwBKKsPYirUEmbjM+yW8D3ujMhIv
2wYxWzBfWZnlrlQbOYfWpI3o7JINbwW5r4+zVyrdFrjSzL9Ly33OWxJ3SO6xwQrHKzle1dqHsLzs
pjI9xswesI/FdzSDzPCN2ICTjDgSxx+Sb5le+3nopQ3GpRtcxPZslrCn+eGTPxCxlzU8FzJcgydO
6ek05v73U0+MxaNe2vZjUEIlJ9TF2gejST6ADbWT23j0kAMJC6XRHfU8oVOpOBtHbFCmKN/Jesf0
YZodM7MOZHaYylvreI8dHfvGMF2i5INWW474e/dx7Ow/f+jIIGXFJ6xxrOA5O5XA/MJ7pRFiTzf8
0FML34oiwVM3DyELacVHVpMe1iH5fyg7sx25jW3bfhEBksFg85p9W5XVqakXQrIk9k0Ee379HUzj
XtileywcbKCQkredrEwyYsVac475A0BhAgyUcT0xlY+kpExmOdw4fa1IXWtO1hIFkQz+RL0MT5Zm
IGVwY15j9TZ7er4AUcqu2nARYFKlKWmtnMrAja8CdGvXtv2ZznF1IcwFhrZjIkU1yLXpEWPuNaUX
5pPEO1cyJP4rOHYyiK69wMrqFUCs7XRcZ34WQjgZ603kt0RRRPxKDIGxxFR8U43fvJYUFIDIsvbQ
6PnB9Rrk/Hk4XCHJh7iLVfJgACtHuolqS5hpvTEbYIGQMgpnleCknfvwGUqdf8kcB/gpCzq7rTkC
wrR+loyjz82Q55s44ZiU93i2iL/dlGmAc2eEAuIQG7caSM863384FTymeRheZG97536AzALEpzvc
CxCf8Ng50sC2m9E6CavlzWfrCI8kAg9j5hvlYumjShFFam3mefgJK+t59NR5KBlvsqJ+i2CzUj2g
X7TZoXZB63dgPPCqooh3euEfDUnvx0xHj7u7x6QmpMLf9NA1WfMpyNWbrs0rbuvgrSyuthsvI9iU
7LLSsq7SSLBlGR5D2thGgskKqrLGv81tnlLv+k+o1uZNsOgTA+J0pZ+Is9L1o46xDY+q+SJqi+c7
GK5uArMvHCPnKJ15YZG8ovhHhwAb/c5No63+pfVp6GDMoEcLRNF32gVQxa/fTHRSK7f6toDdqtjX
u6D5bABBm13XO4IpvYaRiYUdEwhpviQAE1E97+fKIKsnB1gzV6f7PJsv2QBK0h+BrYtLZfRPbQnP
SkbllzghWTj3gm9yOeIV4AWXUnose8lnXDBRSLca0j8O1/lUnqHY0lNIOas7yqbfhE9IFpGL/Yt2
dseoZsdCQzwry/iKUhrCbQL7zpO22nOOs3c+7DXg3caWYeb0ljK3TC0X1kQlzNdIQnqE4YfmqK6Y
sC/fP6Ub6TwGsQQullSisMo9siWOQnmf7gCdUTeLT1NBETYV+UNPF/QSeD6n+8i+zDnjhWlCCFXn
jbhOpb+zOiLOjACHsUM4+1pnmIYbq6kZSyIEvjuhpi1EDqJHXHo2VILjrSl50A2NkVYTe1e406/B
dtW1YWVqOr/C/hZ7e0b5ETCvQZ7QPW0dnwAceknpJh5YCHUHyRwa+gp+tt4YsvTpEfTuul8wG3Ui
Xt2B48xYewQWMNWHs+2pdeTbcKtiJvPMWJUu6NRlsJSSiYvDO96ZQX9qQoLFrYguJpVOctoixImO
Qy+++Jk5P2jHfb4jXMBRfwKXhivQBuUgFqRgS9TmAdrLjyztN5yH2bNMoGcAkkIG2gqpa0mbC0BX
jkA3xWVAy4JDBp3hXx4A4YuRR8ZLx3DHXTij92ZKF6ovjD2eYSGS3drn/aFAiotg2iY3Cr9J8cnF
33WM+JRWQlNaOW71Q+jkRPhDv+sEpwtAZN5JktWJVrw+BLPJacArzUMchQQdV9ZtUtAdie6l/E+c
fT5ijPawVe1dh/4O/fduW6i42WDgKLeEx2cDQ2aQGDjmba986gdIWjVGJZQFO1JF+60JKmN9v/rU
AmgLUCBcVd9I3R3eg1a+Vqwcc8kgKg2vgrCqJ3OONp0vsARmKuCYadVffZvgTLImhm2ZW8mm70HP
JPZrW1sQw502OYO/w2kKpubEffplpJ2V0AW9d+4F97UHt/5BtMlz43LQDmaYAi3HXEj7MUqwBVYW
+A+aYGn+I3g7ej0YZ+Jm5/W9I9EJ1nAvpdryUyhfdj7ow8D8K4o+p0njHjwT0SMmYTrecw1K3wvI
W3NEeArIP/JZvuhxufFLiQxwJZSIOMZEJIWJLn5pJngZw4AjColJffaWHzLxrrkZtft70RLb45NX
NcYuyEHM2dw6reXPPV2jttiBU0q5bl+d0xr6Pz2BasWUNztK/kjafHHBdVVcStf45FYVJn8dR2sL
BN9DtaBdYpbqtrWeMsIKCHT75Rstji2vfxd4sehmOJyelDdvhxanct5E3pk26S2EHnAas1pdGlBj
5lRHpzl1300jUvuqqlO6B2P41AzJZ/b/75Vq4baxcjEvUR4OBsI28CaAS4jH/NWdSdxqEQ3PRCM9
6DwA/cfcdFULLlR7vfhM3t1fWcPhm6oIvErqRuAZgLGPWTdsgxHEnN/5CD6shn0c4IyjJ7WBrFa8
zmZxUrZfHEkbxPc4dsx/Q0asWV3JN0qgQ+8hjh76PtzOuRleseHSn7FR/nSDwDDpz6+NT9GP3AQE
AoGuAxmqtzYt3nVNXjpqk1fl/Gh8YhSxdpm3OVVIIxPo1HZS7LJKVJhK6IIJklVcWYY7oWuaHdYg
zpZdvZk+t3MgZiaaXeiDyZ6/5AoHi5BfREUOoZkOGMXDQm6tAbpKMVGgYCbcFwwDT2YDyJC+psAN
5FYt40imtBA+nVvk8lHnRER9HhTJq9nMcZCu28Xvx53JUvqFSJznKKV3k5V1vJ0HNha+IoQ+ddLc
gFBRosgLT4d1TROCM7BvwwUqqWrnhHQYUuNgdsU+1vTAXQc9ZIg582syILHJESfxBbkK2klsmgRs
5Tj7Fsthn3uaZhygq6ClwnTLBK9iqOqvdZf75yCEIXb/p+yZzEXJbk2d8uIaVbapGD6u65nzhAOd
1ifprys4pKX4L5Scbrh78NYZMfr9PGY7mTBF4E/Z86ivGYuR/ezL7i2MvyljIm0MtNUx9GmacCbS
G0ZY9dWRC+45oJbvyrhZeWGTfpbVjwkyMbO2iiZ4CKUzThQO7y4GvELewnkcODEayn/i+EYTlhHg
rCcAyASCX0u33eVDmE7Ig8HuOZ7pbUYNtQyNFyObiYVrxv2tlW5QhhXiYlq/7ACA0zLWzhCQnYKs
eyUfRL/4w2fTtW9uh+GqYRlB9g4HEUXSRiekusdatC+jq4IzzZybMc0/hq5snyOxpYEfbKSDraWd
yeLrrfQXMAl3o5X4VtrmQqkFB2yS4bkZnaggM9FQ6ymaItI/xaPTJLs2J1guSaPHVHYvjo1fi8PH
tu9CjYpH0W8yfsAvwmttWKjuO44SCj9TZTTXlrMtnyWOdZLVTNc7jQ2PT2xaJApD80FYQSHiZDu/
LBoAkAcd9k9elrZIAFKupC9+IHSNmD2QuAbGy5qHnVX6I2HI5nsLzWfN8N1fjxB3V1BUGR8YORrX
emGD7Kokr9+NOrF5ZChdnGyd1lgf3UFdzCILr3HsggddXsGwvADnDY6tO3aE/eakOqDv+AJd/22I
6BJIETISU3HEaJ8f91f3H8YM/KgHQlWOOnqISiLFxzb+oUhEM1dNruIHsjmOTdVPCFSWv+uWvxua
Hmqqwz7BtJU8c9eF7lV5tbkSVGAP9x+mLaIdwQVsEsvfhfNk7XTLhATlagqY0E8fKP2JloiKWzaW
KUqy//v391cWsAlqAu2S4bgzE4N2Cmir9ER68MUJfE5olVr80SyxypuWGhKEi1Eam7Rf8gMi31tH
fQeXhIbwRgHWpseSLZlsgEamgKfHytTaNPNDb2Qp5VdZbexZQV0PEHOayTRvDb+ytqYdDi8ZrckL
ABmIcsGzC3F1PYGxOmDoxJFMv49e/K3gk4UqNGyxnz+A+/PXInTfAQfVgKySt8ok/HZIPgmcv5z8
CXilNamCicMzIROyncRei4T2u3bOFilzmwICll+1J68qGE8PAOu/um7/zWL4h6neOgxqb1uacBbv
c25Jxmpxs9ORewkmmsWc7ajaXEgMcRk9N8xRM+l1qwjTDekJ3GfAnxsPmmrlotMwkFPHMl5Xmfmt
HINmFb931nePeREnKedUDaO3LZXJ1KaPii2k4wdhl5i6e5fsxI5IUzuVBLCC6YR4s9jTxkdHWyZN
6a+zlZ8mdHWrGeQxLAPvKXdzRry1fpBzv+PY2pFFpk16a7iaGUcTjBICNKZYpRMdy+4ppCW+9luo
ynHePcANz8f4s5C1h26F+iClaDRahz5em188wNSLhuErMEC28rJh2VVbNo01rWO58psl3z5fToXN
ITPA/pfV9xwRJaBZUW36GcSkEeII9rZcB9YzC8eyN93G4Hs2BlhKq3gppCsyWC3XWg9BRttmx9SK
erjADWVjtrGZ53HIET/mIXyjzptXdi9fgtrbJHPyY4S8BzoSXIMJ8CUBS0h4xF9zohaibJbvY394
JmH0oSrCJ2bHam1jkEWSPqqdq8OzLTyegijYNjg91shvpu2iXgS7tg88sBwkjg7AqwEhZT8ynP77
sYmWhh7RkfSOk42scIBHYtqIsNy7ddmup6GptmbXnvh/vwy9AozVqbOdTsEK4Krm3OW8xHaC0tFt
zG2NcYU9Gmeg1J/JHofJN4A0N9RPiROWsn1nZ2axGlpMlwG2Th8WZVnyDZQWeZWzera1VLtiljs/
ZJAkDO8JlykThQjtfR+3q6iPamwN8Q+cVbdO0310gAkJ2OZbU7YIr5KfnmPxReLtZFgJAQhmeRdA
amhDkk1CT+9tWZJ4zdGVDAem9IW/azPznaHkVz7XpH4Uo8EN7nJTVUQ9EFLLgL4ztkyt2WMq2ih1
Q95sBAG4Mvh+QiQR2y6E5WRneD3b5sCZs2TKJhnCYIPl5GJjpBsOlVHlu2FKbw2huex/0gIIEwQb
OmhsOHY1EEvb6BfE7bhvyIRNHeiDScXc0Gk2JcDDzVwgTMrZDodIM6B301U9slVEnrpEOsm2CgFw
hqtnZebrQhGSgaZumyBv2qZ+jdo1e6p8MDShzOc1AcJbL2GsM3UGztm+ZFZW0t8KLPHAOBSUkTUr
dLg10I3A/E6MOonnRCnrTOcMhAkXN+ofU1qJdVHTtJ9dHEFF+FYF9iEv6KVoS0cbBu4vHRzxld4V
lfMX3BOmK9M3lE3fMlY07NrgLWIENXkD52oIzXc10fKB/L5So/jUDQh4YWh2Vruby11oQ5j1vPZa
FYxqybi4okYuyJ6pNnKpN51BtsfE7XHHU8Sb/pDt+/pdI3lZg4PELTY3L9OwxGaXKCmJ3gE1xJfq
mi6M0uzIwe5zmmbfrXgg94zFuNSg25Mh3pt+8DqNZyXCrzYr0aZlHAU93Hk2adfHPs1lx+fkS/ZB
RbYLQn/7r7qKPnU8dWlgS5Im4Ic61fxeBMVPr2/qfV2dw94ni0t/hSkVbWbRM2qYL5UWtE5jm2aE
Hjdd0cpdb/Q3qymgcRthcjX5LoDit5vcYW5ep9WFfukP1AHvUdUPR7f1f/Vz8BOKjbVVOamE2jf/
4O+7W0z+LU7zPMH/LOIOA4Gh/d/iNFUVgkS4Ojx1GNeTyf9cuwsauUR6FRMuvwfITYAS3BHW/nCL
jBvfp3HNOOhvOo/OvJO5DWJJN95HVEf/rZ2zvN+Uc54nJbpeF5GvB/Hn3xeHbyf2YmYJp7TxxVEv
7S83SNqdFztbWvT08/PgGmA1XDpaxNj4sbebgWS7DGYBueDdn0OOKIV1aTuUqPb0/IcL/OCOtH0c
ka7H5QUoDW3T/CDt6+PK7ZogCk/EVmUQuDXVRBnvsjkx9ooLJ61iGEnEXTIg8wF9k7tG+189/Pdl
/KYx5io807T4Hi2IVR/9DsAbGyNCeggzFuNqPS8EVHdTFfK9cik68+XLrGPEJBhX/yBv/ODi4gPw
TSJAAnTOpoVY+oPaUkFlr1EHuyfs1dZDw7gwTRJ/K+GorOflN45c8nAar/L/1sz/jzpPe/nu/33j
+lj8bIs718RD5X/wbloE+VVlXkhGUIl6RPZ1ageD1JPGOpAmuJ8G0I5WM76Ws/+r8ma98Z3bdK/2
CtItQyP5RYpmtpmI4b7AEhPM4Ltznur+KmX1rXAp4tE6/Eme+tHtt3xgwvRNH1Onwy3zUZ46FbR8
AipjqBma/ooxn4ZFQVAxdNhkwMVugsQrpBkHBHrOLBTh2nN+QYCrUYD2E7ERnJ3t6hJlzNwN7CIa
oNEhs/VT3dbtuTPrbafR73nC2DM3RkQ+/ygGv9sPTcrAgdHECtpHd8GojlbOc8F9NynqiZTUuKy4
Unhbr//bu9OXWP3Q6uEeZsj44YuqSkeZfNLuqaNvTNpCwJYmFPnp3ZdGUAkmmgaw5aWftUta03+/
9+/SW97bsxaHHbNPJMH/XkAAAg2o3xv3ZJnuFvROs0Ok2WH4CTfe0jb973f7fbnyJcBnX0o3CFi2
Pryb2wobFDu/KRmLP4eqfkPjDVmQ7n5mFb/GOvz53+9nL8vLh2dAEgVukpPJbUVP4N+/XqYKSAlJ
JU9ZGOIlwuNCSby3GhIRqm5pdiwjgqSi7R8Zz/UStxaSSb8OK6iF95GX0p5zFFH9fBeNFnWQEsrJ
qWoIN0YlnR0W//XcRvIxanBCG3Ry//Ab/L6A+q5cFlFOYoJXHz6yMunBXxKaAL/M8Ig8pX0Pb+xm
4fM9jV4wHvDkfhEMwtyACR2Cqm4VFCM9tkWOOBB9uKrLfUMCOiDDKWCc4V59o/5kJ3X0OpdvoVTz
/r8v+ffFlvDnhcPLx85+//EzD+wBV1kt7ROtBhr8kmmHxOV3QAF4tLAHb8rF6EArPCrM83+/9d0T
++H75k72sMyy1jrux/3Qo3nLexf2iVzXYq3KmWxZH+VOr7OzRY7BKtQwca3Wr1dO2jLrWjS1eoGc
ovHr/3C3W8vd9dvVsJ7hm5euK8WyQv8DDdCbSSmIk7LIk1KsV4t6aF40Pzfuv3g/12+cynngqA8N
8vb+8GR7vz/aAS4diaDOY2Dz+7LCrMs3y9g81ab5lZ5gjXJETF+kvy9E/jzDUnoQsqAFGi4jHBMn
F3U+Q5LYffcS+4DD0fquLe8wd5V87IHMc84neb7GA4maIcIrvksYXD6OjgXihhKjDp3TnXSR9Qpe
kQQrZPfmvpWlC5iOkVuNpvYhSqKtoM+ywjAid4WCTNJMbrBNqjzYpE7x3Iv20KmgPDOUWJYGOZFC
FbKCHZwa1SypHWDyYhvpV0OZHmiLvcwq31MzerZnMMFpwKBwsMJD1K59bhSyrKIR26zt7ocRAkNU
GxdLkAIwDuJggJAajCJ71gaFG0XtpemHmblYwLCz4USVdiaZgX7vX0ovf2mj7NY1C4c7Lq0/3C7/
nw0bRDNH1oBtjwPEfTH7x+1SJpweJyOUp4hIlPOcyT1Kg+9p3PhPfWue/QgZRjahGYAJuJoa8k/K
tHztxlAezVkzXKYFGyl0xXaX78Hu0ydAy8iwpAYiq+SbJDlphUPB/sOFy9+f+MD0WGUpjwNf+Pc7
8R8XHuU9shVqwNNdJirRmMzG9KuLIvm9KPS7b0ynPJfeNZtngmninJl02d3aYGF31GynSGgK6q8F
HUEuVZ6s6T4L1IN6XDPsFMcsqugrQrdiWrXtmfLtnRDgblsza2gYa1nBF5EOyOsto3DOImeS7yJT
P1ljfbtXVrBFgktxQ6zAwkjG0Ta3E3rIzJbPTiGeoEzVm1z/hXuxOm/GPGFSyJJ5UHTw9DAFO+Pd
FzWmlAKfOzosfj+qe8En/FiEI2mDuMEOVYvOS9rD1z8sab/bdQKTPZpVxAIyYt4RHf/4cE3VxHPv
s4URmRrQ7HlovJboTfgva3h7YhW1BdTBRTUKl7U65WoxSceIIrIAkJLO/rC6W79tqa7g08c3zKED
487H6wFpz+BST/OJr3c4eg2SCs8DIm7qh8Shk9A+ZW1JHDSMCXs0a1IHUKqXHoO3JK6aS4dN9Q+V
7u+rPpfkYx00XTdgt/xYQPmzjSab5uHJjhOBzNRd0aNnYMi8IYst2jNLgpcHMuRKv386LhDtwuxt
0Oue+BOy4Ld6f7kWtMaWKZbiVX5Y8wvcOXUTmhPATgtfIO6EY9OqfcIYcDV0fGmhTXhKxNxz07qG
BdGDazOG+jHKcrh6qrgx1w/5dzpnozjtcpgk43se5/c/3Fe/707uwpbgUIK5iQPCx6NZLuJkhEs8
nAxtByvckuaxiMwL6lhyqRg7HmjADiwxTfgYhgEROHtV8WgHSRFfjORZEG28Hjz5FkdaH3WfdCut
/eIC1vMaA0weuudajcWa5e6hDdr6hRWiODOxxHCEDd7uWIarrKk3k5Pp7VwFX8Oy/UliV7Enpinc
GWZboLOq4THHJYJwmTo0FxdhdazCYtf7EKs4Wu8FSn2n8eRRKkG0+VR429ZWzarGLHSWAGFtlGk7
p/O9fdeQitdbXnmgWSCQB7nBjoSqZAMucnrkmcakO0O0mmWIvNEgQ8qR5XkUjIXvP+oWRkA/Vc7f
sfAVAz3Ur6K9zLglcYeQUTJPSBB6yL+e/WZNlPNpFr0VNhCKhiNulORbw2mtIw7OX9pED9KL2V/T
e7nCImvXBIYEj/dFlPi37Gz6/cukuq9mNeONMLYDSqtLYhnPzUIpiUa0FKRPXKP6MwP/FM9BEJxc
PR3uJ+kk1L/GEgV7GuC1r9kJ1uUcWQ9WnrDHFeGhceT4h5rj95tfWpz08RsHUhBAv5Qk/1irkhKH
DGouoE2Z4LSm1/cauh62Ph7gnaEYIIBI/cONvDxR/6qyXGnx2Duew5DCEx/rTVKi7LYfY32CLNju
YFFe864PzikRsIAICeacfbFvWwCsiyqrwMzzt15Bdq5/+e9rsT8ccEh7odSy2Qkxg0nzt2eqxPph
KS1J40A6qDy/vPAQsQVLGrbIfvfYN5yjG4eEaXbTZvFrzMSdHGXlBZ/SzNjFJL3q0h+uSVJ+pxCh
cWwb6xqh42gU1E4Bo/w5fhKM/zYVymwC1vSOzIRtNY72n1Z6/2N7CfKX7QrXFfwutuCMuuxN//g+
nZxJpYNo+xSPKtn4RmyR0STNE1gq+tr3P2NZtE73VxmRIHBMkuPgwUZJW5zQq/tLsHW8zP0i303C
+DSO2Xy6/0io4pG4E6eaa7m5/5U0KpqHtC6IQ2jnkz1mDBTa9iAQwjEEUWKTZRgoHgHAazUzTEld
cUpkStBJXI//76WJMsWIaDzjHBcQi/xpK93mVxFMBrmzMC9kQ1qsLppQErpTwb0hK2M75KI4ODI7
pKASTvAbQ+JASH8hwmIuRr9ctcvLCbMQA4lTufy4vwpIOgDKXZr8xJ1MsSrMp1K2mGUgELYhAP48
VNGBs2h+GF1nb/smMpsxflEdmxarGIo59Vq0BUJjg10gtue9F7/FRST3nsLOxiwBvbjhJitbx693
Z+bf9iv0gljuIlB9I36gbmIsU+eOuhnJN6vVp1AU6mF2YgpwDa9YYNNamQ0x1sXCdRjRktgMN55T
q7deyxioNVoW0DYZo4KcAas1Ofoc4Anak1+XrQlv8y9eITb0nsNd7cBoXNbRaahvTgrlu44yf5c7
bXxoMYrdr5IZ+LVk9n6EA5usTa+UL20GhDjIuBs4vjCZRyK0AWrUXgxRdZcU8ROHC8jNve3Ma93S
a2rL/haGynxNI5MkIbTD2glCkPPQvhXPkGkowb7U1MYmhimD2s+5RmWUPyogmqsqQ4HlDq57vNt1
2LYMEiIZXRmaNIi8LbG3T9jlcWuBNqFJOZYx4lVhlPt4hLIaNRynA9Ceu6b5C+8s7KvBeh2cTKwy
FRl4QGnJT5UsLqhcFrWTvMgM5VmEj2LfInLd49yyVknL+SlQUNNgM74iGLO3IFSIBwWxXGUkibR+
YjD/iT7RI3rEakUbynIOfh5bR7twDhGHfTTqs72FenaakoEIj1VWKutLWchPTll88ZsIYSn8w/WE
Kx6aoN4ZvScPZLNh5Ysq+O5Y/OsYV5/u7c8IZ6mdyxxmD0CiQxNvB9407fR44zJXrYs9/u8OpZkh
O/T1c6VQqWMke74bU6dFljuq4BWOM0O5pZcpKf0usLkeKwv+cmkQbeQPyKv6PPmMElbte5/b6O4u
DlHY3pyeCZORuHA94m9mNLv7oLHAD8fo+yaA1GTvkg1Hcjp+HGDvpJDbTzPKmNcBjfgqS/IYcRJ/
zFV3xchjsdqaLroRugteNyBqicV4SzRVv+jTZlckfnpolHkJpFEeRI/vOc0xL44Y/rYOkWW4sEOY
hbng7Wf9Mtm5tzEl6dpGhtnLBaSesvOu/YyRZ3V0Jrd+gcwQrWutOoYnDrF1MxPWMl/0R1hvNy1P
vonlFAFBfoCWRz7REC1bL9maQWsigdTxhWZJfHRSVqGGIA36S52x04K4BdhNJgQWmV9BWdLM8aif
Bp8N32NCHVQChR7OgvOwn7KfdYZUFG1ffTGTZFGmYDjJEVZegvKJk0p7odWbb2lABmvlpWLnVw4Z
O0YVkR/fUGW6kXqlrl1Xfuk8UTFhWQmaa9l21kMgCN/M1DPGnQIsbcca0zRzvunbgIaKMw5nfv/4
5Jb2OjFJxUtlOd1QUMXcAfOqHzy1k07s34yosR5rHibFcXYdIcY8JfjglwbucOqVQf4pfuKIIVln
fqnqkZ5cObxmNgGyA2b6TVtHjwiI/Zcs+4uNgQlrI/xTW3Dq4SSpIhvbJmJeB3r2VfZhjxDqRrZU
80pb3tqZahIQ8Mr8RNr4uRhPYEA9rCXtt3wi+yopRLSOiA7faGRJ56rynxtzlHyk3+IuOgb4ZE5Z
gAhuQvy+Sxhrr9wcZLjUffFWZG9dI9Yjbqtzgpr80Pf1iSljSuwJWxysQ8DdZY2u0XMoK2uWlGeD
8LCa6BLPqoJH4s49AO+m3sMPe3JKWn1tzYNf1aWzMUw8aR0K82NSlOYxmoo3tnwWKjSqfNomjb6g
6TAkoW9bUxMHWJBIVc8ZBu+jjhSrqBru01QSCX/QWmjONdLpZNUFe0PVPM2mfIDB/yuL3M1E3MUK
XQAuaTkCFEM1VUbMuxHOVueJOLRKhRu3dN5DNQGW66S9a31J3QxkDdU9X0Nam5sG0gMT4AHnl7GP
cowCuMXmB0aSNNrMOSBBoQh2MbblLa6YYh/O4OXzwMrO2rzanSkeOLagVYNP8zhospVCZK0LYUhs
fXr2+7HVm8qz/QsCOoKXJekdSLeIZmv46Nt82lUqG49SKDzny3+aoXCythZaC9Idn4djfAHFy0iY
JdRnDXpRdgSkM+pGxBM3Rwr5Qrb7qvCa8jZPVbkfCNRYz9rFcNJnWHzCzif4xbS2fJIgAj2Jl3Jq
FstIcmkJQ2L6OqbfzOCTS7Re0nlfXXgbjYRuhqeJ9Ktx6F9Qqa3v2t8qSxizxPJb4bmoCtM8PgZG
uyUV3bkWpTNtda9vHCmhcKuD3wfz0TI3DqUUB6PxB3IO3IdF8wRDsVmZlSUPTuc95Fn0YNPjfrSb
6evk1CE5nPnFbszgYOvCXM8CqW2EPXHdkSxNxNGwJaXbPTSYJ1Zw98ggJWJTx06ydifaDG3Tx5ya
3WORKWtTKeflPpbpgG8dXUODek7Ld2Gi4Gh799KW6uwsYusxEsBssgvRb/poZx3j5DDCaN23DsK8
YSQnad5bRT3Aoqr2SRRbF9m759nPf6g2DR5CZEGCBs++nfVNjYKw+ygEyRnOHWTYkNyTczkF9QP6
MiTFTm0cmTwDeTF1sCVZCEacgtQRQRCY0ucq8OOrxD5hTZZ/Udrd+MRkbXQ4fLs7y2HsrXxVxFs9
NxcFtnolAwgyQUsE+jIMaZeQsK7PNkpZBMQjbd2OCT2iikY0QC1uDs8cjuCd441fWE813ZG0+8uE
kYgYgXSX4JigKVnFYZ0h0MNw75RY790a6/uwWBhxiOIT1oJBXfwdafF4qFtxQ9FabqZU14gAuvDE
IQ+dPNbotaV8fQmxZ+4TW35LQiGucm4WoxIoYTP/Eo6Ds2MeSuYo8NC1h9cnMcv2rD33Jcjrdeak
xikswNa5FSfQrB5eStGY586JNgxRp3U7OSXN4uZgYfu1Kc2f6e29FpNtEjODXmUIs2Oe5JLxdt9v
J0/ED8hJdsOMvRlAiXexuhbjCewz4h2ltcWUkS85vQUHZnlzjeQTy7g+DTSPHmc2Y4G89Sj8mAWk
zR66WQaPtE7cBAFlwkQQgSVjP9X073T/SC16ugNOSL8eb/c6FNH0Lg9EfKHeFyzjSLoN1eqtwZNP
KNlsoi6M0BR23Jyzs3Gctjsi8mg2kfD7JyMYjuYYmde2I2QyiKD21pKUYOK4H1PTAdVW5JhmZoR3
MAsQqjTJd9Kr5uM4dDhWg+JZWxkbWmG8mJFDJpQgytxzUsQncsAMnoTHYFT1c7kkNFqGu+yc0SGs
ea+R6N9eNC+qGD+51hA+0y1CD1Vn9mOPyZr2EICZKW0Q82V+cWgyTi14m7Dm9fM5acz50e4AD+hi
MN4nkT/iROpcw/sVkjKt0VZ94zxsbLTdXhLiyQhKoAvaZtZRZyX1jcO9QWpQhanl2NQ4j3q3GS4C
f+jBVf536AA2zrGzapmSzeFUELio6q0jA4FxA7rT3yLgBjgB4lHGqZiLVq6ahhMcnzclbaIX6/IJ
NXZ1TGJ/ZBTQPfmi8L4NPGDBjC2oy5vyFCGOfK6hWmtWk2MS+diPxy7FoB4uewZHrREKX+p8cZVB
PVg2SJLrprY2LZK1U1Or5EgYxi1SJLw7DunHbozaZnRXQ5X2t6h3eObSRjx4M7uyRvo9JTEcR+E8
BnLEAzIAl5/wUgdJHrz6Ao8j8r5rp5xzPUz6STZ189T3KCL7Gvj+cn6437cDmvD1oGG4NBCD950n
CPYatPVAok3wid0n2MoJPTxGn91UAyTo0cdCKO30Jhim42xwzuOE/YmsHQjOBDmsCbsu93wzn0dd
SmZ0rLZhSlRvgDq01EX0tCBlao04fspGB0CTGF+KBdI5ZP3BzTF20zb0X3L/azhLACiEqg/gV/7m
ivBYE7E9k0t6Hxd0NrYn7jbMi1XIGLEE3NI49TYtScukcYbmqhyPhbnEamsHRE1PShBe423VUQ/k
SgC4yLN5H+QDdIO8ci5sNRN8CBsBUl3+opURbJmq2P+HvTNZblvrsvS75Bx/AAf9ICcEwZ4U1Vry
BCFZNvq+OQCevj7Qtyr9K7PujZpXOIJhWTIFksDBPnuv9S2vBfXsKWKcCG7EFRGMpr5JEOmd9VLf
IOZJjznDJjCYwIcB/x9GhiyO2Vx5OsS/yYSEOU2rbeci1RjVjrjIaeq2ZaA+ApNPjhMN6Vt7a26j
H8XADNfF+brK+yA5YbFmaRbWEyP4J1lMl0bB1WVQwU1Fm+B4JOVNaaNmVzZ4PbWtQgyY1y0sozYx
X2IyelZ1C5I8WFxNWPXbuwp85baAhouCwjmykAxb/NXORtD8WhM2+C66XgdJNhDol6HcWQ3hsoYV
k/KsIl8OTXYGxM2tM0dcGJaNbxmJBMm0ybPMorQdQYhL5O1hVbDfIpxEdl160DoiZ7usPDp1+hF2
NXFv4Yijw2AKVurMw26IpA79rI9sK1p1qevFtKAuMHE2BRjjez2hkAyS5mOKXKKXAnRZTgx7O8jx
fgrmLlY8kpbOgOE4hJ1+yGOThllp9gfK4fhk5scbmH6sI7nBBOAC944VJOBgTiyGrGbEe1igovLo
W2A3G+W+twnZiQNijRFc7kYhftnNZJ5z1SHoG19Ea+BJqadE7iJkmaTF6d8NFMe+xY6CTdMwewPv
385uXiQJiiR4cFvvpXy4gaCojVQufHdFpthvzARSc+0STPFqqKPmrJj9U41q0QO8mPsViW1s2ElM
gWWfnWkhB7IcT9IcDw57iEMFAqxHWeej+E2halnN0U7EnSad9oH9OafnYpDN48vg5AcndY07fLnH
sidODVBWeKV/vx7IqPdtAOTrzkZWSQR5fWrqqveypr7Tqn761m/QlK8qlRywFiG6gWvNHub2Yvfm
MRwiPnnwEJvALL/Lhh+8WQ9NORfrsS/uUqxCay1EfVnjqlilTvdS9/rTgA0Zm9EE7MTw7CQAEwaD
yGPl/8iVCA9aJuqz5HfuXWm+KKX7nVplVRtOtsVWS5lLU4PowAIDTZac65aQ12WX2RTT70ZpVln6
vrC1Tasxep1N7l3q0rV0h+xSi4iCt88eA/2nBowLe3g9UVaZO7UuxTcneIei+EE8HsnoZBj5kcjw
R2ps+0ehOz42S20dtB1pX1G+C3HHpLPe+sYAOyZyozPOwU+jp5CzaQysLK02V0GHIwjBNG418ZRC
b11pWm99zoSCfydzNTyXJAvMuaM9uZm1akPrTR/M4U7E2b5R7eyY1PlD2LDxIjIJ7ksw3suJ9OvW
BtXbpSShg0d39nEnjm0fTn4rdfN9IPHNVyZzT9QmEQ1kXHLKl1Y77ulUi7US4zG+VXAlq6sWM72I
UR3zklwEbUAY7YGkIfyC21m1f0Ua/ShcmRi9e2QBkrDLVYtiNbLZv5aSZcdt9deWc30VhVO31+dh
xFmlFL6rTj7LBOkinTyKiRHooMFkZazJuomADPjTuE4CVcfgQFdiTIxsDYZY3wQT5+bQozMuSuws
ZNqqefLoWou9skU4iNp369SGskb/Vnm6EnRUzgHJn0FyxjUmV2EwF6B3sAjN8/jTtoDzzWri0hEk
Dg+v4LKgt59VEjc7WCJYz4f5Q9nC5cHx415IPZIHSwrpjXo0rG/4LqgCsJNGZPuhIMJNCpq1N9Ek
g+L0YNG8XKUmQBczHLeG3dCFZVvnFFW7JSiSazRjO8UtyBrQ84LDpV81pL4gJOQwdOl731kka6H+
WTUWQXoOddM+Krt72bk6sbc2t5RJvTVN6eQt/6Y200nLtXCtm8WwCeXwRkR3t5EduUBpatH7tO3G
hybPRm9cLCqdRGgTtSrhl9zx+w6SRFkOBJJOb7WOL4xzEhsqULsxy+Wr1Yp9bOB6ttULJlqip6p9
MTIymwAOAV3xgJuOVySe9spumJSqjT/2Qt8HLLK9Y7XHWVXvZyfVLrIBENI3Co5tKbl22Ig6y2Yn
64KPRkJNcJqes7kGsuGYbblSXZkcCNYKvdmxtrDjkyP0+oxtlEROX9Zb5if6vsIetJohZuyCGWOV
FtTf+R7mF9H7XRxrp1bWFyFHa0+w4w69bXt1D+WdB7HFoltU0Z3C1bJPUrVdt1rlrIXVPpKY1j5k
TWKQxNDRSlTya3OxpGncm2l4apzyh+pkjl8NRr11ECfQqHBIJ+xM7anmVrVfsNFlAzPdhOUmSbyR
ATcEDOZ7JM3TQ5yBt0gnZ9FvxOfkIasd82j1mbZm+bja1gQuQNahJxKW6DmarBOVKJHc9JDXegPD
I4F2eo9mlSFdDcDYtGTL1ZhOdzouN4zDBIXhg9TvFYfF1hAtCdhAZryK4GGPvbLJKGI5c2uoMFh9
+y3wUwBdZhEyCG8ND9g1jIZKRn4+CnuTaj33NUXQrnZj601On06EO0upAraYYswuapO/B27xvTdp
mkzZU0v2+bMYZtym6B/BelRHYQ6f7PlJoCzwkOiof++4W60NSxSnFlDJRse1vaKtDVMhNB4a0/Rn
Fs7HksVoipyDSdG0iUbjo4Ju/4Le4NXRKh/Mb/PTpN8Zps9O4einvlejs8GCrKEpIw6J8YFDu2Vn
FvNPGZcR1oaMyZU+GC9B8MaO6CmnY/RQhqm+jiNo+32mMsmIp80cRRhMZZzuKOhPsqCdriTB9NhU
KpcPuQR4vOueFFlpgryjJxVZYXuPx+tFUAKd9eqkCBLltAIw7mGK0p5pUP2Smn27rtOmJmCRmyE5
j+NdXZfqvdSKV/x01XUq219FD41MyIS8QqnY3+ZJLIS6WbmUE96PVM6k2LL12rW9m1BAKe0lHK89
FKRya2fBWrcTRMG02DwIJKxV1gIqMLs6PTWopw9BTEhSNonDjEUGPw8y2T1KThpdbqauIlE8ymT8
FpTKuIlA6JJ0JY/60hqxpmGg2mYzl5fNdEFHN10ES9laGUe6uv30nPahcR0mnnhlcGh1Lal2s44h
dF8PjxGWzZ01EJp++3Kqgv5RdfdkTqt3WRltS7vUnsNI+rZQ87eG6co2A1OxaUqte7brfE/hvx4s
3O4rP8CrzPkIoQZUpPKuETcrgZ68RC42cMd1fCIBzKxLT/mMjMzNzb3dQZ9iF+9Y3bGMeuDD/G4c
IOlqGUkn+B3A1/WWv33gz8+f12E1rPC/84f7tY/Wcgsv5GhexJWky2/WJ91gQbIUDHQdgz8kF8ZG
644KgpxK4u3Xpu+yCkMHmHbgjZuTdMgaf0THTvpdQpY6dBtj7fsX//J2wVm2endWmhesRn/0xcY8
EGZwja/Di/Oq/wJ7Q9VbWYAFaed4eET5MnmoO783GX34KQE0HyPjqp26J8fyKq/iqX1rEK3jM8ET
ZcN+8mhcB+0aJ5jSbXq5pZePexUlCA4S9RJNSxpjFT1FfbUhzqjGLcWgsq+cagcIcdgGSW9gxScN
MdEnZe/I4oLtrrw4ffQmy3zkQrV85tb6R0ohsKKcVUCDpvYuLMpTlg7ynfhj4fWjUp4nJHfXXqov
c1hsWjlk3/hLgjKJ6NQij7NvdJI9s0GCQIROjbfcML7pg0XHLKHcTIqjjuGj4CAevxGCtcJjM22u
nVzjyDxcU8BVwePVvsdNSYwzob7tVB9uD7VR1Yca3OfvL20S5cm9wvWTiKQ52FDbDkHdNofbl7e/
pS2nRp/nJ41x2oHJ10mJTjmd2029xI67lVUyL+dvX75smI7sZnNYJ45eEMK1BL1EYc2jxrxsM2bO
w+07cwBWPzYbOsRaXhxIiT7ZDAg3t2/eooLrISwPyxFIKZQ//r0qbJpweHAKqeWH20NI2jAXNw//
9W+3v4G1WZZ97tmkaXCH5HcSMmGDewzq2bsduhmTfGww0/VCrcKG01cHUnMJk+uypj2qlei3JXi3
2TT/evZ2iV28PfuXf0tqAE5akxHklmfPc1FHm8YWGJnaiAhdbmgQoZSayMYlTRlGPZyZZN6iYxQs
PSLCIcSgWmTqnw+3fwvtJqOlVx6V5V2/PTCPpXdKqgGPozWCu1GQSOgqq/6wpJNTB5XkZfCLJOP9
39rB/0/2/weyv7YYQv4QlyzZAX9lAizhBP/5H6eyh6L6Xrz/ifb/63/9b7S/8y9ScdDaGDo2G4Jy
UMbIn233n/+huMa/1CUCD8w3hmq+Y/4ftL+u/0sVBAGA7reEjVIbDctfaH/BE2KOQb0iUMypuqv9
P6H91S/KHA3FIhYOQ2P+oRm2+VXQGk+N7Eskw/vCHOiLRC27jGZ6qud0Q91Gu0FYCm6g1N1OSD3N
MZcbkbETqoc1W4f5HDF3nuxIWwG9OCG4mbZFfR4ZOt03Qf6sAeIDGkJ7zHAU381AeQKzdLYBNduK
ImmfaynJ1yCr+5LUU9G8IYwgaqcRgxdXSk0VTUuq+ebctVGdbm1AaDihOlTKr4S8k4iZ6INX9IRJ
DorrjWbPhi2wwTBIsi9pAToVzZ6UTdHa6dUtOysyshoOos7f64ytJXnwT03dYkAJea2l2rneYNC5
pB+0DQc2stC8KOSU/mfHvGXfQ9fPCHvwbVIHskqZNkluk/9cZO9VzhM01XRgb51vILiU8Lrq8ag5
Da17bswOmUJTu1O1kqqAca2Pd36XWCP8irdokWy7NuQzI7FAaJdCB18xkhsf4+CR2kIsGQjKIi1z
k2uD7RUxba6QonfXW4HvhDbIRhx3U2rquz/O6Otvjdaf6Pevwk1OEIPa1DA5SzjnUBj9u74Im38z
lENV7SvdfVI7bfBuDxmsR489BtqLqcdtmfV3as9BGVRWc2z/9Wb+/bF80TDfDsXFsQCKnkwL7asR
BucNzX86jHupLBuwqnjDZwTAq1T6ayjyZ5BHPxnw/9M78EVNu/xaW8ej5SDDRPL91e009zAQ2sjK
9q0Sn9QlTZQTmwhIGICN33Wi2U4KN9iEmQo93zqhUSmLbSC7Ay/D2pN08fL374P4Yji5HZHh2qqG
dpW1QGXl+FPzlWA0l4ROZqDfeSMSONNee4sFkliDyxJNK6KmlWVklg88HJRYNm+ULMWfguRj1C1M
NdL9iUqbDqA1a1t3QdItTwWcxx91RtRtkDz+/UF/NY3dDtoEfo/u1jEs+6uxKOQKICgo4aDxlW5i
DF9dguarGxgbNwk9JsSK8VqX9RtzqcGrw0VREqgWBbZakvL3yQaw2Opux3xPKe8tbBFQQZ6zQPfr
EYkV8SOBoJ+a1clHhxGVllqbHgbKG8aA04fbtxdQ6bwRAlM7gSZLB2+JnhIPwlkKTEYK//CKl0vj
D9Xj8opdGyQN4a+qu6ix//1jQqeEmTtV433RkUCgZMaqqWMovPIZi644IVL2gXRR3As4zprB8Esh
RpBcERpmlbTRHixq2YFmow35gj2AuYkh0cUjWVpidJ+G2oIqH1yAZZJoWbEIuBW81SIL3t1Kw9LT
1+nBTDWV1nL/XmOh2jG4gYChFkyubS8GrW8MwT9dL18Elrxs5N0Iyg04Szx+tRpkWmtDK9WTfde4
T2TxSd5yAmGC7EPpg35b/yrgrhZCU3zIJEz2SrPxG99uwxnuGx7t0TpiBrA8AOTGP5hM9f/p2Dg+
IVBU/w/K+Iadn941VrKvkeA2qX2Ys/IVJxm3hBbFF0HTK/Ki/dvtQAxAs60K03CIPZgtE9gaJIto
xFZVL763dvRhzBMdydC657QEyDXUiHM6ppLa3PwyF5BIIZ5mRO9IlB3HvNah1uwUITFKJzABnSy/
EraJeiSMvUqr8kOcxN9jI7DOf38mfjUE3D4S2yKpSEN+j4p+WeL+EImmYSJjBHvJfibohu1icjWg
iHoq6TUeBuj7AtGmUUCD7nRoQHwxEwC10uroISGXY1fEffK7qPy/Wl+/3ldueUaGS+lDKWOC2v9y
SAZAPm2IXCaCARvojAEp1ayxbfKCnHXbgFvgpLtwUI/CdUx69VgXbKl4+KD/6UiWy/CPy/R2JOih
OR0cW4WT//UOlyPybxQu0y4G5AtQKhqVfU6g7yZOpPQE61AKjugwwyoLUc4QNlLturxCnoTrz9M7
+5khEX3zfrY2pjD9EhPZ33+A+heb2u9j1C0H59xtNVnKuD8+wN5aeATlyFLSIgTqNPfQKCmQ3/JF
ASrxXa/Xc6jmRxuy3a6KGHrP1cqUQr2YcX6hoISAR+yGU32m4EQfR83yVExdQ+LkVwHlbh3EAuyq
Cx0OO+JwTITy3C+0pXIS7RmK47B2UCIqNprPv39l2nKv+vLuIw3nnq4tHvT/5p0ZoDLFtdnFe9Wg
0YqOGOLZsODgHQgZLXx2nRz7gkn3qtNqyoqsJ3JdZ8RN5xSMC94IWeyWXfg/XDNfHVPLW77Y9ZFW
45cSqvPlBB1CJuo479FKJ+7W7sjXaJMy4V4/PZmqTGjdAz+N0/mB+ACavDGh2RGPG6PZ0JJFPwHI
fwXrwVy3Y6BANAcQXek2g59J281ZC0BC8yxbZnfw+WqGdYDVhhgliKMwj8vi/kkf6Xv2c6K8lzkx
7voA0nTqPseU6S8I5p6M2h70rGB8bi4EZiRWU8ngGSYy6RRLyL1byuYUOd1nMOTzMe37C2Ru7a4Y
+BxpUdVm1b07c3IexYG32i87VLUuSVG9GyI8S2f6PCUzvdteO+BA7v/+w7/Fwn758DFVsz1i4sht
3Prq/QXyJFHXKzuD8mOHCIW7NyM1POvaKutN66rnw33gWoEHIr+gsehkmzmvq42lKatSC1HrNwif
3JSIA9xva8x4yXVyCOIaymrflMXPUjcA0Rjht4CQ7x3Xs4NzDSU7KWwGHBEZ750Ovm2QBu6mVqu7
amiMt4p0jgAenyFOpZllm2Z2X5MwstZJszQoCdTYE0FSHma4K2UE7iZTJo/aaVkfxqOkH1n18pdk
SLs2QYDAqbYNqB44I2VNR5Nr+T1qcbNkjCoah/2CbpdomF2CvFO9XsVK1HkhpDxCzbodkAC0eRb4
S5m5381QEfdFOd1xxAhAAbnPSsn0YGZEWjHR/fsP6L+5C4h1xJitqwumwLGsrx+Q6hZd2Wa8S0qM
Fbcr2rsUQjk+YWbJkzZticH2S6mkK6RYFDJj8WRloAJtp7yPTI28YVsQhgQ1lWR19Axt2/2D+for
+4PLlEw6Lk9ksQuR4OumIFYEJ5HSxr9r4RrRHuEgoV+q3NsdUCMMZhF20+cmTXHeZORFYFsov08x
ZTIwOIKOKkgpsw37ZWYD9g/vH/2CL6vbQgwgIgw/vUs39ssJPjmt2QIJ4yyDPrKFs+3CPZXfs8RO
ocdUyJJHOR3xG01HGoI6wU/wRElp/H3Tg92//vsD0n/v6P/9mnN0jD/qYv/RObQvVWnWVIoYahHs
Rp25qKm36QPJCNACnX0xFMor39p0UVycQvjH27z6iWa1etfLNy2h31nqevOjZ/6kKAwf5OwABix/
Us70x8CWiEwDK9tg8bsG+Tz6MqqdjcmyCEeZq2IgIgi1wEtIHjucD2hC6RheGztmS8VVveejPCcM
KcuqJD48KasdYRpXHJ9c5+EQHFDLxpsoDB1vdgd9azXxR5NEEdm4NfLXshkgfVEF40M+6IlN51Ub
DoyoScaicwqA6ocK0nzAAEKP09BHdweY8dhnPFXili0KaLteLR5lwPXOvoy4+TOiIfw7yOMDQavS
0/GlbKOh/cXHTbJWMugbMTmfegNfKcsaXhTBd52DxLKI5mGn6qonckZeZRhjIySe7Uk4b7zZ0Vkv
5EOgGsHGltG8DonX8iw20NzkHO0Evcb0A8Z/LwFB633bGnsXpi5m61CsHVE1R26o3xVbzvf6aKKV
pSVhzhOMJRlhQl06F+GE0kkrszdbU8ZjDCZ5JeOcejYPisM8GG8oM0xqPaYsrr2uML6fZ9BNR2Ce
RCFw9925Pb6sm3bCjQJmFk1gvc4k/RgL0HyY9l0ufk1zKh76LHm3Z6JaJntStg7CeXqUyz3EcraW
1I31K4vgJdcU96wl5r6VXUBQFkF8eEZgOWPx3lrOwKAnETuy1jCvMz8Bb+FKfwRs5BmzEl0rQbqw
bizwB0PbsrsR204s06uixwJhYGBgJK6uo9J+CeFkrKequICtUTaxpSderY6tBwDgDYQ0bjta9bgz
3H5tSedHZGTVprBleqIHlFP0Zg1yi7FBhpTlG6snE0M1pwLjculsgoFzOSrKbm818lPaQw8yCLCa
Y1YNFfQUrtuyuqN5AdcSxFdst0dA8/nOneSzMSPjpKgK1xYatqHWOpBWmuYPwianu7KOhtvSFpIL
J7K1t8JoznBtozNqcUY3hID1FlQLTesw38AyQGBBhIgVG/dQ5cEJFSN1aj9Oq7nsUSGOkIWyAKTU
mNfXuV9+hWWf7IwRnFpr5NyxbUTq9rvoboBVJS6ZsEQFEJ9i0TMHgLZliyP2ZVYRH9BofqjMdN4a
5DeOTXIbGRXjln6/s6Hn8i3QCttvW8bk6eDG1yzriABquX3pzks51PF9ozEr69NM2wSlOpxd9L0v
IB4nmuHPQgnHF9EKWoFtjoSIgmkNIlrA5gvFBhHHFs9BcOqZh1lohDaZzmQjHR+HYrLO1EBVglcS
/N28tUa0gooVApn8Mai4jGcjwLaGK+BsLwcdty45f4yWolID+WlrlGDskjepPkfewORi7UZGxaq8
rQHggnv8YeXaekJMfE6ZS0KkKEHyGDV+QUihJxWDGZtBjXyAeXgycrGLkGufhpGEF4RSNaO3xWjl
gC+y1NOgjefAIuxegHy4V8Z+rS0vvEQUutUGB39L0o8vDrpPn8TS51QTJ+pHZRflRXOHb6Fep2Ec
fIu6+UWZVZSriqudZ6fuvUgloUbE5jaXs/5S2QlcxzIajsOSqcHdkIkvHPAIQxiz75OlNxD949T4
Vgj8BLrOpGkSoQ4Wr1Xf6gBnSZJa19adwYhD7kH6Qn9CM9pdjA/O1zRUItro/CilPpB7hTJHSRi6
0fR5aEKkjJZi0OqYEnGEUf+9yhDVUKl1lJKXyY59Cg22/vX8ajQsPXWPDSLTaE0EP/OBroFquJ8I
G1qMxHqPEEQZ7uK54S3M3fshJejUsYk2ZZvNDqcIdz32kXUxGTWX5c60o6dcjs2dWpbdmsj7gv24
XjFdPtvBHR9lttdk84FNy6Tbq1X7rGcdGpRBv9AmeQVIt8rNriVHO47Q9WfHDFjnnNX3mJRR8DXo
+XWkqKz17eA1CS7aTI69F/dbWN/vRWm8dFItzsjLxXpoMNVURo3RFokmnfHL7VnH1k48NSbCMkWD
ChSOOBJD+26MDWuVXFL5sgXy1bSroVCr84wqRQdpue50AP3Ysw+VcA+ZwQmtDmO7cjQgxFV0nAkx
uq8nB7EnNPBZCzR8bcNjAwNqk4UgmHIXoN1EtAOTUeuBgOclyp1zCMGQx5QiO8h50ZnqDRmTLqkk
YYglmXB2XyGK1APMBYOLcKcprtA103QNSiB7yLQnqKbNM6lT1ND68Jr1792CymfHoq8aJ72METEr
ScMHHGNpkLlpAQzNGpiyNjrvLImpKpO7sjGBZFvJSUY52RNkUW2Q/fI0acRdjZtgTfbMY/SLMpIU
YnjQrlo3e/i+vixyB7P0roAstjPqEpz8nO2zSLzOrq2dIjSiWIoOqg2RQcspAXV3CaclEIptZN/t
0KAeK+fJjdg9uFNHhjgqNiPmdquq6LqTBEEVW1D4mgxQPT3vmyPoT2SYjUKIE/zQYqr0HXnl4Uqm
CPDc2XkGvflp91Fxdg3cbzlNrj5BYUh86ipMg+k4yxat+pD4ahr17MJNi31M75VWON5lRuFuXdl6
+fCr7dTkms7KQ2YQcNPmzFAmwrwYqU9ehbD90LSLB3GEWGYn854AT3QRix+IaUq0cfKSMawqq72b
NC9OLL9L5duYW8zzSYVUGIHW2H5Bg9PgYB1HqQ68P3apDM0meK5wOWtrhfHprtX5WREa2knkvuPE
j3FPm5FLruWmC1F4CvNlrDPjNqgAcHXvalweRu7E45Tf4SifV+z8aDs18ImzJcehgNgFnHtqrZdQ
MqivF4+vNgf3du0iSTeJSugUBb0ac+RphD3aVRfd7hnTUDttGs3wEsN8pKRei9iSAAdxi8ZgM6dh
7mnDZB8TAZL9RxWSjzPQjJla/Q1eJ3v2gOhQI31ChYUdUulfe2lAHuI2sJeZQ8J6VxeUxItLegIc
AN9QW4vF8YQaJZ9tAi3nylPhjLO8Fe4KBHrgMxXAvylUtA+wd0diMgYVuuo3OVS4UOhurKuMW3Mc
iic5vwribPw07OO1oZcDU3IDT5qdd76sp89K6iPtW+tTM6qXRDYkX45tgLMq2Sg4R1GSdZspLf3M
Ud/iSN+Q1SF95tZbMIKs70FWrWRUehDrT6o7ov+TyqvRlXzc0zt7e42dj7ONWrbb2bh3CgFDN0US
2xegSAK9fY7YwFFW2D4/txkGpVyHUfWhWfoSM4lWlpscDZjoTM4lkRaEFulG57V1lJNo5B4K1yKD
iMHdHJKIMCpE2/vuXEHEkqTF2nlMEjToG7VPTW/Mg6sMXBSBZJ4mXSbX6QxaM6Hzj2gkutPD7cjc
fmpI82Lj1Ef2CQNCRoNbvOOmOdcTqMQuLU/Qp3+IYiKW+DRZeLuLCXexpsLUoXK7dGED19ogXDUK
PlIne7BgxiIbRpxTPXf0G1YzbQ2gxmzSjQKQP3qyIld3bsjCB+udNIKMy0XWyY+0E+tcFvQm+ueo
K+MVvUQNKm3K1kRxUZ2G2vp7W+bFPaqcXcRSsLbSkqVv6Qaqgxi2TRU9Vg3ZMVNgNhAfeXtNotUX
G+t3iiNu2YBb11bkPltEQ2qmVmz7RUDQLg/DIkNwCnxVGAwpVZYvb9+4/cjty98P01wcYpvm6Qp5
En9FkOdj/3u//ZyVQwAmopD/7DI+/Otnbl9PNUmnrELH21e/fxBqIYEzo3r6/eUfv2p5apk6IaoK
4s0JIxtYc2QC2Br/65dnFl1F3NWfTzu1Yk0jvvh9JLfj/OOYfv+yP54ldAUOgiTblKBkZ+92GKoZ
qxTySej913//cnx/POWXn/nyxn19a34/z/ISw754dluaUROOXoJbPKNT871JoNsdU+HdkKAOkPb4
7mb9jlq1345KaHgVOTcHBf8IckM6+7NKypTJirZJWuzHoTbIK4SmrUhQneZRv4nS+B2j8zlraIO2
FSSJvNs0mNfXTRe9yA4qcJf2jq92abcisLbztXH4FkaFe7ZzIoRUucBoCA/UmRCv4rzOV0VatSsI
WldgLcQxB0q+b4LogIa5OJXM3i27OllOnl91dz9aTuoT3EIGpYvD3CGBemUJ9Rfq7vAhUZGs4oAT
aezsigaBVuAasGb3c7EkBo3zexNn9+kIZFYOaMOqEVhg6dV0+9Y6SLlFCHPOyLPeoyjH/yTVY9Lo
9820zCGCsvWckXSvJSAGqWg5zLZXTxlbKafrt5bdbCPDego4V87qNHo28c+ApAfyYpRrL3rCnRGS
FzqMAFnZDMh1UMeK8hD6DTs2LyyNwKsV0Ed1wJvWBsjHx36iUs2umfoY0+oGlGb/cMB+eJ1O0F8L
0NmSe4tTZ2WLz4yaTei8Gx1uCs2saj+xs5CRW3dGOKF7tlDIFi365kxjgrpnCACWKpccx/2d4uzr
XJ7pa7yrGt4TtSdWEmtV3rIPggc7rezuOdED5xS5ORl+vHu6O71Vmns1mSZtm0Sjk5srm0F2/ZpS
sfED3Ev0aNP7Sg9K8vlcezcG0xVziclLCo+RKDeoBskYNLN9gV7Tb/RvYoB5ZQ0UIrWdYsstaKfr
SXtq2FHfOaXchPXFVoP4hFuVjFjO+tVYOvU2yI3xEJLRMs5Twv91sYbSfY2rMSAQUX1OBUI6Bz3o
bs5L8ikWb5dl9KiQppVG7wExpbNFTAqIeWr2qOfO6MpRRrgEyhXJYvvhHjgpEP0cVUHcudSLlgIr
WZm0dp2JMlibcxjvKi3+BLZfbHJV/4TSEG3HSRIWh9n7QrojgHeOGJ3JvBZkMgKPrq68tPacM00o
mCtflAQjRWz/bDMELkogOZfjXvMS0+x3fZT4GZk2lSugqfa8M3W9ZI0RlcCJ5dRh8miPn4baqnv+
E36dEWFm3pf+VFrfcZpJjJofyfzYzDM4ihmLS6y3Z/TO1RADTAo7bqdifjcNKskilndQbJ/S0Phk
imQ0NnQwe9qnJg7PqOMg8ywgEsUB72fEC6nDYaALpwTtvAtiPC1fMZhw6usxRJaCtCoMRnd6Ivql
c4R/NE1RsJZ+1DARUE2bG3HjsnLVzZE4Qc1P5g+HjAHo1CDyETE0Ii02Kix+MhxzD0Y9n75qPLVt
er+MB6Ye6C/My3ijx+1T2oYn0/xQ9Qjn8aRcmxldC+yTyLP1olphzzdWqjp2fhwOd03WYhUXOQh3
tdJ28N6/F73NokFgz0ozUVTbMZoRQciWr1fdK+E3x87Wxm2vz58Ema0omR9FJbfxrz4IQaWN1mEA
me5DSf3FCSg9OWbUEInxotlyE1Dnb4POyP1eIVbBJfGS2I1pF+iCExApCuJeiA00+NkmE+Y8kYJR
iCz3sw9qjBHQ7rHMjMMM4MSLiWUZl+FzKJoHt0iIYeynl8zUyZOJX4A5ripRVIdWDRLSObRzaY/b
YRYHYbh0UY1hb07xkxIr2MYVeqo2BnHmOUa+bT5N4nQtcOeLTGleF4nARpjrtt/nw1NC20Kvk1+5
4tw7ncqJhvMUdK/hk5iU1/UmA3BLoZ3d5/BtJ1OoPsMC3dY+O4Stftt1pzysv7kThjkCPAcMWPkT
gaXBNskTZ62QOsqp1MGNmSukukq2ISqBeoaMp8agmaB1PsadGslXW15RrIVnRb0QCvlSVS3TCV2+
B8gmCF7ScFn0E6PrOQSGZPwU9QQdfWk9zUQ/JQUlBQAv++F/sXceS3Ir2Zb9l56jDNoBs+4ehBYZ
kVowJzAmmYSW7g719b0Qt+y9qvvM+g162pMwkhnMEAAcx8/Ze21HJTvAbSbmEVTmZItLroCkM75k
xvowiA+jq9iwdHZ96ZVqV573Jix9MtvPyTTbtWNHPYvfdIyl8WC2UEkCyzzNOeknlOEY5IjnoqTr
9N6ogrcE79K5RUntU+i1ilxbWwOlJDcMCOzov8zzcMD4hNOIKxScKKoXKLN1Wrvg+cj40SVz0job
DyYxYZDnCjb00c/ETcxVjh78oIv6kmrvU9PABQmSM/oQe5qiH71F8lUe2t/+yHMJ94L1xCaRPCso
S1lL/U1fOEg5M5PQm7aBXbU4oZzmUNo7fwl8CNLJ3A1aVrtenFTUVrh3E4Ki1a4NIOEDHZjuhsVH
Zg11vI1a9QQMquLuWrxIvTN8w1k5rJ5sVeFMFX13JJLOOnfJssWT0j6pWr00Ifv6QOdgfBqv3zro
0sl/puLnVnUyJcSaLJ3YD3ZAsDLMxobZFwdPxX8iMR8Rqog9pQjL8sBke5Ydmwjl6jUZ4PQI6VAN
hGDswpobp5lM5zErD3XcH5uqxzkEhMQE5QdRoMoR4nl5+hrRyFxX9his7XR8IIv9pSKE7yjh2O1q
k24ey/fg92ujJYNUxM4J1yceqrE+dD5h2l5JtHjeJ5t+uUhNnKZbXnGKsnLPvDWl31auFvR9niUl
X2xWrbVlUNNgLNiSauNtS48OCM2KjjHMitSa4a6Nv6u0cDdzR6QeDo50S0/oKdNVsNeo7Yk/fZ7h
uPymL06QDJk0lgVrigHte5zH79pVPk0CjCcExhG3yhi9ao64eqmBkPF6UTiTnMyqg9n7zEX026vj
gLlI7pxI9xxXrWNfjQGeAVAVlobe/oitdBec4hmeELsdGnWy+SwlhlO7bq5p6GXXVvjHLov7FdU8
AenCrI5+Cy4mO6imz04bNm5gE0pTnEM7Q4RehofJnJ7GaI96ztjKrtv7MMLZziTcJD5t9gircps2
E1+PpRtSJBgJqbDfkC3fgPdz34iif5pq+dYmjLPbxH/XzWjvjPleu5GDfkldzISSxC3VxXXDsxk7
DwbOmrYbBNEayb3P5U/inn/NvL7kYgdQAqxo60r5Hml/ZGUjmGx0rTUriblp2Y9xjljjGj/71pOI
1oRV9ScrvqtH9cKcIAObGpYb+v5Ps/WAdXSRbKJ4alVI5vIUbfqMt6MbyLhGh2me1PB+7Cm5wnkp
xdtrZDZgJsrhSVs9vc+afiSTd8u4HwlLK6WvTlWa6ROtW5rSVeqTh9TQTfnrH3XPeL1DHGSLmsHS
EidQGkbDLbZxXmObGZVecgSkzEgNw/TJ3Qg8hHZrgsFCNvP4EcS2nkPzdHsQsYF/LqF0yhSO/OXB
h2EAJ8uZ0XCZ+iSWB2nXJzGbzkHiM1zVWn+g9Iswfwv7RIAhxSJpfBs1yPQ8+K8qTZgTGMX8A3Xu
Nnc0Idl5OOLQ71CgOfVddHMBLA8G4ben21+5XflsHYgRvv0bjgoPdsoJ8Xl3UoudIF3+FKmBIao1
EJAHyeToLraDmLYUEPjlE/7n3x1dis0Ug2SKS+Hos6ezaNU3yqHzg17dn5kCVjDH0HgMCmW7CuJ3
Oy9Ig6PAyproeHtN+MySn/3Hy6d032QJ7TIr/eFEy5rUqrCau52ejWdXj8NJ/mDQ3J2S5ee3J40j
ireRiHcMURELtJIQfpBvADavvLXfsP+IBdD5wuoYo1eERXQu3Qg41PjkyYpeOajtqzYDkppyMlZm
TwwNBDJKSQFFyFweclkWp/kaLB+qdCM+zkzWT9pE6TGMxLSnHXT464fL/p0DyaBw/JoDp2EG5uU4
K5QDn02VfBKG3Y/jsv+8PRCmHWxG2lYruzNaBle6PZVZtkHte838Eg1qo7INVRw8trjuTrCEOjjn
EskM43J16LJ5UypsUOlEtT0Ygf0j92Z1DLB8oeX2TiKPf7YgG7YO9J1YEWsInYt8neWBfvbG0oJS
eWjFeiowhGe1+ucPb38qlr92AUGwvgrhSWmGngkWxLWz9NZEP77JomGU065ia+ngYNqjuHytfWei
laZ+cI/7wQr4qyIw0w8Q0fTQSpj2IxfIBc5L809c889zPzySVZdH5ptbQOujr0GXF2sN+9oVktUH
e3TeLdt6Az8KGoDwpbAkoTjtd9M8JrTO9ZGa+LuOqZs/Y09/tNhbUPXxq72quhfG8IgC802SNIVc
53X0qUBE/9PsSS+drZaYpfZLuO5PxJePY4cfOGxMYEJYhMqgOhs0+dfBQMvctp0SFxkCdkozsNSS
UV9JyciqVJ9qMd3l0HZ3t3/6zwdJP4qhg06O1aSID+b5hWjbvZGxZ19+9renQlXj5Lv9ytuPTa3E
thvd9789rycAk7vn8vtuz5ulh7O1dS91XjIVqsrqEEMjWTNq+EN+3MUtULu0YfoRMcQDujORpQMQ
QVABrEQZqlPfmTAmz2UWBWdMrMhOC/MyRqW/Zi74aMjgPur8FSILG38rWKEh5oCUQ7qCkf/kOssk
zDN2cR6yhwXa7Tn8CHcz9IW0ZWysGvHMJWeZf3RfK0Bk67Qah61XdxeLxePOFydYl8UmgLGJmy97
ckqcXy2QjXVVwyqDU3keZTlevYTLqlt6d3FRMcdo1FeLzHNfI/ls7fJAI8E+GHX7wrZfUNO1e88j
6M1T5s5Go7wp02re+tp6trJ2BNYUU3RH3IsDagxSOZK9418BHRzAYMiHcS72rTTVKYnsY+clYuMF
YbfPCAdK2LJQKqK4ThCZ7+lEstdX1h8hRq5Rd9rInElS5mQfzVjTonFnPIFktRE8CF2LJLX8p5UW
amf7/i9ZBBfhy0fVFg++in8DvjUxChubOL7Dwtq/Eum7N3PpHXFVrQeT4neSe+UF/ZHt7GvZBbDt
oZitrXL6XcvgrV3y7tplECBrceXqeE3DBL2BFasViTq7QCVfmRw+WO35iMD0HJu9RJK8uOH4IKDK
aOb98xLIXOZcZ2podn3dDsxcZr1H8vVt/GafNcCM818sPx62iFDFBu/EC44TdfJcouQMgg4hgYs/
DekhsFcvEcnIIZO2E3PMMgQ+JqGyePn87LJZKT3b2lvlu+O7v0RVgXajLwjoJSVVDC20Yho7Ct6P
E6WLlgqDl2aIRF4b/KWuJCB0Q5XL5txJtoNhH7TUoBCB0cAaZIlw+7Vrpg+GY33CSXoY4v4hQwzg
FWwoBzcJieKMO0RjLa3rfOMZ5tZwl53mts3989RAFnYYXuUoSWwP26Wwx5fYYghcdclvw4Hp7rTG
uWolwiR9Gcvxh5tTribO8JDX4pHAk6uhvCdz6N+Tov+okuQivPGQ0bP3MhAa2VR+BgL92dw3K8fg
snAHiEBV9ZOjD2XfjR/9IvlFrYUDu0qO9pTfsdCbzJV++5JcJn/4Hi33WzOSZ4H+ORYI2oi6Znai
H+aqBIugSFLHHgBAdPoqZfCnQWjeICQIu87k6rQeHPkbDcxXb/mf9ovSJCmiKO6xa9a/JhOP7Zh8
j0FO8wxY2TomHTEpnR/5vLQCbGYWsn+bQntkT5QhFghImC0I82sdsULg/oPzMt1mAEg5TZ3rFJtv
KvCJmUInTB/e3LXL70EvAifHwhM7jfnZCbpnK8D1IJkm0jop114E6RKtziIDFNR6JqCxymZ2i1+g
sOc7RzgM6XnjuTQJhneHl6xVzb6aK0b97TnR6ocqzIrR/3sKrXirua2WVkmzjyDrc0cQbI5DWhne
fTI6LbZnmzZoS48CDblVDeFmsMYrJk66YKAoJ03kV0de58hgg831fRITfDHdN4ttyG1fO5q8fkzc
60TvSixrlu1JUA7J0UxczMtBTGvN/TWY+OPtrN1MAWh2O9bUvqZ+CWT2NGDMbem8jsD5SWVlAmLQ
+sXJw2rFCZhZFLB8sAM8pQNX6aITPmaDfNSOgZU9eOIbhiJGBPTUP0wxS0/ZgNHwNzBKT4ZW9zqP
TnXsHWqbztdATmM5vNFgcoT5B/FzpUMmBCJ/quvpuVfzezM0lGNEKPZpedcVDEAMDk/voX+0aGBZ
6S+EIXnhPDo5FhWhwi/cBHKd9pog6MHZSazkseH166ZK4feAm8XMi5TkZ4yWbhX20ec8mP3W4n0U
XJWJ8eBF7YogcAQ1zCu180Vr4jx7+JTcqPml1Pju0tfJGgCa9fTdEKi5Jumd2RW2UkPJtyT1X5la
0ETTdJDTYvhWdbtQO4JHM433uv0RmdG4Zpd1NUvjklnzryAN30ZiJQMmhQjitpEiR2OMqjej425b
h82vOMloBTYRN56u3fVBBJiFxv56Yf+6rvxgmASfigy8A1YFbF59j67NNqkegC/Zdv87Uuxfcj0/
dL6pVlFSmhtkMzTLqz8mbVFurv1j3IGIGVETTFm7Y5v8MstfRortSOcdZ4tSZ6uPOIkQ9O+K8nlh
N1HEImqriaXEykAJXPY/p1iklzTs3uMKNiGRieE9VOB5xSz5CzAduCqLhLS0rMtjwlriGgwiECaU
eOGhyMwG32cWWTNqUFqgs+3c1TN9VlMQAt0n5nXh+qUm0Wxx4F2D0Xef2+kZrCtKvRp5hYUaz4tU
xpzC3/Ip0f0s7SWiE35FFDXndpZ8xQNeER0N+1nH7cFhI7YVObk1BdRc4sKRr9c++0t4LRbjZ/kn
t4ZDESJ7SvOS9dW2CQ9Hy7iaO6RVFRl2p1SRjT4GTQuqInyJgqJ5VllOC8WVPfDiIN2GWtOAVnl6
hmPx2DLPu4O4Ku78tMW0HlA1Arqp4ZGEzSa27EtoF19xL+a7CB/FcWQmNoSkIOrlIahTtR0tDi/e
Pf9kL76TaSzO9UiLHMI8MSoOG8Q8XzpLqCVPXaGXvL3pZSpK60D/7N7PUM/dHgI9U8yWmxL46z73
xHRKJSHdnOjQjAeP0pqbqOVqwN65pD/GreR6ewAUbe+NEKW5Oz8EDO4B5A6LKxHR58pSIakeEVoR
f8RZmBGq26P6tVtwYSM3wzUIA1BI9TiBNJAmaE7EJeLYJOb8HHjAagrTsyF71DbwH6ZffTl0L8oa
yx2uCKrELLP3QcYpFyvPeHTq11jX4uH2Fz+2SARbZvjkUa561xtcLgMkBa6NojsHY3tN5oT7qk81
05gOdzrF1wNPw71L+upbEj+/d+zOvytmnFVWlx58JnRrvyU+3kwQ/4jIuYZiYVbryIDehC2ioBO8
hnbkkr9tq71ts91T2QyJru9cSkuD4Xqp+G09g+G5Zso/mfRcVHgdg/3gNNMzv2VjZ+owcVO/zzOA
m25v1cjwoK9BsuZ37qOFyhJP3OKknSNmtI2GgzyC3nM1WwZYcfOkzUPUO0cjxGKUUE4UmZWdNZSJ
GioXqKonNTskpqfWLll8lpjoGGLMxmXsPL0JEmp3X6O8Qx6jNlxmLktqdDDGbOYkbScEo9uFhrZJ
IWjgF18YTn21b3wa8UZDX1FK4giHHvUF4gFMlC6+egSV0pHUiuIUF+5DDejJovFHBWVI3Etvgcne
42bo1Q3oUROS5DCz8xscjT+PG+jWDbKt5cbTEfvBJR5bcUmysdjPqrsHzHc3y7LajaL7kffG79Ad
QCNxnep4kbfUBRuCki8CvQ5b1yg/FxXmY4pAYPYjK8ysv9xpugLCea6rPmfmOZJ7KuMA0iobwZrb
ZoWpJRXG1uvidBuQFLcqevdPHg3dQdHNQ+I0QleIYIdF3Cm4+2ZiIJgubN8TRGKMNZNuKM5BZL+A
yp/ug8Fg98n67zTBapySH0ZRPwEHWY1wvhCyQJTMJzg0KWWKy+xsA9yZhbJ27Q0CqLUxVRj0FVkh
fRB/FRl83dCZaA1M9UzC+6+i8sIjm30aqL6ULFJTA3QUGWYaYSk2fO+SVzC1RIclOw5pgnX5icar
RKtFOCS9ZosV1GRG5r/jkskeVDx8tBHlR6L1oYrZsM1Ddhdmstz2RO9Mo14s0+GI4XgA16XqA0yY
mGoGJrwzsrOG0osdsox3djtEJ8cvuCrNQj05ln3I3N9RHibU4CiuR0ar5yhLHrTXk4HMTFrFVguc
q8KnlFig+cZgU8OBW+dFX25LeoTLOW5utUNreA7z9jwpa9dW3DCmEfqTbjr4nsYx81yGPf38WFjF
Q9KW/qEiMJeaw0rvKq8xVvko7rkfvppj84NLyDwmBlrPYO7CowD4jLjTuLft+s1mCrX3tfqqsmw4
aS99QlW8uE3GuylzLwS7B+yCqS9kNbwRJLua/QHVCTOP0ac568cNv0v1az9jQjLPn23fadqK3p00
sQ+4DTsqgpzQJc0iwkqZnTi/wKckzYPXzaQSasw/AtRSAP5Lz0hp4seq6V384945ANDlIVpmKuG9
FygiHK8PcJj0GLor98uaLWNXwRJloKKKbTo2myhUXzdr/O0bKyvVb/P0HoCojADzpfNrA9LNpGvX
BOIs+Wo3VQeNrnYpEQtrgXdRWaEwx/2JQoQ+ME2KwM3uZOg99nqiYlo8wDeznzkoQE2c4GTzjnol
PG8+eCj6r437dHtWpzoUmiGeVjAFiL0rapA+kSigkjbkoEcpm2mECHawF4Mf7rFhUBVkwdVyZL0J
Wxe4XZVdSARd6dZHOJIH1jpEHHepQwkcjdUsUe3uZs00Y+MLovYLe31mZnNyYPZyzq2cYhM3TZ1/
EfJqHiyfZrCcrW3upV8VwEc2FvDNb157q3d3w8AAtyqRMEVcAQ3p42t/Jqov2bI6wE1eUAIYwDFp
ItMzXA/PwqfTDNi8kY1u6ylfUQcqjg3muVj8gB8PNKdJX2Aw9+vCaXpi0aNj4fCNo4s6lRitVhIH
rPbRzKbFi9uOvHSO1ZieCTlp/YN2qLgKyX8HN+yQe9dsZRjp1e2ZImdDe1tSc68t17Eb/cj66CVW
EysdMyTka+x2NdS4ITT+OH0P0rGtynU/M6HJMVB3WEPQWa1nJEZGa/9mPV0sbPmDBRB7RaakQ+4e
r5G3EOYSpBAkcm7SrL9LPeensFiPcvKi6oSK2myw6dqs8wnzY+SMXAvevTG4HCTbe4LfFU28q0Aa
L2OBp7zJph8Qeks6q0x9jJSD7TbmNoF5vLTWElNCIOObYRgJtieguJOjka5HFB40OPcCcaFTwovU
VvJ1u5/MrTgWcXUkqrq3vV9Jw9ahCfkvt/Zd56AJ4qkjteRY9R/JzLGzagNUXl1hh0aEknL4rnZ2
71rOkiI+lucszKxDh4FAajXuyoRNbmAvoePFYLz6iRpPA8kOrWleZ+nLS9dqUp6ZuROWURxFDnF1
qYH9YmgfCodFM53cH1C6gUJRRpqj3WH4I0jIsfuHXC0TnnnDrA1W6DBmh0r7P2TcwcdbHoxefyaJ
EZ8mo/G2RZ3eGbE2CeeYkFdbbELO1Szek8FAPkvQ3mUazRQGHE5w1tEnhu39frbNp8ZT/o61xDs7
OjojRqEeGuWmYYt/aIP2Mywse91K6zHRnKJqIqvI5ya5nFTmgnVItPthCIaJmVq+P9prJ2/CmUbC
yuzSBOVT3o3hkWFPuF/2/NOoxAqBk3lUwUG0Rbinye+v0CIwuGsBpw5md5xyHE832a2lexBWoNUM
zdGjMACkRZkwLDs1u7PjrWQAo2pGf1yI8bE204+sRwmaC9wM1I8A6ZqrGGMsZfOmw90jS4HatEs5
lwaAYVQySBwomgo/f3aVVyHD+b5lY/gOAmyL3fpKoB3ivTXTul7YpYP/phoI78zI512MuqeS7VtH
ZbxuR9ag20JEe6UGruCEgIy5HZO46HGxf83VshvVgr1/mkLA5uoXzCWY3VPctqt2TNncOtWxFEz9
6az1W1HelybIEkBlLeBNflyx3Pe2i6Ijnaj3QlZjLft3AvIOVURZ5sKFodRnZKyaNXiiE64X1LY9
N9Xb9+T7H8aANs0FiTjaOIZub7ghh2wVU22ZQ/wK4X7eULpyr4eBYpUwhBii7xJOAYQp1vc0JeOG
a5Kg1CXbXSOWCIaIonWkkYmrjo4C12pqetgTq4yeAQuWbbHU5Mh9lOo1VQ9Dh4S83kAc65wxXtok
p04kX4v5X8niq6w4mxDSIva2jI09LbZzMrNiS71NnFZ4lCCp/PMUNDuG3hme79jVLwQ45qxY+cT6
WO26qr3m4cT9EfCnlXzgoieDfsCIBhWCsoQn1Ursp9Jj6xtB76K39m1iYKdbFmzMjiU/upbztIT3
Dhda10BdwcHApFIrL0Zkgj5Arpa29zrA6mKVT+zjr0aMQVBYCOaW9aqXux5RBJp9VnI5seHLebrb
UfJhEKFVaWdfoZwut5Y6NhKH3E70GDks5drPpo3h+ndi6VOytM+7qFkoF3n50Ah9SVlkVkb5pSy9
wOf5NI1ZbufKZdY/kwQk4UXRPl8Zy3H8a02E12lY+bADHvkF+SlZtw5mGdCKqd07hEAjoPCGcF2M
XO3BdM+eJLm2TKFWJX3b975PWtwigMgKEU/vJZ5DcyA+qXb0d0pD59COnvkQ1Ob3OD7HYW1/0qhA
8VzN813q+tnBc+ZuTTiqszFoUNWmWZzqFny4Z+uLM/bHsmfzF1qufempccpiRmddT9EeoinXSQQh
pUK+ibaf07kBebBqBSiteCg2ANBb5rvVl1dBa+/hYTKDjl46S/9S4fRq29UFpsB1qMGBRB2xc5je
gYOSTp5LNjnaYqxHn3lYzh7PbFmkqBJv2TdjSCBQxKLikInEJcUV58bB50zCkyjwOftu/r6sh1wn
qA7EtknSr0REL3XePlaz+6Gm5Df450MyVKxqGcR3uhprRDM9h1TAhifZcqBD6KRLZ7+g3HWXi6gd
eSEJa3JFah0fpiRJsEnWWH05vRvKDny3CjwhzTegvWCSupRkkMPthh2xtzXh3DIgXZHmWGwyBh46
O/dnuwu+GjM45m6IO9A+JhbRCI1qfkUy4Jzl5DK19zIGzMndco2fuQrLaVW1LNETIuC54uYb9Jza
LoMUbn7Zl4+ZehXP4WG5du1MzruStzMawcuoWO46MyOQyVBXbVIr6qWcGMHoui1u5aC+jxouBrPC
LS1pdXuxe63R4cEN5HngLuHU+NN9GxjPuncNxvHY36gimjm82os3eJq5ETgC+6Yi25AQePZS4trm
nP43ENXtcomJFMIgcTHQTtNb5PjGmBC0JiLDa1iWIsTxGDbeSMqB6OHE46rvHHICuavU+Gs3JeCP
2oKJO7lXowXKPcOtZQEzoz+pCz53+XdzQmpF6Qqrt0cqhGSoi1qOJHzUYLq4Q6Q3t9danitZ4MAj
req4gZmzbHcaYdprsMlLkt0FR9TSpeemk1SSNGUHRrtNO6QymJb4LLaN5qQI8DQRccTBK7mH6bL4
skvn1OUB9rGFk5Wl1aGA4beJiBPcpj4few6zaTuVZ4/8YPDA7O1LY77ktffLa9ipRCX354QWtEia
EKAsueFUPm99GG2Njs0dZ/+KtFdyexdrbgC9nxNo6RSOFQR1wn8kW/GyoEQQQbgRwI8Y7mDIMAbn
ubW9dIW8zecu3i3tigSBG1uB5bbJyVHjSSeTxOIQzy3usxzXRtV+1hy5bZaHrxJjjUWIViqXqOKS
rO7A1WwZIW9FnQtGtE35oFI+u4N+U8suq+jEWfXOhIOC23RgMi5PhocMbzcw5fRrsLnoiUTb63Bm
xwb8GRUIQqq6JGkXiT8ayxlJyRzSMl7Ox+HGR6p7l3f757Z246Wj0WChYB9rommqibqRQzY6znNA
dNlVTO53UX6BMRs/GIOak7jDRYcQv0DTi5P56OTpdGqtLsf97IYbT2TNGllDfp/Re1gXWUMTxheg
i0jtjK06eGacs66GxCaSxyR8dREl4r6zuILImCq2QzgCGCXqKuxyRDiTZMQP3n9N83DYIOnZmoNF
POG80NbFRBACmiguftwaPaOVNgRHK+WDxXs8ZwIh2+R1Rzcd2l033Us6XjO6pSCL3sLK6o4Nthx0
OP6+j3ENzg08DZgRVkreDTyZbqcczT02pgDC3FCvg6Sad2OrHsAeYWqZ8uLJclDe1CzfGGl6RH22
zi6SHTxZIeWmMszqYWS3+ATldqvRk/yF9Pn/dML/lk5IJOy/mP//C53w8jOtvv+dTHj7H/8kE/r+
P0LH90ibt0E7OF4I3+SfZEJh/cOEpYDTXPi2DycA/lhV4zX4X//DFf9wvQDUgghN6IhQMv6DTOgC
LfSE8Ey4ZCFIBqCF//t//hsPSP7t7//GnfsbPAsWj4D1xi8CDhP6lv83/IoSmWmo0YBwB/Z5tdSF
FjONDUpn+5d16j71i3GMNzO3gCP2on/5oh7+giH824v/DbDGi0Nt9LzAgkwCm/HGU/oX3E5deQTH
mlxIzjiCWV/P6lwMV3Tu9HUx92NKD/xv9Pn/jy/7N64bYjqv71JetvsgBSIp77WxB0y2JsYrkmcP
7En537zk39lHf/+gf2MfYS3vooC4qgOiLD0/WgLd6DZeglc2Knv7v388BA3/5eUCC/gb4h3bFAjy
/k6blIXRoFuEqM/KHJ0QR+yhtiyaO0qyKmgpg/Nk69QUG34YK5LO8uwSlgNMWeGVK0aQGF4QZmRG
RJCHT4pFNTGZHdqmJvmr9GBYOLg1pal3szDfI9FbkIHhn00lnkh6l9zQVyMHHsEZCcPVAsPunFIR
5cI3nLcwnLLhPqJbQqWAGsa3KC5n4sux4VUb/2aK6/sNolYcYCYxVvaTxmSCw2dcjeOE7YQ0F1RM
JZlYaXKKUAdWbveek1bBPnF8dQL2icYknkfo1c8XnRJJzHz9MAyzuY2ECeaR3pNFG+3gdz/lNHLm
OazfWLDranr1TGCQILMxe5Cm48OBpJl2EZD9bc87kQ16ZJbxy6mpqKKZMUnlfHsle4um/aQP8TpM
zUZKSebG8D7Zg1gLxTc7Z4wFJZ2N3GKuPtB59wnTXM9IhQv/CwBqww4LDt3cky0T6OF1lNy9mqb7
JM+bA4OMvUqN3USQxrqsAWj4YCQ2Tn1o818Mx78dg/+HUZyrFyukb/Or7DhvSKgp11Y1P9ZWvW+G
ggQ1TfYEX9vBaKePyjj5aJTAK86MosnRKguctqk1gv5Mt65bfwraylnKJFBP3/k8viY+Bl6SCtNu
fJ2GNFkXiD76CnFpLuZvLNSvcfO7KuVPLduCOfpSXWXE8mljPeVZuRVD8xlhfzSEv7MrxoOO3796
TfltDvU2VarYLL+ndMZXc/Lup/rBb6msc+myo5yBlXo0wKh+GKc/4RSDc93htK4MnlLXW9eWd3Ma
VTDfsTpqo2HmuwzaCocWTyn51gIc44OP6QrZ6+o4BohNy9r9NgC47FGZr93SzMkZB4YyWDgk0z9y
qQ8JxyXP3VB3uQOWu3QANNhF90H/EVV3LX+HNeJLIxHjVuf5qcx5Nvkb32aR4tmIOefs2V+HPu0R
q4bpGvBGWhfa0kxK8trsUb2amX0pMBqhDyQVtOU9C1k9hlb3BHKI4sayyI0LceEZtLscE/1nYSRH
FBRbBLw0XVvOnzYHjJ4QnV7TibghHZO87Thl+A894WHLgQ4DFp02+glD54HfBYxMscZHfBkDgM2G
qQGvrjZWMpClbT/CEfjr9K3skPk48hMr84mtCIpHyCcZJb2cV8oNnnJcsZhb+HQRqe+reomhcLwZ
CwrBust5M07VS14O18n2YvqJ6tNq/XgNdWBb10zsXRGCNwi7adXb2HpHpOPAFL8LA1f7lJiHXqMz
H+azsAXZviYjtcbxt33ePaBcg6Ch5QWgw6tRdXjJNV/f7cwz83zDulstEwY21lyGRdqSUJZF27SL
YuKouEwIR+OE2dPE2IU9nhB8T7jjXDs79PRjtN3gI0YEDtKEqzOPvRUQu+/SUs8A9a+5ba0XLMra
Wh4cDCxrqVnj3a7bhf7w2gu+Y+l1n2KxuotQY8nz41UWTmBy43bJxZnW/VvUdzZVGzJuko8bOtyj
u2b9XFsxhqtIl8fldApq4FSTzWIWqxRxffpaOG9da7s7M1hi9Eqf4A3cjz4XZJIzoq4nGm9oiyKT
I0+3A4oLS/5tOUJOMMnFZYKUXHs6J3gMi3wZ8aHClgkZL5LF7jcKXnfVTxwRYMT1ehwASkZPAc2v
VcZBdWf7uwPNsHLC8DA7/lPiMAvljamRf6zC+jF1QZL0w1531ath592OXjD2gbS7/f9xVjtP1O+h
Pby2/fTahUsjO7pnQof/O0UtE2fj6zIjQz3xrOd2y6KKPHzAEVPzPhHLssZ05WeXeq9tte3jBvJ5
5wBKooHhcTayljHqch4Ht3i0zPKxDNs/4Sw2PYb+2F6uY5cjOo98XdLId6Tw6pXJLHPNMIB+O4Ji
1wCCPsuLNvkqSJfEx8IoJ+FrRaJKEK/BGgSHi681QScHkoJEZX+Bi01i3U3jpSNZFo4Sijbar9/M
S1k7s/SlUPdAbdqZ9lyOp5X1k9Q9JAFBJhn4TUcZdozBptcJRDRvktYBVoVVie0P8st8+4CWgYK3
1STBLSc8jLlP3EvYw+nXhvMW8CSNDov7aFoTnS3VD+7I8bq0yXTMOOBhNEVbU5aPwpUXbu2fiRN/
dDnu9VS4eEKJeACvvNICEkmY0lAak2KjiB3VXfE1W36zzpZVjZlovRqsHG1DN7dAVRVciSHdRosA
Zhjyx2DopkPdoBRQTYSIUMjHbKpoFISwboLO31uJh0uy4hJKumltDeVjV3FR2OPw4NYJ+Bx5aSvP
WC1q+GK58yWquDCTfXSNWqNZTZ65R585hNEm62s29Ag7g+G1we6/cz17JjKtrpBehX9UTIYjrsUN
CphmY1Ummlg+AhQuXAAeeqyZNpPBFXsK0Oyis55eQ0H6ID7x7f/h6TyWIzeWKPpFiIA324Zr79i0
GwTNEN57fP07oCLeQoqZkUS1KVRVZt57Lrus4FdVDhgqjiAO4cea20MzPhYUSqKRXjoZI1qm14tj
TuZbU4M47WVL2UT4F2pjwPKBfdaA92l3YZu5osaP4lD9abXFrXL1inRD4gCcjil/lcRD4l/vtpU8
yK/IrwiAy/1s4FpDcMJhTLr+kOjIamrNGxhiHxcBFJTaA1aJYxgto/auGyzluiSAlTHJxyih1y+x
BEVVS1d+6XeDTtj2GFqXpZluKD+wWffIroNuQDcWFvYwElyeZQWzGoU3RQ41H2em5wCM0sdA+O1G
xlnAyBneLKFgnMiEjRoo4zdRL4hs2mAjahUYRJkr6FpDdXVWQOEYu11Skx1jMUpmwHeDrP2lzhlA
o074EDrY1ogm+TTmYRsbdkmHienaaG7Y+O7CYO4ai559IjNHQumFCm/yDCBMrLWwcvIGF4jYL+ZW
UJujvNQXZdSLQ7ukL6HA5jOgDXGVJXErRnbaIG5NS4I9JVUOMjjEhQCGuZYF2IWkHC4rA67tYI7f
i1EV+4QQKnMgunPQTHvuhgfWaZV+3qoLHkoWkWhu+Gs/K5zpjTrSmGl/2O2Icx2mY6gwMe0mzE3m
2KMW7Eta4sEnHvFp89+LiGtwAzOJtfNFFpajNcUfqJ7i1XaOH17JYAFFEXeDEjO3Aj4EY13oJYL4
KoQB+oSu2uqALLdLha/OEqt1RhehZewQY1OEbtJIfcxKfFciI3eMbgj3jawWON8hYylWUDhSyfUH
yW7jT5N5VmkkEqe4bzh7k5rmS5wwfdCMHbyRr8BUwVwJuexD45KW6WcweKiCSKpOMeBpNmAuBR0R
pCaBSeRUVOK2k8t7kSHbE+r2u+XRpEv0g9oNQ+0Qfat4ZOlMAgdMCGpA1bo4FjdeJ5m7wGUin2rT
zyIOkjsVGRY5tAL091KeFrbcWrBiLni8+L8VxUZB0l/M8xKcYsYBjjV5gdFgwGL3CEm2GisdMQHp
jqYqQzSl5bVWEgTDSoDdkhCH9iQEBC39hBlfdquXhBoXxQlpdOZie4ntFrPUVGqxS2xf7Spx/JV2
Q+ZOeUwFkiA8tOAuWdrCrKlGLqeaabAJig7icQ1X3ghbTnoJIYEgi8+xAmU7lFOXZCxyYbIa9slI
+nE+OFy2drh/h2sez2wDGpLbMCAemsysZJ1iKGP3OzUcxOOUflEVoU2VacpVtcpdOId7o9CurKqQ
Ex39N8sYyKhCiiIcaK8Q5ZdVEWl3a17gH4VZKs+gqgRbiegPx3+TkSi9VyLW6rVVD2Ij8i2p7jcN
4kDQYTUe+IT9qJOJ2E7ZFfMhcUpNORJx+RUVzB3qhcxDObf7tf8/qepZL7WfnoKV0SBTTObm65Sf
Q181fvJQ/i3UBdKOxtUWLGG8qWW+V10lKGHS6x1Ss9RuRRrQtDpfM324GxU9bKk0VilytAtNQMqZ
HHS3JpqdwZBGNzISBkv9r9ZMgatVZPmVc/KsiFkEKHscd9xRzxp9dDkDQRObSulJ8lAfWq4WqGUE
se4oNtPE5U5JQm3V4mVve4oNQtQisrUcKgVPn1HPhkbgKc2EOqE13wiTJUZZFZ7iyrjL1UCevJC3
fqasojdY44hWuDUz30MuxiV2JsUtSLYW8SInRQueghM6Je3eQllErYD9Aj9ekqgI5kuNtjsZQnRn
qTngzOEtKnb87stYOmKwBN0bLTQvIS4LBw0Au83gK+orUrYODbr1hBGo23GzYhA4kf/Ip4Yu3TLY
wkftyEU494eJ59oarQuIfSpyWgZRP0JcbRuS3xTT9PD8PpA7AF2YvlRywxyDWXefhecEh+SuoDMb
ZPoIzHIiK1ez2BR5ziREPOSVFdTuJvM1Pl2Weze6ENx0x1BDa9eN+KlNtWEmoU9UcW13nAAIumrS
jFsdWyusZHPzN9Ok2mR5WriAprDBYq0J/jCuKy1TMVBpoq/UMoJhzRsjKsZGsuhEs1vScEW4GgvK
Hs0fSbPc9UFmzh5fVVSGpIZJ28IU8agZAHla+g1F6grkMUBcI36+EJetZaaHcqxOXYax2tJnX2bm
aMSwhyJ1AWIVeRX2N/LglfeCILFGAhs1MGMwhOiDlL40/m7EZa9yq9lUWv1ZqkBQ20lCYqbuaxHo
HsynxZzAVTFJC9L8Ji71v3SeoU3xGVoN7v8oEYncAwzk0S/c6m3xLs6QAcpC2s1ldStj4bPCAcgs
m+Irx949zAQCDhJnGtccBrLWvQOq6VykUkdx0DQ/4pjCMIGbtJELMDhgrb0FeBA4ysmyy/Lea1Sy
QVdGxOOlX4kSEiNeqKNNsi2WEjl9KlQ6h+kKAQjcARK8ozO7PgYGrqVCRI7+IkxG4S+6FnmBlJ9l
kxZYjGQZ8mTm5sUaJQn8mgQ5T636f3lb3Yc8ejKK4OVvaqlnNSV7VJDJlLGpGsJBETXSwiIS1GOt
fIXfKTsw/0ovMF2ZftSmHhk7Mle1messhwoOahbyCvh0j1Oj3NpYPSl6A8RJhDGdVJLXZ8q0U1Ve
TaabW1VTj9aCCItBykkI6KQkfG3capVrhcnTQ2y5DsxyuFSC6qtUKI5BWFae1c9iQf9kQiUWrKpQ
7EYqWVD5VV+1EBLdJHeuKO86mE5Oz8Ue/gmbYFAhlK2Ha6cQqNXq67xP1F90LkmA2wQ7b/rGNtRe
x4Ahkt8lMNLfzqhmIGf2v3qk107i/83Xi4ohr9yG3JHW0TXcT3R8GRjtJmdAWUvBPkNVtUFsneVp
sdXL0rDpPj+jvLS8tb5D/dS4c/0q08FAh4dLoGB7A8vmA49kzL/qTevq3Bs8jtGcRccs4fpDXOi+
FOV7NrZvRtGB25gxCg35fE6NxmJDgfiixLo/G+niRbgTekkq7LFtZ2eO2cLWuVhaqADOopSh0jSQ
aTNhMosjzAa0BLfEiAE8lcppKyiNjaAT+3pWKa99Yhx7RPYexuPCJ+S6PJQpkbEJ829FrITdoCV3
HL/5rpS1m1IryqHgEhSsW30Ks1gMSg/5bsszB3yC4bOE0oDOL6mBuV0LGDEUEVXPvChfUQujtK0u
soHjTFk1D9Y8I6kfG082DJXH2TqhO2p2/ZjtBlm+ZHWpHSa4D2pYj/5fYk0ODacZIhpOWF+wefx3
VpMUTGA2ZVoSUTVZFge21kZcdQPDop0mRs641K/lkvt5D+rRRKkHJoYSXlp1FrJucpMzgqullFhG
WsX+E75UcoYhhE4mQJnLNI6vQQIZTpdFPIFztP/Tc5WG0uzq8W9fTJ5hljc7i7D1vd7SdW3K0Mf1
2dmDnGduo9JqrTXi+xbFlYHSNHrzU+XCewYqCVvdhBs35VTINAuRER+gzBRMwkPHhdL0KgaPYTqr
iOdiyy/IqbMH9l4pCjRwFtaLqaHvBXNIhxkFuquZqZeTRgenY5/NzUGHtx4JdA1bixOTkHFuLKmT
0Gnjkym8P2EVq2YjzSmTyFXQqIqCTmDM7M0DwYjqur66Xol9IqKQ6uY1Uz9WTiYwSp3bbz1Qaddp
8gv2iVOcFW4bxpGTNiGl0bveSOMxdKi4J39qml2Zw8boRpqPmOF4VqTs92/inUZJ72ka13K4ccg9
JdY8i3s60PH9IRuEpmDGK2sE9ZQpwmVIGk+fpmNRSKtoUE6vaiV8FQw1w9RwZLH6tBpMTCOSNeaL
pbQPP3ThV16YMANFwrSE4hS1bGThVgPxQozjFoEYJZDsZ+iMTlIDGmLVUPFWuGX14w0851FQKSCs
RSJb0kp/ion9fbbqxC+eQS27SLwCe9DEZlMbNUSFVUiRYkGeGCTayipEao38qFkR7TmN9Qc6Hx/j
OjOXC+Hxp7CKFXIrQapE7hJArzIImCBwlk6QBapOrMORLi1i1PUni535aM0ZrwaM3lROv8dxAo88
57d4/lxaK/Hpopx0AatChIhgPUVjMATEmI8bAeUpTCPNYiS7NgEXeuPlWF9GmTEpxV4HCaB8Hjtg
qWHDOABSzyt6rvVuLesgDfXLKNCA7sg1JDoqH/KH8KMF6NOXzrBRzxj2HGkAPmOvqxS0VILqaUPk
1QQz9Wr9WWu7uUnRqtaU5K0WfOlB7AXIbblceZYKi8hCrWLEEhNo3XxVJuVApAQD23nZFGvan04b
G+Zq3vK8j7wLs2w+04ZMA7DAaHy1sN+0btkMP4SmoSKTsrMO7p6QWC7uSTu75X3Sj4o+o9WTJxIR
tZwrosGZ12HfrPT2GFZE8pm99BAqoNgmNENYSXyQAsE/WnQLMSySsCnRGYBgKKbKK9mIKGHrT1Oe
Gdr0wo0b6meFgBAAzWtCVClzglsrsdmNwr6KGT8vcvM5pXNlj1W51WPeWjOVnzQGX+NJeSyC+hhT
CFbdeBKYOW5SxULuUoGOZsV/4pp8UoXiXW34g1RoSHjuyRHQINsJ4Jd0obpnFTDSlsMyXTSsCihY
6GO9/cl0qtg65qwF9FPltyKgyusaBBF/YsL5JZekD9isfCyqTIAM592f5MUo2cn7HIZejRQDVNF/
eowmpgbODDujvhKxE/lqnSDhysEVhFN0WlUcEmUtkKXJyVFv2Zp6L3XVelICogZiikDkdnYRwFqc
WjP1m4o7t8aYRU8a3R46GWf3buaRtK0gGHxRbMzNaOYGut1kvAFr3uJO/pATFEOxcmnpL7mJaoK1
06crhaRB/xyBYk6vSdZPaYuLYW7JbtX0N5EARkfOuTpFUTm6EBWjVYHxJxgfEip3Mey5dAJZ/NNp
RKuU5a/Iy0K6COrAlU5MvEgA657O07nV2PZjrPWbPEx4DajilhlhT2cQDh1Y5ZM0KCa6UDp6M15T
dD4zDHm5IvAh6KzbmPti/m8crC8Cc68CfiHI8PX7NLBbdHg4B/MhNBP/vwQpS2YR8KGFSH+4GJF4
IWaEFseseiWZ6SmvhW2nbLWggRDOY5UpEnLS/GaukXZ9wgY5ReXeXDXbVs+1xJCMxyCFd3TDNFCH
Ebs6QZPrhaVGQAM8Y8gOGKHITm8QZxvXKSE9FGlKddPF3aCIL/kIBqZtRH2vTfFr0tchaj9CQ9JZ
8YRSjA4lszoiofRnrR7VLT4d2gKxD6Q9OOTcXUgAJZW2krdNnt7RZdRn3ex3JTJSf2nDxAeinkBv
QzOkPKJ5+mkFVNow/ecDl73moGH5Eiay0QuBEUxANd9PC6dJW3LohnwRcqCzU/GZmUaJxGggR097
zoU43KFGCbfCaw0ZBXPJbmnMPep28GbrPfXvLAQkjspXvqMA4DSY9HOocWSDKDorAg1gFKOCm2mn
WjGxA2rAL4TKePzJH5spAteA5TQOWmajE2NEkS/vb6NHsUDC6xjcOg1lW41072/pQnqixBczDZjT
GgRIJJcCBOM3Q5roqIp1FHPzKiJ3d/J0OMMuxfiFDMtA5wVsfPhYVWjmgJru7zmnXvlVGr535HJN
LNFXrqvfPoxcM+DHgk+EZlqVihPMyHrX1TAQK2atr7FcAwLrdHE6k9ZFXVJasGnZdVKWTlmU+iaa
aYQig9Irxr0IN7ZTjPrpTwEWYV/FVLBgzTd1Oybfai8n1qc1MiZFcuRWmTlvk5QbQGIQnyJKuP9K
qN5OoNLvyIbg1qtPCo1FgAILDbrMRXGHlCzDS0h3OEKR61oLp/LS9oy+ATB5fELJMM57CdyIUxSL
AxOeZ1DJF+4nvEiZekOGL7vtgNFYq+aI2guCnyi45iT+xhI4HCuyjP1g7KVO/yFBz9orbShuUAUo
TmR00/nvV0ieJYeFKjHQn2KPRAKAtCQ1IlxFnStyRHQhSYkqYSybkduxXSGuc4S5esadme6kdGtM
N1ngmU26nNyDqK1IlpwB/Jvs1qH0KsfBgXlltpcGgSeZDLzVsiJdsBIiMx+H0KbX4EQJiTcB5+O2
EaYrmSNAcK08vnRi9i9TOWUmvYHgzPVRD+TsrU4UvxEtX8nUdxjV023RZkrJ+BrRmfHCJfkpRIMx
qWwytZEI1+qDD0xSBuN+BTpg/jGPYU8rO+PWaJyKyMHXZm0EvUvO1uqnqZcBz0dcvxbEvLgmxRSs
LpBeWD+St5lXzjOJClRrqO2q0HJwuoK8NcEBaHQW5FpBSFhXsW+U+vfIAF6TM57ZCjKnhqW8IHH7
3Sjr67geaKgwlaoROfASrFNKQopG3MBUjOffviMLqsOAiC7iOlBHbLQYuk5R+7T+f4IqPgldITmZ
ItJ6ixAG5hZzjThEGmyEwWsIxfnDGDxD6ZDwL4+yRjE+Ge0/i7m8IwD/VOn3Vh0aTAb0SNKTgQsy
o1VHTWI0h4YGnEpe9mJaLrwoyv2C1rkU18eqiBgi5UO7q6v0nFc1qD8ZEL6Wtl6pMMCSguET7F3x
mHpasVYKoaNpn2F1l7sxRqHJjXW17oGos9ZkDUUkBhiqP42xs5HOq7w5nH1uN2sXfBqOaqVGQPUg
RarBs0x5hotLI2s0ekhqEzgcfCbXwFndBfxVNsWZ6fg+0EXYwQZo5LAwTxiku0OVS59ZhyZygnnv
j6xGUJfc5VBdLm5pDI2fCww/1SI9Kun8KzMQcXrotXuZ3pKvpsVbETHstDDIsnkBYo0mbyBTgOxo
a0eOceDrWsftSJb9KRFYfMvSMicigEcKB8a7An5Tst4BoIerdkJCnWrQKJ2L8akSieXTNY5QLjZI
Kpn1mcZS3w0VpHaNvrK0rqNMo1NfJopwE1OeoKRelwyXVB2lfbXkxCqkslvAVN7G1ENhDW2GtAVo
B6FE2WFF7f7vbyWn+F6RIMgicV/+/0tZZIFJ+HlF+sOq7tVFe/7vP2V+yD/6+3frrlmUt7+fEIuP
JJA3GWIFKguYxp0K0bnhe6Qfz49N8i72lCR4FsNKA1h7ehSx2VyykTxVqQgVn8omtwFCWShQFutm
8QTYSiXNYCwqaytZXioUIZzJ8GLBLvy860vZYJm1AnIMWCyF/FV0xr/0NoeCtIs74kKqObhU7XhI
I2u58h7ivVhh6Eo0lLTEUiP5ty6iXFUYeUN3DmWi92Kmx8SzpAhg/mka+1guqgbCtpT5Pv+/J4kD
fUE2HcBHSjPriO9qV2hd6SVV9Z5GaUcnYXxPcsnOp2A4iTh8/dGEOUhYBB55SzmFjQo3POM7VDAJ
TtXYe8z1yY/u4/SQ55NvxXwiObiVjZxrw6ku4ebB2dxWJbWezJUpTwovtpRDEwcpN2vwcHnZeEJa
Pk8ywow1j3tB98XePPEN5v1rVwLrSaunGQ6VK8ndVW9gF4860YdB2xzoSUHmW7DFdNmg7YUVzRVJ
qbojTA8pNx5QfluyIXQww8tfWotc0rXs1SoxvseGN2pBxde7h+JHp7QmCiw5iPn6pANwwV47xXfQ
EedhNIxNROfQlUjX2jPF39Ui02Wcbh4ad0qfMXSSHK9tKOpI+sAgRiihScoZTc8wlPbcL9ygwrY7
K6IMYnCxAKVP5MG1jNXoPmj9MyqdhMJ7JvRIrnY0AHFkitZ2BE9ORQqfbP43g8V8RVCxwTu4J2Rk
2hUt2o84YtpcF7jeZo1eXjHg59QtuffSgsWOWmtTZxBJ+jZi9FWloQu2Qt70As9/WlU/S6QYXhWZ
96oa6UxUTHHrmdF0ssqQhkhLDuqkAX5o9P1MbgQW8PFXTkZSCLA3WMzujKX8TRTtRRvnb2JpkBXF
6lEztAOzN4fGEM1I6DVrZ+kVWR6A5754sIi1szqTUto1GXbqaFGf9KspxP2tj+GuyCENS1FKHOhO
BVk4gQ73YzR2BYQowchhrjLdghamaDwqg3ECJj36mpHRNKMg3zZdbh7wH8MSbgVrP4Bc2dVQmfej
xttg+ee70AJHX4plSw1iyUe9DxZ/SmXllASVSY7LoJ3LgAl7Ep3aWg3O6KHIqpET8WpIQeGSdFls
F6Y9KFzQznc4x+8SfUhHk7ThTge2d0ZBE+7KiDlL4AJnhvn01KmM1huhix+1Stiu0NTio7dqQuRV
I39GsgPr0Ci5ABMTjIu1m3ZSQEGl8oTZehE0LyNlDBbTtHkBpcMKJ4b+JQQFaE9iX7x0NUOkitCk
F8nEMU6IS/oiNlVm075MXpDfZzaJINHLnxNUktLwJZiZL3VcUp+nAhFBlljmMxsTDfm2Mp6RVxFN
P6jNFbO2i9FcpsONPMpsUCT+/TaJFvkMf1t0p/itz0gTqkZm64ElMFqshWuUaNou1tvxHITqcO66
eAQrXSnHPmKOuf55V4+ENFn5wJzK0E6t1B1w5W2lXjdfutR87kZ0kcXyBR0xdqCP0hPBruTmZvie
LB0muqhhfBy2hqNPgB/1Ipm8coSa3PZg982BL0KYSlKzsMgzr5y9uGkwLw+66tYls9FGlOaTzL2E
xkiquGmXfwrzcoQBUl4TPQEWUp3HUSn9rE6N68IrFhL9WITJ3krq7J5rbMdMgHN6rxb72VCgi+L1
Byl2g3SUAw4iJoJqhVJCxXO+ihw7yCkNDXDBbeJIRxdgDCdNHZiejIG5R7SD1aTp712YHLqmXPy6
HZnWaOkV6NS2b8ZkP62ar2Bhkx8G5skksB2D0hztbtkHtaFjvoi52XGd4hDoPgqxXLYM2Vo3n5sf
M0houGFjXXftkPRxsD59Q3gDKJaq0ZiNrnUtUxIbUqvG5s4mgrP+WDccDXpUM/XT/SVEiIUQrEIg
INPliRRsGaT6AE7Au21lg8iqMqEkabp+SrhsUjSBIlHm/iABatgUtIAvRpkcmXwdAIkCuAvM0qvM
GMNg1kxblt8aMnYRhqlGxIrfcYhpnhtAGIoZjqMKG8zWskjb9rpOTT8VDoYKycUFQeWQMFhUk+dW
l+prOE9ghmiKsW0TLVLWeCwUtKPxy7IMyz2kjYCbDm1LoYjBqY3GyFbwdPdkFuyRxAGEI3osiDK2
krCx076GRTnRE+BNLpADCZYzFkmmU3cyRSk9t+RKzWOvHjOC2V1iT8y9OhDE3MdRDt1kxh8hrHWZ
fGEqiFBVUV6FpPo3Z81zhJCZlYXHrmJYPmmSspozcow5A3H17FrbLNRoWpb0ajG/HsWgpSmQzMCn
rfGC0GIy2I4t+Fl7zv7AnfWosPFYvZYT85FZtPCa9AX4lUkdD6AlFV82LkB4S6eNGNj0lZzvhWgQ
2fX744S8DKMSGMPELOsjN7NzuASD17PeGK2nUECi8kFZJ6E2IrBjsqZ9N6kNvfsBvooKknvueo/K
JNtrhtC444wSrwzfBdFC9k7L2J/7+jpPax4bPp8tZ+ibLFMGRYq5Nn+2jdGcLRm3stpmiVfUZuYT
DVS7VrB6NPVw35s5h2fV3FqFCnjgQgBTfaSHWhDCs0wTs9hAPHKzAUxlDEfD6DyA3w1kP/3yVzjy
SW6aXBf8qF62RgbKMNNQEAyajyZVvwl6g9O51zK35/148KhPmoEcNysG3U1F6uhalFGGC+F5yeXq
2C6UF4Iyg6jQVdo65A1w26HlOuboxockeVHCINunC5xdUdYPlt6Bj9C6rZokV62c6ZJkIUHAtdrv
8PtSC3VhJh3CspcOy8B8EIYijdD1z/7+Nqy/ChYLWZrWzDSr81Zzch0wWaO3JBgYpH+QcybYeKw8
NajznTLN4iFe/8Hfr+SCMX9hrYzhqQOlezLx8NyGztdke4GGxDrdx8sGlah5G95G5O6P0Kl3sSNd
izfzY/i2juSnqhFeY0+g8QtMy1FfKBfUW81CUN3xhtUt+FQwwo23tvYttITCZm2rwApUvcjaSO/h
4FV+shW3mV+4+jd/cCmfdP5TZPQS9Ua5yV9kfF7n5d1IgBHZiOy0K6k5BA83z8Yx9paTIHrC9qXB
QIcTlAv+hWgm68GIUPwydvI5UWzlKf3SDU8tnQXkgT85deoUP9UjpdFWn4zqAgtav4UvpFS39ddQ
ndgQVlQI5wijzOIgtS5sFkV2epyuOCdPKKNzqJAFDTvHMv24omLIvAT6kY8URr7XXyVIim2enUzj
IQjfvHXEeZ7ynHY20h56TONPvUNY0jGK/ISxOp1VZFqNXe0rv04f+RO3bhVWASgM5IrsHTc8JP2u
eElehA+kBLSSsD24pd9rrvKifmXyQRY3Crj36F93Up6tfcJS3fY52uNtyDBxMxwAyOUw4DfJx/CZ
DxvlFjnmlTc32+r35I+vZFHDPXj0L5JHLAVS2xORChVQridONSREPhWn5CIXGc6qsYF+naHC2BTP
pDKhJhEeCTAb3JyDO3RO0J2XSzs6MGMK5jkMfGhXbuDtj4kNuvBp3GJ/KT2GPULiMt06gE3ju5n3
xTF/kS7aoxhtVb/18jZD4XtS9wDohh7onWc9iTfjIc+OzMIRdiSpcL186/d4AxZ6w4ktHPODeaJx
TCH5SHbZtK6AkIpj3oavDOwGr/jXnOp34TYRgeYpfr5bXPXwjHDSJa+NN/MK+xVBDd3k75Yr7ydJ
ImfxLP1MtPs3oKuxOVyAxHcf2CFe2YBzZVdWrhT7o+qjxOg4VM/WLkJ83drGbs43orJLnk3R7qlk
p71Bk5lH1ekftVecqcPREszAkvfRC5Fmlu7wjbSMWBqnPcqbZB8+Tc+Cn5w1P94Zz01x1eIdMc9B
6LxKN/ka7LibpgAiXztoG/+aQ26zDbY0S+iteiE0KJSg7xBc3ppDgGLztfcIi7+vnHZ0bJtuG63Z
cZvoPH1m++ZkXCv/c4rs9qj4lYsqt3YAB7+mHxhCnowbGpfybQ0shsnsqqlHaGhEksRv8gvBBvFE
W28QIZ5F5dptpQNNn/GDrUz5Ys63CupRgPt0vzNkeWeFDwal5rZ4sr601Mbf+SzYjEwgFz26gzki
d9hKX+2HuHLebMsVTvVO7G1UoJY92eZbvTOfJIhR30D5nMbvL/nT6uhBiktW2DZ9ysat8KBXlHR8
pbSDxAegl+/2LfkEl1O7hq/dFmPTvFagYJ+oE5dfYItdts2P4pNys25RsqMNFuwWGshnPiGKdTDW
5qb9EkjS87luFC5jIn0f7cuL/jZ6xkdwbA6hX2yr39aLAjv5wpw99xuLUHWmJ/zwTaVuenETlFvm
dIfeuGc3MHmxNwib7Jm+/Zuo2Fg+VUdbXd1Ou8VtjRgZad34G4onEDNJz5G4MX7Qcc4zBpjziLQG
Hzo70APPQs1Zw6KBVTlDN0GaRxIZSHWSuXZ88pvqJfoUDLxGdvtNxTq53UxI54ZhbLYhHG4rXYlY
QTtChNShP8YNXzaLiZyE9WhatQ8b81LdMJqbJSQhZjsHYfShuCKARl6nu+0+eCb6UoXK3NwRRE7L
VXiSmTvek2f03AKt4E2W+xhIpdO8xXinbpmZdja77nd4Nk8VyENHdLuj8DRdreNyERiicmM4WcdQ
OwX/RniDRzIO6QAzEX1wIsKtKN60h3E13sMnjoR3Y6f8CMd2y/OXUNTTMMjxo9nRtnlp9oiBYpSi
tnixXMwMdvSu/4YHZOIhw9eNTDyxDcGXiQQsRRYw5MFN7DPItfZtiE6BNCAeZseyXPOpIffnVwxd
YZ98ACAK7tJOutT9Z3LMX+GM0bUjeG4NUrep2pDJwMUZeTmXjK1sDrY1+6E4+uqurZ1wl89e8mt1
pGhsTEcbOTJV4oBsBr2C5YSaw5NFhjA0m/d811ZbRkpoKgzW+U44MYJFZT07CmIZBiDb5RYVvihv
CjeE5G5HroE0+6bMG9nrXqyTJPrVAROkZmxqfzrqvsVjIl2Et9Tttlzd5Wv8LzwlpWP+iMNOZ0+9
ArxAu9A7Ru6jE+YSpH4X2+7AjDPnLdbP8O3m0ZYLezqsAahueS7erTfu6NKxFsBwA3d0hE/6/Mhx
gx/tnEKEvabEewYLepZN92WJ6PQQGJ+agG3BEW76Uzjc9Gm/HDKn9Vs7xADk1yfC9b6KV/kxv+UM
jb5o/UR78wClRXXb9+ilmt32m0cOeld3UL6EO5+uJxGM4/CBGeOFD2KpbWAv8SONtpZ1S8ZNL+1k
xmiklQp8SzzTG+VVjPe66U47LT2CQ99K/oJI463bdih3zQ2MVP0ngNU2OQACxQOJwcZp+O2A8NH7
kukF+cVLi2DQHp6F94VPenAJvSYoCUQj8ya3mO9QK4sDcbPU/pv6GG3VL9W69UAzUbbMNkCh72Cn
CLZFCsA90bYCCQ3PhEPiX+xg+uDZ4sM7YFCcXRJVwmo7XrT+qEc+bgzAu7/kyxI+pQF8OzGT124g
2xXhaea+EdvaS3Mbkcl/Qa3Hyo/T4wpMG0kNyloDZTKARpcHE8Cfb25z8HlkT0BguObVTiqcSLQZ
WCF/6A9ZB0J7Mxd7+c6/b5CUhNtgcMmIGA4kk6/ayhR0+YY5kh55SuFBiadmj/UbN4WkfNbVU9c5
rfmgkBT6Exe26l9z7ywomtuAa+hHku+kGxsU8ic5fqYpWNzbS3wp8FTux9oNn/rXtPYhM/LEMK7Z
EJWzI3XAq76B9kYc+i/aZVLwqXhUxSgD9G1YAoPY05zjOocKKT6Hn+aHfGKTyP4lt+HDoHe3Jd7k
ozzWu2jfH7p39V5l/sxEGE3pE2RAIuoIabGjhURdp3Lr/5F2Xjtuo2uXvpWNPuce5gBM/weKVKoq
lVTxhJCrZOacefXzsHr/A1sWShOAhmG3g0Ty4xfed61nGbb1XsVLE0VRvElJJUjuyT/BAugBKLl3
h0P6mb2POBvcm2geTLbmZyJEsHskP/F2xeoZb1n/incRG1akA0NCO4+FccqekUDm+wKmypoy6TFZ
+vWmPNDtdF4EYIK74We61Q/pa2BOHds8umy/1skzHtSpUk07vHm7TJtlPCysI/o052XlKTHY9rk0
LVCgTKMn9nFVcnJJwqU0uuuo673wPTGHYh5g+VpDOsGgYz7ScXOyF63ZCw/xAadMB1qR14xTB1LR
H4g9hzMLW44xYgNNlRqlsxFf0K0cSk4da0ARGr32O9MmI4rbR2C3ttd26OiD537hsEf9wcAXoLSs
2bdi+CEPeJq8+/msONdbiMi8MixPqOoQ5D8D7CbrymbfMov3wJuLmbZI19ECpM/O3GZ4wUx2wVNw
kffsHNx33plo06TrDAuMuiQiKzvoA0nsi9FvG6JgnwMqIToUNZ2krbU7AwD1hro6dQoVrCZS/gVA
EDqe2YH2r/suMWGxowpmGEuSTWguo2dHIg/38014z7p3Md03xOm9UnV24Rku2EH5SyQKCKnZnpEI
3qkEET3WGWEtbOsruGLsfcSJ9cnDYFUN2cZzoFkBhdrFx+7J9CfNOxHHxRpAGFX2z16baEcMLXQn
JQJnHgpafov8hbBdANePpAZxavfLjcfGTybDaGGSJ/3EC5qiHF+AlNu7S0S2JvPnmojbbXpqzIm7
iY7uXcYRymKvVCPYOVMIeFR/0J/hIMqG1Zxjk7G2KJYhACIWX/sPySNfW3oQ38FVHSlm8LG4ozgj
vOH1gQbKXlzcpDMerrCJ3qndcVCIzqWzQUAydtmP7iezMflBKKqqO/MFw+6P4GdhB7T0Vtlc/XC2
JmZNhzMfe+RJurMe8TJS18u27Toup2AR595nHNDD4jxkk2rIe1SsgzlrFOOlJn9gXK/rV0ofVT4l
/ZlDw8y9Vx+Ft3ghfoj9ApwhaGDhIWQ+RPjJLa9OhG6oHwVwfSzhs2qYQj5qV14zA9H84WzKF7fY
BIh5V/JWmBnrGJubN8vhfpgr4OJvFtknHW8oN/snEnoB7PkaH4iBVmLmdAttae2LffWEmPPFhBGC
/xHhJ+8qitBFv/UgKc+Dn8x+UjTTAfj86CnwuZNzk03ZIrBtQp/NKl+91HtP2Uaf2iuj89E/OUvi
4Z1Z58+sjXEn4S/8pLeA6MIaniFip3NDQQo/Ud+FrWjnGOXnFiyUGbO/vqF1MvOIJkDoMw9W5drD
Av8gHcbJZhSJcYYzVtJDNh5iTToMS+p57l3/JL2+5hJt+RllH5q2eM5ZGPP3CC37tFuodwwcHpK3
lzfeGfur+QgC1P8ZHJsPFgHhIC2St+TYx0tyLfW9s+xWxoE5ipfC+KTrtlW2/RpUkPFGyhyQmYFA
nWn3VrmzGjoImaMKu7Spt2JH7JxRjnNcR3sbnFWOGOyMVAi9E2+HvUp8ZJZ3Jx12i12AB+aY3qUn
5OgWUXRThAGE2jmP7sHjfZo4L9GZMdy8soXuIVFNxb1/z3QkM+VgOZvQ7ipfyhftrXxhevQeiaGc
+A/5on3h7Krukq20MDarcC/OjdeCty1HUJoumDyZLLU39tZPzXtr0415yZ4QqJHaio503bCVXvSv
HNjhXZbbDJ1kPisXIi0/mn3P1prR9KPY50TxulN4kEwZ7dF87buNNWvunI+2ewnKhRAvNXGZki7D
qj+tbOOOtHaOfqPDh0Nci41xIr6NL1AHwWuT/SQQQbYHdRGzA6jJ87DdJX8wXWqb/i67ZxZEc2it
e75ssSwetXW35A6IW2Ve0hB8wmPsTYgmpiRB5l9KXYiFkubW3bh9xkv4I2Fb5s27ufhJ9EBYzpnA
XwQm8lG4MMlsY5edylfsFDIHT2kvPPna1NWqhlepVpcGIujWioDH05pZf/0MNG2DAzWzZiWxNzOj
4JVGvI+h6X2Mw07pa5ICTddNgrY9hxoebvyv/x8iworDKmeoWOGmlBoCugrWcTxPDqhKDFPKEL0K
kVIujErjuvVSkNeilvBT14TLq1I7ywPcJT57L1TKKETb+iEUg3wZEfo487IGq3PPy9COPwTIbqY1
nQ083oOCDK7cqlLHdqlL//NDZxa7Ws30Zah70bojD1itVDaUURHla+tsndPSarYWkHTg9GlKERZ9
wjzOBE4qXz/oA1npgrukuUARE4ExyY6Fz/bBM18QWRa2l7ExR/eIBZHCs4r3FCUHJdqeaEQtOArh
g0vFos1cE9GAhPW5uGtV+VMOwYsnwci9NvcO17v2IbihZapnac6Zi3ynemrh7s7d/qxkzg7CvMwW
1q0xj70Gulzyqoj4j3kQtSrb6JVjMt8Glsdub5TEGAxYLajM0Dhzsme1fOlV1Kvjz32zg1Hol59C
EBwtUOpFVz5WwhAyR6rTtItOrZ5RQu1f+kxQlpUK/bTRF1JvPIS9a2eCfKdw8ITt/5hI6sEgd25i
yKQEEBxKlIxCSJGzd2juzNvKfM7qQVuELmogpxue2kG+53GwgSHrlTpR9mkK4JSMpp5Bef4wZcI1
LcfD0eeRB1lsy6QrVzUuK+aZKFoR+cak1dmt2Ht3hYDpBDNGv3TyetmIrj8doWAwM4ydGVndpknY
ZJIKvVCgg9EGGtSlZckf5E4rZPsZzsRHnAEN3sE/+jLU2k+1hacrAO8D5R8ttIjtwpjkhYH9Lsg9
TsOSOf3rX//jO2wOCKDsH6DN6vPvvzTVNBEvGZpuqbgz+dALoIveRXLSCGZhtyp8iNQCU9CwXsjE
UJUxsS5xvizUYJ0pcCUJo376/uP/5LuMn25JimjqdIjUC2iP0WldpaVGAfer/el06kwsXUoHAVUM
YRQoEQ5EtUvEK/3950pgh/64bElWDMvUaG6p8vjFfgH2iCVQV7mTCjot5HwUOMUKfekb7UOv44Uf
RNT0cbHDhrfTLfSctJM52abKSrXa9Y2vMl7j5ROQZAI2SLqz+EYXT0AKNbFHHlrYjggWIcgFsBDC
2YODbQv3HuQ/+pMjEIbh29E9a54IsBgIx1ukjdvfGA7Gle8iS2hRFVPVZOvyu2i+I8lC6tMrBw3M
9MACP2IFoj47eXjRHMFUbzwJ5doAlLF4GFhMRF3VL55ESMduyDKBiPWEcp/Rxk+GoqGTZKdVD7A2
x9tvSNV7lpF4HifLEidq3rG1Rw6AyyRaK8QQIDEOiBXkAANmn7uk8ZeccIHtFsdVUTybaECyHmVq
FfN4M2JPkFZS1k1IS8rnvlntv3+o156prCgGFllzpF5djOveVUk6CN3SNmMWQvLYoOTk7Y2X52uQ
Xo4cRebd0UT4W4Yh/z6IO5zOfWXJhd0U2hE2zb6JjU1rUPyueGMySrBGm+yHrAHHYPGT1lx1gbbD
/wHnsI32useIisrsoSWFwiQMGB+0qZ6tamSWZO9RXuyGHoBGpudLsXQexNr7mRZxsfj+Zsl/0LOY
gxRZ12TRMiUQn+MQ+eVltDQVcLiscByw2Jq6RgqtAMRhTaulj3mmQ+HHNrDgVQftSRzLyuYiKaJn
V4Lp6oUQRvTuTOj72QwLgIEwFxQXWsHQug9ODK/3+697de5QVBp3I3NM1r9+/5evq5SWnho+X5eR
Na0lqDYYrqbDiJ2S4uYppKU+evrfO20TKNQuXQRw1GQmkSlWt77LtbdHYeIWVRT1CEMvhoCLsEQS
zL6wQ43uiZGH/WykjfQeNaFczpeuxvtUNbTYXdoYrRd/fn8zrr6+iqXJqgjnTWcgXjw7/Cb/jMEO
QdGskGSKzI2PSLR/MsFsTmQlnZTjm4cvKwQIMj6cRj4EJnWlESfTYZPDxt6dCYDiSSP2n1aBdK6M
kIKru8uiDHZPxCmbMFfyzo+N5/yAE7HBRknBNGjWI2WpGjFU31+YdP3OmrrBaiyr5h/zEhpUBpBY
2GW60WpK7LqCKxDV2qIDNUP6S7gaJGsVUTgPIL98/+nX1kVG2Eg8EwHuKRdrgto5aq3GrAn9yOkR
KE20I/u8aYOl5BpPgZZQIGmrG9d8bdZSRYhJKnwfSHYXOLmQuPCmj9rCHjqeJYKbd91M37+/sluf
cXFl4JNlfKIMWER+u0EvlqoZ35h8r45JXgZJsXgvaHJfjkkrgNUiV7wUubRQWloAPbOI1THAtDTZ
k6dN4Uv151pe7/DL7DE10YxHPxxF28jJN37R7BoRf6gpS2TiRXSpDCoGXu+9+5m7qEYmKZFwPSyw
/gkOCZXRERjlGo+Z7/wYgWOmg0rj+xsnja/y77O9IoqaqYDnFC0k+xdriqpltSIAC7JdxOmTimV8
ohJKLiOCgkjOa2aU0RPubloO4G5cIadrkrH1zaDIf/9VrGvfBJIrm1VNlozLSSfXDdHsMyW38+Sn
4NJs92Tq10Yl0cftCbusnI0CsMJTNt9/7p+7E1STJsI6Q4etb37doV8mXsuVqqEIo5xQF29myLyT
JTd7mmYNfjQm3TF/8vtPHEf8xT3n+kzNwDivKerl7tgqfX8gqgB3mAqhN0CZzVb2NSuC5/+Hz1Fl
UeIBM5ur45X/cmXkHmAuK4zUNqndDA65S5C4wVTf2GuayrXr+eVzLjZbghLpZG/yOSApKsFSZ2i+
OeXrE6FDFiClKn3Fx8hPVwTedczb2ZsarIw8OHL51BqaulkI1qi5UmKCwfW5pHjiImAnNBlIjSZ8
k1gHlRIUoZu+nasAbmqXmhH5j9jvM5EsBRl5C6RwFL3QfWrLRFThuAcX1rIsOxzzA2Wl5aW7GJpF
GnsxceF06IjBSqeWqyKAT6u5lw4f+MyFVcuBEs9kizySXn5WfzSmiLwg9Mh0zhNcO114ao0Zx1Na
bSML2YrMN8lAKQH2McPc1FazdIUMSTriY1ybrvfWxrqIcBW6jtape6jbP0WYeLPQoYNtaCY1zEEy
FoWmvRL8GQwPHJrzpUOFNbVogDc6dpsgRDxgdt6zPwxH17//fqRIVxYmNpSGxmQgogzTLndLUTQI
Cse0lDxjgACy1x6aKNkrrXwwC+sH1YhmIvbhHjvPixUHD6XlqUCaWqz+29TX1n2iHjCvv2pSPpe8
7GkQondJJytTVioy3iN5OfQehZ1ch+PvPheNTryi59RTTInLjuCgosRfbYR7bG10qVTvOW1onQoA
QRXrR9S2B43Uq6GqDzJk6LIB+B0kNERi667IvbmKjbBS+QtBRBxHV8+8Fi9nsI9ldYuXZC9XzQHL
nFt8Bn2yUhTps3elpSOA9lYpdCiFfKoTaZl1tB59brtDmq/q+xGlpjkkacQVeBam4/eU1TaclUZ9
8HTp8+vvNfq2TMs96ttZ2UCokJHzVZG1hkpua7QF60I8lUFjOx1zmqS+KnKywmexjvxkN3jyg6up
924IG8IrnoQh3eF2gbnjeU9eG74VJMhuKw8mj+MKj1VS7tTa+CTDnGq+Wbyk2BEfwoaomwS+8VCn
j5xBGVMj2P7GCLmyUMgWtFSKTxqqTONiMnFiqKVy0aOOBkOWukW/riCXTnWLOmRcaAso2p8+AnYk
GQVyFpHHHpYdTVBHae0b32Vczi8mUEU2VHATFiwP6/KIQpWladosTm1wIMjTiZkW/NGoRhgierla
l5o1wntxKmTtqTOqDykVD2WBssbzTHWeNhndRFNwV23V3VjEpD9PHQonNFHXZcmEink5txdu3whe
rZNojGWAeldmIpWl8YK43N04XfHmxAN0QkOO7NKAs+UJ7aomZ+XGojbCkS9vEXxb1jPTJAeQHcvv
c3/Vh0Ro9DV4WfMJIkC8xP8XC/MvbgimjkkXdP0miRAnKiT+jjSNavScq42FrDiChy7qH1q8ibAT
UJbvHuD9DbvUEZA/YSyR1XAqWyhnnaKaDbrwoDQR1+JXMsQ52FpqSrJErU+wbEQ3Fs9rMxXnI/Jf
RY3ahixf7MPKsMqiEE8VhNb6rpItWu/FCQbVpImKY94mx6jukf4oA7CY9PT9yPtzB62Oq6lkgIQ2
LE272GeGTYa7SQqwo5i0m/Arzbq+P1KtW/h6vm3l+HEQEA99/6FXxhS7dnDXhsHGSBH1iyvOyjSt
3aaO7DRE8omWMAvL06DXQD+Ce81BJ53gketOcWDsUVF/fv/xX1vA3982VVS4bFlSJV3XLjdmrh9l
iRrlpN5plUpvsWF06DLSOzJ9B/U+iPR9gzmA9rZGT1oAbdFSncgbddKJ5ktRK8d6/G2C3u/7Ei9/
1plUTNJT3z8q9Q6M3zpIsegbxa2n9ec0wRfn0MGmXdP4+uOU9sv+J9eoW+t1zBfHdO8puIEH8zPA
hA+C8sbp4NrAUCj66dwmdkLaxUd5SIUds7JCOwzhGhg4PFxjGWv1zkDnjWWME2VlvXz/YP7cMHN5
ENMVIOfjZHO57VIzwJqCSUgK811oZae0l44gGWZiJj193fLQieeqbNwYj39uX1WRI7kijpt1Pvji
JdBKihiVY4S2UNfrPmoIsgvvfV3cfn950rV7qomUuxTyW7itF1MY267O9/m3bTfR9nrDGZ5A7rHg
xlKZvuWCsg1VeRGI2sKELaCWzLKFgtOq7lc+okAgVcRaKIRWCc6tkXVlEuIeSCL7d1MWdU6Evw+t
TpA7wvyw/Rb4gAbfOyhaxxzgbCu/2tTNm0Qg4UQPYERJt4aaNq60l+/jOPUZGpAwVpqLz2YBIYDG
q0Lb0oBLqBj9qIDAWhCNlHk9bVcVTLcJBk1wDZBIEjKYuQJUxTH5imPEW9s4A3kb/u4LeGtKGAFN
XmpFwnvcxSHEGlYCIuZ57SmYSXIxwxmHKCSrk4VTJo+Riom8GwkyX9CxaszfdHGT4BOLRkfb8Ytl
IOTmXGuBF339cYB4FuwkoE+YyCm1goNr2/eq1NZfqSxDKo6meHKmTSWfwj4GyeH/oK6H8q0D7iek
jQ2Iy5rKUn4C8LzIxmPAjQE3vqR/3FjTGkszkmmplwNuCGC4eioTXd8K706AXs7T5nq/jgvUaDlA
FEer12kCiQTT1CfunLmSlQ/ff4mrLxeRA7QvLBn+/8VEEqs5mwc3jWw8nUiquGwxlI6mUd04tF2p
NzKCLZ1zL5O6Tq3v9xGM201JsjyJ7Fah6YQ20axBdjBPl3mzZgt1hHmAHhxcRqVopLXJ28Jptq05
3Poif+5Uxgq9RJvIpPjJ3f/9iwyBiI0YNKstlXAvan6YdcWydE9h3L9qo5XzK98m1+5GI3xs/vi/
v+HcBZUFXTVF8bIix2ugN6HHbNaHzud4vwv0ZXHh3Jis5T8PyRTBmBnpM1C+ly/f2q4ME2lImTH0
kBaDBed/EmUR6ixjH/ZEl+jMWYFS2X6jW5O2YpQDJCfytF/IRBmxl0ZpDpFzsNjyju07X7VeYpg5
skPYQIc8sJQQON2ehq/NNsRQqBJthytlGVMvTBB+TYiys14L5HoLWXbiVk6JnN/24s1Z/+p9khVY
d2AvzD86NxE3ydCpftl9dy9INUjkMDvVlE1BQpooayL/Rx39UAG/tAK4qpYdqZ6v/QQBzPcDwxjf
gMvpgAdFk1eVFMJJLtY5q5YBPLl5aGMyxqUD6N8E/ACBkvCq0Ef7hUkqrcoHj90EW4K9ZZZL0Xwz
TPUYo61Jz52LdcWPG7tkuxSwQIKaJqNx4IfGIrGo7bSdZjm7vpKPZkcxI2MwiEp2Uqvw2VKqQ5yl
J6sTtxmgerLA8DIVb4WpzXOX5ClslCdK1ZQgreMg5Y8KtCbCr0bw8NlPabZ7ZqzMU1nf4jF+bBQQ
MJlRbLxaAW9B4A/BkY5hADzVXxKfYy7DXkRx2olgLeWtx3CYkGEKa+f96+eGHhNSy13OcioqXvoj
EG+tqurVZ29QYWX+w9t3ubUvnHIsKcSsbHmxToAtmWGzbmlyzsYXomhb9EFeb2sSKeAdSWHc6cCS
jkGRnAK3+Ki9cjWI6lHw2WVWLRN2XuQHWBwPg1q0bEutaVh4H8EPyQI5UnuIEvT+AYeXncIiC0fO
lBHpKKMF/bNhcJmZVk4bBd3jOBcrBr8lQsAHL5Xh1mlwEqTuY1XSzzKEG8vAtQ2GJKocIzF4W+Mx
7vdZMTLqLvABiNhCJU2kLnl0O2dN6p/k5k9p0Z/EDK2OE+2ttL9xxpGvLEESk+G4aaZZq1zu92WJ
t1rFvm0PjvQJru0V2P+zIXnz3EoOQfZeS4qt2P1ZH41lGsId71VMjW3qKCezqQ5JDlDPzOj6ZWOl
all2CChkJ1lQ78FSZVUHr4hW37+r12ZXalqSzn6f/dgfx+4G2mpXuGlqtwGKNiNZ5TX1nbg9FGGy
GrJwLbbGQvFwaKHS7BO+HDqSSSvWh6hCHWF4WGe8e0I9P4JOfY1N8XOABReYT1Lcn8JSvHGmuvp4
JYm2JL0YznSXq68qWIFfmGVqY6e7y/W2QDT07FbZRhT9vctmK4m6eR+4y97UbuYKXdlY89lj5VmW
NIu5+vexxZTXVqWaM7YIT5mSB88AU7e8NUstnWlCcMBZv/YG8TOLxE/q1AuIbcukde40uT5gzZ+E
lYmMGfi0Iia775/ktcMuX47jjMIejJPbxawbk78GcJ4nOVTpK7ixRT9or4HGdOl6xoTz6VZMqC25
mnanu9Za7dznG9/gyrmKJyNaiqlzwDIvt4GZofpVnFBdyvvmMD6fVrdstwRiXr2qVnMg3Po5jfVt
F5p3RPda6DzSQHklqfCzMtw9QZSvCZB9gchaPMU33s4ry7GkoKqxFJU16Y/ufAPfkgzIPEEJXXOu
Ts+alh+jkgHku/nerJNbzeBrg0UhZkvWJFnmuHcxWBgZTiqXQ2JTHVgUBMQV8EwmkFdnme4dAq/n
f3Y3XufxGV+svPTrRU1R6ECrsjXOUL8c3LOh7QrRoXiFY/llQMfY4Q03qp2bJrcK38a1p/3rZ12M
N0sIwkBVx0KZBR+r9B0MphKkLk44kn/KuxQAm4msUVWWnpjfDVlqYMIxN2Zv8dLqMyzrx5HoG6vG
wqWfV2T9SkzVF0D1MZ180knALUXDMhtjc1tDXJVCdsQS64HQVyqKtVAkNsYmq4vjF/kYiWZM+xE2
X3ZWE8kmftkOtAbsSjCsSk9a5YkxT9Lmvvc/XdmYW2WCks5Ym3iwKbnIpAdWab8Uc2uTFc2dFQN9
EfplMZTkP+fHEIBPLWA1xQAaNbu46VdKjUstr38GQXVsSr6lm9x1CQST2BkOWkSnRLaINEoxaU99
A4RNRLZv9sNceWPwbKpaMF8c8ZUom7ew1AkxrCdCr/RTQNpWN2tEQnIUiDSLHD/aF+HS4lIWKipJ
3HjqWkcTZARuvog7lNJifMqQZlFZLMnBqjaD20ewUBPWET0nySdlBIIXWKoK8Z6m5fpr3mCcoLRa
loHbItysWth0gKLaPiAgog4f65hNomKpgEEiMeKfGKn7yBJhJWh3Xmd4S8hCSMapYE8IYXglZ7Mj
xkFZJsQCmUK2B6OHR4dRP5jJHtT5TMnYjxlityoTlkINalyIX7ghO8gKzxb2IMMvj6ZjjsmY58ZP
926R7IWyQkvhoHlSsbSnH6UpvcgRvsUkTJ+DbgXLcGLo4G5pHLwYwJGcDJM3kGLLsz2Nfyt0diKh
VjXgAMXTFpWwGodEp+d7qzc2pt5jIuVLjvMAkPQl+talEsI9dLxt69evqeF2s6Tul99Pl1ffH8kw
JCYHBdnKxYFVz8u86nUmJLl0ZoXOjEwuZp+ReIFKSO31eT1YGy7xxjx4bZNC/YPTK2IKtEoXH6t5
PQwVl9DlivaPJFp3SRhTz09uzERXlyONHaZCx5Y2onXxOSriIOD1VmK3vWXXbY0nChJ8jFuXakqK
nG6S+d7eKuSdTyxOLt3eKVyb8VlUDZ17TBX28uBoZXEeZ61GRwEPR5SjOK3Rv7eCvuV/3yEU4NBn
Thx3eGTyn3tEa89AIm7FAkCySfGRXNptVRUPoUyklqlvnFimg6UBS3YIomkhZ05iKeEVLB3bjZLP
1K0ea89dwxXfWH0DTIG0qUYjKb1OqOa7BIW4GIjjtp71qX5UajBwIdNl3Y89wkiYygW0Uq8fnU5i
f1KSwSauGdG3MZUITI49ESH/p1yGCHMaDPjkehFS7j/m2b4wUzTsKqYBsRpO49NMIYPh/+rCmRno
zxylwpiM5qwHnxXsC3hLkHvZibw7hML+07HzmDcUOHozyfUp1DTBzmSTSlZBAE6BKlQZG9VMDhrS
ygswjhII4Yh4YyI/SCFAoF5F2RkjFWBSETZ314DlRxjRuiqRBpV6zDoSTHs0/0ZWueAdLBzaEhwK
eo9Go69LERNlVLiTusNj2wTPQ5hB34hHkTieT9/hA0as4Pfv4LX1Ulc4olvo3Riq4zv6y3rpi6UW
J2GTQD+kxyQ/xXq06VtxGUrE1fx/fdTlEa3J4A2nIB9tz4CkmMAXTqixg0mctpVw47Ku7pJ1zlXo
UpCjcZz7/brEXM7SXC24rtAuPdL03GTudeli3LcHUv8mkZg+4GQHN3zjMq/teqjSUJJiq8U57GLX
oxfICpKI6aWj7QsBPY6xvFTVneFZGynj+fLr72/s9U/UqOSPwaZ/VBuAU6NugWNoF0GBAaw4QpU5
SU7/kkbFuWINgeo0//4jv6aOy33WqI+l1ola2bgU/wxlBtWfBAU76CJvqhJy2KBxxGxpETQqFpOh
0g8lbCay4NroYJpHgrARxPTsEYp2bPWleMyrvcBCVWJ2xWcaV+xI/WFp9UgbNCGFOkHyiBFrmxDR
G4UuB1PcsNIzQ58ORDS7TlZNDZP3rcWVRtYAte1NA0d3xruy8X34UjRvS1KJD0WEMa6CCRdbip3G
8lNn5Q+JkPQTh0osguaZV3nQhC0hnMnkJ1CbbXEdj+7zvASahACQkLB0yukzmcLxfwtMqBMacLzv
7+rVUcuYVWgF0ZpGg/r7qG07h6w0z4rtNs/OUU/AMZUUZ1iBr7uT1XlVzwL8jsOtQua1AQQPiEIm
BV31j5NB2Qi9l8l6bEOoPgcDj88aylMfVad41GB0RbaH+3P8/mKvrf50nlC8i+MPX7vrX2Ye0SpC
BMmQD0OWkBRczdRCpzUu/UWqrQNTuo/S/DjuT77/3Gsz3i+fe3l+DgY1alJNjDE2d0uTqHo4Q+Vd
K0svRdr8k+38Wyjwv5I6fkj9pCr//su6UqEmhVhHJMaxlFnholRetSaBHoQy2UoSPHZd0858ZOsu
1Vi5iCpiXLKfGmFudJ+GZS96eNlNmBnUDSUetOOUxkQrbcX9jFLoR7re3QeusodV2cUOgFMlQuQn
SJ+ujherVIHlOdpbgEZyLsvI8jpi90oYg14AOEcbnqoapMkQHpgbYfdCnlp4yYo9LbZo3CYlbm2S
216+zCW6GYjEPmG7s+7CFDdSLnDekMBfTzh5UTBO2esLyZGYjRJLCHVnR1q6jUbGXVWSpkcwJFKq
eaK1b82gtoTAceyRKm2J3OvO0V1Izi3wSzJNWIIrGBPh1JVhCIdKt1cjbz3um/NCeTHZEXclY4NI
hbnrdS+qOxCDVR2DtL4j7iGbG6Gw6UJt3oKf9QXvpzAU/VzzqjUZs9WdVnikRWF+JaH3xhJz7aWx
xgBqGg+8rZeizijKSnSXGXX1jNNVqrw04CgqUX3RMm1Dw/elIqLsxkwvXxu8FpoM3BAGreLL8cT5
0iW3kAlCj4w7GeA9sltHnknlNIeE64/pUNLYgit9y9adgEjD2Lnr/CCw3SA+FDVtzUym7RuT2iEH
PxMne0VvT7hVM4xoiXADixdeQg1QHWzWPGqwAEsaNIjv38ErTgEVjwU6D5nphlrlxXvhCn2EpjKC
eeTEC/RTONxFKt5dId2pMVdF/hbh7Jj6hB7+eih4hO1ZFsLsPqVC7mJEFKxq2dTMwlVyIFUP/RZW
pyWpBThx4bcT6RE9N8rC0RXg8RnEy0oggCISx2hokdxXv/Hs7y/qq750sSay29ekcTNlUv4ZR8wv
M5ql92ZcyUpkd0Tc5xTVQamZxyrVm2khdwvJcrJZGoMOj2Xp6MFX4AyfYO91yQapknDphxwDoFaa
nnljHromxEC0Teto3CUYfxRm3U4bMqdhss1Mb1v70UmI8r2XYozWVIzIFRknBRzvUuuOwB/vva7a
abS+Jo3DybMqjed2EXvJuQp5UFDqkbnF5560AqPln6gTc0NoDWofVfh5456KV2ZQtBFIBRC40di5
7GqKgePqlI1i9NkFQUohfr+6Z9pwxDXJz2hEuLvdkPqr1ltbLeiBNAiHnSXCbmi9T7HP5XsaaHS3
I4hBijPmc9Y5qjepP7kDr0sf/SAfMpm3SXUPHRXuCcmKVkaNI9F5WzS/EWYBXFVyO3nZeqjjmuk/
MlkBqExSw45CSyVtN+EsZSrrVCYhR/GoC4+dL7gp3hqAGpC+iAJF04xcU+eMT/HxpcwVD62hJczF
PEN5KiiPpua/JMiQJkqtSpM2Y69kCuY2tD6MlilYD+pPVxNnjsZuJmlshGyzXH+HWHp2HXfdubCf
3ECbuUq6H9eTxngiBvN93BRWkfJSFsVRqutPmV5fw68bX5bo/vMPK2J19Njzt22zsrKKBrm3gVrf
zFy//blzROXOYjVw1SBcUi3Ekl7kRKZYxp44ZI6PEAGZYhuYX1llD9HIHe3F9yTtP26MhWtDAUGa
IiJa4VB72VXraSZEZaXEdhekEVhIZQLe9zF2y27JeY7741v7RhUI8RznL3w2YSzdUJZc2bRgEDTR
mWvjin5Z4CXuOs/jcYNmpTy+NsqedQPEcGPl3BvkpLbV5/MBH+nEh7V86y2+MvtTKqGnQxmXHeJl
9T2hx163sZ/YYU2IZJYEtprCMDMA3c+UHHtVihlpa2oHjXdgETse8NDSdrKU3GevMpdyEtw5dS6v
lH6MAGwsIITkconaqqk7Zwctc0Zg0tE3CQ5lb7FkV8OesCj+WcX+x2/bovLL9PmRZgSvul518cv/
OqYx//3P8e/87z/z+9/4rx3JbWmZ/qy+/VPLc3p3is/l5R/67V/m0//z7Wan6vTbL+YJupp+X5+L
/vFc1lH132bV8U/+n/7mv85f/8qxz85//3X65BFAI8b2/FH99Z/fGs2to+xQ+WXMj5/wn98eL+Hv
v3ansjx9eHV5rqryyt88n8rq778E3fo3p3WT4x4GAHqdFLja89fvGMq/NWQ9CjUfPEJIUViCkrSo
vL//UuV/8+6wy0fyzZkYZdRf/yrT+uu3pH/TJuSwSudEH+1u+l//fRMe/lnf/nl67v9i78ya20aW
LPyLcANrAXjlTopaTFm0rRcEZVvYdxS2Xz9foTvmum1HO+Z9IroZFE0SIFBL5smT53wv//77x5j3
V9BJcRwpwho08wKf/ZTD+NaEyGulVQe9GR5KzAMpy1Alq4BWvZIWY0//U1T0uyOaFBYp/dKb9AuO
mBU2ieFooES0bQOrB2utXqhdDzbQ9xBE8g/By6+zEMxSqEozVTDa3H4qMYSdFsxNlVYHI8O3l85N
zZ2u1ZzesCi+/nD7f3Mtf3Mo+mvouVLLnf5Llt27meHjKVwdpjZ9T7P0PdDi95hm7TR8+/cj/QqK
GhzJ8UCCGAO/3LWO1ss2csbqABzmY2Zf17AGkG1Ox/hP1+83/CGQV4PlCx4sPKWf63Rhpef4T/Or
LArnVMn1q4fZSgXAiJg0bnW1TszuHY2mw4Jqqndu7z5YOIfN5p9Khr8u55wJtSkwIguiys8okdvn
ntb5Q3Ug9d/poORCThcghKuhTdexGi+t7X4P4vAPI+g3kSLHpR8F10uAYTj3/4wUNcMpLdcoGUJa
ekz07mi6PbJUw6XuxksjNaT5w3NSzFeAhgCdV3Qg7Qb+4sD8sdn3Rk98TET6h4z896dlq167JSj/
eeqKppRmFhXVobPbGmdI58DuplhcNKrpXofH7L1sal5I0I3SsQTryuzDlCpZHNk/e86E1TDKuyL8
A2L/29sElM7yRJ7F8vLPy4VRiJyg6FfQRuvmUPUYGDeyJxojcx5sZoQLEmR2X6jM/4nK8xsUn1v1
w7FVUPJDUO8Rk/aazKrD6FiPg87OLkOkqcIR+5hmvI46ToN6ggKDEG9x/FI0eEb/+9T83SLw4xn8
tKAOaR6VfcEZ0PKBY707XsWY3OZSQ1GGJeHfD0aL169XG/KU5zEuXZ8s7WeSLqE9235ZYUmhVzu3
du9Emb4POh2Lk94bOyRJ9jVaxVn8Qh3fwY8cXfHMGy4OShedD6sI7P7O4zNTNt35AWPHQgp/HPxd
1epXfDsQmO8fQl1ebEteymQ3YjhKjP7ux8lNGK1Fk854nbOdj6VUFe6lyPHzK/ke9X4pJqXAszaH
Evke63magnVVmvO69c5hMd/VggGaprzJ6VC7tORDMWOw4DpoHmKkVwZ9u0wosJiLbQt8JbE1NKJD
ZsT5KrJIJnS/uHejGOaobaDIOt2GdqSvCtX80DoF5XhcPKAKDBfmtHjqXKUuFSlP0ZyoTETpMa/D
wxRYuzaZUcZHLKT9lsrklqF+nFoUIXvsn2zcJKqh35p+8p472XtJNq7Gk+kzhA0KVGhxfLCc9qun
lmJ1ZVCkMNeR2e6qASPv0fyquZQN9T7CrjRGUNu9b9s2WA38LmMUh2HsP2LUsnWcdtNwPZfFoxOo
JFLdW2lNpa3HKb8ZHJMID+oXK97gN3wB5HojxitTl8gm8uM8LFywO1/JvotWaJtAful8UFFjxOrK
5baUY7Gd8vIkAxYwdfkDJ3kf0pRWUO2j0+H7qZX5e5O3EB6id4gO9whh0CU15RoGnYgY9gg8gX3Z
Iz9VG1h6nFm/Irv+kPjfRw94wvEGpKTYJ8yZdBRdqaTyT3WEBxIuYquAUtsq8OYPo4XrBZuw7/UX
H0enHPA4Sns+77f+9gNWb+wuVXjzKWGt8JdDQ/Rb3Y93tp7d1CGKebhEgxposdyp4+Go+6pMhXwt
u1mzjl0RV4rg52GsBDY7+lUbso1G1puW6c1I8lvv0shgjdcaJwtyvZVXhh8s7E1WU2NcEgw4bb1j
TIVOtw5C+SHNka7yLaTpJtrRVzZoyDYrzz3C+Svwszsbn16odtN15ozWRdThlxhr67ZObijNa2t2
x0cR9t89BTWZFjerQR5kX6cP5ffc2BpPjotuUFeIE/PqvJy9m/L7RqO/qH03qTGtjm9m5SFOWd8G
9JiGCaNeSGtwGAC7bdNC+UK/qqFM6YSprIsHTRoA/EF+SAzuTUygurfrEEe1/mphPrjD6LQ9pgky
XXHRnO2Rc5NZJHmg2pe+i6Cpdjgzj4wPC+cSOlGW4Vg74XuiJu6cMw4aLaPfLfzgdoW5DlyVt6ul
xIuz90GMVz9jrpQHllt8O4frknIbGmsxFEP81rAzwUuInNBH4ronjrDxieOvdD9Nz+1MTLgsW73a
6uEsroeRIVSF9noc0UFMuulqqBtFt5r+FaHQPoZdOcMnlq68rGUavUOYh4Wrs/R1TUhFL31xm/SG
B92hjrtXJz71E3OgZ7gYYXqDCtBBAETGSrJl+QMh8OgZyDzTirBf3uDLfYghBQfor576oZ3GaY2C
U7fgDKwMjhKwD2HiYSH1jyCXN92NU3dGJLtEb6ih5203N+Od3sTaJoUaqkuujT9rcj/oB8fvt2Pj
mngNxONuACdG3DWMd9D97z3UBHAWMK8iU7NLIDqoVkzRyWntVMx0qp35ujE6+C2dgR0Hiu1lHWSb
4H52QuecalyYyvPwwukZ8PZwqswW/f9oOJEuH92OVbSt1DZZjsEK4li8w2XtI3Mr3idCwy9L89Zm
197XEzq4mFJjHFbZz5EyL9DGyt9mVfIyhj1VocJGPC3jwmWGvk0wm2dwcq3EMF11BTwsA3IJXnBm
fFfbgZ5n704o4KtxaVjiug5tOPqPvtWBDgWpWPe68WEI/LtJJrtsUHpoAj3Nv27R1H2Sfr4f8/C0
DH7oIJBnT5ZEaV5T5nZFgmALgCt68WjWtxM6euA3axqhaKLoy205ye8yoDHOKcVzXfjTcQiSo+Ej
SBrns650bOh0k0G7s8LmpZZckbCNd16dnztfo2hfG29CIq4fzCl6hxizgBSaNTbStbnRlTiTFWr7
WpQxNxDnYoc+Yc/FyC+ulGjkKFRfS3hyaUympMY8tINug3q/tZLJTIcy0pv0YRySGT0MXcc7uja8
jp4j/xgX9CtHXY1Dpxutmcgm/sTlfQFzi44PwnZv+l57HR2KrFsTe+Yq6L8LPS+2ec1F6lPk4zI8
GKU3Yl3scLCexRzXOaRI4n7rpBTQlntXZsyhfu7eC/vaNvJxREVm0+UNjtC+eUsjGrhT/OUR7qw3
JjTudZRx2yE83PggRbE23hcu9no28NcSE9nm+NVPHJIkP/E3k4biVYooaZUpHUqHVmwnIr9AmHBj
59SdpYplA4nvofw+6jnFaE8ZvyN8ZpeXohPXYmQK0G/8PBfDB1Ot5Y54mHUHNduWKRoOljLo7ui7
5XY4Em5WYiAEWgXMZXMds7dVrXMdXe97NjJtIXS+AOfpuPYm+BrMmMlS/FI9LTzjrmSbzhvPNenB
zq4o3lTcc8sOzXUaDrtOynOIJtimC4uPnajirRtQFBRJ3mxt9sXNPAnoj+G5hb/JDCcwkMzlTQFn
6Swx/14Vz2bn9TBtBWt72d6bs/d1yocPhusNb5jSYoAmTmE4iddwi8nQru20gWKLfe57qzqQfGPc
PsSfvbbX73I/Gc6aR4E2zgIMThJM3Pp9rVz1wnrUN76IEU8xQ3sDDorMSlR+jcHH2GpAEguAz9i4
+qivCqzS1+aYvcRspRs93rnjXB+nGlsFrATho2EwxoBGIWBUZK7cKyH0azoilTW6rCbevak4NpF1
r7fmczEINA9fl5wcgbfVUKAtLd291wbGDiukZp1Z5wJ0btU45pMzNgU6iOVjKrp472jeocKpC+4K
bAGMNrEe8q74CJbHTjHQUiQ5w1w+6UbPm11EJjGGv6NgcYdzRr2j9QXjim7qtwXuaCjndd+0QTzA
fYEJYHa72MKqe6zyOzrzaiZFevEhvzj51RtCdAlVyNCM7Kgo4WnrKkCyNyrFNg96+iIJ8xz3azey
fehyMHbdkEKdKB8byzgHro3dmdaASCcbHb8nqPj2Z1tD0HtCkGelheijJyGJCbaKTH3B/J98+9Dn
qUfXV7R3LQ7o17gmz5Uj8XFnC+hNWP/wFxG2pC86oabmA/3OE5YT7hRjZYGtZtik+kZ25UDOh35j
Q0Md0ufoxbsTWr8G5mFTKNmRxp2c2n7v+c1jOvTp2gE13BSdvTHg421bF5Elve+/ULTComIeEBOE
lb2yPDxCaP3c+5RLXa9C6tqN0IXrk22ro1vbDmjuhQ3WB9I5lFqA4CU7DLYWwbQRla7cYClH4pu2
NbTgrW9ThhMXdW2ro4uu23cORnuOiDBEdU/MwWy/7HT0f5Nk0pjWidZYB2No4wE7p/sQnIDljE63
oriYtY0wQR6dYi+0DtLHEZRdYT+iGR+OZnTvw/i3gvAF+ZZ8N/XtW1ZrKG2GuEpDonots87fWthw
IjKGTli/S42WoKiLw72N1rbXCRq30nhH9iZw5ezvxdSipZKUyjOyXkFoKTduMG50k9hglt7BG0MC
xIIw3UAhujAYBLMKKWkT66mT0epM+gDrEQ1jMw1W3kSYrhEmO9iLr6Yqu6kN8y90iX4ZOlbSmPgn
KRk+zHV7RV2zx7UVJ66QEJr7hMxRvzJm7a7UavZ3kzhL6GRmyJLoQ8oiqEzSl7AVGhwcC+w2jPZT
1uHRGJDNJH1X7Zp8eBp9gVCq6+/x6eVMLW7QoK1SYjz0Rrkms+V9xF72iTXpE5y5hyXU7VTzimdi
AdLGydX0CN5SuGfGqinN793E7270+oabg4qUy8C8FqiR2mZFO2Oh9/tYxx401r44rB0sgsFqDKAH
zdhCq//RKkARt0ne50YGBPEJYvZZ8KihcLlC54IoaECBI6/lziS0awoCjdxJN0btxQdtY3lNc448
dCXgrVZxs05sHC16bIlmi+jCk+R3eaBtA7REAlcpAKN7kWncxkQlW1JhLVJdhcjD3k3G7kvQJm80
OV6dpKFjyUpvps31H+aWjJM8Dbg4OdXcsS7BHyYjIwHn5+KW2ZPbjw+z6zznHqYgIIeVqvUl3bb3
ajzm1BRz5qvDPr2uELwuMeldY4307Kg0BK2SjzCZanrls2xneC0OuihPWT2W966d78LaG7dBXHyZ
bMj95JeQ+w26hhc0NFSMVujNhHspD3+FVB3CRgnrXEHyNWFjuKraYO3PbKgqLRWd/2p2B81Ghzam
/LWM0FCiZUQPEpZ6GGVU+E40EPqW05aeoNZnhOveIFvodRrrLf1RoDe8oZqYrbFP1+lncp9hCR7S
ip0aLbSLlfsDBCzjEFrDxRompJUIjqXLhSeyJ0Hb5XH8rlFq3iayv6Q1cU+ehacwL+9FKclM2/5u
Ns3rcg9kjJGWYinCAuYc1LpalCq3UPmxHk2fbDHdZI7seNXEEyJMPh6FFj0tS5ZsZfNhdLUH5F6V
7zBg9cw8NHosepeTMNty46vUthA5umPIuYDSIlhOslol8510XnBmbVZaiXMNDXW0zacomE2I9RZY
Tk13Wdo90uK3w7f1BMEnX6cF71BfrQBFJ+zfhvLFFhj/yCnbJIyRwoqefCA9tPEOpfReq96hldcY
z3TWsWW48c1SKTqek6mOMLCC35aTN9SeU9mMVzMHqEh43YjN906gFlzySXRJwXl9eQR5Vvkufict
Az6NxUOQg/cY452XGx9gzaOBb433VsKOqTl4sOUbrvyLWjBkAVUBqwad1cYdDbFC8I5ByuXRahId
L2vPBBoEweR60iOyqp8XNLkOWeka51XzBOCZSXqZ2hPOIeLB7MJVN2PI0zOnVVLfl4Ts0qBagSX4
GeIbOwAmSV2AsFMdotWuzOY6MmFGMJ8IrXibh3tDH9fLrJ0VOkb9/lvVwbJdxrxn1XfVXxNt56GQ
L9vXdCQBUQttRe9c/62p+4taStRdjWZ5EKVzg1F3S4yvqNSsw1ak6ywrWGa0x8ky71H/mTZzzM9W
EETfMnvCcbw47sdURl+RF5sLUJVGmCG7+pHaLMrN6ppgoY1c52f1M4WmMGUWxaoTD44HmOmqXm8F
XMoW8xaiVjaSF5PZUWPGux5opN+O0Bg3S23A6moXn3skc4OAhmvNmK+11r6PVXah0Xk3DyNGDkx/
OqJJ7mEYjXWprVUBA95liLuteUp0QK+++DzhqUyNnLxDAT5OGL1PNqgGPU3aGv/MI6WevUGQ6Kqh
vTzEVPEMiOo5uuY1ftIrdG/hwoiHcWQItjUFJgoWWzGMT67A12ABFqKPGa7AcP08aDIDAy+MScA7
H1XvigFuTLvSzBChIBKQ0kChzQFnT0E98gxHAoV4WH5+wxnxoUfWvgc7EY7KrRmV5oihjIZSaws4
Ny7wWbLHaBYBcC+4HxCunFpWdZ+Lk+AbpX7i2AxvgIfbuhm2mcStRRoEfrmRf+56436ZD11gcwvx
JixjEqoJXQyRi2/OTN96Wk8cOe128Bzx5PsE6ePgdbhPUSBg+rXuRws/4M2Sagd0dOLQeDLAGPuS
nG0aM4w4GdAqvWe/7+vwXYQs3E42Yw5NWiS89NgM8pLBjZsq09oio0R8YNjhOurpAlURtQMKu2Ra
oYLKspGVoagQgKPBeuOp/ZGCC/JTzOtcY9eNAd0K5zxopEdJxGogQqK3AtZEX4WAUxE3xMkYkjVW
tRGLrp8rbbu4wr0XkDIwBmx0x2hfy54c1O98PNziZ1o6/H1ypAO92CHBpm0MEmQd5kMkiCaLDlOj
oH0wceFxlPJWn7x0YYk/UcsSkznZt6LpjYcl9yxmsY0TdL+ylkvUYYfadNN5SAZ2qUDiVNFhP0nB
9eYaORHDQ2jZD/aYvy8ojabxo5ss3tQV/e9C97y9E+trByr5ugCaXDY7QsV0W2PhFDukxmhXYlmZ
EJ5O7jc38lpuJ9cxD1CWjxLvu5eS8jY56tVVhCGTAsSqCjS6sbh2qU8bbUaMvCr8pzLJXSRw4/dJ
1QIqnxpSZBSf7FG8S1qCfc/HVAEUIbai96R6yie2kGQGUZrLz+3cPVYaqXdQItE5ZQ4LKtsbfREa
vML4bsmZC0S81svelgrC6M4V3+tWw0kIsHpW0JTpMDELK3WJGB9BGVYUq5WIOXTC0N9p2CfyloQ9
S+a3BhVOD5dhzUPaZNmr0LtaIbb7uERzyw9VMlGbyrFZm0nyQGZzX910q+NLbQ0HS/ymQxqWW696
8ykw4o16T8/pl8Ah3K4oAgRh9urGlbexIisAcsCYTV0bYRNJDvWxLMJsrUb9mF7qFPMpzcuYlTUq
vsX0BaFrgjs3fpj9DwOO39yAAC+fjDy0E2ZxkvcIhwIGBo15iIv8lPDT6CI86l5FUtBM3wILxRC7
qHak53vE0Fnc/Emuaz//XNXdKazwwEPif/QYWk6R7XL8k6P6a5VpYhc5j0FfHjW9+jKHHoqpLrlu
0LXn1g6rY5G62orlst84U3Y3YCp/P+q9fJ70/CVPe9TMnPGA6L5Taf5udsZL5Ufa1gW+W8c6XZpy
QsJKllpzbefdTANTGbQe8uZWfYZFmjwGpY1Jd7aRI64del8/9CnyrVrWY/Fg9t5OSGT5qlDS2Vpn
7S4zCBsSOT62saWfTRSUoj6ad7pHZa4Kgh624fCxkZY45thfwQfHvEfeikEZmnovDkwsJ6fJoa20
1w4FSTDSMIFH6fnbSk8/5XDF94NUDkjBYO5tp3gqBg/CPrrDF1HLbleYY4cNh+hOtI11J4c2jWPS
4w1hju5peQgMnskvZdEbJ8YC3svLA9repy6ZCP91XwPoKLCg7qfqAxpF4rQ8QLERJ4eZM4RhiSN9
xddnxWMWC3xZem2behY/xhjADyLwYszKmTB12IEQstphV2xuBLTzXZtlX1tdM08y178UFQWFLImN
LSw6HG8GIz8tD9gEfPGbyd+aVo3NgRf9+LC8liCUv43q9C1GHQtZT1oEm8I+oRttn5ZnP/1p0aWP
ym5zisu6uKM9EUElH+FirUj0038fcEvG6NxH/aavAyCceozbY4JHaxlUW0fr5cHCHZ3ZXw81TXas
AlZ8TkPrOR8ibzf4cjdaIw4LUXzOu8k8LQ+YwFunBrkKPJWyaPvff8DaOtlmKYiGoVnGaXkA7jf/
eoa4C5R/VAQNkEqFTaLow2yN6ycfE1Z2Af3SpoZ+KeskxFscaDAKxDEqCvecYs5kiQabWPqUSBzh
CWqZHmKVZ11KumzyUa+eddGoNqbxQRgSj900S4546NJmFhe4W3uYTntFY31wDA27z0ivtiKJ4q3v
F5idGE67Qz4DccLL5CuREa9jQKk/Adrrp4FjLH+Ng4NfJr7vm8EvvL2UnE6IBfpltvLqMtn0Inkl
OMXymqsol74UT7b2OKa49sx0h9YJXlFz/MXWy+wxhvUMhxoVxKgH3Z/t1GYj4jq3UhGxl6dOEX1D
7NncCre1SAEMCxlEnvXqLvzwmi7aXR/an70Ba6J0CDAIN90vmo4r7ein9Z1doC+XY8Hix7hwqofl
2dhHzwBn8wpNU6KvVh9PocjeEwrt25Sy4Wl5aXnQUzx4l2dV02H0hDoJHf95djSpM5hgkicneuUE
P6Q9o9wsO5x8M/th+gDjH7MJ9eBN01e2I2TJ3TnALWxfDs2zo3Uo7pfTAYHgrakmsKtmZzdhWynt
5FznbcjwC7aeVnQ7EPezMxm8YoYYL9cOXn7jgyub9M6h5RNzZb9Zxyw1m6hW8WmznTojPDVqirdx
A3sSOSKI5rpxtOMPeZzIU58KT4euy2qTqYWmDEpYutLfW3adYEyYYu9WmWgs6uSU+2w0HyIPzxNv
MHER21VuiseF1d7xXkFAB98uVV8ldHoAktx7lEkX3aXolqzjmW7hftZ0gojia11z7GlvK7GW3m7k
CWVJybqWEmMsT+GH0xrmhckWKAKn6CC2Ty76Fafl2fIQ2M3ff8ZOZe5y32PnlMfJrSasQxDqiYTN
QYbo72fLa074MoT0m4Ae++xzI/A4XYEIY1dxiRCD121NzbGh/7evk8FljV226Kl/qqL4cxbRCWuN
DZ4kzXQwwu7FTF3uPHpS06RvUwYzwMMQnoMYr3GJXyxSYNW58h1AOhEebVKeIsP9Ma70t8Cz94l7
1yb6AZbyq19XVyTkPqUjEaMxWYeBuJTM10xOk0kIH07Wi5MM1OdiyKizhv1WAYbRahq4h/2qm1i1
932LHUxw3zWZ3GehWW3fLTyBY8Nhzg6ec4wmEwFZFxqZQc+gcCFrpwGtMG77OXHyt1Z4byQmK8dw
oQXL8G2sg9tkN+vRbS9FiDJLSVMwqOku1KKj+gG6OeyJyzymxBhZ+zkl1ksmgluJ6hhRsvuxi4YN
IMsaaXzcTDMQ1JG1rfbXhuU+KE2rtBGvcWZ9aWa+pJmjd29kmxskPRsRUKPh5J/CCqMpJ/I+0mr9
Zrndm4UcaVsrOT/E9EMiOPpOsVXOm8+Dlp5n6zTXJsU4k3qvQDvfmQuSWYRkznkZf2YVuk/1qDlq
BuUpt672ppRPZl2hUTtKbDOxWs1Ritta2F6DD7PBQb5eU4vrV82HkYaPLdFsc54FCDilqPfE7Me/
UB5bw1yt1O/Uz4hUIpBhyOTiyAohkYg6W+p1gd+ZGFscEHP4YOABKV3SpwXRS/zwXUFB45JQIQay
RrJ93ZkY9fRpvk6c4dr4eHs5dMok0C30LiCBtNYOiY6pkbfYCS2HrUs7az1sLZHeYh+zVYJFsENy
Zrj79KgXK68HF4D8S9QIlUACC2Xw5c3a01YHu/b/0PK1MIb/0TTg62QF0Jp8qoKWYf/EL2rnObRl
C3xllc6hmMhVKkOnL3mm74oaiVvlb0R6AWlMxnaWg08oqMmnoCbNfOVHibNtiboBKGJjlavMYLmU
ITCjjS6aNRxDk3SWkEfBwu3DmAiqzA7JpQzItysHxsj0LiwGgUyICXX3gNZQhd5AfCsTYeza+guN
TbfRwaQSGQCgg2w3s1wT8ifYnmtnAY3l30lIhiJ0/XJR4JCiHIUGo7lctB9IV25ohpMHJHJocuMq
oRM1KSmrOqV49O7pDZqHQ+g3m3GUf5JyM39zbFqlMXy36SmGFPtTF0dr904O1J8dKlXxzgPyLw5k
RFcHmEEznYfSnC4Ctsg0GlcaMo/+MJxUFkZZFAu8EB0H9AKIIygpd/dN5h9HG8jn36+Q+IUURq+e
7jqqFwidnV9UYIpmLFJbpAwbj7OMaJBYe207rFiGSSYnBa8VRrquBG1RoQ+vCspYPaTviswRI+RN
ixbVEZl5u5KMGK7BzVK5nJfB/nRLRJGa/JYBFTImdrZJUBYm0WvZxgS3TwsFMdRV3q7gwK62H+rP
yeS62MWRFC48DdKEdwrBYuNm0crsSeTNFEY5/UuncB7vUnWWnhWZ67anFDc2GZazNp3y2K3lTn+Z
8ug73UyPeNplF5WwgfPcRDNcsqalrWL8ZCqQMRb10cG7HZJHOVN6bKzpORujw79fa8P6hRzLxUbD
BF0pF33eXwirFfrAGM3I9BCL1FnT9LuFo0r2q/gmjVrJ7FaxonApBaPpMTWe8g3apuaD0ds7Meol
2wGIsufGRMb0jd3BJh8OtF3u6R+32YTBc+Y8c/NTFIKfNH5/sQMKwJVRnufWz3e9Pr/nM73xDqyU
nain3QI2hxGIBW236zy6ha0GEc4Ar465daqgWMSAZMnA2t+Qo+hwVFZWTtRlAohaiXmoXNA3YIay
AW4TbKHbpHsaIgpTqTEg4VFmn+l5YeUhec9pp0Z+TK6riZWnCdzXDEcMXID59yjjYam3Su17lgzV
DsxBM7pqmxTdV5QxVJUhxyIDAGKbDTFiKMVNYmW0zi19T6MWJS89R/YUA+DEclVpJA53Q6G/EOiB
V4H42EBzqdmcNUAuOAz8asfvLgvWXmkllvDpMaq076XJ8CmK0NiUNEIaPeFeYM8URlISLB1eWRu2
EFnoPS7aYa/lJoIASV3tKJfgAZpUx+pmWsl0GqBNrdPMuTr8IxWCU1gOb/YQodqCjKUt71FNOVaK
JCBi9onGFwer0V7DnHmuTrU+hmX0nf7Si0yV3IrAmNCQOmQAOV6twIGsgRlCOnSYQpftyx+Gq2pt
/2nxpOtdGCgSCsdHwvmfjNVQwjGxNWTwLPWT1W7g8hoxnP9N6+4KNyFpxZkNRg5+VqUq3qmCGULB
bB2Kw1B32R/4u78yvn3LZ5NAc5RZxNr60ymh8oGDGu54h8wJv1SIwBM+HxX0nQ0YXzbTMVCMs3Lo
r4p6lXvZLdDrT5bn/OHa/GZxx0cEhI0WCbrW3Z+p5zKWfSCKMj50Ea1io2RWocyWtBgMVfCZYYp/
bUjV+tn5KhrqL3Tq3rcK3xCKPwafYt1OOKrlgfdRl/FH046mLUhYsI6r8Q9MXN/65T6i3Wwphjxa
XyhuqS3gh02QANumDD5EhzFVHtZU0WFWbPS+RUQ5MFUxm7R+zoRLu2tDP6d+h5bwcHJ1u9nSXQzq
HJ+nNB62EhWiLfwJd20qNCrOUVS27HgDzop7aQsxr5T+ddVSktzqQ07yWJQaLaF+exzS8SWfknKj
z7BizRz5ggDBeV9z/KtPLmTqF7N51tKs2S6YeKjF7D7NfDBTawPS52/7AWAt+1Q5qM5mdSG3lYwj
XG1xXodZ+SJycyeQ4hfRRNcemiPxRN1Cs4ZNiC3eKWmYNlZd0XZvGPMu9rVPTdVmeAr1gKu+/nnK
IOtq1kFhjgtVtABT83ztY0QBV2ePiMzoqRcsyHNRPPsR3KjQyqdNbmlHX3eeChnSga3LvbAOQZI1
h7L1ALTLMdnVoonWYq7PtV9VFxQdSE5TVqt86kakPmNcfuJys0ze/2+N+lNrlOHo8Nr/1ynw19ao
uG3Vf0Dd/2iM+utzfzdGed5/UD5EAo7ZYgic66C2/90Z5Rv/wc3PsQyTzf3vlijL+Q+eFRbNPA5H
92ni/t+WKEv/D128roGjDNqlAieN/0tLlEnn1U+TGcV3FK85M2EpvSjnJxJ/7MY1BqJtekR8ID74
Q/cqbYryeeev7QJ9RngazKp+3lPf9g5JXBzDcYIp00X6oTFNQoyK1gN3ekpBw+8gNz/6OJAehVbd
MPekUGhAX8sxgS8RqjilOQKwQzhQ9jGLcztV6BPCHXFD2gJbgED2//UUTvvJbeQ20voHK/msTyVY
LwDuPKo0oHGz/RAhkdNZ7w0qZLD0oToNOX71TzLEy1Kv2leY7srBtXZ3E738G5KPSH4NI3h/nWc/
iwKt5gaq+4YYJYXDiIKWHkDL7rv9KCuIPXpD1uzF2kEYpf+YpKSKs1YUu4Rqta8F2UOqOenTCNEO
iZG+3ccjzKM506cTGkpftcbwT5D4rI9dZ7Gk18EXHDviB7/sowc3CGPgOx3HhDGYzok7D9um73UK
4PnRzln/tkVbmdsm0bRt60O78t1QP6SjKl7ELidXt9HWsSLcyEkeY9Qw7s00v5/8DvvntL+fWrVa
pNU+D+LhKYvmZzADmkIw4nr29Dfon8c+KvrvTZKsCZO+DMA569yfR0qmgdxPSW1sajp4cfRBWKx1
V6Q2+SYVkFUADzamMX00qmLa+23DF5HO1RSMVP8ClupOj1AGNc7Z5YZWOD/tyzEtj3MNYxf/lLNv
1IR1fDFeFdY2Lpsb5Lv18u6pix6ccvbvxviSB9mdF9g1wrwwWnW+MMlrZ03KkW6GAOmFyU8wt6Wm
cJia9BRQntl7RGgU2gzk20V053ohoVoXf+0jJ7nr1AO8378f0N1Jf/hz+dflfctbfvfn8g+Bnej7
UfWlqm/SCHLWeQ881iQSJsVPx1i+r1r+ZXk657a/q0Nx+ek07ARZUphSn2rY9kCk/zjR5TuBdNCD
6Wpr8++nt3x2+YSdWsbW02FVLp/47z8sf4ZJSL/38vSH8/vrnRq0G5EVqzDEYfqHN/7wdHnjchi4
ElstwNFvNHM0aLxSh1/EQ2uY3SabYSuLYdLPQ0gdyO5zjJmnlKKF79DvHo4fi/yMbnT6w4M22ekZ
GxFeg7u1DjO7gfLIa+OAUKMV7N16+LJ8ZnlVevMEGc+ct//D3nltN65kW/ZX+gdQI2ADeCUMjUi5
lEu9YCgdvDcB4Ot7Ulm389S51XVHv/fDySNDURQIBGLvvdZcdJFPthpee1E2YWcYSR+YWAgO63xO
te6SLQ2ySY9TSScw5Aw6QDt/fmSmlRtuMVyZkf7nTSmXk/LUduxzQ4VjJ3ZA3qqd0A9OtZlnal4T
WSn/eHZmnC2/TgxIunh3X4FimPvP7xvEth3kMKOh0kgj0WwONaKHaG6VdU4SB8Hq9aOxpK8x4Gjx
5h0Tad5g+pfnzchtzELa7MeCY/jnazKdQnMS/QmCg30GrfG991K6KIV5yJRybtoKsllKc2Cnp0UT
WdfjvtHbQynXusi+0P94eRTnqAPawd78jYjF8+ejPv8RTqn//tR003zfquKNnWrD4knEMELBPfIk
nCzeWp82OR0ATNk3g8F/q+gOVUqprScgLaz6exHHVHNdXkW10NtLJYuXGjnHvu9URcfGY1QE5ygU
E0IHc2uWM4y45bzmqbv3KhAa9bqcm+s/S26ABNF7DyEkjzD6ewUKBCSlqiiD0tv0PlOWE2gxLGEx
N/aRWphOaZ2eiUNKz/OSm6ehSH2xMP8oTS1wByTeteQJ5wz1hIOY9GLW79hby/MW74UiJb0naJEC
T9vOGgPVs4j77TzkFQGG7ZUey5c+v07cYYfw0M2jz0/z60n/+dG3zjpBAG/Oa3lUmpvSO+1Ypzre
gtpTQEGK1rirLdqH7Vg5vkDWpcP7oAXcl+cYTfE5waN/mA2ECeMXOuy7gnXjvC6bfkQMjasebXVg
MwMP65YKxdQSe9+a9svnidWb2hKRno3g1Y3LS2c11WUbsJUN1tpHn59Sfg3RSqGKMG2tLqPXN4GS
lONaT771AMw4y5MHon7vexzpYSNdLBXFTOsggTdl5m15nIqV0Hlt8NidJ/qdhB3YmGb5mmmA9804
vzMcZGxG6dana2sO7YBdNKeF6gTyDV9c41z5Sa9mFDmtCLvRpL+cXx+jhrFhds1Hv7/45/PPHwTO
nf7zkX97+OenBm9P5JnT3eevZhgkwRhmpIxdn/DPD/zlqX9/WFfl8xAbadT8eSWfv+/z129VdW1/
qxigEbJu/y8v4i+P72sEuQawFz8R+lii/CIl7fMfV+Oi/fNpYeTEp/3r1z6/O81WurestCyhIWg6
rZFYOBGJK7fm1IVQaZYQ2xAXnPOtq5NvY5x0cEW7b84m3/WFGEYiRMeAQNFyn29vZKGFC8f1WC4O
F5BFG9qi+AyW3Nrjzp8BmhYywIbBTxiNz3irDJctwyFVluuxavVXzeuPDvDwDHmltenEG6dIGm3Z
PhJzdkjr9XEkEmcXq5m/mbGGBj1yogArbIT4bQP8H8wMAm9HhU6CTsVyATON+pYfq9I+E588HlA2
DTJuAl0/efmg2KS53bHUqCQJMcdOwtM3Dnms9PpDRrJvqqbc09JcRpUMq74SF2kwkejG4QlpXFHH
ryltDGSnzohazVwDRSZHWGzuLWrhqKCz56eV9l61FdjHzPb8ZHEPXVoYwWDrVdAMhFi5czadp4pb
LQshzhNAfNAUZ972o9aTPF/Pg4dYYx5IcdyQyDfxsRiR3wplZ2HcLcc0I5rEyNIyMDrYlGaSI1xz
zWNqw7KF2buEOkoVJjIdte6ATrjzlg5mg3pl2rb4cWkjLzblg8b70GdDfoiRW+yqIoH0aqM5VQwo
AqS0H+2MlW219xMseOhUPzK7SaNKfHH0Jb+WqJdVo4llVMObk0AxdWJrxjSAyHD1vFNcVv2xRZ4U
ZJrm+cwpnlpDLvBqcMmNGx6LbU5uUtEPkeL0ZC/m3K+028510b/XL3IqnWCja6q0BrGvmN4GJy4C
b5HfMJBQ5C9tUECh2LdMekyPqAfoaSowlMamYkEAKIqrert9N0ROrOEFi8d9K9s4jCevPOorQyFF
OIMqWr/MbYtcl9dti3+mk3eQzdAhMCepNJuco7eZdG4W89LXybITN/o2lxd4SncjIxSGZx5FQ7mA
H2ESVdrtyWpE/5wOEaAUBt3NL2n1Oo2DiZY40BRVfzSMKINBkAhno4BZq/Hs5c5ZtFN6qXF8oIjg
7oYCHOci/eRsDmaz927MbD5aBu3iTjffF3IwHxxzQIZR9JcMOw+R7vGBcBSmYSMnKIaBO3CiX6rp
JGdmI7jw2T5vdk/aFIwrx7quyd4zOpkp7EiK8fMcGWlslntCzDDd8UBho0JK80oLahadoEiWc6Ek
MjbH26c2//fcSDeSZ72TL1bec0nFyWHuhQnu9aplAxAo0T7atbzAm+0CT5yIgS3DRkcttfIabQIe
aijtJHBaUZXk0wEl6UEviFaL2WUTfxOY4jDnMShAe3x2zOxjcVBRLGWRBJVjmPtyuu1Miw7+yLJi
Z4g5azdNAsdBEreutgyF5j0vg/mSFwPWr7YEo9YDq6H96OQc261GyMOcEg2y6ccVNeCQJNZNXtw5
OuTsLk1dFET15rc4nBcLBXuf5VyWyVs8leKINfpNdU0Xumq8TTPpnqel/eqO9Z0tXObv5ZgSnjAa
B2fxtI8FgGJUZwz1t9wIqpXXjeacEV1XIaX1lF9hB47spGDWQh/YSJksGi2KUFg4Fh6SNVzNXNt7
QPsiITDqYL4wwjoeLtctDrNO37HLEj8YQ0riNZxThlutSRLMrGLdgqnVcCwGWcyyX2hzpI+NFowq
eYyB1d000xy2peR81BzXn1dIS45OEF+duPfEwe3qRRb+8uEm126g5nokNFLK5UbGRsqDBivYytdG
e0Lv6x1d8cuIZXyAQtkHa5LUGFBJOKqn/E6fxyuWmkNrgMYfSuwhsq0DYOIsPQo5SdaCeTrn4zfX
xFSImq/Ap7y8U7ESPD/ruV9vrFVu2ujXrV2MbuoadRQ3nMHmfOnp7xp5NWBLRn6tQZW96BPoPs+Z
jzjExE4VmJw3+bUmpN3PAAHsquuKN8xJcxq7/E2ve8BvcXly2T9thJiw/7bSULPGioUdrxyBUKHd
uwinNOtHMp3cLY6/DBz0XXJfOXV8E68J9vHE+pXSwtgZY4aYCEG3Sp0TKxVJHN5Xs++PfZlSpjOe
N7SeOb4eUiCnLM3d177mpoSi51eb4WqpONB4vFG1ptdyNDXUJdXSmSUne+rlSGVRVfcmUdS7TFTf
4yuaEHYLjtkajbBd5QdFS7BxXThJ9kPiweeiN2mVqt+vMzkeHnriifGoXw0Wya61uOUsOJtudScy
97FWxSURj4maLiJYaGDuNCyESU8jvWQ5EdbXxChflM3b4MCg8hb8cWXyYkP92tdMRvdz/dhSeXZ2
DNTDBjXaoohLEIbkuo7aRMZ5uNbOu1VNWOpnD081DVkv/W7k8NgmS+FF7bKbWHY4agcvC2aiSQrT
V5NzPzAKmzREnX3uyp216m1037oNzsfO+VK74qGoufy0FJFBUQ8/yjo5qKy09uNCd3sDpmxpP13A
yNOQeI9Lh45ioxpyFntvdvqhtee3Pmdj4a73ykjY+VfJRz1xemkFuGYofGyRN+Co7c5orYjDDorV
6Gm0ttlP1VlfMRATQI8Kwc/buAi3nIfH8Q0SNiTticGbqMmD52oMj+aiDpyZZbe1mw90xCDjHTQO
TZ5+lZkNCBq2vgnl7WSY9VNa07RJnttq+wFEpgjR809479y3zWn1Q5Nqh9jYAGzzvkIK9BPKBj+z
l/exJq+1ctf8MIy0EZbHrBt9Pam/O/UW9Pne7VqeVTuson4fO1Cw9qixJs7NKcv729nNMyD68xZU
BROCzlq3W5Sg2U4UzXtNj6YWxeOq6nfNbvNDNrbBSqr4flx7JuxJ8uzmQL4/t1xGQSiA1XOD1nOq
0/Ja+26219Hddk+ywwGmu1Gt7IvpzQKFq0b+mT3Tjna66OrZ9oqY9UP0vtcUWUjC02tTQ0ucHUqg
BeBtObbe3eoSRl3a5s0sGVuaBXZP5aGxRkGxX+bYC4Y+vvfK5W5Vv2xz7KOl0mpfjYUVuUjRQuT+
rxNZyQEyoi/1JF5WZgwM6yjh8+mC3dm8ScyTbQp1fC+KDU2603OYe0wTlntjLKq+Wa5a4NXq3hj0
lyQayp8aiN/EYNmMQUPuEA3pyPybPEwro4Fdett4lrpbK1odmhf7TmNRfaZudrTco4XB/OAmJPgS
boxBzVHjuX8gOEMEWZbrQek22/20Wbdjp1CWdu4aNO3m3HRt+swgrHlvnTDZSkYLKmeAnSDWq7yF
+NlryS7tfUOrY1fBefG5T8bsr+ODIa3kTplmULSzP1S98yWbrF9GhUx+yRKEbeO64JXOZh883nBm
X9cU+reUTdMUL0XYSqJt804CdKUojQD3LNtlSpivcfWTwTXQd+BPX3OCrif5WsQeu2ujmoNpG9hP
m2e9LILKtdHq4usP60plR1fH5Kolz3XDDNfe3J5ZcUn0uFN91ez1y4i8nTttJ65mza80w50j5rp8
jKzCIOLI0wLb2LLjaBovau0Q4qxeoPem69virkSagtC/5q473Xj5xE1RSy5j0mIymVdfMqXbWXaD
8KftzvBuDxinG6jIWKwXMvcUVvedXeSch939bKSPwrOqwM0NblfL+CSSs6MTZcmgfPKHZQtBYHL0
UZP50psELh+iIKzF5ZhA+aRV+jrEQ6iP6vpWUOEg8L6VA51A1eZ3TiUkXeABS7R9b1t4G6vxoqe8
HDZVF44TDp74zkiJeHRGwlYXDPQERLy0nnosWuulMyd2vKM3B7VWPJY65Mq0Xe2wDPUMqUz6ztBt
RgtUzkGRd/vG8WJaG/t1UY9ZHmMR1lLiFADjbFPuBJgiqvw0uPu1MCJhDjWaJUNFZNQgh+/tY6fP
+e001bflcBXMslq07Uo1Z8bmYaDLn0ZqNt68pCO2QVVp2JrGNUNjwXmIjtNqkP96mvGjdTR5QxHE
+Jvmf9uzS95s8pPbY7/wdADWbjQSRBFOgRRIGM/N9K5fnXRsT4vpbv7E7YfW+g+z/DJ1SP7NJHH3
o1s8EtObhWsv3bDi5hC0yc+qndS5u86M6wnrb7sgCiILxG1dii/MDqHS65p3sa6ipiY9GdqvBnyR
XdG1hTUeXPrkIVWPQ2ZWhsveQp3keGM4ETASDzQXHJaOGAuAP6cGao74LpHWpcjdOeJMto/xop7A
7N/37uD68arlfslAT3rJEDgCSUkxHBv0DR6jW2sZjyqvQCNdkUMwZGYLoGyuG+frYHSnDRZuvKEH
F6oMws8sWqQJQc97ysqjNSa/YjGXaPklkDqiPcx6Qsop2W5YG3wZrPOM81mDZ+6FIRmUC1J+3LFT
A394wMc0pBQ9VW7oN9XcH5k1MKYQGnUhE8ndOEXdmj/pSKu4hY+Pi8ySMJkZSQ6TQy9Or7AkIe2Q
bh0MMbf3SZ4IxqyJTFrZBNfo53AbCR3bvTQQFiRkdoYyg4CxqpZbYJt3/mrH+OrQtk7cLfFpCvy+
9k8pjOwGgffXLMcbVHjc7Kw8Sif7fSwb1g9yV3FqMmqV8mNNWoCz5cQ+GIrC1K+3oL9pwgy55a9N
zh2r9HyOGKWN6YD3Uod5cZ76uMZxMzGzb0dhQBFBpi2qr0mysFWp3Zck7ieOcU23xgPGaxKvthO1
cSqmtoNwkT60+kYYTMbwSIjO37p3k5a1PryQUoFkYRqay5ZpK2/RW3EVTCa99q2nSYHXzqTv3XUh
FQkq6sitOvmoEYXC1WITK85Q38QhRRvC+ultycs6jBVz7qVgnGRkO8NUH007VFEqyFfobpN8TC59
ir04K4su2tibh3X/UqO75n5CI0eSdzNi1rdLHFvJUuu7osrdoNtEvJ9V9WQmMdmXI9tSQ9Svg0kP
eFuMcCu2H5SCm22IkHSRS7uWDynvGD3unPv8vanYQo8YB4tlIevCcx6sLv9VLNbdXM1PvaZkKB1G
HohotoCrEiJtMofmx0DI6l7rHLTKGQXphvTdt9bsqaQyOxJU+ThtxqmWyz5zjQs5SPme+V/LTp5a
NXuhaVRFDCcx/lV4qqzxcbxepPQjAyQqGsFh1glBe3aj5K74ts399VTDj6urlTGdGYOtwj+Wg6fz
p9TC674dXNO4ht7JNfLGK5uFkepeSHgAufUCB87mDB2oytLt16bMIRw1iwsfSXX3PU7mvZmqLy6D
/ClZcLdNyz5dtVPvdm+Y7ieSinCvYLmkfxV7vyqUoFHb2e+bWeoHbpuoknEOwjWY7zgtxrC6Dugx
Z8CNrpBEDde7o7tq94LB7M7rvpVoxXu3fTJnCBNZPCy7qcUwPhQPQlhPqlw4vQZITFspXzujYAhp
ERAARUkKsBjZ9k23yO5YOnIQe3y8m02pmPQWoSqiDkvLyc8rjCOpE/ugVHPXcopwXXsSskeS0j0u
33pIPoBBdNPnZjvsdIOuLT0WzYcM4x2qqcXBVsWnRBKs1Eu21gLcv/XD1uQTmuW7EvHhrimWj9pt
gb+vbhc6pi9zyDm0JwMtGcqDVn2BNZB3qbrpTPO9GuuwXZi96tlECoUYxNFZfrDHzL9Ih2mjPeFm
dpvjNBP7y+GmKFchjvewsG2Ktmxi+0wXjGSTGYpYJn9uKDRANaNzluzIu2Gg81LfGx6D59TS1iDt
wRfrrNitO7u3OH31g53z55fC/AG6uY70vvwxFozA026KA2k7DBkh5PxWHkkWT5DEEwAIFrRAGzX6
kkkd9FtTRcWWXISz9semZ3+oK3ffusmeC2in52o6oWbKjhpuQDezMqxQGadGtz6vI0485vVltPbu
ccy6/GTNeeBVFjOoxu326cQrbnAQ7eZaz86WdhnymalKX91Z+XBea5qHvSyavaR1fDIJd9wN5msT
KztE7cz8welvM7avdsl4fNIsH2DKvZbp8sAVQ9dgLB68KeeeqfoejyW0lqHSIhwBqK1MGOaN7t2P
pfjq2CCn9bSJ5hnzsek8l7BSdiWqPpRp7rKrxRSwPu0rxHNUVpdNHI1Nc+9U590uaxvTFsRM1dIL
m+kU7EGRm75ZDhfNScmF8vIuXG1njppU6HCUbuf6R7aiH7LV0Ri4bw6m58sZl/zsWd/JA6iCtPli
lvdqWgVNco39bJyMYatJGRJTF/udvUI+vcLPtEcXQf5nhrY+YKMtqoAmEH1zce/SLYX04tWcUIpN
fWleMst5krLf2+447fu1BPw5bxJVUikOE6k63nJ2Ytqd80SioNnqD7W73th5CS5gkfMxK5eL4cIf
bEmzCOys8YVo6UbPbNGXLDSh5m2F8cFsytjJo9GsS1T1VkMdmtGFVtDZMvGtT73kkbX5l0xjmige
g/4cnXpUUiiFvX7MUH/f4zE+N4DpC8x8Z2RCpyEmAFLfih7SwHzP5H9gikMCGWHe7Bpih0ZOSaN6
7gquxdq7iGV+TXGGhVguOcDF5IbzuDh00tMXdiJmYHBSG0LgsSqz4zbQUl0Jj5YDSdnW/CZXZ69B
BbjPBgtoiTNCyhLNSno2BMW4l9O+cdPtpDRcaIwHJrIsJtqfw/IhORMYSBxGkc6cHwN6BwvxuGOc
bVORZLI2z9N1TjRqHabGIatPdqUYPP75/POj/vrtP1/7/BE3ITWepGV+5vPzz4/+9piMKba/XW2w
n9+ojTnb/GojRElzjS9/eZrfv/XfPqVLxDSmhMEIfj/o8/dwN2QI/eeX//5Jmdc3IGhydmlIwtI4
PsyFm7Dhvf6Jf17f7+epR/0swN/iP7z+xZ/f7vvphpop2//9mT8///3Az79kcO2PVMUzAHqeOqX1
xDP8n9/y51d9HrjPT9OqTn1ZxyvOeg7ZnyMqbL3eZ6YOf0J7jmfwIUQ/p35GRmpp9FqQCueKCVQ9
zTswgnOpUbnM3DEXw6CShK41GroeVDNFMXvmh1tosyJwF8M75ma+d4SlB8lIJwwg63PJCpePRmDp
yXdKfgLSG3zR3GJVmDsryzyCQOUxvjfGnRZPhGivA7v5un4GlX9YTfQsdv5Yzt/mssbbvGGUsKfi
VojryGRFBrxqEt9Ectbr9Wbu8u/XEUa/4rvNp/bSmhsxqDXenA4XuGER8MNcmC2GtCOt1m7NamG9
30jpNEnhCwaCenwaFMip43thsqDmEoWAaWec9QpPydZKnwu23jzQhyyR9TxBB8XBmHsnCOwwm0wL
J4ezn5jF7+oyvSwZKH7HwXHaokJWY/Vtg2UG74Rc11aGiVjqK4TxGdIg6aAF4xrJSbszy+XIje2g
te6eRpq+w1r+YdLLW5X2hk4HGIuxnJHm+CY9W8g3RDfYWb9vi0GFaWpG9rB+RZZD5TBGsTskCLzy
yFpIGcsU0kJhtRAGnB+NMpdg7tYfQP5HCkSLhdts4AEn3AP1aazCeXtLE+OpKdnetqxkJAm0RdC8
ToIu6LIRu6ST+CIyv9cy+wAZKg5rPfd2bs8APc+2Ft2Ru+8E8lFcW3Gc6UG/0hmwzLr0p/GT5kq5
MUldP47KAgOlTW+dMgBpWcWTitlXOKQiMOz5ugF1oJEmGUf139YgmcpvKze1UEPiEY3AjGB4qLPs
jSCz7C8dLc6OdN3IkEzlq62+ZRkLvQXxgj1qQKkqbFM4+U9iix/AwdjMyLYmXAbnBZCLv7i149dE
VUTjGvFdxkwexhVvau7GzcPK3J7sgpCiJbvfriJVK52+imVyQlsvLbQ8UkafmienxbL1F/XhvyFz
G1fB3l9V1oyLDPsK4rdMtkro+vj+X9S5aWytZTbRnFpXhi7VDOJWFkwWMr28LwXqjsyKn+y2A6FQ
1QbzmTSO3ISuMDgY3dfMI7SBPTMU3Z+SZLrRK817sJYVp5is7gpOhEYOX1gK/scI37/7W64v3CGU
ldGqTeqi97cXvsHkdFZ6tEcGwcVRc2zkGrTzdgtAaixAI63B3GWmT6ixnafZaTUxQ//ng6f/m4NH
/8Mhbg4ppMsu718PXtZlubMQY3pErLHetaVxLPQ8PbLz0/GKSe3QQHOMYqoDrWPLMImTc7cBpv76
n1/HfzN2cCyQilqepRvC1Z2/Z7UVzbpafSGT49TGoAnc3jpOoJMGwSKohvxt3hIow6XzBOGmu7iF
vhwymi1zax3beNAuszd2Zzb0u7521SVBMMP9CkpNqqcqtBKWaRShQD0w2MaWfXJHNVxabQDNKJmH
9xoz6bqM4URm+ofjzvNhabp94RGJ/flPdv1oLLe3//xn/5tz9xouBupd6q7470nAkyCEeZzT5Ojo
RuUrDL5h7l0plomMWhvTt7X157lT1JbzdrCN9lgtNfN9gEVpt5zrKpkPlVDWAf/hfIxJXd7NSUqa
BBkz+xJM9WEy1Jcpbszo85X/f3n0/yCPxjNx9aH93+XRrz+H8X+9ZH2CZR1zxu84imvmxD9/8p8C
aSn/IVm1iMdmGO59Jj38l0DaNf7hkOvNFelZDsoyQiD+SydtiX8gz8Ju5iKpNlGxcjn/MzrClP/Q
PdcRgnhZYZHn5P0/6aTxyv5tWWUh5aQk3Yp7jXWF8v/rypCsliprKkZ0XXYewZP4Ce9u8A2V3Q1y
7G/ox5cAYRtB7PD0MU5udVw1pvI6cJ5oTQF6qwmHbJ3ss2mj91wXcWBblbYbVBK1jvygg3s3LZTs
jQONlmG35xddG+9L8qgZ1MSXDJnfSp7hKpg2rZ4PyQQbtNEXYay2V/VB9duGG5pnGvUHd2pVIBM8
w+IKKmloIgmkQPOIGLrrjr27NGy+tQpNJl52o1YfMgH8Zrkqyh10THq83MBj3c4KjSX3Ki9I0u6u
wgnOxLajT+Du0iLdqdLQj146UEzF9UVr9C6w8hm3MvtpltHALKY5Yrh0oc7e7hen0WiHOFbYDQyu
hzHvaRcUHs06aLqLiQ3e1tNqj1ioQ7OhibDE1A4/ZflSTLaLjOBKDE/B+nTM36cPqjQLjg8rde6h
py4NmQT0shAwoDpa20uvFhofmdQCpwMFo2sLJI6SlNikY1DYTVlEiDANyLTNAxh8UbqtC20Y97EC
yDQ0ZXNcbNp0hj1crlBk/VC1xlM7zgoFsPakGzpG/eHFSdWDjd16Vk7UkVXnMJCoYZs22etGa49q
OewE4T8Mv5xmu8yT94zn7cNixDa3DCcKs4/GYu1pK7jk3XjPJrFhtEZh19TDu8q9BqFGkvgjzBn6
dEySsh6+mTMOEelNN9AudG7uNVQUdHfF6JxUggSNjG3cYTY6ajFfjFm8Zc2AyXo1gDFBso1SuqZ1
x8goM7Q4KBs40F5h6ft83lpYgfYUxLoz7nNriFCtM58cjDlsOMF3I4gUX3TSviGvq3vbSOgaqXSo
nTnhEqoDV4wBfVTldyzizQrxq6woDd3l+1glT8Ko2kgHHhAgDL4YhADSqDIfW1rjRWw/GCXR8wWt
gU69W0kpKXvzN4Zl/V1PF5kdszpoZow1epI7G2V6OFX9ECJHjLKecnchpvI82IyBS9w8Csd5IQzG
cnV3GmaQ1Awb9+Y6ARQunDRMTKLxpiQOq2kiuLqsjknM2G9K4aHbkstsaX2hsUdr+/gc99rDbNjI
j7r+LjXVJSafWx+IOGqIrtg1VROWFdMKPUu/FIMl/HUDnzsOOuG+8pYuZHeR2RzN46ie0yegj49Z
/+gyato3Vg1otN1+5CMji7oxftiAEGPu/F5NJBw9uWo/lX1JI6SdqJwAdDXumL4p+z4uUbsx3NeC
eRvMcIzlgRERl81bnj92Nk66SbXBLA1aELp9K/trm5cuZL++1vryc9VmuU9n+7ZzluOk90YkdZLH
bXhIWwHvOF3me2KD4e80NkhqyJa7fiJ3TE2EzHgdqYnJQz+mkSfih2G+i41hC1Em8wzlrawbmwWA
VqDRGiQDWLKDJGGDB2tMXBQ2BuA0EwcxfHjrZvv68IFrugqkkAhTxIfYrm9QAhpEh7oicSZIpjKI
7YfkoLkoJ+yk/z4ZggzjyrL2Zb8dO7w0Z1jZKz6AGOGAFz8jDDl15Rc0yk04ZvXHSoM4ICKLrkmN
37zHDtmiQtU9Zd5lamC0Yco7mufzaUnVi/RMrK/WSwzXeudAE5+Ve8yK1H2YzWVH4UuSHuF1+Lp6
iqikaUOkI0Q+tuOZAelPJ/+Vac5LuRFhXuHPCOzC+KmmmhIS+fPq4FXXbPEkq2ogtPp7AvL01rQx
zTSlELu5aiKAh3rgyW/UG5jsV2BgnsmCNVKJwYSEPMnK1DVMzhtCtqbSSh6cvS6nHhHcCvkwa3l3
+6zax/aVLNvDGdM8bWd14lxIpmiFebO0E1kECHX61HquWoHCDPAZW+3jyhzkFF8VPU1phKbGwC7R
tV2V6SJKoa1iYJouXZU8kyQB+P1OzWq/tK2L9ogRwMxdMiYC8qHygCNaNIZBNajTAMIHOkRo23Yw
aJ6xm40lTBQkYbtY2rArKkHR6ATuWpOO269M2JIcQoX37niSzd0vrxzfctcqfElQIAai5agflo3Q
UfBkd6W4tUrHYYVjeRnbKWDUim15NN0AtGoJGrHfmw7IiNjrUuYXyQ3yF3FfYgfMoSCcy+yFe0Hn
x4Uo9lJL9Ns5NY9zz21NVd29WQzufUPpiCQB7pes3xaMljcOHgPukRlb9LoNyn5szpnTXoZDbTra
HdM88HLOfCvx52oNeGpLeF+yQSOUb9aKe20S/FOq6qjlziFtBxrTkgkzXG/ZgaTynoqYEyUpXtOm
BovsqldP57TUly5SEDKPjeyY/znmvkq0LVCmd+yAUh/Qh7KuEuytDads6+5cZscPhcv8zcW4KPtb
T61oU8mkAofB4/rNgwfsPWymtj4QxtafUJL8mNaYzuTSuRGX2nvbq0cKIw38FOe/15EY2XJisudQ
B9RrQJJX80SD0yDfK+T8vbOVHTR0JAN6HmnQqLbFL/aTBHRmkEvzs5tWxjwdXLlryEmP4D3KbCDS
jXIR76/1aR7Sr9ViPvWTW0SzZT2ij98hg0TB63k4xOL1WnS7vqjEMSZ0YOiJZDG5HdG+WoMZnh83
hfki57fMyA7xxiC/6tadUyUHG3LknehhWGVG8t5J2psZqUcHIGMMlbb0ecarDdXYeE/JUlebxw2e
cRd9zFdSYdvQ6KonvZCvNmAVnth3AGeJ+EBnOEXUXqMs9Ji0/m/2zmy5caVdrk+EP4DCUIAvSYIz
RVJz6wahaWMeC/PTe6F97N/nhCMcvveNQru1uyWRAKoqv8yVc8gbWhpGvx1Bm2rz8N7o4XcJDm/X
uOnOFObJwRjCDcQrpkOaWpnCe+mLbiNj1zkLB6+AFw7GxpEey5gtUGbYd2Gj/ExaHVQ9BDrGJlgc
6tJZa1r/SAr0NeuwA5U1fssSz4hcoOWh155DMItcqP1L7VFwPyc8uRTolUuZgLmScq4u5cj8BwCV
qL70oDYfTIQTKsDazRiPyXGeWrhp0T02aJJNKxsTctz4RjPfY1BusY2UO4fvU+XxRKw/nEZ7ThNg
2iba5wpSfLkC3EMoR0YXZaWKfP58z2IbM5yJAS5wjX8w94TLZBsxaXYPDdundTPI5FChq2UuDJoy
eEuXC7URyVbyPh/YrWRnF8uGXfCswyUBKFfVod+qofLdECNCnPYTA++R66u5hIEEEiK/khRNdhwW
C3OG0Ul8aRqRwF5UDAOE/qVC8QGF3jkoLb5CZYyRQTxrk88V0PIrJSh4D4eZ9NNUPAZ1fYW8g7m3
Sx6T+aEuozvIxNxvHWgBUWZVGHnceA04hWw77YMSsbBU1n0qEKMow1jDHDa3jYIjNvbFQ8veR0Zs
0T2XdWyoopUtlod7YtW7eTk1dI+2PhhUuDd3adpn8DCXIJ2tVdmP3R5iH8tLUCcri6gHqyz1uePY
axAiKkjPam7+5Fb9xpaXvZ1CoYT9bJAxV7cOOMRqMLCD04F2qCyzfk7b1kXG/OurIgOiTM3l7ub1
hncO+1HdQm8cd1bfvaDRYLIrFnq1Owbbuc0RXDXqnS0TNiRRhEM7j8MmSER3zLR/eMYk7Mm7/MPu
D7I2joHZvTbA6bREskm1xEMfuuba4ndeDXMpVkbVHKbepC7Sk7C1F8qpy3OVnCx7M212t2oiHc28
N70mgQ4Kserqj7pidFqYVbef8fUuYZnId/IavmcwvFqx3M2yuEyS+GoJte4dFNw3ZrpVkKTwA6P+
tzOxACcWGYA6t286h40z8jLBUYToHCepGTjGAcT2Tef6KwNLHZwh/lJmf9JdrtGUG2ADa/Yrys5g
EPlWWhlvo6F+m+zpV9Tpo0pAArFjLVbgDc/qYmn2rqiLS2Fg+CyVsjagtXHAElyTevSFbDNTJlp/
5Lj6XATycb41SQx6rfrkFHV3+ul10JqtruEbFGAtsvqDoV+7Cwtil/HsPeZ9uLMDgk4M1nAaWJs5
zPr1/Ag4/dEew0/XDXmFG7/BY54JHU91+Em5C8XWxtomghdyvJHWQN4UtTUwuo2HCbHM3KOeyUOc
I7cIhETbijaOcuh5jr4842WcZ3/m9NZjwK5gBBiO92LJEZw2gqv3HEzeN7vPP7LnGWIF+lqr/gjj
4pHObcCKJSwtCNicDYrb3PL4k8FtDsWpiKrXWMMZDfZzdtXNwojAOFg+2sm8IfSKr8MoEkzyRA2o
iV5ClirscRxk5yTL75WF6dwxietiOcoDiEVCG6+2E52robkls3gvmnIPy2Vt9y30Mp7QGmYruzzp
RfhQ2gpj9SgARGLW49XkcsQECfPuXurGq0kZXGbRuRCm9lfab4IS24jmAt+p02fPMi9J1Vwnqd1E
kAFJ+tOhcwE1pEEjWEulbarG8ueqis/vTVwkW8PU8ZYyhUx4KhuHoAQPMifWdWysj7qsnnUl6LUI
HjqKrTSCbsvoYEw/CFqy36vtry73zux/aeqIRiKQVvc91g4zu3QHJg40Swa8d2QpYCNAXqNeQPpJ
8SBF5+cq+vbs8Z4FI4oA9npdyJvtOsw/++c4Fms6Z/O/b00R0y4DECZv9h55wJLCJk3UT0kZMuMH
qSNH6a2EO6wrLT+OpTi2nrmPzGrt2uKNIq8BtlbwNrAiLa+5NrjPTclEJoxocr/0Q/Up9R1dL+Qk
e8dhLC6Xxocbat5r2FfrSmGDCvD4MfpFBmGK6LyiXuCbazk9a1FwSxkxh6TXCaIi/z9WTtQQzjQW
jwwdzF2e3tJRiw+Q1w8listFS3X9HNtqp5ezOrT9AgUmpzfMnKMIMJJe0TZYbw4h7LzEUQCErMVP
5FIz0hYg8cz2Eof6dexQAFi4Eign+cUZtKe4FFstipu9Fli3olUNtQtc+PQu4K2cghNBlvOcYs4s
PLxqZf1bOvwAwdSDc3QhpMrsqmr55uWIsiWniMiB+Dl2OIfnxOsYkMwPGXmRVMMn2lUcX/Xos2Fb
F2NnCbISkIbhns0QfBq2TVQm88GOkm4Lfdu9NDXbgiQSHOYxEpr1l+zNL21gIsA2LhlYLZzWS9Zc
PQ/TZHarkSMakY94P1flVxX37iG3sKQi8A1rIx+I2ahbFdaE7rXyzXGS0yiBmgWKQbc2TM96fIV7
B3c9KMp10NrPVuhScIdNkzDFytHlTk7as9NrV8Inr0IhwZQKtUqvQPjGguhhxrpYzh9GWtcr04ys
bYu9Nii7PdflVjQ4uKrcwwNapJcY2NlDHBonZiHR1q0iv5nj6AghZNsHBI3KekBu4rqz8bnvokp8
mGXJJrr6tnowKmPjbCh3tg+mLv1EmJTjpCUNDiRuhyXsvAjjonygQ6p9LuL0EHhYaCPc+BmK58bW
I+hSZEyJisULV0oqnFwOWZnMrE6FEVC/Elqc243hJ0+wuZEyofRvbvaq4rFhIHX6eTqczaHH6SPF
SdgcOcqRoqh+w3YrWOdF+2G4Ilm1bGwGzAsDrpeDbVTEqO2WeBMCW9sF7yHRlppp3HpI9W3hKZpT
aGrZG0slLhwczqOIk/FcVpwoQKFzg3ay5iSJ5x6uMueF4SnLNIqwGE6v4hJzpfI4lQyZNE+MwJyt
qLR7lwkIpSlw6Uhw8MNhvRtNMCtCBJzuZnvPmipXmUthFPBDTglszogAEh6QbXbA4rPHuntsIpjE
NVk/ywo0dBTkjdyY+sex+ylNYO6DKqHCtjRMu+al7vBiG6E+bDxL+aXolpnqeG4rhErAVg9D0tzk
WO4MpNjVMPajX2t0m9TfNn5P7uDkZx6JYaUc6NbsRL9lYP/m0iiWSjJt1bkyOfWV/tR4ag+2WG2s
Lry1Oh16sfYQYCkiHC0JWVIiVHHKYS+I24oZh0NwNrlVGdYV5SXYjvtzXIaX2cAJKJrlFjXzTSOx
2JYVgSz6cA6FeA5mSj/olg0oD6AMMXvIdORLOlTuzMOeO61EHMCRUWjC3ORSP7Y92S+vZk4f6tol
gKIVaPChdIdCLsIPRG3SHQMRfS13TdC+lipEjw0dv/KS3Md6uqZNT62LHGWUSDveBD8aGu9H08WL
M6NIOUmYLvSzeYegug/6nFQi5w4txvwiAb4dQzqKqhCzoTRyLJCSzS8APMjs3noWhzo4Z4ZatU39
DaBR+AGX8nJkunsZ4Fi5fAghXhyjJLO39AHezLE19pjnCXQk7C1KRx6HSP3HZ03YzJiWiuW5oWlH
bhROhJx1Nhh3nOPfD3kENHkikXcUE4geoIl8pfVwXgmTW53+4OHYhZCPTQQrfAmiPoad8YAgY29L
2K3HqtDJp8Bmwc5YlUdr+YAvGYdwu6SRpoIOAZDkdJWjwnDYSIw9bsdph5xcH6u53w95Pu3MAouj
2Vt8WD4bWjY17nTI8EEzuosOXXnPDSaOvkqbUwB4AIjq8t0jw2uOlUUUsCi9bIMm767/ft+/P8zf
z5DECUUtP8u//4xdKAHfSuzVAjDuc5LngyeDzdDM1Nhhsl8hQ+PCBIP1Pz5EBcdWJitvppEvYW0b
rSsnb7D++6l0gY2s6sUe4sZBfoxb1p9C2Oc61vmCsuwTxJgE/D2/YBtH9TGqwEFi6LPWRsGv8fdD
x13jM7D//PcfCds9ssutdjVMUoAF/+v/rSbzP/7W3z9LptzYTC2P9n9/YSB0vTFrNnN0JR1QANWO
o2R5/PcHj145nHDLH8ZxS5kB+eaEpCYrtsekX3TaTnbasVBhS1mZAKia108yC/JLSahk7ummGgcE
7DoPTrks9IOL0TTT+5l8M8YWvScc3MBQzjoA+1F6KAlX0aSi6GbjsJJ4GoCqPNV2rAT3vGDhH6ZO
f8wCzHgVe6SEtXQ1Ciy87HPis0zCGfsBIq9D+5FPteDvLLR2XxX9gTMB3WhTvGvaBZOFKqWNTyIk
G5Szu0WFxE5vuc8Dt+HG0FAVpzh/mUhS76yJIjouylNimd+xYGEBgkCV0+L6DrLqrGHSqAwZ+Tyj
j1M4LotAiOVODIKUeXfDWq1O+hz5Rgk4oIJ7M/+tex7NZN8iDa0rGR5nyGprHnPgW7DnIcPgGs5T
fV/oE1zgoP9Ta/mLPirhg5QtHVpYh/zOOdFcRzaUuizoOC41EqiLYzIP2mlJxwe6flYi/OLsm90q
zYi3TpB5DG3WXWENm6aofmpRXpX+EFpiX9O00phggyW6Z26/psYCOWzM31xznhoO1VldnUi0Zwdz
gtqv4Q60suRimuIlrXHo2DbJavfgWB1tNVFsr8J+fFaTPCbpcy8K9BZzuAad9eg11WHwkgc9pgWg
Ll8R4znvg6ngKFm8TBZP3LmcsQb2H1Hu3ZZvW7m4FlqsPdKhICyKkx/obqseBZ9B3PQekIXJAyJy
mp4/2ZZ8szQmOD2iLCDM96LjyUq65mdozPeW3xDDA4FlekrNTqg/0YSGXYqnpj2X3ULJDI0lZqfe
lt8ObJPnXlLHmXfe3H7KPoRWzua8JBeMtHsc2E+0/QOVepzciBbp9nMF3QDyDmpSlRW7oNJf6nbc
9WLmlBh3P2po2V5xzkUBZ60Uh0q3tJNqyUKMgW/rOaHWzD0ISiJj0fg8G1nl67yBwpv/plj8mJiQ
z8W0nMRls47ChtWSLMMEXmNlghOqhPeNJ3s+qQoNysD4ugYy0V61yQEWN8B5L1ub033UoDjsbGKB
K1eTNsR0tyfBHzs3nMeLVxZWC7OMrCxoe2xaesdmfoWCyd7y0jEoMj9JmPi9qX085IS4NoLA+Up2
9rvmwHVrnSejS3ZMKa0LMIdV0lPDGAg078BA8A3qS0PQGe7UtGvKmHoP/NawntUFy/Mb6epPnpUm
JGHzD6UmCw6S37lultK46TttpmqlZX4I8XnXDkDwgHA8O1aKgDDRpWeY17Co6IIYaiJv6MJYOG3q
jdC8HVnqx6xNvqbCZRai7rGj/oGvRK0kcE/6jYmO2NqAC2rOCLaEG513cWNipysi84PyAt4ez13X
lneevfox6MyfgVgI5nU015LAb9VigrP4ZPlSHEsKkFL1I5QOucB6dWJuUpreuB3L10YaV0oIhy2g
KbBVVF9k9SuHLG/NvN9diD1Lnq+BYx+Ea5VypMxz+5mJOq0iIeKvN0hObqaG2lj7ZpISjQWVk3ox
RSV/9I4qTRtqFdcJb4nbnGxZvuma/WDhBNwgIyTR/Kb6+iCI44Gc2catw3cWrkUrXEeCzjb2vRM9
J5Fdb12nWbapDO9czdrR0sbeGJYBr+uyd+e05YndpByEEQHa1N2jZr9rkRniiGMxP6XSODdArmmV
WKulCAtb5iaoXLqEnC9XMrnhsinM7leU872qb1KU/mQhA44B1+LyBZgjDILrAIsccbgIg2jskVYO
D6alHUfihauos+4pIA5tSj6JOe89p9zyoxEIhwu4tPHepgAlhs0CdtNpfInKilB8qj3maXau+i+N
OMsKLPRhtnVqKUnGOA05PstgeGi7vgmdbIYe5YvKzVa19DZ4+vepMz2gU90d6dzMrL0XnbYqCmdT
Zub17/edWvKuOrwMTnvZtpHlYwQRYSVwJVC3RfJIj7k6HXz2bJDYEaXTtrOyFxmNHlPXUOEmmH61
xUHuioiVZzkj2ohstqjpLntUknup12W5dpvi4hXBI4H+jTkRe84tGrDJSYDF+4Y8fiMLeFRN/ZLU
yU410cleXJlef4wjnoqjd3NRk8wWoSikrGfNFPZTZROVYvKjdd1/3OxLLzH0MTt7LvA+qIQSykKS
lFkigdSr8XClj69BYR31/Tw0H8i4HBbB+rRuuyt40GpF/ZmE+SNmimvj2eussuZ921Mx3Ody9tmD
nCNKHYgUPtu69VaVvGY5vwB7ywO8yAx6lfyYFuT1hPJeYaWoGMOsNORT9uQUKPWQaRyfceAnHdYw
tLPqJekpO4gfdbv91kP2OCJd487aZdwnLLS7rO2vOouBETGysaZDVSITGzO6pFsZ+bo2mLYv5rxk
YiZWJWLX6DMScykubkycTrfeyQgt06vgVNK5S/Wv38kp45TILEUn9VhXf5Kuf1NpqwMyia/Ux1Zk
a+P70BY/rouClFrdu5vVvmrVVz1ZH3ld0GPItqCLX2qn/wP1lthTMd7ZaxRbzo+SBSAeyZukn1Fr
bj2mE+TmGTQUzRcF0McAfzA3g1yNBFnczEj37vQUJlp7TyArEfMTek2mrBrNaxYYkHfruNhwbpvX
NrdSaW5iyTtadcQYi4Fq19Ju6DKMq3cE/Q3GpIXU2TKXNNLPtsYRELBQMBYzSWHWFz1fyCy8MNgJ
EhzN5CdIlf+hPGurk0X9W6lmuayUWEhOKK83W9OjlYwOyWh9Uhpq8VI/uxM+uQTTqkGynnpb1Oa8
+F7u76AM67VqcdePOXZXQVPrSNLA0iXwvJ6nj8MUbjCnsy2ZtLkNJRqOkBOP0m4fyta+qi7lACq0
77LmX7G114Knpq5qQpw5+xa7sd6wBuytwml8GNHTIUIy/rvdl+2PWLod2lCjLUAzlqX5WvQBG5Wa
RyZWcSNtvzWLn0Jpxpeii2DW4PAscBS6JSn1cdaisT1sHcYh5e/ttWNtxC+pKDpazFPqudybnibx
qWNSYubL2GxmIlMyIC2DZy923vWIuUAYjJcpDV5bvT85yk19EDgnmo0pHSiq36kueGSI+V4k807G
8CFVnp5KjkOoCoxCWkqJpJngapKfpornVSrtjRwTopMq8Z103BdkoSwm/GujDB0sji71bq457ErN
fqvneDiQNEClg0q3lvFbTQa/YxO5C1x8xJ5I72yB8ChM8h3jzb6ZG2/NdqsBwfY3XcaMu8OBSOMk
rWgPE+Jq39UjjwznY0Su8OeS5wpvrrUttOixptbPNwLq3oZk65ThtYzUu5gTwx9Gc4bc4zvKM1FC
JSl7ogS8+kSEwrY9Mr1ZSyauDINOleJUUSr7wQh6uTPd8YVLoWExuQl7GA7Yfu6aTF4GHVQf9p1w
HRcsZHXQ+slIkxf2sHrDZg0Lb8FvziPqUOAdIrEKJlhl3CrcK1RdpmzyJMmmyaE2Z0iKel+FB0j9
8Qpi9FGvaQvvB8alRmvhGk2dm0d6f1va8SVDt9oxcyaCaqSPdmV+VWGanHX74KUPDYfse2fQiBCF
5oGRWavPvCV0Z29HFqx86Ui1SbuSnQfMWen2aq4SvFKoeVWXs4+M9FXjjS8tstAgikdCFOe6Fw68
l+a1VWW+Me13r/p2WglNRIFgIFf6mMfzY2Ei09FICGc+HB6D9O6W4WlGE5EasliJeu902bDNZu2f
Zp4ZKcWDw2N59Nal6A9Ey/4RXu5ssoCOk0R/sbSPLHV+dVDdQyGKk1ngnDH7+Dwb4ex7EAPYvoOx
HIoHMWevls1lXXiEwBDbklkRks+KLTknZ9tVIC5U+9Ab1E9bk0AcbPHeR0bso0dD10prynTIwZHb
oMVpCQvyrrG3SQ6KtntE0Wg9ZQF5Am/njJa7Lwuao8dX5Bk0QkeTW7ftvwrBWCavgqdhlO8G3afI
ES9dAcYLL0yz03LqCCG9wB38MRoU2axjS9MwtQkzJ17nXVDzmIB1B3U4dUlZG0No09jHQqJl6pY4
VkRCg8osmfZY6kmQe2j1oZt8woJaiS5/HzLsT0H3oSIPdnnDXL4KajZUw4WB+GUamRzoMDDvzGal
Wfw6Re+u04CpR9dBrRo4foZzvlezvLoxGZZ8xnY9sWTvnVlc7dBio4XUaZvbiHb1fhA00I3G10AW
Dio6qRPKulj7QrJrLx0x/zVjYswnWV5sTS2iQyC/JTZRrsLs714hnnr5A91v43lutHBqvqq2e3dI
u1dNfsmIdrHsMS/HsgSCFXxPEMxnU+8WPIBSIHWsI+PuPWWhPvwatHSl7zn1aeh+/sBBDDaCU+Yv
cdytotycV5XVmJCW5qUJmmL34p8auiQZDKjwbux8WRMhCkK8DnxC4zGy9PYArIJH8+S8d19uKaJ9
WjNNQmLspKGv6FtD7mk5ctHrFgUcadPhxbXrSySceOe6ztIhunTIvZApraErzk9EQ1Lqt+CpFBTa
+K2oLBJx8LBIcQofl8xOtPBjomJvmO2wZr71NIeB4Ga9wtWZNkYQ4wYX8aEX/VVpNtP5ses32Zgn
6yge6f+07J1X9CSf7Ylgi35OAGb7EfIKdkqC5GVDifdoLVmEPcOcwC+nod/b2l5UfXeHmsAAMelx
6NErsAor39THn7/u4/9v1P6/GLXF0hPx96X6Hv9b+Fv+HznWZdf8V4j18pf+J8Ta+xddMJ4lhWMT
Mfk3wdr+l5RAqh3yEv/Jmm0YBnkOSdQa7O7/Zs12/qVjycaZbRi6a3qu9f9kzSYg8p+t2VTDSoFl
3KZRwMTx8F+LUXD4JHVXh9FRcOR38cDRNtHuUgwnxywS7XGiMWFnp1ipl//6+8GJDL/R9WSvT2l1
6I0fe5F4/35wy0mxsVz+G3cQA7R2fkjjfEOaADJBmzn7xC0/Wp3RqRcWDWd0mwd2/ksJ9RoXfHPR
l0NmD1llWkAuDXBZ/npyJjq+NLAzde6Ma5DjYAZPUp91aveKhsb4gjSuPxnLgaWbn3oo+7tqpk25
QxZ2Usc7BBorZe3mA0jCDQxoHg2OYW8ArWBtEWN6TVPfGeRxQem8UYpW1NOwBqh3LlP+chF8qQpr
XFgGyAB4OZC/HZV6zGNq4IcA2tYC090G3reDyjQOR2FTax0EVe+PmsnhOVwmtosZjr1NDVjTrYet
0GJqNLBZxYpescxjltqH484QwXUMo08DyOqqa5JiPVb6rymePUWpLYBW4SttSpl9w+0hF4CU4cJk
Ki2cO9lCzaj6l0rPGRxy/vVdwQmzPFUmZO4kTP5xEkkBthCHlgFa3FMC3JoS0HV4cxGFWwOfkO5g
VkxhCFtsNQ3R9Tt39pU7R9cQTEjsc/xcOG/lqS7iauNMA524AcEzfI2Bn9TyJjUOikXLlMNL1bXR
YJ3hekpWfcpPLGdejzRIn+ciYQrGnv9ItvSYl4+J0c2fSmzHevilrC445AFHZ4zUm2Fqso3KdGgu
ZfZkD96mcmuUiAKXR90SgmfWrVOjWo7+LIOWk0ASbPMW+Simr+MQadmRicnkFtEelQ6SrLSevbxp
jkGrHazeveRNpR14aU6yLo1TaJu/OFMHypRaY0NxmElvtXaLe35MIp4AdXajzm/XZEA3ZKMcTmXU
tIJqBjmJs3ETVhCb5rCYDhB0Yj9tjPs8G5DFEhE9o775VEIRf6jxAdYZRrS8bbWrznnLSdPwQGb8
z9hhOjV1mHXZEhM3nMIfpo0YVL8huwZjWsvKXV+PEWI8oe/sjs8YqTfVp+sMaAfcnY0Hz+OnF/aR
7m685KaOsRSyCgWt69Y0m0cnTNCTmSNGLfeZC6f1AJVtYr5PZ7Rr/XBczD8idVA1bnWLUtQJ+I0B
dNoy2JJK9zmciz9G0RmbII6tfRQHcOjLx7Ca4m1pqb1nFgQ6NFyWOPGgdEw7kmf51oaAs8vlxnMH
3r1IG9ni9nhzI/b92iS2BqiiPuZAHWfVQ5lz89QA5dtJabuBOr1m180hUy6mpbazRX4mhkyIn/zi
QqQRkb5rocNVUuDrLIl/VTpDNScFg0ViscpyhGa2pAKnp51FeOiN+Apys/RZWBcLcT69tEqbdzb7
mLXm7kWuhU84Db1L4qJh6y5eG/eghq5mbiDPZW7dWME7pDqvP1XC/tIBMi0z4J2jeI/PcdUzE+bz
lWvr3iGMX3BKU86RNtE2zNV9MQK1zrxmQEZ/2VxSMV/0BRMSjT1TTsQc6Zi81nztlXrX+ugtsVIS
LlZJRQnN2IcmoOyJfwPG2hdgN2AqDiY9tpIinCc/LBzwxJ7+GUImwGMR5DHlzSRu0R/yf6KsP3Ze
9RPgnXgQEP9oDcOAaqfkN5tROmsiM+i8OhaqYEKcrBuqHFHp+q6o1wRgkk1buUxzJFtULd4z/ZZb
KzNO8+xczTiogCxVlZ926ousDuqc5/3GtfXe1UlzEAWEdShFV4r/4nU0ol5GQq925sB0wLKSDdMy
czPFVILCJtlO00Qt3wQZA3cu5zq119FufTDtFzM0T0TlsRrTaV/G0A7qYmi3bpofRQOKM4vFrRHM
OoJ9IvVyV4G/YmNIfLUKpwfGTu38KkfSxXgrUFBm92fAMFLiT1Jsx894zm61DOs9Doafuo9pcHeT
U9CDBSm1ot9G05tsU9dvJhcWnjvyCY4my54/m5gxv4FTlX8ItmhF7n9VCU7+TZwN+1Qf/pnGsvRp
hLkMypsQZPVNlozM9YtZ84uxodo4Tu+69VSXpf0jB+Tk7L1FIHoaYs+GfcqqaYGhW2f68NviakEG
6B+halHZ7Y3op6Z3UozE1pahf8TNmWjoBTgdQ2GGnYwBmzFHLg2obsWH3FacQ7IgRLHAM0W5Oa9S
2/ffuf0W5mH4pLOzxVbHUyV/mDwgpfo8YaT09FdT3TuzyXyHSSeJna7yR6okVt6X4c4Enug3CF2U
nSk2n/QyTx9EFPFgrtN9W42SzMSCw6TCiQIzw0fu+9AmiijMjDOr5w3BVicWvSZPafqRM75AnXmP
Lbw5DrK3MaDwcn18oJaafqm3f1pSvevZCdnAG3JYo8ZuFYEdaY4FN79Dx6MxEwqJFCJWrMAwGvG7
KUVysh3th1E34EFbV36ToDdYLjAYEH71Qzxx0CdGFl8GL/PtoT9gHDVxs2M8DwveVllDayoW7Ake
zI1DA4WTqv5oW3Piyx6qDYZfQsJsNrJ6oVUpSEOstVe7jo5u1TA8gs99RBEmLUtLzhh6dGhKhDhc
VPu6CZnpgA3eMsx4JR7+bsYQiCZV+LrJuGhcppllan5HU79xGvtBUxXQHJHuCvxpa+HwPK8KeWB0
+0ge9TZwGa05buuN4jaOlfaNL8m0Bu3Z05NraPZ4LDhuM8fN2rk9Ml+Y8Hm7PHWm+T2tuHktAdOS
dmck2UK9s+rY2wKu/mYkvbSSNs4qhFONMxQoBdMAuau7iDlMSRURnECq4qg12Ev10jgWLZoCpkva
bJ2FeqY+gqV6splkfGxs4zdu2Wfg6dgnGkK2LcNtDX8G/JerM8LOZ9/OS1w5Li4oaRnGzdBnEOJ2
9jIaRKUI31HzLvTgAYTNzFHTRRSTc3pOgatj/6CuLHrXDPOdn3JaK2/x7xha+IpJFiyXt7NCae66
nk1kwxGswkjqp7mdHLm9FubIkK9o3TigJAVrm9UaCgystME1z9YyiXHTmFWwCkkaxik7Us7c9xKv
ho1plagmLtfc2OboIexDHciiwNSUYe9Vv5iKbOOB0bs46SOK+WBbPw3N73sH3u9ss2PpcHzRU+jj
m180KD3dQKw/an3urvOhMxgRc8zFOLTBktj6rucWbM32nA2jk2ci4eYdk8FGE79hCsIpN5wPCyTW
ZmzUhhJCZL+QrFHR23TNWdO2oheBNSfajEDzmT2RuYl5PacSzSVcHp0ZDkVNV1ezsj5GwbUSW80J
MZQyydT+KFx4+JNU/TP0En0jOpbHv/9Zg+dZ9Ql3YwurYw/U6ZZ0bE4n2z603BybLumY+2flk95Y
xTaXMaFKfXl+Z0zlKgxzO8nYhqdg+ViTI2sx127Tvq9f81AdR6ciLFO3jIMtRX2JXlySlg27bUcK
4/imru8aJvFNVsiIodxsUvBIM7JTJyenkDeDMwa+gQbXIm95nvDkzqs44CIsX/s6dy5zgMKfz2+V
tgT9DM06GUxCBSE+Ve6pCx7gfdkaMKd0pwJwvR4Uemoq0q8xmYN1hr2WXNSQbzJPnCyjJbEwVlcv
6mEkLkqag5vE7DLYR119cWKkV1UTQ3BqP1XmjsQv5w8J8Fg46g1SN7tqenwmjyqHRi+fytEMfCMy
oaKC7WyN0jkP6TwufpmdJfnHwasJVzzSDf9Hxd5BRPLPVDKE0dMI2OUy8S5FiKOUx+hoAHz3EnOL
j5MJZBzxk14abQYXYvCLuDhP7XDmMlPKn8MPuIvTsWnXScAJhoPDe+NaDKEEy6po+x2Pxm/qDK17
ZuSnJofnwX7pYKJYrpuqcI5EcffhMYJvv4vC/psuNdpBWdjXAaOBhAKGJy3pf7BZYBq24xYM+2MP
u/c1sp18F0c/Shv1LRkcvKBzcgKwdRLTcbZGRrPdHw8vF9SBqz578eW/s3cm25Eq2bb9l9snB4WB
QeN2vHaXqwyFIhQdRlSirsEovv5NI06mIk/mOPmyfzsM3CV5IcAw23utuYhEAc+LCJq5a0k3i4pa
s3xWHLWvcwrTc8rKt2hvpuqWY05RxrQA4DWAGnupQ5QprtvKtg85+H8q/wfQK5xK7lmaI8j01o7O
rZdQ1qKLyAEHJxT5320P9tNo2JAsPEbGRnUfcbmkJ7feRRYXaVy2wc6eOY+QnMt4uJaRQU+3WbgP
SP9cCYvyqt89GSbRT0jAxdeCsNgqrfZJapQ/7JTwc2Vxadc4lcm4B/NXcCWzBsYplgGVmghSSe7b
3s6fMVkwQNP+xjJitBdnUjkOjpAcAcfdt6XJXJn/yxahNX1nOCPgOa3qmMmtC8TnvvagASQYJlnu
R0fTJLUFs8KpK7itzlV/P43Lq1MXD5NpD1cF6fmQUCHDC0voeVXqiVVXbok94XK0FngtgLDjbn60
lTNu4cUjVm/J2WRxPwnbO7TuDMVPqvOkau8AhmQ6DiS67j3P/kROFGrJkOK+kduIHqzvne/nXKcE
FePdjtH531pK3aM8zZhl6pYQASlnFarnILO8m1bQNo4zjSlz5C5iXnAt7ZHJWNHkUFtCppboDvFs
/ITX6e0hUu5BmQOO5Z+dOggTMt8yd3NNBSAo6+a2SWndji0N/4jEecaBA10r52CZyrr1aWf34KFU
g7gatMp2yqXYBzpctks+tV6b0EfCwYB+8EPcA8rvlLyA4qG1JCVzHaSteLI7mgyEINSW+tkl1sdu
isRZRhunjW7MUCRM5ljCmPuI3lS8yxWDSR0M7nGwsycxixsbrSX27a5A856QNBTSrLGmEn1+1l1o
B4Ksy0wtUcXPamAlw2OOms8tP9pVgsaKlyvoOXNv5+KfYMVQxbZtN6XigE8KGhA2XK42E/wrSORa
3CEjthiOTt4sMU4zeWvkyuTkK5SYhjd1Y37yqA/EVPpDNdew49t7w39OxszdA2cF92kND6v4bpXh
MU5JolC1GG8ZKuc3WV4NVXZAQ+57HZ4a47FpyTMOMHdf1k3j4pep9GZ9yOBtIcsfyRctcvtS602c
j4LbURvfeaiuj3gUAR7nwQMhDeF5fbdOKwHXTQ0s76Lk9v1DmOhaN25udyiNw4WfsVn3/t3DbkSf
UBrdWeoPaBaueenk18osrfP6YH16sunMZqr9abYWgDQwoBs6XUyc9Idd92iq3OdM8w/DFGovmv6p
AZ2L0z46I3+wL0U0/CFbdNIShaFNiLAYkId6/aA0JkmmlyF+6HtCc2Rvi91smD3c0HLfMPBcKr1Z
9wLqc7/2Wg7T+hs9EwB7jx6XFOERcCKz2f5CzaS/OB3WOmVW4w4EDMzuRRP9HP1309SxAOUwgb0l
CU9htdPh9Qsuy18bjAUQIt+fxOvPXLNBFcZa98FoM8KZTamYRrIX6M37cyWz9VMJXRMUxHjpPeuP
TW4okkz85HnydLlNWk9Rg7KO6l9FdNho0T9TiXa/1pf3jZWbKFD1BkjsuPNNJBpj5SVnQA6boDey
+jRr3Wo+5M1FMkfnhAZwKVqj4QgB1GXiBT9WP8QVgR15QJIpdIUwLRDSZlyJZ8t7hRY0Xkyw5UcU
WdfJqcaL0pv1eb8iypw6qCL6xMfsXfWlngHPg7rQWlFYtAPaoEbWk9dSvFrp7Qgg4JJNbt6d6iQd
Lob0U/CV47Ltorq/vG9ygrsuaFqmQzWVj+vzvH96QZKUmstoEkCIqhRuVPdL1Uu1jhjN2aqPUSUv
DtmHUOBjYP6d11/eN6V+0070yPTXJx8c/QoW1LxLol+w0Z9imHOTObR+jN0UuVkuaRu31TMCBOaq
IkAjDXc/QuvSS7qqjskyqSxRhfvRBIKhfwnARiPcyhjTLfFFTU2/SbORusjifcchhjgtdcg6RdSN
nddv0Y0YoYZ7Zz2qZiOjL1kBIVFu+OrL6jGK26MylXsYUutD4wSf5qIckVvjlkjjY9UAGJ/VxFK6
6W/jHkJB4Xk/UuMDSZPNfiriYOu5/svsRlcnFflhYLYO8X8MDsX8o0imnI7jtC8UVbrURpRuCDji
+MBP5BgQBcGi4ZSK0N55/sWwi3RfOflL5MMwE5otQZ5EPwSaMolRS7T5h6r2Hfja/RtTuuE8uMxK
jewlyZDReinjJb3lfHYBMXAKerpcTmdgQ66EOgS+HO7Tipf1DR/9aUSS14TGsSBI/JC2pbcBArAx
e3AQKNp6VD5AtVlPeJD1Utt4FSbnRTUjK++9cuuEU7ijz+1svMD7auQvHdqendt6xibIWXDZ6LkG
LzMO1SjPXZCCS0pbVER5693Ksj1nqXqh6XWr2mq+NBXLM5jwziZHovHQDQBfDedjA2O/GpgsF6Px
qSIrwMC3cgS7xCqzVEeLGD2cScSPkBpevSriNzfEgx7yS1G2nxI3Hy7U7qltGPZZWtbr4HBXlehE
9lU52edofEn7sX2mkoV4ZATUBMw8yEe97Mwfpwi3FOGaB1dyf2sCa9pLa/isXJ/pXkMBqve+0rDJ
v3lqeIXRiz5Uxt96DO20xo0AqhwHw4hQDBhj+Y1/OKSMFJmOBK2ruQ5OdYyU/QNA8IcEa6uOJIki
THqhnHfTQN0zsNxjH1AAoSyxmbwJRTPisawQPiM4beYhrYI95ff7cjyFJqFUrgrNo1NJsi4FnmsU
/4Bap+gnMAl34zAhp7egq2vqcWlg/VpIpJZmYGVn1lBeqvw6i7TZOV3wkRUCQgeys8aeOULSfaFW
8GWccD5GLhhjhD4slhxuJXFSPdBGTqhy0MZ1MJ/ac/xRtRDSOnj50D9x0nRlfFNYD+3TYvPFM9ra
TMFfF8fvD149WyxIFYVQLb2oRlTGWbrHujts21suLc4uV9yhaR9Qa7qvgrTPUzk8VQVuoMmZXkwL
BUmk+i/4LXPtPYBrITnNujSmcpEy8akMSDXla8SBYR2Orz7C8IQJnLINK8bOJ7gaLs6mhNuwhURN
E6oInwG+QPMmLuhgaaOr5ca3XFwb3crIQd/tMSTkW8RsZ/BFNZxRLVguMDKLhxrq+s4hmVWXtmie
2w6KEP+rTq24hpUqWZ6797WOX3fTkLwPSn0zZH5wh19m4RuXsHZr6D4blOXwI+PcerRCk/Z69oXC
NlrTqELdQbK5b0U3jK1Qlfsjk7g9pilvb0ws7WJiM3YxENWBe+/RhZGrczye0RmiyG9/kFxFTnhM
dqKa4PFy9yK5yfEOfm58d0WByUqZb+3Ybcdlsl6qZFzAVugAUVE8eyMyPJIkqRSE2bCXIvAORTjB
bFHUn6GiM2bp7AgK3RsvLur7ySAtYb7UsfdxzHr7wTx1COAqzrywbtxzhadmmxne17KrPpYTjkrZ
E8fWwLWO/ObUuKLclpmrdslcngZwFhvULinR8qg0I26nGNdf/SFWyDjmK9nbdwxYNjJYFje2g0AT
K6PH4vIuzl9clbjoPJsXVEXhxXAI4EA/RH02WV5G5Ve7PiR6CKLKubW9u2p2KNHah9pp51OuOcJJ
8JLVSauDcO2jhRGYekhxnOfkVmUR3GmmnyJHnxHP3yKjW44pmRFImL1nJp6fzBgFaWpMRxlw/6/i
FqIUmnv4PrdJAofHDD4N4ZwSD5wTbDWNL3FYU02WF3N0WIzUgYWnT34gznO/zOZR2AR9p/RjWPC5
NUtlLHW5+tTQOdBBlsA41dekGm3WtdYT6QxgkWwIJE3YojCLxqsyh/uuyH9SDBSI1YjqBhkhdOhg
SB23q8LknK5I1H9sEs2OLXQOYRrlL9Q1oakszFLWTdMwOR0YdH1srQgsyKVJPHE3zpiJg/YJTMt4
BB3eNuMlV4DkvYo5w7ohQnT4tTeHPR5mhD1koYTWrp4IvQk2SW3TWhkMdTNjvz76NCZ8SPNDYkb7
hJokbTr8PrQ/m01Iyy8S1XKRoptOeZjdFjk3niCo7+OJ23iQWj6O/bGdLvjKzplpzszwk+kyoZRn
eK1taE7MX7lJdsxQmMR6MkdW0VXn9fkGUuaxGFsW9f4jXIQKZhjtySR7GsMezaNTBBeH3KmLh22k
d5NLvdp0CqRaAa2ss/SZCHkwFripuuO+NCo0aKZZoy3Nixtn8fObxRqKGxGNVERYXkVzol2SWEdJ
GCEMKvA0W9NGvCcipp2e3qx762ZMc5ZU6y5sY9zlBxWb2U2JAvxmysi1zVPrZ609R7PPtZ0LJnAz
pqM91bIfkUm8Ym94zcWtSGBcH7LUQ1GMp6adR+of+pDJMPnjaEm1YJdJ22szyWbnEwqwXdoUU5BE
gpmHCXh+Fn/bRL+VmEpq5/gCFgqnEGEfzSIxjo7wilMaunDNmAa+b9CKMU21E0q56+76kxmTeGiz
XkBdXdzEPTRgVSZ3eNlfszUb05yaBS17e4sbRB5+e673ultFfCIXKis/b+mjwwSQa9QntqX/dN2j
H92fh/JlTLG2M3I6Fxz/XAnZxtB6BhEkZODpjaWXCMsisnwTowIGc0RtRq8igpr1xLq3btwUZa41
VqTcjl1yYyvjmJbUqQkewk1CPe9idKDfuuiSBJghPGeS0J4a5OacdOoiyKnc2LLlHNNT/XUjkyE4
2ARbEhOHDTzxf1YzVVJu62dJa35wYqbhTOHKhHMHgxkpeVEnWbagBky0poOGXULSXEdY6FBLCU9g
9tCc47B73wT4/E9WxBK2jFFez/zxnuCGN9zf9cVIY5YyehP8Y89pkHc7knOUZHMfWMtwlznh39Ui
RHAiBKxPu5mAMnM7Ins59R6ecL1GxGnC1eY6rGci6rjrgYh06Gi+zKg5ulaCM6J9TeWjH2niMyWv
Kyh2yN+BA4Na7mkBUaAsJuO4aBNepAkGXO+nXyTnqK7UcZgFcVh48ZD3PYVBgDFVH3p8hrjdRlcP
eV0XikPojI+9v9DOkQNzdRCejit6PqwSJ98mAWBdCBnk76ms+txpByGMYKQumt4iSB/ZpkQVXPQN
/tLon64PBdFrR6Dw514v8hS/gZXAJLJtEQyUjl4L4vpPuHMMrEA64nTB16mtrygKO8M3z54ho6Td
wdarUOn69YWcQDLk1sdTpKh5tgn/C1UNN3CdknNNWWGV4Eyr1XLdrfT52XZOe6J7AI6ZDxc3nwmI
aM/rJwXNyoLIsftb2XEIFVmrtFHW8xml3NIEh4g3qcyZNE7vtL7kPCScSuvuujEzWP36vWlVNYSC
sLG7iQ/6/lgpbZUVy6MxZF/Qtx49TN3HTmmBv63PLs4Qa9nGC2lfkx5c9HOtQJ4r6ULs1m8s5IDj
Zv0/pEb3eSFXa5dOBFjqf098xT/uYIsd8KyCcKlGQp5/XYz6QKH/Q/k9N/Tp9LK8LfxvIdz0XJdH
umaOjp4upehH4Zz8UFOh9nIJKwgrU7kVcdhtLTxol/WjrtfL+nDdYDbCHjbEw04F1NzXTz7NRnNw
QGMFqJEjkaMu4eim0o35v83QI5xDRmQwOuHhrIoiu3gOl3xB6gsV9M/cwQzM1UUOe7ol01Qb8j44
g++cgmy4s0qL5UMUksqMs3Ki1rIhkPhWJeYDMwiKkYxcdt7nu1aha02aiMBjj/J1Y8Vcg8YFVyHV
61p9r6lr4nEqnvza/pz23quX+3dNbQU7VpRQJGoCOKTrXvN0WY51mnI7N/uLW1c3naxf3cGh3+Ga
iBbxJBQSVc4MmA4Z+pcosOG1K7uA7Jlsyzik40plUTmgm5pEwJm4cZrwFlwbzXZ33GElukvH/EvV
5Yyz4hbLY7kho+E75fjuSVGrVDmpDVM84wg1Tz3zMfi9QMHnEgyO0e+kTzhHm3u3lOkf/BQrt3y0
ZDjta4GZaPKS+0lnyiRYtvb+TOYVVogtk1QmKj268Lb6zhWJucJgUmYnYBJts4OXk9rt1u+QP9At
KG/mxvWwHJRnOJrDt8p8wHogvsch3ErWJ9zlK+aoqoh2/mi+RMK4Dyhc7FMry87e2L9ZAfP6BpjY
1GDZ7yojOKwXI0Xn4ZQihp/K1jyOnn9cR5EAEe6yXXczACnnZj4jQ0BRMPfWvYUU+xDEZXCZMLKf
/0/ryRK0n/+T1tP2wd3+BZT37ue39muX/ROP1/71R39oPQP3bw6mPOESC+2ZrtCvN/7s+v/9H8My
xd9MSgWeI31LOr4N/7esgDz+7/8IB2Undjscu4EnEHHxow7Um/6R+d+IPC1b8oa/Y81N0LtkDwgn
kKzhXD4aP/8Na56zCjLnMFbXUol+YuRhEXBbjlZxCbU7fd173/z3z0UprwKnC2v7X79MK2JKQRFa
WrGDwwflUL9/1XiUZNa/VAJ1oCIQa64LtE05NigqMbmuyUiKM4TBE91BtSYeXyq/ss/lMnI31hUd
n9JOQYmH16o3qa76lJR/UK1RCkprvSj9OgwGFSJKBi6+X8dD2GjG1AMdzWYI6ufQjz/Xus7UUnAi
JfJjTwEKINrw4OqaVKurU6iTZriOMHkpXPkUsHJdyQp0TQu6i3upWW3YTku1AYoEOAtzb5GzQuhF
pOPwYGJ6X0ddLRO6bjZQQKt1JQ3FBFJ7imuFrrIVut6GDAQWr/PDohBXUJAreR8aLnZ2ELpaZ1K2
C3T9LtOVvFDX9PAa4CxIFk0JQZI/IxwldhRS5EHqimCqa4N9Xb7YaYTrwR3OwlBvowDpGY3lh4wu
J7UCaoyhrja6uJd19ZGEo5eIA7WX/iXT9UnoIf5p0jVL60RjsnYNtB94OEpd2YRotifVlrDe+Ueo
a59KV0EhkSFJozDKTfsliAoMIx4xR6rFWej9QBprbgX3lNs5wQU/VvlDi2PjSLwC+Ax8spRiFSXZ
xavcgxD1sZPFI8ZcfMJUb4Wu45YRCa7toLAarFVeyr0TZV+f8q+j68BO4HxXSTNjI+I8SCgWA0bH
vaHrx7n3wvIacZquLAtdYx50tTmm7JzCizcka5bSugtb89rlEBBTgXgiq4MFAcE24+Y9EdvWmMFX
5VEbLOvYPjCloBIAO9Ayv1dKlbvU/YprsTvkZoGlzqMq2GbN1Vd5sWOe0BNjA/ttyDOOXlXfQ93x
dmjMDE7puNmziL5n3ushPWV+5xRIN3qHxe+IWnj0q33kVS9lJWnGsHY4DAp/cZ0jZi2cfddAKGng
o9iL+zTN0Fwici3sHIqL4zLvdyZQGQ06R09SqpmHChplFTZUts10b9rxXYGGcGPlxgmV+LDlo5L7
3MhveVt8ixtSdgX4FyXkU9rnP03TmKETsIIilNNzZ5YK4mspWcLJLnH3yp6vweieWa//SBXWd6d/
FMqxAZ5Wu4nF2qOVjdAL8i9ZnMFZmr4tuXqNSeY6ocygRdiXX1Eop9gBsUM7zke/hjA5jBwrWFl0
CfsbI/g2WfUHPb5uuL8HHDQB9RefbDNOp36gbBDaikKsMI/lFNY3fZi8eVnxxPC4XzQqtWLRjCOJ
UHcPzdQYQ13EuzU4z3ZZP7dZGZ6QkW8zPcn/tQFzuinEp6SYh12KzjBtvcesN4JdGmKpczuKLtbg
E3RgUwoykgfMP8eRjgGqZvNmQStHfVaA9OKakOkEtK30oe4Nt6mTPffF8D3l6hLGQpgkR8x6MqqB
BUOBh8YSN42BXjT55C5MV5aenPi0oZE5d/lNXsAwSoAm2cPBdUaEVuk4X1M9oWZEWSIlbslnuZuS
kFPDbk4DWL+onx6aPEqYU3byJAtEmTL7OBv4ziNZ4xIN3NtI+t+Y4Y3X1j1NfoYBIOwkU1T/qUr8
/BDlkODGRu7dYQGI4RC1jOEVIyTd/cyf94aLBkIs9PjhaZX3YePiD9jVJimJnp2+CsysRQ3dOEIA
SPMYh2M/u9tY4D4rfCpCKNAx6/6sC/dEtX08dpMk2FSILzWEtW64RbKVNtiEmO7Vuxr2KsnW7gME
ksHChQ/hmsywcQDpk7nFndMmT5Y3bBvYh1t/aPECLMY3QEioHGrL3tqCtByKGHQEFYkttR88lOEu
VEZ0yYFLADLAsinFtLEALexjlJQIi6kVEXVuL3G/cwYSX2Zk6PrSmhayN3PXm/dZ+sPWuFVXXNoF
hzfCbsq/lfGzGdVnBiSeJagsGKxrFVc/wCHdczO4thFFAXBVdLpE/hiYqKmi6hqkM5DB8S2xcZKX
Rfszptq66cORW2X/NoegRLoMQ3/f1SeFXrnCeHfovf4tnXpCzn1/1/tSAGqrP5eutc8klUB0vAM5
8xZneZpPeyP03+BREqcbE3icqejc9eqUFiihDMrlVoDpaMjde1MaHvRlt9jOU1zdxgJj2WQ/tfN8
7SNWN7Gay6sKDyyBO2yjOdgDQQs7c9SxLxFCpMn84EMDaUz8h2EKJN8FGu0unn2YQ6rRHoVV7TPo
4fJ0+Er8EHJV5tKb6CdJk+5nkJQdJWODuQPydnMRNwGL5H3pT689tK5jCL4ixP8mBl47ksMb4C+5
ofR3rVBfX5cueZyLF9+OkAfkD1IszVaaeQRVzntzc2SqvkODGOvWLiTuftu78omXPDZDxqA3mjQH
tRfFsiNSCxrjqob4BtIa3Ga6FyfB3B0x1ZFfToB7NKSa9k9jrdtaIOxUTZxgkQc5uLmw2zQDFb6k
UnfDHHSQZqyfjQoQiNg1pZP6c9HgHENR+hZg7+tGszn2TOlAFQDeDfrohEx8pk2oxpuZbCWzBUgh
WtUyu8BRaJFZkHUwC/2GlHGPgS0qkpskojuSZCCe3WRv606mk6kH5pGoZac4QdMSs3hkON53yXjq
/ekrZdoJsnVHWrwz/owuhlXJU1cSdFAtxqudpslx6uRww1wBIS4UV272AaYNnHG7ZhLVllzOb1au
p3h+fwoxiFwNs7ipOv9+7u1xu1BH3Q2RiX7OsHZDIYKdIOJ6puF5cgjLnHuz33YcLCwlHdYFUe/M
OaXF51CS5/+XUohpfg4DAwahSz44YGzPjGUkP85WfNdo04xqMCILWKrHXhbVLRCEjWWVkm6lyQlE
sZiVavFTEpR1paDFWHQyx+RHyZFsFntmflWMZ8mKFsgZ8BfArfN1lK1z8F3kia5hcxkZ9n5uZhf+
MXfWOoJ9l0KBy3nfgOLPFgUvwRIkqFIfLPMdkHtctpP5iLkemGcT94cWidhRpfFTWbfZ1TVq+wD8
lqmsN9xyDjAHyc8QCbJ9ExF5B/foh+yyH0tqfqNw9iGMJ6JcxaQrMsOXJl78/Tz47gVLUU9Vz473
uD0+GkgETl5ZIOgLnedgQQ9ZVSi7axIFQ/VDTHA3+linSgJOUjmbdo5RH6Ju9JLqBljHd7uP3PuA
AmRB6ePo1cZzUfj1Iw3TJHTPfoMcjSJYeYhg6zRVUu1Sixs5dGe1c3zCxxYnGq6dnA5eajbbhp7h
jjqWcZPP1IKAe9+7pTki50IiNI8xKkGkUAdg1uqZVtd91bZ3GQYmfJeiOpk5ssiS+5oZIhKIkV4j
Skru0oqKIzBcGA1aa+MZhcJfa3HxVs0A25OZjeOhe8RUHzAoJ/XVJIOUOljz0wyy5qZLneZm3QOb
eY+PzjrDPGXaKFFETJLi+Bi7zjaqxk/A43GqZPNVuIN7F0subFSKpzmdh/PIbRPsGaCg1FTGnkn6
3VRkDn0BPW2XYMZYOdYnm0BHusbhLbKnaZeq2j1QptykYg5P3CiubSeBI1KjOnXh8jinKjxNWSg3
oylRG/WaGtwsF8h2T7mqEaWRLXcO08Z8KXznIbUEgk7UdJkN09eGlz5bzUbNWOeHekpvmxA/FAPJ
YFXXrlrMhwn/tAP770rn/LWn1rkxBYF82VQ9NwSy3hR188ENaiSCpcQv89RB8H1YTGifzVLAkimL
cB8EFdF4SNERloTyMPoLiiPP+GAS7A0xXoSHUuFfzU3rU2/vFTO3TauK8W60y4rW9jUKaSIsPpPT
VRRU/LNc6E/P+Vn+PYmYcawaIUJLuS1GQ4iI5l0lRLd7V9DXPNV1OV1WqRAybgAK749VQUHTI9Pe
CUhK2KhixklURm+/pDGrKmbdVEU006igXhs1ztekd0B9lgJoEsScFi0NAfTI+cDS/XrcN18j4vP2
XgehxcoM3bHhXntKyJlqY0lTR/9g3SROszNIgTwNYorVDQO5C+AefP9UIObJdUG/ECGV2nWXqhOJ
Hlb3KdYFdKEbG++bUZf814ezgSxOuO1h6Gi2DRGBNZ4ucq6vsW5MBnYWIPL4/tSvN2hBY1sqNnaT
rp+vr4axkvL5uvv+ZEBYa2XTWyO6HhaCrssz1wrn7brbBtFyjqxrsVay4rV2gFCEnrXexXRG9TxL
JoJ/jPsV08fCw0BL0k3ecaJ+kGm1UTCEwB9jiHO1oyyTpj0tI+RBrDdWeRH8eeJrdD021kTAdWPo
f5h3zRo3ttFKMWMMCY2k1M1R0odq3Zuwm1v7xEArMUW/1GGO7vqsOrHaBORIM0t+HhjBMalQc0b2
U1+qeliq00wke6QlbasmLKbAeMlK3ZJbH9taBcb8ZDk5hrOdoop2W+O2l3WPxLLh5MphN1hje+n0
Zt0jEUHse3t6VfpXQ3OHrTL+JaNaT75EC6gSX7fK1FTOWyvNs+16tkXMdaz9+sU5SPpEBNaTStA5
if7GNBka3F/uRMwRNeY4tbxjlNHXWTeurryjr28uYxeCPUOZtj61LLIiUwOZYVZ+dA1FD2zlM2Ie
q4AWamaj3pSiBpjiDFhqzP4QzP1j02u0YKrPzBSvy9939eM5hnWeBYW1GXSDOVjTSDu9uz5eN+vD
xYCAgTosKK9DwTI80QsxcxmuLOLCw3riGCwZkAIXn+PYo/XQ6m+wfqH1u0xPxPRlF5D5hGOSJqvb
Drpuj5SwvqRU9I8ejYNV6YiHFWFaEuTtyRcpQ4n95IrRgoSmu8KpbhKvHeGMC2WHyBTDqz7X1w3X
9B97s6fjRN8frz8mfYgnA5WN+2BmjfyPv8PFYS779XE/2EX7+U+vRkhNce7Mn1Ot2yqN4Lz7tSsa
bEncK5ib6CdTRbG9aBPG+fffVB0NmUlv1r31F9XEfZjqDcQc3fy102FfI6I/rY9IVP2jCxw47edm
6HWoJr/Vona29mYECGlcandXG2UC3lfZG+cffeO1g/ynhx6xDQEe2+Pos0hFFPD3l3cceNCknOjc
Vf6367/1vQG/PjfqH6x7/+5X4mpxT4oMA6TkfP21N4RJKDT3RtR6J0nBk2W2KODJMHhOFqp/cwWS
rqV3CeUL6KVuiTWzfZvIFD/v9FDN4PV93coL18Ep0OOSv+5Sxm1IAuOe0MOSWY/m2l78bXftRaI5
PMkkVsdgHSR/dRqroBSnDHnq2hZzPOWDYTeRhTGUvH/89WGy9tD0D9aHcd28LuPg7G09Hq3NuV99
uvfH4YgwxAfT+evr6O+07pWMn5MixYMycbuzXcTd6/Prxu3ICafHVO7GaGaFN1P706MKF1DcntZd
TOwEokq/3+ar1FPrRlO9tz6copYVaKHbzX3+FSmtOistQV03NLoh0a+7o2Vg/qP7/M8noX64ChnW
c9Kl/nawRvHw2/m97lLchwhMa2S7PqydODvmlnXz2++tZ7bZW3eWaziH307+9Xfe36OxahPJN1Dy
9bkE7Qwr6Em30IX/xwdc/6Tzary5kyfBu5vjsku7mK70KotZxTCraOZPD9cf0JGX2//ryPz/dGSY
TNt/Sd94+dkWVdn/U0Dir7/5e0Ci9TchHcp+jokZSqsJ/tGQkc7fBGGhpvQEJTcLNsd7Q8b9m2nx
tM4t1AwO+Bx/78fYBC4GcMMFF6RFh0f+N/0ZHX74W+asHeBvCcBwOI5wpBDmn5ozvqUol1W+e4q8
4LsPyM1JHhdrnJDJ0Cj4rVX1bwJuHf1iv72Z8D1WQXyrAHYInaY/4z7CQTW2U0XhaW6t7GD7A24C
NTlMnxw9XYe48aPrzDNpCI05Axj0PzfGdM4LLdVWxZdC0q3JKyzMYzfuRhTx2TRHO5FF5BKXeNt9
8xlhFRo7z7lJcvBntd2Mu6Httq3I/O00SSqCLlWXyD+NnWnvDTVXe2W0D3/9ReW/RE7yRem++SZw
FSJRvT/9V2MvzycQp8FpjsRp6v1uQ+hXthsw1FKD3GZWrpdl9ndh5m8kxJ/qqX0wk7LAw1LWe3rE
B7Q/p9gs3gpRXAE9IP7PKCnir91nJdl8s5c0e5txw646lMiF9Skb4upiHxnXxdn2MQ15QlMgcEcA
Xr5FDErTqHaAF+4tbVohK6c6BDJ9ocJPsMsSU+OLy4KUhxhCvsgx7rTWAu9QLyDBY+HG9nMo70hH
ggwMpIz6z3ODpTnGnB771keMDyZhfSyQ/SAFtIIkIHAclz9J3qx0PpX1+KA8DkDcOdmOGvS8/Gzy
5iEzI8rgdocyPvlQD+gsYLxv+Vr+bhbZa9VUEcxZ9ZUZaEpvIB93/+FY0dn8l5NSCo6TG3D/sf8c
2Iu1k7JvvwSnOAY1YDXhM/XvLwEOdUCIJklrpD225TBsI5G6O9WA+qhaDFEeXllDkow09Ecrj09R
5vhUrWPzhGyIYE/b3tnJiO60JDy68T9PnYcdGjcZpFva9XFKlpkXHdua+1+bowrz50frkzJzd2dH
yZubBh0xcCS+NBLYcIoJH7+esW/HMdgvIvhGI2W6OG3zOY/Lq6gqH6WYC6heQ6vc7Kaw6xdwvA9F
xYknJ+aBMwR7K/sCEvUh7Obu4JJiNp5nm9A1K7+jQ3A/2D0wQ1xVxQWgGQmIOC4R7hItMnAURQnF
JvaDR9OCRBzOgOHjNL0PgnknRf48ddmb32YXDtRTAR3gPwwe/+6SQlwZWL7vCwTyGiX0Wxe5E84w
zHIMTolDPioOb5CLkTuTRwms2f4AS/TzX58Y1r99R99EZeW7vhv4+sT57R1dZXVFbfGOzuTcIOJ/
WPyEoAB9MXjl8Akm+J1DZiULgeFzNnMGJxVHGDxNth9KMrCS6K2DKdDoasbrX3+2f3fOBqZE58tg
agcO943fP5ptdWVZGHlwklreU8VHCdsELxkfokAAQE0fCWjJIuW/fltBTKnjSh/1gIMy4J/eFj2I
7ecjXJLCzd8m1382a8YDv0rf6FOHOrrmSM7e81+/qWX+iRKlbxuuzdPS07epf7lHpZFl42P0/BOT
K7VNovtopKwYj/kV4LXaSjgDSJ6yfis+0hIiuUywPkFjua2k+UYCxw3ht2qLY5nRPybLJcVdkTLI
hGY2EzyWk3EQHOcAC2OZUkvhg1C5zOEG5V7xQCcm2eZz8qkkRLQU3oVSEeOvjFCKe9W+4X33+QQD
AYAyrX4iRVrzwcM+tZMeFN//x955LLeubVn2V+oHkAVvIiqyAUMStKIkynUQko4E7z2+vgZ4I+Pd
ei8rM6pfHYWOkSEI7L32WnOOyTjbh7+FZVI5kD4GKuEjnKlXjSIk7o4Jo4PGy64x3Ni62Xx34i2t
UuK2+vFiMTKgCzoBsquNj27EYq3xm40pkIe0bom7sgjgRczxO/XaQQog4idxNzikZ3g0oWBF0k5G
JAcqOeOZXo4EuYGpUBEHz7xtzGsF3QyJCNTRT2bzMxq+Wy+t/5et1bbm+dHo2HNqYRBtAMhkvPDg
BRYXV6uVNwLfbVDs7A546Rm81YUrWxvRjNJdw/m27FFbTWq4WpHzv2rRv/Bm/0kdQUooNdP/uWib
oiixxxpAynTL0tZn92/PZoAruCdkZdqh8xpQRG2SYrj0MyIxIYBLQmoOqtOZk0SFmwMxWtQZp2Vc
kOPXoT9PtPQHL0MNycSsgGluijvJHHvU8ATq5AkbEbWKo42jMxIwRP+sD4+lLN36pJUcOU+JUcbv
2Opu1ydAH1VQrQiyBFvQvmNUkGQP0h1vc9nRzDF086wDyG1oXgCFqUVnzQ4SRpson387RuskvEKW
1Cz0XH4TjY9WOZL0OqCwK9tuK6dqcyoX9U8qtJpDsuzzVKHpYM3ySm6nFrpVtTwpYsSIr3g0YVFg
60fiW62UV2aJb9bKzZRVY6PlDBgIzAS6lQiuRtME6yglVijlZLwxn+whfAkFhNhoEAj90eypieat
mSu3dinfCedBQN9qr83ccsDP4qcEKgb9LvJmAoJlA+NoZki69VY410vvT0Ao3KEzrvzc1gkMmB19
43e5Odt1ND4pCZ3mIfZMtNiuno4MUJMehplBPCiXSn0BtU6ESj08FrX2O9dxuYWTtWEWAdaG+BNi
Ffm9gyS6RhTWjqExmddTaZNaCSE8i8zXRuRhBDK7E+BGrpWbzaT/icC0SJ5eei+AwiSEFF9V6k9T
zp3M1wIsmT8pzUwbfsQ6A14dOYq0UaXAnQNUKosUAbihU9WHOijFtoo3w0I8RJo0bp0oBE8bFlw4
xmZo/cqI21+NIbQqlIAKGOE0ZVIUpvIBCbHog4AGoI361sywdTNJitxUyt9mTbRB8UQvhLw9JVp9
iJPKT3QydIHgQ/iNox0EjV1WK1hGIM8b2jZSuRnmQnXhozEv0hjn59kOaQjVk1n2eKKsqxXqcIyF
4Slsa5K7peaW87jag6Rco9EQ/KFND1IrL594Y/WUb7NqybZVoL5otXbWxRrsmxQJLEPKll5nziJb
swrKoYyUaSQPbHa1Mr4V6XRIpAH3TimCcQCMDY4SD7+VrbFxpYLGFC9JLjeMJtlLozSHtSMwgImg
RIUp5BJmU4RvRKR2LcaljKvDEimXeaA/JAifeTnB0VdtdhvDjhV5VWXmxLmRW0HywyNdIl5kI4oH
DZ9FizRRHqhQyYZivlXlm6IXnpSAlXkpWGLVsNi1uJyyJL4m4MaZ746PrYD1C7lWZKuCfFwaEuN0
iae6k5LdnOJtxqzxrvDYAL+hZR+AgRbG5JSioMQbt63r8r2h/WS3tDpBPc84Z4MqIG5L+bS6fRD1
f2pWGx/kGT7FiRwULThndf2E/MK/bkYrOlUzAF9TKE7i1DCXQqdgRC9pPvzUBoPvgbBSVrZzO4Fv
rt+7uofOJ3+k6h4W7dpGWqPLCcNOSUjES848ajHG14zc3r4LKLo7kIr1eZkAWi+F0SCSICoYAY5d
RfmtyQZG05n1mZoYRTDhPaF/Q2diKI6u5LptICraZCz1hWDKl67JFnce6GiHKerhdJK20CXSjQiN
CPDqcSiC55HQqXEql/PQhgkMquw9Kbg6kfpSiWN+pFVY2oJOT4TS9tWS2U2EREyvlWAVO6NscTpL
9VUNdbR7nA7SJNoJE9nuwHUDzo00lRETQU5lAKt2fH9xvOH5YNCvDI81QLFE5WGuSiYptdrdDKu4
kod8SZUOH6I5EOZCkATQeYJMFHDfi3EzON/4S5GrIGpj1silXbMQAjAqZu+bXUQ2naXiW4+SzyB+
bginwTnAohkp1yIErrBgPCfTt5vUCJdW8mzUrKRoc/apRQ8prgJCYsjqIcJF9LqhLl2NgG3Q1AoE
GJM5+DjeKmvW7FaGPoP2kFa8H48oB9NZ2MYT71VqzV9C/MFT3npBMkL+sqyXvrWuk8ReHVrpra3g
rEygqDsRJMBVbPLQ18kiT+vY8JQI6Qb9vMaB3boRc/EowqZED4xHWe2Zuy/KW2Wp7ybcvArXo1my
b8ZDD6aq2FdK+I3qesjC71wFIZjXQuZQTd26Kgf9kFWJW2kgKIOW/AfrG+bbTq+w7M2B8JLqWJGM
lYG5gsy9ckp3PVj7oZmfUX2tqH3zkhgI/zoj21mD5aboo7HrMikwfpMEE7EGKNBph/J1tJiiwyn1
xiI6l0r0FoRvrXzICmbwYsqQP1GsrVQhze8iGW0zXzvOMdBJtrd2sbwZNTajNUqDUYJ4G2n4UFMy
lcLxlYwpbGuCiRQUjb/TGECbm3654e7cxDDqdoWVYUvg31fV3tylv9qgI13K0nEnzdIrCcTkjoKL
lGvMcqKKh501jl4EnMPYNA9TY/1O6w9bzJJHDTMbka7AWKoQsHd4i2SOawphm8n4TvqeyNb5htiA
WI3mmsTiI8O3xhOMTrBlgWhjBF3UrU2ev6elsIXz645zkuAlMCdPq8iDECzpJ0pod/fzZ9HpD+MI
Os+gi+AL1QTQLTx2UbAfgMlZYNCdUhNumOxVfxKhJo3VQOZRDvhdXcg0JZbe7Q31Ia0OMhG+f5EF
OLm22Fd0TdyKQgSSYp0V3T9oC0pOyFCrt5aYYCtdNqWiTA6B37nTLwJ9HfCFMMCt2ufl9vtpZTDc
P/vHh3BtUMA/6l2xJwnxL5SFGW7nIjO39/HXX4Owmvq7W8rzPKUL9pJuAXIQE/ucQdm4fzezk41t
n03bWgt3qmkdQjMnYi7rzvcxVUoWQmPm8QbHDKiAQGbnGGkYRyC87TSRtuhfT5UmnsQ1KmaU4Xx3
8gmmJndofuMWZ9tVU6JsQ2IzwFLgGh46uxby1BXl7rCY2D1bKQWemf5A830gMRMHpVn8aFJGduK1
ijl7LHP4EADdp0yaHMuIHsayvRVt+sRM8pD35U8zTgdyoVxQ+Z9mDzdrb67HzwEVSJ+XP3hTH2Ti
HyR5hW4aBigFogGpMk5Dj8W1J++3z36ooQ5DvZYpJOkwUGbroxlmihXqCoDa8F1ZTFcSxxLnmodY
6YNz34xQuJ/3o9IXHghEvqsuoQfVtNXaWaj+IGAbq6rtfRB7H5vpBI8gxyshB2J/uQ9TU97otNUO
Yc4jKsRl7BL/G+zvH4oxE3AzpWfqbgZq69RwwZSkZqO2vY/SGhF7vBPnaJEhqzwnRCDcOR73d/f+
2f1eiRdNwq0bUGcj7Yi299HcP6a7JjJE2jx6Tsqj5bSN9ayjTiK9ZvmSy1xyUvLd4kZ8DxO6P+NQ
vEA53xZrQ0NM0l/UDiA8tJ2akZVgFdoR+cnNUvp4O+sWv6+o7eKJ3Q1+EdLaPtybM/2dsBs5uA5A
jnkI/CSniIsB+Tg1pZujKh0z00LDcr78IQCMkAB6mF1imvYAZSlsBccs4alVsbZZmp7EI46ToyiI
nr6cdAA2ZO5siFmYvFHneBJweZou+R1IxuDdEX6mIbGw4fICVguuBnfdhtVOcUOJuTc4XuLp50Gc
Z9kjOTJdt/W19Xc/JJKs7FQ6TnEV8ZMJ/8m+H7kXBBvkxelImsiwqWQC1ab1x8WBcpOk2UONz/1B
C+/e5hJy65l51Ue9oDNJ0rzCLpV8t0H6q06LRxKDr0+8vqQ5RyKz6THEaSOTfurBpHxMZJMe28h/
MuaLMIAosEp2VzDQUMlZDz0igFARIRmaEBii/3WGTlpcmJdEGcsPQTeQmDlTwiVx9Wl2wRMj3B0c
L8Mh7GCHV+sz1wkYigfZz2iRH+X4CE6FsHno6YNZyE4El2FH5IfefUJCN+z1jpmWSHfrtY8J3t4j
sXSQ6B40XV6happctZljhpqmRhuBtxK94IC2R8z8SeMZ79e24lhGFi9runZG8yfQ6QgU43yopJB6
faBRoSftK3FEeK7pcGhi+QKeGME58pgVMwI0Sg4AJLJrjyQOlwpFEz33ws0bg7BggV8K3+zDNPhl
e+glHu772xOx0sTRnbmUfHS8Ed6wIMkX2crwCH2MWnlJrJUXCX7FFYLxcVEnsmfRu7taqpwFxbyK
Go2TuKaahur3KMQSAys4ME7HVYF4ghhEj9/jPr4KAb3e+12XThGIPxFGxkR1Mk7ASyTxd1moH0Bx
3hshZGwBCFFQuwd0HJk/iJhbzecsQQWYrP/Gqa3mhvJNDaoDPwqpHUfqtRNj5Nq1adTvrKI3ZAXo
6ETxJxbEc6E+RQNRTTOJBvdLGiNR9lAWr41Kkn2oc4oYSgPfrUw/qW3BISxDdDTytY8LXs7WWxG9
+9B5Y5c+5dOEjovu/FBylssZ1dm9mOHYXoPKwlw6ZVW6K2g22KsrzbsPaCc4ZxxK6coVNOPobI9+
h+KIhCYuL3FDXpn28g4xAfXCmHjyRGO4rJCvSF3GsHNOV9IWovZurPflnHyEKl0YCYEn2dd2k6Ca
ydXHwKzTDe17tuPIONSjFK3ObtKmBnNj5XHrtmrR7azgKWqJXogCRPV5TLOmAWJBIIeWlOkGm3rC
gXfypXj2G0F7Cxk9cCqovBpiaxemXyN8aT8Fnkv46/Kbi7duvYG1iMaaYKUfUBDgRQQcj1ENbFP6
ZlIjXsfK2OYK3Tkxoa20kNJDX4iWBTce/QsNrsLhPpPJhOSX9gpvMym+cSafs0W7og+SPQqoNss7
zwDdKePbXKk67JJqAaYUIqAUkHESDwB2xb6+tvjkiLlIf8WFlbZvTgpLpS3GuewGM0iLXgLGJ6uC
S8NezOutLMeWA3bOzcWWvppQ+XM6pDaQyIxFpv0OguC0dnGD9NjV82M0hK9izkM96TIR0qSFWANJ
a9UK0g7BMusBGqqZ55lX2P7UzLSdOY4OmkSOacWMD8QODVIrGXcCa4oTRYtE/4FRG1gddI1WFXhj
/Jjq02cDjootFnD97HPgx7qAU5/0ckLyDKrEiWNOixqPzAfhElo7lGR+We8aEWEAqsBUhXVQVaXP
pOA1Vrur2I67ko6UhPkGXHsMJZVjx1YqIBqyOXc5xViIRWjU3xspY9CRzaTHGjspNz4HU/huupWJ
KgmqI1PB1YqvS5SFcRLTikJ22HC+qeTktYJojR9y+jC0UWDCn/qDQvp7LnGuKQgTsrIBWavengNL
3mmd/Fw3KyAwPot1dlbm+NqXYuxlOSEtFizpAPGL1YhgSUr9S+phD4ccFpH6e9aAQyTJuB8NETuz
uAzsRdqbFCzhZmzrs2Cp9ZaWbXLISdZ219AntUN6z41aHgjlHSCPXWOVfqYd97t5yWcP3PNPsMg1
uSdBjdoLnZkdKKAc7h9CsQag+Y8/N/iKshr2hNCW5qGp0ckqQviIxn/ZS3lG6gsGOwe2yQwBmaSZ
JYVpw7qEFF8UYW8oeDVnvRH39z9bUXCRFNweaW/mdBeV4hgwkF1GgIxSb3gizQIYkXJIRJaIaTmD
giUo0r5LU5RQ7JjSvlpzY++f3T+kKRQOENiJl3VE9N4/BH0WccYF/tqBQP/r7+7/sMD8ouc/eWFC
nxCfGWQo5SnslfgIFbIea6y8RNzLuJ2GfldABSEqYT0at37PdqQhTOUHlezadlAkIv60//iALDO2
FXhjHjrX4iCozf4+Gvj/kSD/nU1UITnjb1OUf4kEOf+M/2P3mVctcfQ/f5cmyH995X9IE8R/I8nD
ZCIv/j0WxJD/DWkBTiVN1hXaqOvk6z98orhLiSKjn2CsLtO7mOEfugTUDYbJVNeQNFMWlf8XXYKm
/HOHn8OJouimSqffxJf6T9M3VdCnsDaNZUcBvCWpB9NQ5JmxJ9zqY7aDwrLIm9rYQ8wpa7d/7j7V
7/C5e2EaWBTubAEk2kwL+/hrVx36YCsBByq2yKu1JoZ7Rv84F9wC1ecNyn1d+LAZsi1b9Kb4xAOq
MCVP7Dxwo5v0pz5AJfdxpCf/zThN+pfB1voaLQYYmoZ8Sbf+aYzX0JyWqJ2XnbgYL71EdlC/4DJF
JT2q333T/wrCikdN43eNYKG/3RD/yRCF6dZ/coVV3ilDU0VD1P55iFhCTap51JedebPGg/hbPjYX
FQLvR7eBzo+3P7D7X+NJfSzh2xw4K6VPwsY8WU8mzMlLzR5+lZqTdIS08JmfFz+9ckZvzzHpsdee
rG4vPs+f9JBmZJNPRrJdErfcTd/lS3RUHsRtZf6Emg4wylpe0h/kiPqD+t66wGtxMOJx0jgE24th
0xO2MRDc8hstZUHxAWKSLG9YLsFMUuWAscUuQ2OxPeZHYN5/JntQdp1hm0SiGy7yYNNtnuozpDDp
0G7NPcHrH+WNYiP6Tp55OZvptfhlbvS4xJv4BCa0t/FJDOCyduMRWJ0nsiL+zDs6ji6hBmSWpZX9
Kx/wf3a0XhLBp8PWftHZQj0juPkXrrRJdQW/+Rg4RsD+v5k5vUlbBlQZ2eFzyRGGQeU2S67zwwKf
/hTqTmM+l9f0h7bBhFD8VD5r2+WRWU7xmo/PIM0BiXI5wuP8VnzqmxF4FSa334Tx4UnX/UHap2wP
CUEOO8o+5lYhZn6QrAaRjzAn3gZYHwrh9dTnkleIV1XczCiUr83HeNC/yofg0pVn+WlUOEZw6tzF
ocPx1HqMt8I534/ncD8su/BBJzjcmV2KOfgB1We2r6mCaZFcS1f5Tbxwg+eP9GDK5vGrowFNQAGC
NbBwTvAGlbQqH+LnLjqZB3gaBqBdBPkeYN3DslU3kYdgxUrYXWztXfoTnCqor6flbRWSuPkF2OtH
dJIJXODStpWLDXmB26ZxPLGTrXHkVFvA2DmYryCdmYPQ4sx+mitHyelMQ1y9iO9Qd7TH0KdAi1ad
E+AHZ5Qc63ngStC5J2PQOGLRpV342ftwqi7yI0M48xZ+6ee+PdBxi1+Dm3nFX8itvR403Z4moq+f
88vo0y7LlaNxbVUPKG+1K75GplVOsmNQ82a5rCdITHBCn6wH62XhNNNvDfDCHqHgPB129jOc1zPF
QU6egSvXl9LXL+1qXbbRS+b0F9P9+Cavb5raulQzZE9yBPS6T30X41ixJc+KHKJyBAdhz1Xb04WO
Ti3zOHo0o0/OIu6vb0rS9QXqm8LjSJvQCOBCggnaJqd5F1Q71bAbpzmvFaEfMdFwJJU1EOPUDDR4
wNLg9Lo7hGhxbelPdou8bKe8p42dbWV73k0PKLL1LYpXzU9u3cfs7uZddANXiR0dpX94MToSX23t
OfhsfwUgV40tn4bBn18RE3t4Z6wrx3matsJ2bnwxtqftRBoxs5CL0t+s63Dq3qM9xSG08EfxVXRz
hq+2+ChdyGb/r9dHBHb/NGFGdEcXEICJxDanrcK5v02Y5WwxtVHHn7rGzRf4v+TceDU5Tv3XP+Zf
FmGTH6Mx1bBENjtZ/ydJRbPSR8VAqneaND6vP8KaJ38Opx9MgRSJOYksS80W/z///X/9X+fn0I//
ZXc1JZVzPXgIFRWJJa7z9b+9Osh1qj5ZbbvDlPdK7U2fbioIrkFMaxc6KdsS7SJcgZugeklCa+03
fmK+p9omamnAb0kC5PxcBsGwW0yZRw1b6qZfW4GxIh7TfiJESmgciAntRlIw0sZirHqExZqbRpaI
RoDchnygPXcTS0a2kLdbqgcCJZJLsSj1UR1n06WnBR92E9Rt+yJXTJ91A5Ag5DjLyYoSA7K5PHJ4
wZxbsdGH805WwC6b5a3DyvAUaq18srICrQdWrzw1BAT5YeVbXXvEu0vDLmQjC8Tq3RpKHw9ZFuZw
O7XvPhwJcaHZ3+jMtycibMp8Q4QrjORU2iriQpZFsWz0dZKLs2wr6AF0poZpikVK5zgSiiEVw0Nc
8BJ42zuWA9MurHZTc4bal5w8HTOyXuWqEVwCvypXauLfvunIJhmbVUUkPqV6oJ7ioYZlvaDkKWW6
zTTm8X3PO+jUVz2DbybOObQrnJdwVhV+SfNXfo6kgDW1iCaXWy4gHbJjvARHlxJ+UbdqnQPIEkm2
lNEtKYlonLrWOEEVIBlSHNn4DPUyN2Ql6YL6NVoT8GxAk6uzOsBevBsGGohip7U+Pk5vGpMHpSS/
Q+Y3K7TlWZM/Q35f2s35n6ZUA7DyzGknAiDJYz8RCoW+sdS1jRzrL0ghF0+lf0zjgCG5TpEwtNRo
jUqapq4/aQuhL/fMbOmMqGQnzNqDNP2pJ+1xqQQCCML5FWLeSzWh+b70YpR77dQ+TlHxlAThsxy3
fxJzqu2FG3hRyVjWiCngc+JQpTE2V6QYWNUcjO20SK4mCrzEVN0NbAnEuXnaosMRVWVXlXMAdQlZ
VU0SnqNKu4FOOwkoQmBu8U6b8h78vbAVMlXYNSWwnQGvmJKKnOj78aWokGWZJEdNVWhuhOkHxKcr
CqjlKvkPmNU9CZgNCx9zZDHdCmk/24jC0b33+gP6LyZC7AyEj/IOzMxXM65OtpBaj8W8Cjf9+ISz
BN76CvlM3Qr8qIo9shB7d33PxEDYTNmPlYUbg1QuJdLcsTC8BspoB9pSfdDpTOSahW0ZjEVZOxXn
VDPvHW0Nipsw1zc+kwoiPXDJSR/aQJpEg/yRwqvQfpLoc5melkFzQfffzHY8Wkrkm4a4USEukXJv
t7SaWkq0YYr1A0hU/aCEobqN8/wyR/SdiBcmQ8Q01k2j6ZUj/FQTxqpxXhQsHTTC0XTQma5ghs2F
VPuyXsy7JO93bRqo2FylqT8UdQOYIAy2ahmGoByShgkWHsuwXTgWs/Lh0DJb1xzkcDcPDJf6ViUA
bgocrHYe+up4P5fxxmihqt8/6LPMiTlmEmTLVhdtiZ9em8hAQAWtxTuK45ckqMobV7bhpI7p3tA/
k3TFbtz/KjZfiwGzRrliD+9/o0VW+tdng/zNE5EcYAVjBQ0xjuW1OnhhQ08r6tDv0EvNgn3Uyz91
CFJdXgUyD6v8zBYvy2OLNxlIH8Kunem2p/KKQoUwVQMAnR28y7dlJ78nlde6zSk7TSfpMwMtd2hB
dFqu9bBg72yd9H1+4tmvjxMpAb/NVvKwYudH5Wy+2+U1ol32Tiaaeok+26O6mU49Ss9z+QUe8oH+
hYbg+I33SH8zD+1TtFPdGD6XwTp/MehVg/HQaO66ucqFcsArkLGG+No4iw+QZSTKUyAT+p5ydght
XFim4UtX06XAF3FcvkvkohhHZBV8GQRiw8Fyq32ZD+Yf069/4uE9Wtw0cUl8UXu+cPitFU97GY/A
8YqZ7g79RKoeJyU66GxtjZfymUKeaEF7ejG2xla8xFso3yTkEbdhXZXf7AMqIy2or+UjgTm7rVuv
lKm08flSNjNCcLtDt5Nqjiqb4SBP+xL8wsACajmksWFFa7StLh3G1AshBYxQKTbA17AmKyQXqj56
5ZmnrTtYgSOeGhpgJDfQtSbFrKZr6BE5Ua2R7LbA4OZBI86Kl3etWZsOuTd6sblBa2OMLAjsJw69
sglMLtew8sJXNByVS0vTPJNyZQB09MECN28yEWYSRBwQ2QxZ7UxzELFoF3lvxj4fTjCR6XuTAaKZ
GxNYtzuC9bVTnq95S0O9UXYy10M/Tv0GIzwudBh0yFc6uDVefC25WlSXP1rgKM2h+SqBJHzxbdrJ
E1MbLmJ2sVA51ECk8XQ/jsRlWO/CmSXMOmvaXn8X6J4j4uTo7XOJmZjk4ZNxVv8wJ8VGzpGsw+lI
560D10/NaD4bZ1pNbXI244P+R/OE6/ISXDg/te8N6iPypZ+nxuVnk/riLG/FkUDQP+s4nEnJj7KJ
z/op/+xLBxlS9zreCLIn/NI689iggVtDcrDKOuWt2jRPEUctjPTvPAHKF9IPOXFBHPQrZp/jplPf
yLdkAH5Obxql6oJk+qAnnlV5QN9eUcyEeHn5/ff8vmJ/QvfDM0kJJXgT3VbRht/i1IAE6219Y2SC
0YmXybcehodSeitLpzBt0zwS2kyYCDYxLqLBQfJMD1k7SrVnHIK9yQkUUXzJO0VMIaH2TNfswhWD
lz59CZctMiodU1J/EL7UwosfQwleMRFiW4Qe9dm6zLlHNi9W+8kfjowWynDDnUsUjGDX2+bQp5tp
3+0JaQtdKpvsz8zw+E20jshsocoZth5AT6QN7ZP1B+yW05xN/gryfOON+wq3/IQ0CaYMap6dzJrR
f8GJ3RER3x7RTExkNrrpW7btdIdigAPY6BFzDYz7Aj2atEPcHApdYxsNgoygynRGk1vECXWPDHEO
5IW7nCzuGo6o9AW87KMROLg4E5CWKydyoDjpM4FMSKqeTcvpX1GzKNPWdBQfcOKbtJG3+i3b0sx5
z5k1sX34DMM2yq2gr+AZx0MJ2PhpzD1INARHPhBquQPfsUl89L/qKWUZC93KtVi4/6y527v8TJbF
2/Cmbs0PXsOVk65Z7KL9sB3WBGReNYSlxbMgTLvThQSKuXFErM3lRjwHjx04LKfnVAdYw+VY3j22
F+G9PmhP+LW7N/NKi/kj8oklp5FCmXCFJGiR3MiqPTwl88bcor8LfGtjfTGAfGEL7R5WBsiRNIVz
eG6+F7rEqEtOaexYF6aqKuXWrfrqXe3ECqs+K+f4lh4QQsj7UCFd02OAI8/2LO6y9Fgx1EXFfFVP
xlP5AgyHApOZURHC5wIotWv+cDSAH3NofOkNq+py4Uh3ZoehFcIZMf7q0FTJBKPS+bVBwBo9uF8n
RwQT7LnukKfeasDAdqV6zZukeEif0ot51jrGDBtD2IIUiITdJG14n4Jow2sp06tIwCLelsThkDrQ
Ueg3xYm2ygjRoTxyqpT+tPUXVYUFbKY7qtfoGRs1jo6NeZW31pMUuTW6ZN0OReYYSECd2ENL2vgI
bpTeno7xLqYisM71GfK9qJ5rnTxw2/wdGhdGgmKHr4wsz/dlTvXCff5Bd2XEkv4Br4CyCE3RQ74t
9+k1jPeK9BUJTmJew/EUM1h1R9jKq+0ZSenBZJiV6ScWf/QUYXoIxude4k4XfuGCQJgmUOmB9QcF
NkewZxwVT0TgfUuvkJ04EYyn7J0OhPImXWiADGgZLpnPWOYqkUBBPXcNP9iXWAwU5IbDBlbHpXyM
mXZ+4ypqnfwViZppubroWFyA0U7YylbVCkfBEJ2jR3hddQvRv+pOSiY4e0u5YVORWO3emRobTnqR
qUuv01tAFtaK3Xc6X+GOTWSiF9weKLUdfDDHTqHqSV71Vd/KD6KLkfvFj8mDWR0sOAK75H0tPEG/
fE6oC/Boxi4Yu3SfXBaFFGFveJV21Ubdkr6DfJuGyE7cdj7H0/4UQyJqtrW86X9MzSVPg2UT/DZR
dP27+SQu5+AJ5aAXvPc/XWVXVAHPyAYQpSuNy4MSnkUvvwEDDh7KK+ypx+rIcIwRcGrXv8qm/6jo
b/zO+/xTVq5o2loOdQuXfTiMyOIpwp/Y8+Kr5cwPg7jVYh+1kDd/qL1b31jVYUiRchPSGzunh+YJ
bze7iLIzX3TalDA6LzSUPpWN+MMfiFcYQx8YX0SLddoGzOHhFaPheGaUVxy0x4pmCUrx7Jr/kAlp
Dl7+oxl4kq6LdUDsLHhmsVGMcwgdCHeVH7AtzuKHSrslU7+GhWFTQuRq+Lbo8ApSNijEAqTF8ejF
HGxHlZVuRDDQwzyhBKqBy6OoMGBetUlAW02SbfWEtjF7I8mDYajy2zbfDaSIB14TcfYGJgo//KGG
KQj14qIQDhyQCEqVsDc6r2k8wiOqd5zdvHHqT8DbWBBAyPHD7qHx29zH0fNwHP4Y3+NHgME2dJav
+odTI/QhZtjBL/HG5DfYI2fmPb1k7TVk2LruQg4a4v1yml2GglvG4YQNg0Y9g7F9byqvULdghaTB
hbM22GRoekhPZmTcf0SfEjHeYkoID+oJwH+H8MCuvfCcvRd+so2geX2RIkpgS/RcQwXCDmGzU1zM
bX1GvSdup5/hxzxzVwqhkz8vp+hUfFvP4aU7oWVTvyw/fmmOA3cBvo6Xad7Mxa+0PCDoLJiBw0hL
/KK042YzfRvmtmJMwRwdSY7JjS6QahDnijOYIfM2FDiHRSYty56QrCEuIuwCt+iBUZt0mO7/IEEu
HPJO2Irt3Hhdxm6Ln1w63D/c/9/9s/uXGWPIQp6mLYtyLx2sKYa8cv/n0lgqoMMPWdiBY0BS34rS
GrOhQMhB1MOgmoRE0q5NkUk7CAncBQpZ4XmlS24y5dTyKCY00jujiQc7xzmGcSpG15peYys6INLj
d4MP5QpqLm4GgR0EGDf6l6JW3Q7DC/zlNKd/hG6i10ui2hIqKjSO0AxFrzVW7mYj0oyytFXoHYU4
GLp3CaWWV/ft+CShZorzItvUMh120aLg7hhsuXWQTJyEm6e2VUy3DMxPGYQZZTWDzVlBoNwQ7N4g
4pAto/HGrKFpLhO6o8RT9BLHG61WVRCBhrSJw65xBiVoNrWGpaaGxOJiTewea6ojUyFA2kqQu0wh
hzWkNjYj94Pas69X6UIjxRwPUZKhiVmFr6QWnjBBvusqg+tlZT/0aeQXM51MUo0fwa6RykoYOJsT
HL/DQPyCtKAHqWsq5LEMrlkcfKhK2u7R3dGsR8Gl49bluK1twDiOK9pDNko/DQ+crx+6ikASeZVv
zquQc45zTiIzRUXeqeTPWLcoNyIYaKvtw0QwH+Kqmt7IrJb9YZWK5mhGg+Qz6xsIIGhJ1VVUqq3y
0mEVmoooTtcGSNKr2TtWLgoA1IhoWyviHpYOqWowPS7hlTgq7S3v39pV0oq29L3oyTuVIC8nwTMO
D0moGvR62csQZeyr/5u981iOHEnS8Kus7R1tiIA+7IWpBTVZ6gIrloDWGk+/X4DVnWxOz/TMfS4g
dIIQEeHuv1D42AGgbJU7cBKge2kaTqSQdY4+KlobdLw2g3QxsMMBU2vdft+OYMErPfw5+xZpJKIh
F4pWqPC6lL63FQDeSiF5O4XprRS6N1A4XxvA76R+TEqiUySZpMIEjwodXAMTttHBMgXeApFCEDdA
iXWFKY4AF88KZZwovHEtT938EeW1jz1gZPTrNqhwk20Epty2BGPLsRgl/tTdQyIAcJQD8Tv5tEhh
nUdAz6lCP4NzemqBQ+cKFl1tbKx78CfUK3qdafY+0CqHV50bcAXONwG8ugBmHWYExGXOENUo2udc
YbFzavmEjd5LPa7xsngxAW1j34V8Z8GAWeG5HfOqAN7tpeJTDTmaEJQCVhsNK/yrzgWQ8EBhw6VC
iccKLx6l6U7UIMgfQouiUjER0SVhtStERDADBAZ6xz1Oyx80hUXvHdxEHP1zUg4vsUKru7kPu458
UNYe0KJCy0bh2mPcXc34GRM01FgMmpRUJ1oOmxRoegQCA4+/DVQGUIdRZV95eWQfe0EH4ARP3Qiy
Hmvcnrg0bnvQrpp+P9JNNQqLr0VPWHV+tUyRk31yko3btgeZGsnOaEr6RYm/GKZ1hN0BQtrYyz9H
ERVEmsiNMWH4UfsgjQ3qbUFX3rrQBaKhfhbVpNJkkwubTkArax88xTGoIBtkinUQKf5BopgIsqFs
gbNvPACukroT7EtoMYq9UIri3uDW8nbKfF+bDGmtGoBbn3Qf0dVmPJJSi6ENz85e9QGh8oa4P/7s
tJjlmLE/3ZgQxOPAfeoHjFwhWPiKaYGE2Q5DQlBBioVhadq0jmGj3pbUATW96Le2F0FOhL4BeDa4
Qg3wMVbMDgHFo1JcjwLSxwj5I1IsEMRqa1yXYIaYUERK0gwtlJHQNtdGD+W1iJFAxaLpyk7jeFMq
pokOCxmzaRcCSjgykC3bz7p9CqCnUNfYl4qv4rbND2+kcJ81ax3VOQdiC+425GYwn1k9oD5wyKC/
6J57M8Jb6AebSlurD4esrr+X6dGbsJAPMrpTyDtXqA0Bam9Skk1O+hlzryah+ltjj5QqGRhqCQx4
CHGmz1/tCRNbq2Jg3yCImis2swGjp1XUnlqRfGp3eIgU7SeB/6NjAWGlVrY3Ksq+I6SpufAegzrO
tmkHI6lLyn3TzAccGY5+XOunotbgGejpw9i3n/sSzcgqmxmeYJEB6s+8yvL+voCxNMJcmmAwBX1+
AjpxO4welkNeB+c9JpRUWEpFf0qb0F6ZiqhkK3KUj3Bk6BAT58hWMo7CBrXwsudiHFhVKk2DoT+h
PPesO+O6KfoVuGqxQ4U1pbQ6kP3t5a6hNYNXmpDu6I0bMcsPaT/ZOxTZOuxUj2C356/A8k5oc2qH
WBf3SJ2qhHP5PIwpQbTdPo4GGVx/cO473tPVZNLASw/vFIiHbgfJdKTWGijyWQ8LrYGNlsBK86Ny
bxiwVUoSfUbqiVUk8gM+VafejR41/v8PEcnzpEg+wWYN6Ymhv9V0ZCIHVJt7g34wex1kkVZcSUWb
62ODdkpR6UJFqnNAbSKtZ9PtY8d2iOHeIWOhhKnjaItAdn+LPtyxj12shocAVx7prcN5EFuDus5q
IgFkKoof/iNfTUX6GxT9r4AHOOsCOJ17MOO227ia0K7CLklIjmOIDItwUHTCAV5hogiGjc7zt/15
a4TEZQIQy8qPtbvJbLODVZooM7k5IXtWbKvCQXRvkD8H+IyNIjYOTz1qvhsXTbpKER8rJGQbid5l
14fQ+3PUvNrHRpEltbY++J27T52IHERt3Q+KWFnCsIxG7ybhFiF06JxLRcIsAzobilYp7MxK0TQr
+Jr4OqN1m0AQ8fXnQVE6LbidbeR9dPSARF8/btHp9TEzbLJDH9ifTEUNbRRHVKDXZSraqIA/yuMe
MJqWn0DyW1e2TU7AVTlrS6YPs6adQnioNU7gjHRRp9+Iks84M4cn3NGtVeCK710GJtOMmx15fNgT
Jgzk3m8fguZQpM6LrWiw2MccA3ixsSLIupBYMCq2V4VpbrqR/JrQGLFFJkRIFOpW1chX7VTfnArp
VWHzSoQNumytIuYmWzCy1Upi8b3KYe76isLbKzKvCTqiUPReOH+PiSL8UqDprvCd2XsVpexE0YLn
bZT63nqkojEN5DUC+MNSEYlp2K4dRS3uvHtfUY1bRTqOYB/3xhboPHX5sDN2c52bxyYbzOMy925x
TIvpEILpDKrkBf9idyOMyjoObvh2sqxz68nb4DX1ZVG5XyZVzxdAgyU2WcmozRfys64kPRo7/2YV
erOFFg5BC4LAlV6hS2dB54VyGxCUCgJZZQuzHlGSAFRFTjMlcgtwxOyDoDiYZJ0sZV+SVOmvSTeV
91pmONvZ0+xjE0+ohUsLA04ZGvbrJM/Bn7SfsSd0EGP9fRIBLzBnqzrEze9STZlEucmqEFd3LB0i
k0tWzECOQkctY9d3VnJOK1w/lmr3f0GCfwsSFOJvQYLHH3XzY/ozQnA57HeEoPGbp0u0P00TsRas
eIFJ/HKTcCxQgqx3KYMKQGQXjKD4DTMXx3GlwjU4KDb8oV1kuL95nE3X2aKbAoWj/wQjKKTDqf6E
0kCyRUdRDTUkl400sX/GMUggxJnRWfW+GccVTZt2jRg535VHeSuuFVcwYKSX10a7QQz5Sattf61R
gOTbBLyT+NVT4LUPXVDp67iNk3PeYPkdDQwsUSRGOtttSIKnRbxtRiRpF8JVNvonP9Jv6mK0tqjY
GEffsg9Cb5JD5dkUYD7hGFWfkOUAzI9AJhMkvEXbZ1uz87K1IVVBJDKmx+qrL+KXGv0MQEOohpgk
/HPc2s5FnXyQhJdg0r3qlDa9v2ZoC6091vB2GDSyYml55+Zte4OO/5Nbkgex+mZH/NkcEEJHsED/
ALpT24SJF63CcfoJZhfcDgUNZPokMI8VFf5ja1KJQrmj2QVjdttHnv/U5eY3yMxfKsMrdoXu9ncV
pmo4WBSHFsGEK01czajgHSEQIiYkIdhdo491VUgjvo5rDT6XXlNuRbr1ii44205FABLOzJ/iWTjb
ykyyjcUQ0zereY3ofbarg+F56mosNYcdRJl8JwfOXCL0w/CQnPOE8e2qKPQj4uefgpKst2Js1DiQ
geJ6whkXOsMQnTOa/iMVFi0Po51d1tusg+JTRQKiezG3lOX9J0tQodQGkIt5Z0GMg5eh1eAzwkmg
GEEtJ+cmruue1HAa5D19ssR1NIegaMA1muJ9O2AG2VUKft/CMHDpx4t4gK06Zlun5OR4/p1SpVPr
dfnOMHCAaosHUO3ct6zHcaeGTNIrX85Mp9CvjhhsR8NkXMM0IAZs5sWsyyCQrUFZ3LXttNcltwNy
AFS1EXhJbwbruf6gayMPhc6p5ToXlenRM/dzN3/IwxKBjjndIKFKPzY59WOLTvoQ+ddiduyzm7Tn
YRDF1pzksJ4sUAWGIGCHk3KUCaLrYGN2U8/t7bNn6YwPXl0jbDKVVAASnPs8JTYr2s088GmUvHRo
gJ5RWo02WKwnc+WCiQPiPn+QI69abaY73uFxK1Ppr3zAI7N7bLMYCfm5OhioBsSj5+4CL5u3BGGU
+Rm9O+SOpGKPOV29sgdDu52i5FM+3xam65wQZ4an20IZsOYRWAfJgpExc+LBTamGiHe+H15s+1OJ
BsFjp3208N5TD3U+mp3GQ7XJVdSxeybISdFhDT91DHWOxjDPROABwCZiv00mC0RJZfGhcpItpgRo
v0ZDvh8LHoFd5diGihqMfNWeXRBElLpduChxfS+pfmS16Hd21t4XdSd3SJVAoTWRa3FQmbpO0wQJ
LFtfg/wqEYanXAUhVkRJsiv8wth5VB2GkpcH84wex2dNihlBlfKs1EfDnkRbaoyknmHNbzCVWMMk
36OOvgZb9kW0UKEwadlEeDQzbAng1qOnEdyRWOxWpZs3j65BuW6qUZl2+nTjd1OxdXmkhGXdD7tg
xAMTlJfFYrdWDtYWY1Sg1BSpZmK7NEgZcI89TK40BKsZYR81NtRmRA+02izvRwf0Li55Hr606UvU
E89kU/y9CAASmkH1lDTAOXyLXNasK3JgPZCRntNujXA4+ZZ81BiJrnpNdHvzJ3a1jOUHnrPrzftp
FMfZoUJgoYp6nlqFP3VCwl+nf0xTQVbeKOdNX5sGHpruBw27q82MUed9km9gPP9I9OQZPxF3LbT+
YEDqYqzY6Jvc2QVV8cPFN6v0MfWTOin1MHrRRuy/7DDdk52UMOfxfpdF8lI3Gg4dsEz6yFhjO6Cs
qqGdWSUfUC2T26LF1AurNr7TMQN51bl4rI2ntHayja12GuEcc4fyPQxMhs+Yp+8S2KqEoCQJhtjc
xHu4QPkXaRBfBIwkoWESWwBNe3IV6GwwJmA2vAp5sdEOuU++o1JUtNqpuutEeDduRmwPfxaYRFH6
8CHxgkZoGquZogFcHQU/Yg23lk41qtH3IOyvyUjA4dL0fo2Q/qZx0ebOtYwwx47gao3mru1NBosB
5CtTy6kBF8FNooMBsnPL2tqR+zNyCKrtQva7Obc/N6VunyEIyi3esiUOyb6O2UdFyJg1mzozsA+z
U3H2I3yCOqNPt5lsqzsJY7LJMXsJ6vIeGFp56/RadM7TYBc2mUGOqcHscnbux07vDwMblf/aMRN1
cl83mEfH9CpaoVUgwzT/vm+nG8+Iqac6UbLNI/c7IqLHQJOomrchFPBO/pxlbJ39jH8ixxYb07Wq
ua4aMozQdQ5Gy+eZS3QerCgyNpXbnZpi/KwH3rRNZku9BvsMEuJqpFCS9XmyMlW/1VGP8eLmxiSH
QuaT/aaKto5xsQayICzsm9Du4BeMgGn88IXeHmaoOh1uf49j/bVHqYGEEIkatx8pU6O5su3qUSAr
Fj14c6sALtcdbpU7hmb8w1H43FR1uM3wa4FxqhHaqI9xBpTdl63EoMPfjAVwQMsNNmViznuzH4Fk
Q42Ac/s5lYG3s1PvBqO6aevVHySSdqvBA72G3cGqqGlq0NpF9Ro74zkabzp0X/bC9r+56HRhWO2S
eBxcuAJDQzXLdPYe9xPARIwTdx89tJq7to3u0RmdnWmnctUOsE9xLvs6S/eJbqhf58rkHUNYIt8O
AyfXBCnQJn2v/DQIiyHab9xG/KRjNoWYbuJu0gBmdjdZLPZTA3Aqaqk0i6z+bBgtLwatbeKXZ5j2
09Z06341T+IF9Y6PBUpqZ59hoerKjDBvjxIEjlYyQLLwjVmP9OYOwowgIeUuN2z/KBDVuRpa8EIT
xnluRLEy/txEOkLsMbVpDLqePLNR1LVwOyAzvTK5uasFCjYX5OHS0vxYaoRBg4Z4XwTj8TC6tzVJ
8etCWCiMw9lC5KahkWNsQqqDhmETerLbpOVByLWNvsI6pAhEXxitYpu0UlnaxRnPFx5oN4wr3QYC
BYh5ONApgsLG3uC2bqRPFmzyHkghfHNn89Eu/f5OWPG2bmL3IcsfixZQD/F2Qw0xGk4DeTGvs84F
fXNG3/gABJdblLQede3U2AXtNtLhkGeRE92VZtVRtJ5pUYOVa9YlHGgK2DX0Y7TNje+xn8+PSXGe
xkZ/7EaEeoP+aZkMZfw8jZgODE7TP5kj6H863H7vBxUe2bqccVXw4YXUwN+jEHiTzZlas0SwRaOj
L0Bjgh4VtIERN6LKjYNfthZsEZ1O2/KflJDMDd4AOmbsWFeRq3ae9EA6h8SEoOxCPEcSr8Uv3Zdw
S6r5sz1a3kbkk7ZpukE8MFa+8rLMetKtCThDgopNLhpAdmoVai+85DoWjKQurLA1n5KAj6Opin5f
hDmZi6GSO9TtJ3TZO0rTYTs+C43PV6S+QpryL4Sj+c2aQqrXAw9Xwicoq29N6SH4OMr8OtcRCQpK
OwKgJI+1hS6PMwPUOUYzfA97BMkx6IiIBqCp+4riug7aspg3Gs/t6ly5ofsgxDzgz9E/pylFlMKo
p5VRii21wvvJSW6djjSPNmtHjFKR3g4EXmz4Aq3moX2CDbbyFNLaHiO48RhG5h4uxZ3vMeAvMR/K
ow9pMCHaJCncYsAT7unikLYa8AuPCvFx0CnxhgPMS0kE4HcFNSQ/3WiGypj1uO7KXT1DDQjQQ4g7
qgfeKYeEO9JrHYSXPyP+NMIcDrgF4d7qbCAM3CHBcGGfUzK4IeBAXwd+iXDo9OCAgoZC96mFXWxS
GI/LztmGkWtuY5NEIvYTT9lISXCIsF+a26LaWVmwrSNvwiRZvKQ0FOAUWygkRgOb0zZPHd9Ni2cP
KqYzQmNUX1zuiLBWZHjiT1FHgbwuOuhFZUu5ONI1XD0p2o54cMfDBG947L/HXxp7zu4Zi4BR4WV2
k/psGU+25TUnhxLpulUjlF4rz7V0nvLMq26rGXX70HphcA7WesaPzh47tIKGlyYpjXuaGximdoiH
zoAEkwvcwRNBfSaaGhEVZtwjjX2vSWgkQPk8J/mZhSCQR5tPwK6SRz2WO2lNiIkDOXI98nWB4f6w
bL4NnWgya0YcYCoQpRr1gmy4HyM924+ST5faVARV9cr8FFgmvJuo2fW2jUt9A+onmGY8q/RmbeXx
I4DbT27JE8mSxN70eBsZrgKW9cF1Po8MF/v0ERvRs1b7X1wbS5xobB6RhqpR/2i/B/S7GCm6qzZT
6g0OCNOKADUpSU/NYwmGOERUMOqdL1MJFqeHMXAgBTlvLBNGktZ2ay9FCMFtExt8H1GEnrr6WTKQ
4L8LKNLIuDtHc4/ToOYcGnebBoHxgE+D6gYBrg0uY1kUV8ug2Mpm7ncV1NmrikJUGX53HNRH2hSE
XurKcR/bZr93uGLQoXTdfhJiD9bm+tUKdS+iHWDo5MaczeChv4JLxHOiSAZ9Uh/GGeBGlAzeqR5R
penCkhGlNj31M26rEB/Wioqy9/tsPZQeGJmgPNsia2+HAiEmaVzZUShvkHl19ogH3k4pLntN016T
1wTAa0/O2jQlSBzPgYs027cA5SNelOIrw4NviQPgCaJc6Nl7ByWuPfX+k+40T6itgYGM3BqkrsKM
JF27ChCMhmGvfbByCysZPi7gBzQXkQzp8TMYKWYNJyGuBEBFZJzhzksgvMCM8zJKdiIBMG8LdIBj
R4kuSnndzBH+QfWL7XTtyQy7a6Nyj1EM0yeXdniTyw7IrJlVBy+ifeiq2T10A9YzpJZwE/MZUruV
hqUHo7ykvYaUcY3Jb3zgjfR5Q8W1rzkU84V96ATyGLnAr27SANgGnfcMsxm1fFRQ8rh8mbUxOdAA
2yvJF7sOe0ZhQxtJhER6JOQ9/cmqvrk19S1/7vI9RSmy/vANtZKL0zFoKBqb+lSHxQqBjDlTrgtm
eGW5wAUX812IVobcJiFdedAxajR9E9VPs7kLZCdWVZ1+LiIQHzbSN3VRbO1gLd2HqWvsvak7xSat
gVaX4YgoJWBCzBCh4s1NC2iHcfYc4NXRb8oKdMHUnBCb8leMwoROmjAIrySeez3ioxW1XCdtKE97
wCTyOKde24hr8rni/qaZRoq29Qd6rp89FnVIOXv3lYFCfgzHjDxtsfaDjhTVQJ5qBM3YFJ6xaYcM
MK5uPmY12B6kfoPdrIfoYI4f01DXd1077oQgg1a3lDX1+YcpgQlHdvQF159TruXejuHI174FS2MZ
dOz3ceHDJoB46ypNAyMlmLAal1ZjNr/1xOFd3NUbwy6blR6+mAJvDumO2rrTGKK54B02RhNt55ah
IaHfBgecbNt3t4r009bFyU7HeC8WpyezgZQnrDu07vjaqXOvwgrJ64ZYpmNogBRLAiAxoSpQOF+A
pNSfk9vcxGXRL0A5pbayAdW+hS1pqSb4grh5gIwsCwhsrMUATswz5jsnh+fZgz6AC0ELLW2CA4zg
AVhTOIlJZ21UDj8fLXNLRAkYdWbQZDQYYY+atgnS+GXGrVR5RgGrK+JTbrfeKsNhRuXXSKOV/tNk
4dgFcuPjEsXFFThgzbjx6cx2c4D7owXk3eQ+L6GE2yDFmzJiDKvnttbH7Vg43mYIRgzO7wdJ2gYn
R23VwEqaMLDMGiqmQYwPIqMJ5JbQqEOSmtxOPPMWVT5KX5W19Vs+34pRocqh6TMCoxmpmszJy32h
p+Bh6fo3DeojFC/t/tC05kushGPbQT+aITFyLgtkLrODkz5qiJnVE5g+3SEkzivoDbZcBypVOfU1
CFf8MfZzZj96bYI3x0BVN0grsQ/M6mlyneDUxdmdP+HGl4YK0tkoY9PSv00JnK77Ysp3gR98G1CI
PfpN+mh2UwqrMr5vbQi9VMlxsAID1hJ4I3DG65aPJF28BGtvjCc/dtiKGirUSJvy1GAieSpsYLdT
UQ3bTnRH3y+VtyMIbLMcHyN8zSgQfWtifGGCCSdYV1in/1Yw/h3vBWkIA0r8H9TGv5Q5uP4xRt+K
dxUMddivCobQlbW1aVtAF3RbKR38UcEQuocftuHAAiJcdaTNpl86B4ajDtJNh6McVVyAt/lL58Cg
vCE9YbuG8AgFhen+JzUM13tvj+15VEIQGDdxYrA9672odoVa9TwEeXxu6OgCtHSLKwM/p12SjueY
EiittJJCCxHJY2jokW8LHUHCBjxEGDXVpgqtb2YWQockghuU5mloD68Tw4xGFBJcGMnZ9CUTOEIZ
JTZQXl41pHHVbO56vdgss51P7mOZWyYJPe9KSwAQLD4thaSiXhrVXZV1w1YVEY/LRDQNHPtlFivJ
/BBl3xffmsWxZpk4yrvmsthlRoBdEBCMxX57tvDnWty3C6pMv4y429kE0Z9BAmoXJyZl+LWY3FwW
lzkPAkDoTzP2ZVg5BWpiKOexy8TqwAp1pnVKlP3WqHzIlkmkFge0gLdzBB9UrcfSd1xBCo1WVc/4
CsaBsmiyF5upvigeUrhfKEkZOV1/bwKYXGadTg6HZHywyprEu6Hc0yoq26+TZTGOYoRcIu0nmpLd
cAoiiCZz40C6sbR4PDku9FnUrpD69tdz2X9vs+lO64yBsUcOhMnLsIfsbutYD7ZT0+9cLK6uHA0h
l7qL2l069grvhPJjrUSss6cupGkqw/pmEOC3J6fa6GUc3OE2U7X1ac6T+mSquS4Lil0vxFci3Y1j
aAoMbvZbA/GYK3yts00xzHhTIKCaNvBjlTva8phiu3pO57byZ+hE5ofl+QUz4glJQ76lvTOLwWZ0
rFymho7kGCJG5ooY/Udb5M3G9qPuyPuMwrCaw4bp19xlHfr+4MEvy8s+l8XLccs63fNJAoFkopft
SiySfz/h35zm/ebltIEMobgts6/bQXDPcf3mWq3l4t5dw7L4n6+rCf1BEKL/fjlBVuu/bsi7dT0A
7Z1meZg+bt/91OsteHeb3i3C7h5gJpFEXQ4OB1HuakpmqfpcIvV9LRM0NX/NJYvZ0GV52YyWMI7n
yzHLltedLkeiq409KnDSkEHD1V+d9t26y8+X04S50bvNy+Jln8vV5C24bQ04AUKPXPuy4a/2u5xP
IxrY1ol3vqy6HHpZd/nfLuuSBkVEYizecGXARIH7uajzACiSXRy1gknZFDVKhIImskambEZK/c+z
0lWmWVNwGyPzspV2Re1BF8AfbC0IGI9xjsvZ3i0u5wImFfNRqB09Pjb4ourHUSQ390qkf9nnr45b
1r0evOyzXMjrGS7Ll6PfrSuyUR6AXistMZRZS3DHm4Eo/QgGrjxSiRn11+UotUkpL5vezFqTcnZM
VTP6flPZ7Rls7VplPxc5qrGYVN0oiqCYLXZ7i3ljvXQJb3YKll0vxo6XXRdzx842xXZKLNLE2Hqh
41gd8fYoXyeNiGihgRB123lq7pcNy37LnNUoW7vL8nLwZfFymiHqfp01BOYAMhVb11ndnXe2oFbh
9RBj53z1ZkPbKIYfXOFO4ClHC/128lfr2oR2t0YBR/WDF2lVqb7TZV0yq+9m2RKIcV+avdiNbUKZ
NlLCuRN2KluRRzfvd349blmrLa81ldltLDGyiTPGD8uk632uvgxwggnxawRz9bs1qFSNolpcNrz6
iJbFR71GcnIRAV4mElEBhC2R8NxYXvBpVLfKaKj7lI2hHVFVgwLooiRrCtJMzkDjZHU0f4Oyb7tM
lnVhYb3o+ahkTOSMzSxKa72aULIXu7xvDo0CMS3mnMtc3PpXPSWww2I6PHSudRRji7AB4KYQ31fQ
tr2st4E5P9Q+lNwJDPtqeebL853UQ05RvkQwR71F3fLuWKoThMiFUz3HGxJj6xxJfb8dkO1e7gTM
BRDqwMxBHzs7f9ZNvEI987jMhcB9X+cmuys2SVcQfWU5zMnF41POpmIngYg+IvuO7V5YkJ4wdTx9
pqrZy5Fk22jOwyM3qjhahkbJtIR8bVk1hq4e+gSbKCMlgQVRuxnBRcIIiDw0IjsCUpfS0OjCjpT5
fEUwPWxq5c9nLqO3RI3mlmXyar+vXJaXLcskB/+VKPV2CdR8JHWzLF+2v9lpOcmyTJbKhsXeXr/+
DoLX/drzY4CvmvHoigEBC62dZxUI/vLuXAw8KReu/HIwUCDc2yKwDlJtXyaGGnktc83io7ksLwdd
9mk1HbLXu90v+9Q2FVU56z6ZL3SJl8ncRbSpyyxvGdT0Ug13/3L7ZCN+g90SuPs/77Ps/W+sW3Z5
/ZXlED8avgdeUG8uP7fMXf7VfhzAVE4ZSQJ1I5a7dfl33y0u/2ii7az5vlW90GUiVCd0WaTUUBx9
1aOI1t8a9WjzwqqupVh6s8uOy9zopPRrl2Mum19PG6VGvn+3EpVoTvfuZ5d9/uk6mzE8bjTG1tbx
jpFITx6XSRvUnOr97LKcU7d+3en95sayeJT/fPubk77f9c3y6+ybc49y5KvTOvv11P+wfdkVV73i
0Ijvb37jr2f/+pcuF51M4on6Y7x9cwXL7GWXN6dYtrxfXla+Ofx1+5vLMdKd2YjsGGuJfDNJ/1jM
wMSYlYb8hlp1WX85wDF1KOFz+uWyyjdbeZRWCqFtmV22dKkrXn+imIgLM3R4GKoel8k4YZZM5RIz
5FhZWC+zy8plM7h0ouHLnstcmIZiPaV5BRXkj812p4LlZfub08k8a45yKLGaWGaX7a+/tCzH9fw0
lzCbm06ZF18OX+benPNyScvZl8087gdN5C2441EDiCI/LN/K5YtYFrGxEHBTl+/C7uNS31z20jM8
ZP2IUchi2Tv0NeFwuIyABhUkXyYg/0LExzt95YwV6lrQsn65Ai/WwFo/ozu8zGZzYumrZdb7UXdW
RJ5a2San6ptBQpZoWA3nLovZuI3jo+W6gMC0rjk2bviFsQ8ZhMkAGgNMaOrM71RQAZSo4l0RgBJ/
DDI4Z0XXf4I1mZ2iBqZlK8wv4WR6myW2TjgNBT+vBddUq6HMEr5fJlg35cc5qhGBC+hmtC6PT3oH
fiHBQHERLMVSqzzYin5cxQAf9G43mBD6+V9Q3D41ZrvVdQZhvDsC/ymA9dA3NAuMUXJ7iV2XVMQS
xWajNSB3TrbcG0Av/zdh928m7GyUxP51wu4z6NV36Tp10O+AY/GbawnpokomHIzR3gKOvd8cm6Qc
lnem4I98AzlWbqnk0HQduVLDtR3yf7/Lkuq/mZ4HdlkY6J0tCOZ3UmnNu+X/ybvsriAL0/zf/4p/
MB6zbBxbLcDQDO5hZ7wDHIverqgaAZWf9CC9xa2xffCR7o0B3AzYgq/x0cL6yzNRVPZ/WnZCIjuF
7ffmpv2Fdqd4D3t2uQrXEzq3iXsh3lsTIjutgbSEUpOnXrUtLf+xJ02EKr+4wbwF1G1WX9c2hUf8
b+xAUGWw2p/TWIa70II9Zcq6/hu5PKkc1/7k7WqRWzUlQ3plpgkv+M9I7FozpFO6qINIqrR4tmgt
fh1YbwBE+J61sX6Xjt2+Uo5mhhG8mJZTrDrLJlPkStSktAc/p2za5UO3MywLjU2s2K4cb6aqqNPY
OECbdmQfFRCqDTYuubp14dR7bWj2gxT+UQvG57+5ye+scVEgtwGX87a5vFDo5b1ToK00nZCwqfOD
7s36yXAIPtwQha8SUyADf5y99Oto1ySj3IvS3FH3vAKVaBdteXbH/CkqHHmbS/ejL3Vv8zfXxqv+
/m5bvOiGiUovH4l639/q97VNC3jSdTBuC4YHn4TbYGAvQJZt2gW6h42VR3llMipEFjp8si2JmtVQ
HVIbervhJ/NthnK4Tlnqb67rH15MW/ARclWm7eGc+V41MQaXXEoA2nsTNHybOytDp3Ziaci7lSI/
t1aLHn+LgSnMxp0Mhg9lhn5HkVfj1WzN4jpDQOFfX5L1DwqLcEmUtCKaxTxLkt1/vlXwNfU5wHpg
b8Ri2BLCaSe7RgoH9jDygFH9mPrXiTSCe6hz8VMu7M1kwR6YTTtCy7QfkVErR9wE8OopeiBp/Zia
x8kIYPHP+sd6oN7a+/X1bKRos0Hkw0bOfLLBq57tntpXZ25zEaOTO97GCwJMYcHmUs6AIEAHuqOx
6f3ppejyfuVq3rhtiuIME6AnuGsOllF8DhXADZwtvTaYN0MDcTbUmGEV9XSDbbo7ge6PK7nRgRau
RwexQ2cB0Sk4ne3VEc5roIKGfCDjDOruX99eacLZePcuOpZQFo189zpkEUX3ePsuAmJxAfK33V5C
o7JlVtwYgX+qcs+j6mbUh7iCn5lUUAlGf7yBLzif5iTP7+IwJ8+Nngo4H0h/yI+cvL7+UZP2304V
N2jqvg8hilxAYP1T4s/+KfSdb2UVR7somjzuL4ojtkmi3NHKz36LPELoog05ygYwtXSOg8SqyJVP
3hT2h7Bx9ButZrLMJV4QkMbq7noPYQ4ssexNo4nwdpmkoXcDloC0VyH8DZIEJ6fJH3iM3U3ajuO+
aS3x1Jv5dI92O2zr7i5vM7HTk1k8zcr1s6nDW4wIq6thAlHMyzOvmwDMV4HLIPD3Xalb9UrABQfX
BiMWC3gkqPP4YJpzct16ZXItrZepkzC1RhFck5bR0czs0gMd3FoHQrrl48ZJQtbJPpwa8wzNcR2f
E4HyjY265E1bpdG1gDGYyQDyffxx0ppuT9eG8ZqYp1Ne9+IGwq/UpukGxs6da1Xaui9xwhEy985D
WNWg6uB5pfoI/68oxYGOHQCTjn7AYE7FSbhKrZAa1Bl30FXcztNRw5P43KQl0N/O2AP3/goX89nF
5vC4PCM7DdGiCg0BRbVpt4ahf0YdD7W+ihQhQe7/s3ceS45r23b9FYXawg1sbFhFqEPvk+krq4PI
cvB+w369BlBHUefe995VqK8OgmRmMkkC3GatOce0LjFGE5lpN6o5IGq11Lkwqx69yokeKf2d0bnK
SyiS6NHXOiy7MSFGhV7dZM1qVNMq8Yzi2WdkdnNkVOaOvOfgYlFbvhGMOd6wzvSwEMZh1abjxXBi
rPB0lR89O4qPyOUQM5Tqa6SC/NIMYuaIt826dUj6SazhNDoQwyTZnptYC7Kt25n4EIc0viA4o303
6vLg9+EtmRx/x4qcKnghGGbd4Snu8/ykWSJ6GPQw2MUUMcjeRGmf23UKCgwVAUwW/e7jIo8IVjhW
Y/s51NV4bxEO3juVvXlJcp5aBRtHDPLJ1CvtIYKTt9wjqfcFoRUfsijgfNGFRjvhnax0OraB5zws
B4sd9NEjaBLmB49NxKv//kFi8T5U1wOemx8L46h3GKHgexjFdFl+mTh3cB5ubm5JFHF3mUMoTRk0
wWM9H9JsVuzYuBKXu2PFYFrLcLiatY2/h98w9TwM1r04NRKlFkbvcG8YSfAMPgEBfsIWhgFGe1oO
emydwnScbvr8G6Grt4eU3B7alVenkfZ9OUC+yE+jOX5f7mW1O914e4QQCcbmpivBCYXp83IYOv/D
nZx8NzJorxrUKgQG4XVeOcBw6hQv2DRU5d0j9XZlDZ56DmBkMsFOF62kx9lK701EuoPLCNKIpIAl
iuCtpDlJqKQzHlorVlClmhY7Bgw+3SP+tG3wV7eTAfbTr8oPF4F9ZP/ooyR6VSMXsQ7J3EytNyC7
oASLDAyiiRG8rUyYJcbwPS1a716TTeYYX91MgvZZmXg13vBjn00bbnQY1gebfgAYku4wKqRdoFE2
ceulZ9SmRLfF3lYDdIlIOD3iaa+2Ta8syoPWpa1RdEZOXe8TE/FM4Ez9enSBtnlVP+7TjISPoNdR
OSLuOupl9MtgaNt5tL0YudCdpHAuNrXhAsfao3JGCoGdNKsH/zFMs69KtuHOZPA9ZLCo8rp1b4Wm
wjlMaNXoXbanFwlSZTReY0V6FENXdbfDHJVj/+IPGqy3wHNhupFIh3gthyvshVvfDa5pGLW/P00Y
qNpxgrMnLAPsIWknRJG8W22r7rqyIVYA2FjGpyl15cvItVw3X1xdKx+ZqW6ZnPozzhX4Qe7w7Nh9
tCc8mcoovPWUR1m629taDuWp74evZmNOOzNqbjR5Mc/1DBK2625QaSL9LZH4mfF0CF23OghJWilP
8BGk07MN5vQSBQ2qn1wW+wQqjz4Q2657kYZJbR3SSV57ocjOnL+7G6DBVoFzd0roAYnuO4AvEkK/
QudgpQWbXeGuW5bC+9ynIWy6PjwHV467KYNxP0TUybQwx/6oiW+6ltesV0lKjcmX70n4OcedBGsT
qfAySHFWodsTBL2VIp9uou3OeRFr7xMGGw9qJ3l3I8CNNDnIqLxNs5uBDVm6d6o82plaeJr6EaR7
9x4VGEjcwX/RZQI3Rbeek2DcmC0SQS5H7S1oA3cTDsXeazuHRncw3d3qsbZigSQngkdbDiX/3pgw
0CBbjrvp7A6IjkNyGZkIRPpA0o59IrzvGsGcCPyQJnuVWafSzViBzxSNEevTJZzXARmYW0XmoB2Y
1mlqAKLq6CmK77pbkL2H7Pwg2/JapUZx072fYS87RDzw0yBzHxOr/hnNtf9Kt+VRU96DaKVzskZC
FnOb9Dv0WT30Qzk8wesR59wxmY5dupuTkcAUVUN9r2etVpfb5idC/fIjIqu1S3rrJJsaiiE03E2b
ZtraFlIezRYdX+ufarsu924DZsaNSMrRK/tWdZC3opleiXNUa3BEJvZdxFmBgw7cL4E+lYcaVjkI
aJ05a9Z1/Pq4vHhNBc1j2XrXIijJ0KtIX7PQxa9VG+lXL0tQiWViF4K676qaYaCLMLiAa2S1jNYa
V0M1W2cVxBGTdzZqtXow4xByoxll5yEc3I2HXBNuGB2tlngFT1YPad3Vh6EBukJwUtGV3aEbftZW
Xlz7wu03k1//Kies9H3ABB5bhPLi+BNxRYYEhKJDShLkiUkt35qcvLUn6APZAWW8MHEc7K4Mha0/
vBtdKdfhyFtIsO1uEiw+RyPmapqfQ/n0p3LQwHuuoKNspbXypliyvw0UdkTUmX1ibYdAMfcEnrfr
U/tCM26LhEu7pJ1KsVJaKOobQnb60tgoBT7B/pnSxr4DpDAixzkaCn9iHePBMkf31JYtvtPIjfcR
tYpVh+S68bDgtj3qRNCtQVlXYOI2DiE/L3WLZRjwWQZe5d2f+nIHdOHFaLFvRZO/aXscvrwc0Dde
XkM7cOPXdtR/1dBiVj7ZvU81Wsy2GeVn12lk9Yqs3AlNFetQ6+D2qa48pyi0X2CWgNFqwbgKFd/s
xmFtKrOYmClSoJe7bdsNQDQ54yAVzqFijurmaN82y46J5m27qrevbh7259K2ulU62j7pGwD9EA5n
X0To3/EEdz+l0xASrV/dugSYBLV6XWe5fTaQleN3btut3hnAUQVfEB6J+t4+uwbqvmqCIxGnEYSn
5Sfl8ldtea47D+jVzJ9K86i/1G1QblodomCeKYIpnJGcxJBtklkb3NX8H54wkPT3pb6LrOxrzYbs
3AVRcFluLQcHk+Sm1x0o1kGhEauqm9rZi8HFGp15Wn6lwcg6VEDThsn75SiDmHJ9vGlWLE+2Zhu/
D3nK2au6ykdX68yMXSrPOMvJ2tWL9IHYqg8d7/GOoDkxaHAEq/uQ2vZds5h9iHt+IhvOOlRUcFZa
N5ZPy2OtNdT4Hzp335SSGDJdgzk6hvVTkYTo17HBLfcgOoiT7WIcWu4GByvHgsNlnONezaKt7Vrl
lktGPiY2iMIxiQBRpYC6w4lQj5pqy7GSKKkHWww3vVcXtK7Vc8D/YNp4coQbkCZXZQfT5OXUtagu
rpe8CiAvF6Hco2v2qMl1+OJ6EIonlQj9KbTFGjFtBQrbM3cFOVTRHEhFaapfGXNG1RxWhUD7wHaj
uLiMv2vLsxBEa9qDaDz9NE4kX/VTgX97ue+U+Mew+QEchx0Ts0E6a/Sq10ZGfFYzB2mZJGrJ1q33
k0SDiSy6P3Us7LA9TaflUKRum/3tfjhCknfhuZPmNTDytqP9MxLNiBr9gHYVwX1lPaZl250cvkSk
v+JMmGBhZ1np0Vmt47MTBvV+IEHMmKPEjIjM3TlcLJ1jxlg3HLEsxVvMhOm2JYvMIJOsJpsM4VVw
1kgr0z2SKTLyyzos35zY4FHv45tHwlkNvdlWxgsrvEMsWvyQvNRRmDz3HI/Wk5OmmAXcOTgtHoev
1Rylhm/hHdn1Sky6XMekrdk5W69aHiVrtM63zTV9YILZMu878uBPh8S23u1eccC3BKdDubWnjZ0T
kRi8hCVxMZ2Kiz0eW3aALnjOHoKKIBkuNtUji5P3cJ5hUrPf4wludPiTZXUwRAxP4GjU4Z1Ot79X
0IF0g0QWMQu3/TmWLiWfTjPHI6YufCTdSW/0z6J9Yp3vb0nno9U7sKoRtSOOMc6rtdUNh840ARXj
8z2kNt+pSkTnSAf3qLvtT1Nz2h1dwE9ifMsVDPx3o7DVEc3bQAoo5ze1j5TaUAqnYIpFfnLm4XI5
ZNbGrkP7IGLvZzPxPuO22SNvPwpX6VvTtB5tkDkrBYvZKDDba3npYmHTd32HKzeRGgCdmPQXW3vS
ZAgms+oc3JPpt8EDLFrN5Z3MXVeJ+0Zisbb1bRfiXDPAUoXPtrLAqGC1hSDD1IlDi+0QcbK/fD7q
svehF5PQgMWWhYBKqs/kQ8Zldi910iCCCn7AXEHOy0n9YOB4YBhCw4cM9cHVYO3kvVMdCKj81SMA
gDFkGTsxeNZbYMubV2FGj5RHBdQWCKFCk/1VKF9tr4TuFqWnCB/NxYRqtw49wGFGBRK+Kh1MtvPq
K6+/RnlRvnNKrlrqv9VVBxu0rj7RvkOCsqtp3/QWpvcuhRAUghC1GEPYtCdnfPoDBCBJwcyR4U1L
vQ1eivqmQFXtGqW9dQw/ecSuPR47d1uWTF+uX9YbQ0jQnrUfHlSqoTHXcbbe2jIq9o1Tlo9RRMUQ
k1jWJjZmNofQ5tKGDyNGYtz97NKlJdyx9lUXiuTyXpYbLmFM03nFh2j8pW4sIQ9srLSuZjhcd/Qs
9TWncLTC7HNCyhruGPcYvyz9QabCuROQfc81++7Gxzk397PUIY5OgWOe49Sj66nnXyvWUnvgQI/6
RCyRb0TgceG3uiIUq7Tz8Mr30B3Sl56i8kGL4m5DlZoYnyp6dsxko02+e+Gs4ZyxqCf5JLxt3YSS
cgwnzmkn+2wmfPuPzpBUgEsJylnmDSzLr4TByyMLhUuRBFCyG159asaPrt37r0Wc74pyfCNorIfP
bCDyG4EHumFdrCeEp9gUkkehkauUD0g7yPUlj5IQZaMnw6nx/TUmOpDnQfXQFc0t0WBthTE/T0bW
tJHu+2yLqkPfVMbaz+fw2ehIGiq+2YKI2KAcJIkKsIfszCl2vjO9/tZSUbqe1svN36KrBitLpMqv
IKSI99FfitzbaUlvgvpvaAeXWWqgf2NPWTomWUbf3Cn9hqDehXnqY0PrDMs9LfdzAEtDGIXHP2KL
+p9VGKaYJQz/5Y/9WfTwR2jRO+SyjH347Br5XpQEv3T2h5NU7boh9sTeQknZZWOeHLoqww07/8Ks
M5qQfzCbEHnq1elmUf4shy6m8zn+CNmDS6zhLNYuftpGx1QjwMl+aEu6NW3UPZKieIE75p6g16Tr
tMw+xwyyoiYbl8u+1U5kpjSZ17LT1Nytk8yoczvsdwG+kie/gk2A9inbiT54dGYZZ/YcOd1rrbtA
EWdFnT73i4fAWw01cMqRPGRJ9l3vPLc1bRWvc991zJsvHqkVL5OD1BqqLvahI2pBUqakO97CMao2
lgOQNilKeDpAiasuPfl6qB8CvPGcuJZKxpgfJ9NHiTSpzMDAqWUnF8kwxVXzeWDgKsvk5BXTD062
w5CtWUfsM0C1jRjlZjl+MXrl3fpwkvsUdg4bRUCkE7Nx3RTsAEdz0xUuZd2UykqbBsWDFTdXtygI
9QGw4nElk+6Ze/wWVjA5YErSm63hTskXO4PBQxQlw2XU5JuGftklSfObFIX2VgJk3TmsEY6pCrpH
jwi6uf2gvg8JYMlJQXBX5rPjhMWer0B+8MMwfyty/5znsfbZEj6yNl3R3YYsTG9M0WyU8MqWLMY/
g5IaT0u2mDOYH10QPiK3dX5iydx0EGQNxpiH1JfdJcdxs6r18VCZjf0tywGVmwpzpqNTSMe58uQN
NHS6liIvG2rQfxjsjobWY3TLcPFjy52gLTB0jIhlmFsUiEAKk0XZg2Sthj0lDpr3OdgRxOP2LagA
UlNMEOQOt9rFqbVgMzbkOrHZ/yVRl7GhtI+4ycGiOvlDIjrxQrENjR6CsjTzxrPFDm6URfhcK598
HO6BXSMhIVPOTeHkWEFiJQHHbDGxjvlLyB5hHbfsgoMahnbsdsXe1BXGuTHGwlxoj0NwHWOL9KEa
VpCukU3mNuPR+poPYI0g44thAANp6ca5lOTUOJ4wj30MIqQuO+fa19nVjXOiS0mpoj04nOlOFkfG
zGsn4vbRyOzPBJAPvN9sU1Dxvcc60WhGyCQlBndV2e1T2zAZN4FOeLk7/WiqrDvg2AMuSXEVrXSY
I0KigVvDV4hrPHbOEDVXuJz9Ju4RaWsgpfsERzQ0jY8wVCzR+1rclrKUZ8k9bSP7SeiflTSxExcF
U5hyv9hlUm7CMiSClaB6qhjlrjXggfpDTdczmN6iscoPxtg/c7bG2YXNHijpJiAVLVkrLsEZHp6D
fRLo005wgTFEpCSlgNxNqA7j2APHLOt3T2F672gjVaPenrtUXShzWsTkfTht9pBbTf0YTuAJcztQ
Vy2DOmQypdV9M+yt8WP0+puXe/olSAgt4eM9jVH+hUy0/owH+BwbsX3Lx/49wAkHC9y/OCF2Ttnb
xFINtGyS0X7wSjjgiQFccwqah4nSduDQsTH7FvNeUYVnFbVPkw0RyrV+VHIAvwT1vg80FtsxgQSN
zOeduqIyqbmsj7Nt20tnb9sWQT+9+q73Y3hG4wFzqhuKAz78WkX7rBjaa1gR5JQSL7TVpmtfudZe
Emu10cuSDNG5ctBkmb3xVQX4IMC06PT5sUsAgkYuPrMx4eMwTfMWZa7zUb9Cfc0sXz2MRodQqUue
g8GIbnAkjHOixMauTH2LJMhCeVkWuFHXwmMX6RmGfdBmYuXIxjOkoNe3rb6fGrb/lIrLd0Z7VuF6
TLxBnH9V03GMolOLZ+dma/SaWSQRiKXXPrk1ASshh87TPWwYDmWttEtcazypEdx7i2LAUE9X1/RJ
/MDbiASJXWJAV2JtT3x+LGztc1iAMGkL7xX6KCkkRu0TnZnLV4coRgYe/giYAhz61uvoqMTGefDj
nwQ42zt4z+R7tU9Y4dov3ah/aRUzrJPjWydQXqOSbQqoDVMIWR00Zkh/HmXX+ChiW+4LBItgC/Tu
ZgOoKEn08mNlXqagJFJ1KN5MEYcXktpm9pPhAb7wJXCjJuAi1JJHl6fYRO4wQQGN/b2OlWcKYOs4
h4j9/7lRIRE03mifC9aMvqJwlHQG6d6gYa4WGqHTEFI1tQpB7L39pmdmC4ZAvtGqICCZxKsGNAJL
C1HT8DXchvqSwdVnuKR2eWNPdhm8kjmgVFM0TRIKJ74gb2nenM4q5NJMur0ZjRfBguIi50NkMCLX
QUumAyvCUicpoKUtdYpsms1lJF76DKYulNBoo1VnKqnZGQqxWDe99iv14Zc1rV++SIAGDxpIKMv9
WGAUDeC6l4miv+qTj0jv1NVJBWSB1j84PVRwEFf+iU8Ephr7RDWW1q2qJvp5mOKRlGXZOUvN7Bxi
C13nNSTIShDIPGhgKHICYbSYJV+oz+wky8Z4bQTRTzuuUigWlnmy9dQlNe8NvxCdAxGjm3UScC82
EzvlVoObdRpMpygpicOhZLGyGwYMXuBwyhu6AsD8YVB0AUU/J8YMZGhBd4ypC9V95deHsm2qjd9Z
AyEfgwFvh/llMnzsuaYq+1touWJH2jctiVy9GhLwTg7faKSjTYspzWV/DfDeegzJSeM81FXdPKj5
sAw7Kd9gdCjJwRkeaFqyVq+Um9+cuU1twg27WgNxFlZ4cGNGeOzSKf0zkTyE8y0nAhxVsOnOVW8f
AF3QG/W6TVenPObnV7vomosZp3uXZey5hieCAjJJjyFcu6QLQ7qsDjtQj5CZOmWaNHV9q5k+Ubh5
YF97hU8Zb/U1gYrpNXl29npA8JWewkTxoVlJXIgUYzOiYovpM3RkwA45854Ro19zVesfviS4L+zt
nGAfcW8bNv5Z1hL5yQdJbEWV7826gPahp197YYRYab1zmVv53DV33jyMbKz3T44ug5daCQp2w3gO
LGR3YexARJXud6D09R6ZYL/VQuMc0jf6wJ27mWxcwjVL0psoA/9qDgTLV1a3NSmgnDqWesIpxLek
r3DXZXQPWITmLtU/pOg1vU2Dys6+kwakoKrxXmKcyx5xsz1r18uQUk/oAKAIUQPH0IsHSvTbJDFK
OMr6TytogZzmxcH3mvGlpDxNaeElKmV06BXFpeV6WK4MuGx7kyXHtgTfsDHIiTymARwNLm6u+CZ5
NWs0oi7ljH2Tm/UjTOUNSB4YdRKUT0WpjD7U1y4kjEowb6xoxteXIBYvNMD1TYpbZduxd9tR2WLb
R7tz3UbNEzkG5pFoeMjkw5SsOiiRb7ln/dSaiYfSlMCQSRHV1rJqzSdjAqzOICwLukoRnLO9Najv
PbKUa1Y3Ohy+qiD7js5mHRvavtUc64p18C0sCvWS6555DaXxllSPNv3/ZzuxohevFlSo80jAr/OQ
CcziWnPRvCLe+EtnK5E1nf7IW5e7aDWRWUURmB9LMSVEsXeUpkcyYDIbIJZDnvfvALfSzYAEw/RQ
k7dOSedeT/X/czOhrX3sxyvF5gLQCgdrFtl787ZruaUvSvtCUQDnK0/gyew9wB1LQByNUKwsv2/D
e8dUXsvYQqKQHher6CLcXA6eG6GNtauzUJV+bGT7I1FZtY0XL0w/a0kXaelySyTFHDJtv8fOrAbv
ZvPE75uLMnUxglYOo1HYWBDbcVeegOOV0OZmz8F898/BcsJoWyX0ahfD6fIEyxP+fqrZf7rcqk1v
MzlBccjYgGGYS9I5YLV/W36YLI8tT5DoBS9peQn/8oRJiTgLHOvbYiYt7J4TocXhX77SYnaYBqFG
LA2ijE3eScAIKRkti1WX3l1xWm79ueuHGgtVomz/5fHl4/+Xx/7c/fP3cjGK/HnmNLBwncG3ZmnP
CQz/nMXlvqaVs5uvCU5c/DqNywjni4n9Je1DkjWVlSHI8JJ937sepcPn5RfIHPWMpjwOzlA258Ux
vDyvM+VcHctNKDJ/eYmXWyJ0m60eq+/LLy8PLYfFgbzcajy3wQRbHP883fL47+csBgp/Zol+bkET
U8FDR92AK15uLYflB23EDhw6irmOymeP5ueRzE0quJ2dbhd3dgrb/sS6aGUEMj0upzlcLrc/p5Vo
jm7+Ui3fpGH2Fy2Hbr5l2vCDqikKt1rQD6eqzIeTQXmeoh53/xyWx7JwYmcIMTROFKAalWbFdnkj
i855OUD9JMMoqQfkIm7+StgCUif0AuC68xkLVa9mXROkEZnUO8cmFmGMKPd5+rh1M2cPCwrFlvuC
X7le0W7ex1k+MEXbO5AoP7IofBV5/iQTSrD9sB1p5a8onWurKRDIDsY9CzTj7AKliERC7hk7vBWt
w9c0Mh4yI3Z3xpj8cD32OzTCX+2Cf5ipubPId1rLi3d3lMcub0wSdMJg30h5hTnCVqlCqBdAZ6AK
+mZU1oMy4uASmBgxp7nYHPkXP7HDk8MLXBEUNzbfqMXRK6cxukIABkiDM8MToslYwc4Zt8qn+g9f
keomFNg0zRC1JKQo2fLqm+D1ZHsd5t5wq6DO2vGD7ngklzf+mmpdpyp6pC3YxqZ9N9P6TsVsD/BH
6IEA2uZ+L613BQtjXSgPc1ryndF6QxOQ9xNE+1hz0WtV43eCkFek4nC6acy6o+eugtJ6NXrnU9MJ
9cni9eBAcVP0WUbPwb4l6Bf4DS7cbKSDExpsFpjGIxzToUWuRtQSPKD5mFGpAV0DP/paRVXK1gNK
lzCGI6yyx5jOTZext/T9e+TST4RbsQ9zUMVOCerT28iUuFi6ORRkQCPsegqopiIWFD0KmNZCKKQO
LthN8noln1zDTgzMQHfEYwvsrhnDXRmm9M898VHYe8AFcyoWS/yyJqu58x8jdcsJgNgWGdhEr4Wt
x7pmo0B/sqdNG6xVLL9oBJIDZUqx9xHbwCCqoIKaVCUNI7p6tXweleGtfRsQL9qIJ0pUV957syrH
CEUxgKCdA514qD2xii04T6Wdv/Ht/CXURk3USeOGBjcL/KMZcHEJYRz8iWT1Rob7qYvm/BX9GxsI
wB5HQ9Qbru14w/oQKhQFrgEgSvk+KvKuyiKC4d6PMK/0DQpJfwvpicSvTDyNjvXDhzhNUEuZEFhf
k2e7amvd2PpGNtJEyfx9PZgHc6bD6TMnTp+JcWpmxxkzRQ5AzIgtH7JcPjPm6pk2F8/cOXMm0A2g
6HAy5mdYP6gBZk7dtBDrQNdNM8NueQiuCqSAXjzpM+nOGmDeNcDvjJmCR0CPc3RmMl48M/KmmZYX
zNw8rQUfJmeWHn1FBJ3g9QbUxUdvJu4VM3sP4A1BZDOPz5zJfD7voJlZfeZM7Quh/BQzx08bgaBR
w5l23kz5q2ben6SNRmUCBuAw0wAJznhlouheloMaTsNMDiTSL5pJgjFIwWpmCwKd7F8cE3QOIASm
wulnGgEQMKI+ukdSc3EY72TpG4xVqXdwHBJl/EYjBTN0TqEpLwWNWbezunM1WfQIFEkimfMklXSe
BhHtxnTq7jhOnqu8/o5B1ONHI7XqUeYPtqlqNuqiP7oigYfk14htCkG8TkbUWObV+8JsiNdgZ9cV
uToj/P5kvZPsYsqI1P2GiOWi2V+c+C0rY5Ib877e+qSm+kb/gtCDzNiOkB/heiydSpaFqX6tbNe8
WsZoAllArjiga9jZgB/5JsfgieBjU/Z31lEQiospzMeqA0Kk2cGwpVxFtqf2TiqzfZXKvQzorg7T
VEWbLJtJoJRNN3WkZrV6FhIqqX6OqfGMsiJ8VpTnQ19lr3Z/HqfGg+xmM64k75kY+4vvjeU11iAl
zqqbqqYqSVj5KZjqQ2fz7/+9sljMjoF/chS4qK4cCYrOEDYQ+n9xFEydEXuRI8tDItzk0Hc0vVVG
WCmawVcX0eLzkDU1ELpxZ83ijsFW0f/lJRj/we2BO5oBVReWABGjy1n6/P3zKcqD2RvyPzw/VC3m
qfKQacid/NZ4cIhJ2Gg9QR1MZB+pwfocQUC584ouvJnkunhGBp2lJI+lqWSGMi4Iz7PYVO8EiHU3
eFE0l49sV/XbrAJdqlH//oMzZsH1v3xwxGzruCfQ4Zuo3v/5VeNmSGVcDHxwnrK3qSXcY9D5NyGB
eiBeMPdWB3Nk6MSxs4kLZ9uUfEyYbU3CKEiA8hvT+xy2pXDDb7ahvxUUcyj+WD8RqFgm4xdLYKox
96YAMZcRnvTbPfV9+J/Bz+L++4X+3WMz+3j+w+uf8wFs17N5G4vg/G+f+tjEeGaEXTDU5SzdTWBb
kWp4E1ZNk23Uj6gy8jWSp243pc6Xzo4YHsxrTMQcAc6FuUXbf+ndbxZp4IfJdr94cwWkissPvnn3
eCjLPZmCZANkIWy/2LyZKm3Xy0n4/6kTL2P583/9909WefkmalQdfVf/7Oay5+vx31jAqMKG/23z
mRTq8z/5w79sYJ79DyxOnsVX38RGgpvkb9Qm8x/LtYHvZ/Y/zUCnv6hNJjwnLGAAlRgvdPqsf6hN
pvUPT8KCcnAo0IHSpfh/oTYJR/6z38mExmhKx5YGrxD74wKq+vvQgGuobGzWuRe5Mubt73JIVSSn
tZIkwugO3M15i6zNW98uMVh+/7m/PKh0RBSdltu/N2VUqHPymimgZCZi+8Vfn9a0aLnm5coyW5Qt
KaKXZLXYGGvI4rsh1B4WMNJyYDcFvDOSHbsMyK8zIyKoG9oJyy5kuW8Z/lkOFYVUwrcQFPYrakZP
eWeQvBlmb7DTcW3KJ8xt+iGnw1WK6ZQUaI5GYR19cpU0dgJ5PNXsvsvXJpheMr1vSRTIjho8Pi+J
9BWbmXIXhy4q/wAdfmC6j30Un00/JHtukgVIu+JcAUzeEKDTbgcfi6cQGZmMCOKKLOqoX1TfZcF2
ANbKvZT2l8pNnpoqeBx19Y6c2dkYVlXyDuNt51IRdjLR7DUkSSvb8i9V3kDCjLxfYJIzzKCrwWIp
oiJX0JBUV6+FqJD1V/ptGv0B673KxgcryR+FjL5azKxonDPKQc4mN/z0gDzBJuiJ+KOvdPlJSwCA
uxkCuJ8DRJ75CVXYvCNZpigMxWQghdnKaCAkVNNWzcwLz6KSOHqLKjbrNwJ886dCKwh5BcUI6hC5
CJYGlRM7y6c6OHC3E5t5WIqJglv9UbruC7C7Z1HVd7dxXtENvwFLJGW9j8Ft21ePrZyXxMbKqR4N
FG9aQ4iRCfh6KJEikmkZBtWPSpEKWMj8h0tVG3oNhGh/m9r5UfX9975vvrsSHmQG8DBIqBzl26mh
29tYpzaIWIaWO6lHA+wGelSOfaxJfSNcD0pll1v+tjCrX3Q7PLJnCUMKW0rAwaOH/S1V4qdFcJmR
li9ZBwtE5SPxeaH1KwtwwsR0klRAidxRw8ruS3K9edPEg27oN/NZOi0XXh1+jfoKPohTjLvaUHLn
EFZXpXDKCTksLYjddV8/5PmXXpfUmktCbEFGIjyyimfxnhh8VGz+ie8z7Z3e+Rc5eLv5eir1AnYh
Ec0ClVKqN5QGp/Qepce81yges3LL7JPm2A9GNzZrOSGMNCOIqAXrwiYZf2C9uCGQgfWp4ofWhYSp
ElTgrcVfiuyxJpEQ9WHyVgv/XeZYclqbrSRb7CCiYd5noIS10vhhKv2utSdHiRxtkZjWpRsfLGIc
6DGTnj2QPuqW5avV2z9a6nabZG60d+jpw5okYh2BOvPc0ZuGB+lSzSj6otpQJT+hESUy1HZWbWPe
McXMSFv/ZqHmyILkvfIIpmyTQy3ZZ+ujJOo3utaueukTYNOpR/xEzpVsGwo+op2+lSpwV7iJbI2o
YEJP1gpZdf3cd4RX0nchcg8S0GhdranKNwh3NHbpwaMaJLQU/UxhGmnbg54bVFwp5bInH3/xDz6y
yLxrISynpI6+sQ0+slZlaVw/+3b8jdvRqqHy7moaUoaY13ssUUvvpB9foip4IjW5wwfe0UAu5vfT
WARcS4O9sjTnSE+YsmvLkptsRPyX5PFDI1wwwNWvWBE04N1yr36hjv4EbJdMYsF3mpy5e0uSYO1Q
lkubR1tGbzMVTWtwTVSqPfZaT1Ou6O8GiyKn3afMElxe8ddOIgnJGvtXQ88FOQSR9IE2nO1Uf/Zi
LmbDAkTrqP6nbt1YSB9Ignho0uinLwaxKtP+SUlix5NcvYiCOHLSWf43e+ex5LiyZdl/6TnKIBxq
0BOCoAydITJyAotIAa01vr4WnLce82bf96w+oAcJA0gGyQQh3M/Ze+2UvIMiIhLT8p2FWwod1i9D
NHxvjfJJrYZvU8WXpANwJ3TE+B1KKv7nW8cWD5Fb0CoHPEqr90OZmhcN3cCgi5eSSi6WBgcTPao7
YoiHTH0KuAnYw/wL3xdIfgIU4uTXFBZnCtg7Ra86xI7cTbpOMGsrN3bsbkGBELdOkgNmC18v75Sa
iEndZMjbFy8qb4+/O/HVAEJoahAon2OpCPo94bfud/pKv/Q+esAM+X2ZxeRPkcObxMzpnWz2kbrm
3rKgEYEBeBcP4hxmxSFNxBuZSz/tQD+VJXEU0SJ6PxL2TaAPO3caz/asBd6QLw90j86T2iD3G2q+
E9ks+eQNevaBfAbj9pMapJmXdzdo8ac0fxB5ULLPFO6Dlek3vXuKSzpUnbbPsuIxG7KfYWLckrbZ
7Nxh+nBIbtg6U/kwoH2I17NrWuqdoaCb0KLoJyISfxjRBQVraSlx4SrP2dZQvllt4mzS1j3UdATx
7BJvkFI7ZbxyRzzq94FmKqpXEuGL5bPTw9dpYubqzF45JDnd4to4xBaFdiyMX4uAsBk4uvDPnPk4
1Ubp2fZwpH50MynpwxwxnIANbNpc5AuFaHFr3Kvm8qTlPUrshDY5XEd6VbxvKm7h0BDE0lGJTaxD
RUJibdpv0wSFdT3aXb3S9q0TGNsQrTNt7/eQCBEvbI3P3GgeB8yvYZzs3fxrgS7InidyPjtgk/Zt
NhovlWZ+AdmEQXbq3xM76PboB07tYnh9b1GHVNqnOkSnzKXhSNaABmvCmyZCUkv9SSzR2XG7aEOS
p6FTFHEbzBBr11rnRU7x7Nakz1TphxgJQca+91otHIgq6v/KojNM83drmxXXO2RISmnDmy9KuPWL
OmI357hBMuQ1AWXHflmQDWf1V3MEJ6+aPF6pHLlFMAc3DCm8sVS5u3GEGPTCwiI7WNXaFBWnAael
V8XLizvl5wajB7/4e6xhrkgW6wfN+T2yY1Sqo/LpCvjmlYl+KaLenRq3XcbMuq2zbx01yn1ZJZhB
6Imlo+OpaooklXIJLZZCP8emTjQGjIEqLp6tilPcyusPQ+BVnrnkNE3905hbknDqFyPFaZ6sOcFF
lt1UqDE3QalwOhgv5cDpisTu1WbCWjkv8UArzLCDN4jtkW9Gzbvu0Pq0SqKxy+TJyoOfRQHTTnEZ
PtkJsPf5DabjiUI+OlA15npDj8vIp0+jgoerh+pdZXxSG9wI0iw0l4wN+z1nimswFtCIDGoyroi5
aJ8dIUijydU3MmfWLCmOhAC05YAkngur88bUzGLwY29ocwO67MaTwCGy6Xuw3qWVe/jhvmhO9d10
H7AlfhtN50dLlqLXtiNhCdAEXJHczhGtnLJ8CVyK3LiSHlCWqpuEjpxjRLgQQAFvVOyTytpxnpzw
Xo8OvciOeDIZH6XhO3nBnxiXP+p0uYuM5IlaM45g9ZaIX5DFOTyAllB0FAMNIbG7FqE0VtjpdS7c
joOs/rI4xjfEXufShBFHqsiXHu8JomODSJ2AfAvI+8n4MJbhm1lOs1+k0dmsDa672Oa4/G2VQjwr
K3FdsXApukm7LeLpq5mQzJl31UPAwJr/Cprh2Wq67ZhwE4rC+9KksDnle1fHOZb+KDStg1BOoqbN
TcuZvyfWmpFKGbmxiUZw5gVPg3lmRE4J2qGnVe7W87weA4pxpCwgm66IqYlvVTckMDYCb20TaWsg
IEhaLnBzlD0h/uOzOzTYKmmypGcGH7Cgny2HkitxQYZnzqiMRFu+YU4Od1b9ncr+U6LURPVm0cfk
jEBjhh8zZSh9sbaMtD9x56GZVtlXCCmfekVEm6yHgucO+4Gw5YMW9FhF8/1sjjdaE5whhQSAW5tv
fYh+cqRKgJQYjFTVJskhie2vepKfEVf8ijpusbNGN1x3wNY4h25iQI+R61FDmuk5jfM96hQyjYvx
VlPTexcdLp0N67PLiHYtbHQJ6XrDmzzu42WvOl44Ni2gvfzoWArxH2rN7b//IkrnkwpJxLjX2XPB
RRpH4d6mp6IKxv/4jUi8mb5zwXkyIjxLweNY6R7iXq/oEj8oo9QvY2L3EKI+jnTHPcL4mgO2Z4bM
LxNhenMYcvv3CC/KPGR/IZMNMnajNfJTScSZAcGu6U2Tnvx0jImA8UpKV0tk34+oifSqarcQ5Y5d
jUW3a0lNcACo6/0NfesvejNGnjKUh37Rt47qfhfh/NQamXlo+vphHrVXtXLegyq5URKL64vKCeZQ
/LOg2mYIlpYFW+SoEB5PYMCBTIYfEBgeUwUT1QTSKV3im6jgClW7r3A7wh2WucQ3YlUFAifuGwNZ
dae9pnbkY3PZ18Gq+xjzQ2JjRAuek1EQPZuto1rRE56H17WOR2wm8W2P534XG1O/8ukOxsw1ynU7
AmTfg1HrjuBuN8jlCNh5VlRL2xY2IY/t7ARol2+MkQ5DkNsvhohenYBsrNG+q9ivYQUovMx+9rq6
12pkm/qb0IefcRT8CJfxq2ubnz3KolAw3nadE/PvB1HZv+q0egwchwiDmFoT7gvUGBRSXYJwNfN7
ohdHTZtumvh+0rhfhkG5d6BFEh+41wwoKZQWOYuzAnPLXPqxRQRhWFbPyPZPXWKtzFgmta5KSPti
Zx95zSRywSbFjC96j5p7kbYE7iI+91wluuni9ElfDPShc/QzIR+lD59N7nuom7/TFkAnLGL7UARi
E614Q7lIZZlBrgJSDDeWpcW+3MyJbIkqjvVpWRtQBYrocAUw434rTlJ77Ib3UVyPR5IJa9+tqh/y
77IJPQ/muHDrdjolDPlguX48IWaJb1owLq+PTZXe0yObkJMNfXX5Ts6KkR4GTZm9ac4minwN+Zk8
JhcjZ1rfFC2BUlZSoisZLc9Z6Ot789ojVmL+ayHlZD6ZMN0BB5nvSuylJcj3xvn4ZVhlA1bq3I+Y
5XYQ7tdiDJ7tozmmG4k0zOyZMIYopon+r/8tqnokSyZwB6m5lqhSuUb5lA+Tq24+5aTw6gH8BWQ1
soUtBQ+KXF0XpRIWmBv3NZFB3LxH+nvyv5W1ilj831blX5NDH6PRX3vul9UF/LFVWPFBft7UtpMX
tOuw7m2Z9JPcc5e9FKPcLs2M7Iv1t5Z7Je2457fE2P22/+VfyF9Hvu5yOMhtuSDRG/dAHx1qdA7d
2D/JH/6CcZW75no0yGeaaWT2iZl3K3eF/JJoKdk/XVjqjLYpd8xm/Ulys48nNrrsX1HYA+lGwtjl
bmBy1FECKbpjaES7AiPZttPnJy6wxUmsizyxbGyuuNfDGumByhzoEMLisDaUdsr/54N/+w5ylZJ5
QYM00i+vvPx6caQyhkaotJV8VRoh5alvlPJgtcZ2eiLLMb7sXEJz+M/8dtaQVhsghfzjhLrsvDq6
IwbEUZaW4PBCW/wEOJrS5yrEbc4HueAUOen2CmEzUfLLvVaqw0PejMNOfpcBa0lmLSoaQ3NY1lL2
TTfqyu7y0vV95F/KN/u3j9F6XQilI5FKHglDklFLKAPqPxwc+mTZ6KH1zfXwWV+AI4gXQIwg/mI+
yCN46s3xMBdgcHGeFDZlqUDqc/7t51olih7yv2HYgWSQny0/Un7bJbl1GLoxNCyt5ng5ktZTUx5J
cvP6WGkLf70imfpi+4FNQkNkZw92qHCFka+Xi+vZ+tshelmVzy+UQQ/uWgdZd/blTzpaA8orWcK7
y69a1GELsKg5Xs9w+d+TfyIfk5vhehSqw7BrAffuIzveyeeEPNjlK65//+chKLflrybXLn8jty+r
fzwvN/947HLYVrVl/XXpKXNGUWYmjmHV9psMUhX9GU9Fw33ZP7pr9ptQbzf6rO9IaUN91TIbWi+r
o6XbvmXfk5n2SIuYcqVzQ1OaTMKSVI/0sXCMw9j0Z5M2FgiNFa9AUN3UbzRXJ46kTNXmYCgqNkKl
PyjkIcK/ZlG6JfIarbHIlFm3bXKVwK2qOJvs0oaMrwea5xQDgVdWzTPy9f+8WuAm240OvcusWmBb
Pc84787juoCpyl1Abge6VVqeXO3hnh3iRt2PxkSKp2ta4Vk+EYbcKCwH4yESYXrqnD5y4a63jevm
9bHJmNjF8unLqnzKkYf99fX/4fnrO8eTXR4wOCfTDSbUZXf989/e7rJqr1/nt0cvH/3bA9cveH2X
f3rs+uny2cnCdhE0Trg3WtP/48nr318+Tl8Pjj/ennz7cFfF3cvl7a4754/X/fZVr2+DqHrajMiI
t9ePQkR20DL1PSoyEl6kZOq3VSmcQkHh4oMxL+pD2X7RJrDJciEViXJNPiE324kszUBV9hcJopQk
1v+SKc5Slxim5Pi0Uxj6FM25jUjR2UXhdt1O88ryKFQxCJXX/T91iVKC5TaEUJeG9ig7M2Y+ImGT
okTysphwt0xqJAhzQLrNWIysZvlCZ6yT03Tp6dRyCEEYZghOzfGZL4PGRFEdqb5s6Mi8CxUhAzBD
i0yvFbaOupj9tYZbyG1Cq6qT3ISq+i2nd+BLcSNe+L9kjowk9hiwGiqVMU4TlSCHkKlNRhwv3uOk
GsJtUS/tyVHr9lT9a+2Px5pGtZmFjuikajpYnTb+tRhxW5wujyUq+X45qT+L2MgXDIAe9xHiFvl7
EjXxlyROY8ecro/Fo84xADxpM89JcWybltGvaYJ1x7/PqvyF5bbV6K9BWQa+bK/JbltMZ4R4iPVn
vnbf5goLMLNrKsYr77peF3JN/tJ/PGas40fmPt8TOSi+dOAu6/KHHgpqah3csSvX9NqRs+St6LIt
x5cLQy/CCw6yGYfpGfmnXJ1zOiJckxGnpnH9c4jR0stfUMj8kesvKh9MYM9hoATgJFHXOANaYlzF
USpExfrbXsJJ5HY4J8muzrMXcwW2g70owTyUSXecrXdsqM1JKhivi396jAoMntYWUbFmtCdJhpWL
DokeVUnwDtfH5jpERRlSXXbVQGylinKJP43QrY7UIE1/bIevpHJjIpG/Uyh/IrnacwkJ9DDaXVJl
rr+E/GGuv07UaExS7Xn2rppHuWavF6frYxexcGcBW5/Tn/JnkOfgP/1UEkE7kjJ3wGSJBI4xZWW5
O1Hl1l6eaZefSJ55TjKYHv4nWiIRYHwy/Lx0BgaVBkUGbneFwK+j8yMBL3hraaVh4aq+B3QS/HGl
6oYauz1z1nAfuX1ZdfFHkXjG/FnuQnXdj5f9va7JTZABzB1jGmDr2RInkPXb1Hm7akrdGamQJ08e
udBKKz7CpKS87dCatnIHACS/PlZErgyRoukIz2xUP9C2DlMBkF+m3shnpQI6gBjgYyN6/UN9fN2U
a1KRDO2BxgMDCHmkRetuUFYV9f+XVvyv6LorV/U/SSvuU7oYZf53WcXlj/5HViH+C8GkZpsYMl0Y
ti5SjfFn2/3f/6OgjUA8YVlIrnSZasVTv4dhAda1LUdzHGFbKC7+JwzL+C+In1xcUX1wkzJRXPxB
0/1PdF2dBK6/a394AImG7rraKv0w+Li/a5eaIXUKuCU1c1P7nJWzDkERi4qdutssiF5H1PTVtChe
ReEW5M6X1NEMqluI8aI030hsDMYGyysUkVEnIF+jRryrJkIc3UCBjSQ4/YQ44YJqDL/Xj9FYxOfe
2DOPwlk3BMIbm+5zqlUKg21Jl5+ZNm72rZi1gwv2YIdWBV+6kbuwscNhm0QT4eSlZXO1MF8rE0lr
03Kvb7C0MpeY7JNcuy4U4WEfxFC5IvVsF8/s+ko91CBhyNV6hLqY5iEACiV9dbNZP1Vz+NcibCv9
BDsBq5rJmEFupnmOiRwnlnd9sXxCLuL1L+SafBe5NhdtuyEL1tcoOKOR+BW1I/4CJ0cFomb5WS5U
raetsQTWwUx0BCA6nsZWAY8j17qStFfAPfOSDl5IJu8xIB8gWZbsjEeJOYLrKo/Yl+1dGdwIZ9G2
Q8uswzHoLF4XCd0S4ktTcnTTgFZXEA/mdsAMROtOr86YQG4oAS5+e5dbJv3sVk/2BXqUTdLkD/ro
fMdOy22zXkYSpDMMqnm2jWJAAys9x53tx2BMmi1kVAdGs1OQ4V5gXArtreMo772Dhn9NoB9qJcW0
OS0HGgw3hoOujZkNEJyp1m/DTtdupxHYIOmjAbsttFT8wMlBjeb0qEC4siGiTJuq1yKiuX9h5ytu
BzdLt3yb27EtoIeJc5MY/U0w937S6Z/hSHZsPAGPKlRVv60VNjV81VvDLI3bqjEXOvzcXOJs+DJT
nZlSd74hFdj1G7NV6Cub0S31E47ObgGHlLlAkAXeX6iEdyJyCXrNm2FvjCFqEy0d4Bo2sP1EDfFI
dIAZYFBu9Hy8QRUg8C3CLxynFgBbad6Q5WjtbWd5lc+B/WPvKaqfB4AX5AusxHIAwih7jf/67YxW
/1Zbv3XXQj1T1sIzaejyOdAFxq0V5/hmTXsbqcuLFSbNvlthHTOxVzcNoek3oxWzP8yMnoXyHe99
uFvmWjuNWBrxgPa3Vr86aFpB6SVJDMAiVvu3x8bmvYnSO5idq88mys+K7qoHEGY7HWoSTQOmmy0f
zoB2XZUPXhdoSWlXkvnFpbEDWYReSxN8ctLNZ7mlr1OKFOk0jV6bKrcewmaLA79uHhczfJliisQc
G/q5TDYANpoTnibdBzrzkOEDgH48A2DJlF0aDndG6k6n3gRr43aN2Op1zPzWKhB7OdNDGundCXWw
jqIp/ybLISN9/UPpkk0pS6aXWo5cXTEZDcamA2zibPG+Z042nBCIjSd9XYzZhzD55RzX6MjYZZaN
MIF9MVC5JFbwIB9ym5qmNQMKcIda43NJoN68qhviaiVokbtCOw7MaVOnZGy7NZYxRGwMW6zkezoN
g4/1rD4l62JePSxyTT42OcM+STNz32oKE4LAMbeLZh3yjgJlNbiLL6q2hmDhfhjNmrawum7kV1ry
8EOLGw1k27onexy4pUNdm/F5cyoAulDep9Lk2ihcoEXTUxENICwkOBMHNp69iNEM5XrPWMuKthw5
q+sARGaidGoN4iDYSe9uqxYqxXQjh3SIMMAMD3FBdHnvRrtcIeprSLoXY5mtU00Zf6eXtF4Ddno8
oFXJoY57qBtGKhhq4XOr5GfsDHc7xha9xdlwPbsl1W2lyA51tDNj5UexivJiyv99YR6IHbyUXyw5
LZQVJ1nUuhZPMa1jKIhJEi4VbM//VEoDFP3UqX21k6VdWQ22TOS4nqwRE8DOzStD3SADd3IbU1+c
0E1VmpSWakGdw8iaaRt2xnzSB/27btuqj6NY7IylfbSzITjVY2tAN6BJ+G62P8N16F/n4UwwxzqI
tT1EeCCHXDsFdRKB6XOsX6DxGl++MivxE0+VW15ejaZt3gZB2W6CpPftPCFyfNRjlE7drpmPNc1s
siNHJC1cDnHCzArIHPGmZ09jTaiUPPivJU25OVyqrgsgiTZyLruhTehsqMFykDtFLmSN0pysm0yf
P8dCIxgCW/lJEN/om5WebJBaqic9x8+Q1DDS1OXUpusBmprldpkXAKI6RM2ghpwPec89LXeTbVAE
VjTKfEV/cjCGjmYJ0kon1bIHCez3aH62wVrMjy1SuGhu2DEThWT1RKsUbSeSOGaXUYA6RF9UMEi7
Pl/jhJMRk/xk9xTyhy0Wbnb4ulgoDFEKW2fktkn5wF2BD9UxGsBBrpPXnGz6JI2DQ0ZA6IEkyu2/
zSFql/5RDZtuJy9vciHTp66bMnwqjxUKg6HdbKMy5N5KtKI8+0OoSxQY1guBXAD6I6w4sE0Eqt1N
EtK5Qj2BIgNa10kuOg0Kl07UoLwG5QuX9AhdR1G4VFp0fO6VtfhYo79dQq/W6638Ln9sLmvlBiLn
zlpn/rbraehgjkFaUYcb6llsFid7a00BLagjc1guWiUT2zZnj5QqRFYNYsle7xAfMv5Cd6REZ10o
26WopgPaJyWwUpXePkdmBCG11AfOJXluXjpFwmpyWuJxd6kTj0GtHCtzkwwRiX4jkoEayCF/CENi
3LW2zoW5NlKYC226lzV72azIpUf12reQz1yfJvEKkCKc0HX+eX1YriWBqI728M1Y9caU2c3DSPSf
3JKsJZlWd928rBlWejRGLu01QRC+fAyMFOV1uR8rWFTDOamBsxQgcA3+x4WO+RBTu3qTAD6EMeAe
h4r2bWjnsx83xU/wodpJUwwNnyJlCM11H+e1bpGtVSe5lqxrRbwmNslV+eD1Nf/0mN1Oo0cXLPWu
L5ZreUHMA61XcDV8hlz88ffyMWutfsm1fqoVT1EMcTn1wI7F4708C+vGArXgTPo6YJfOOrHtp3JX
B2p2mIySy+K/bqHXTbk2LCLCKbo+Lbflbfa6maPtywcA6OBggXpr6uT/ljc2rGmycntczyNTEBee
tyOOvbUMIBeOiumJg6t3IE2NHlCz/kYuJmSv25k7spdZcbuttGragLZ3uCNziT7NMzjDYCmD9oAw
MtjPYev39UEm+1gVLETvEvLj/j3057enfluN+2SEZLIGAsm/KjARErqzQEpafFlKaVe41LXcSc+q
/euZKrWoIcqnmLUAl5Sry9pQ0SKrxIC0rs6yMnx9F701UVDZ05Cdw7UNVcrOhSa7JZc3//2R61v+
kRw8tbpz7G1QT9TH/3hVRP93vjxzWZWffvki8qVyO65tXiW3L594fSs1KWpPd62uONv2zAVi7Q7I
/80f3+Lyta9PX9/9f/FYmZ8Tu1abYcdE6LgEM8KcFHsXWkRrC767MpYDNstn4hMmwG4jLUmtvhOJ
Sh8UuPxmWIrXJEbdWrrVa1oZA4PZxdwh4RJEA9sPbTpVX5kK/2KI/kFCa+0v1Ge2QELgx+m8XCsJ
t891M/fiNnqZTOyGfZKijoCNJZB0b/IAJW3bWrOfxW636yAQGGXMncahs7RwR4EtOzwvIwK1vlbf
rFIslHkJbBnsc0ickxLFzQbpg+vRGRp2YmIWMPbtLlO48Vn2rhvn1K8Zn3oT4SacCx0d7LYAq02w
8r4qup+BFcWcvogbI3V41/HV+Zb11Uk6RDpVQgmS8plomh3ZG98MJas3w26ABsRAm0znxVKMo91b
p5zThWiClOIX+y1rxRmYAqkzcfweOV1xF0U/xvkzc4N9YhSESCbKsAuL6K0baAYDOjyKmglpUU6n
0DD2Rlfda1UIODgEGkWu/A8ryLaV6pp7PaAigeJqFyIr9fume0NM/sOEnm6tBYx85t7Kn276dH5K
JxL40p3ZEA3aVmCpRGbhSDY+0yB7dClNvA75p9oPfs+Q637uUX00jHVrzP9oZx5qio90ATCmstZ4
2Vgw4xCQQELr2+LiSxWF2x7LNBvologQEufUAiDv9mvGwAZRN+YLOmBNJiBxON2HurTRdmrC13Zy
k3NK2LRH4aTbVkwf/UIb9oqASDSBx57gLO7iKoKnbjgfCUf6KeFO7SG/XXZqFD8vk/YS2HrAiERB
R8sAlMhLYjstjZjS4IR9FeFHhVF9DLUvztiIvZGVxyivxVMsnC9Old2hbWL2HqY0ULSQ1kiyR7kE
YVpXfJdyxhaLbbaPLXevjOiRw7y/KeIk+KEAZ+EfYtcUg2s7QkSMYi5wrdBazC5cJmPGVngytkmJ
k8MUENIW9d6lQXhMw645qXaCbW+e711YRMdcye4qkiOnluNV0xDxicraD3VNIEDW+mKcOTj7xQAp
hHSud5GIQ58TxEuc2q77lN0HR7UnLJ5vinC4rA6llxlQRxLheGYeCsZEnXnrLPCzsgGykU5hHC3X
YOwBkT4VnpHM6k7JtACkUfq1NsxPszWfBM6DrxX6uopLFIw9EJ1OTTTcOC3NXl/G4VZVb+NWzITF
0RYXOqDVeaBvkuGQxcp6B2afUAHwK6n2aJV9+zAXv2gDfSnn1jpzZYVdH3Hte7ZvatVNn5oVRB5O
5CyoCh4I7bWIg10WRQe3cjEMJA4ugdDqyK8HhzCnbewRz/ojiDJzGwgcpTa0ufrcJ60Az1KWkNhq
JHQ9YFPSBMaNJQJONzjuVLUY5jkUzIH/5fg2WgDumzHofzLIxTUzAbyEggc1ZGj9LoPI3duql5N7
kTvRtCvN5K4OtM63wvQbzWjuAe60BUfUoA/jymfXDEIJnsHnDnw7jYK3PBgShNG0us3sEI3ql8pW
CMjuUkQFmKa7WpxTFY+NMgljk8DV3IFB+jF2brsPuEbhosh7P+6Y44qJWXTX3hVIPMPBsHa9hW3E
eR77lKoUSrmto6s/Yks/m7OB/mWMP5YxW/0eZPnR/sBaowW7wh1uA715NRoT8786k2AxsKP112HI
flUxvHQYCvahBE9kKhy+1QdlCv5Pg8re0dJ3N5hwP5bPWmQTI1+m2Efs0CuXKNsnq6I2Ekb+Jbec
neu6W2yw/QNpK3iCrX1bZk9kiRXbUKA+HcMu8zvwrDt3NrZVgiOACJnKj6ePPhy/TQ46s2V86SAM
Ur9CLtxmMDKGF2VGE5PrqT+10XlWJsKwrM+h2HUZl5rYTk7uYBl+XQB+sYlIm9RfY1Sp21EbfhFt
dkijgVgQ1x5Q+3D4xZUNT6QitGDdQYUTpbsM+1xEYsfGSQU9Pzw+OESqAoN+gYyH8dF26uPPavQd
sgr9pB/2Y4pxoQcOheYhPjjcqjLAk/1tZqgOuCU4UlUsak8ttB9zAc43ib8KgaHFxHNALOrw2SOU
gq9bcV5Ajo7hV6zeva3+bbBXQmqV2oiOPOn+tXpxF7axH5AWx7EBRG62PatrsAjnYPIWJXoX0Hzy
AJMdSsFoRBREyse7MNJTyWx414zmucfje6cV0W2jwloOXawoaebcUW8mrDnHNRWGLn4bysNEp1eP
dQbqGsa/73Zil9ix4cPKfyujBPlVghd4sEgUgpONdHIA6xkj47Bi8qhaauwQjD6ELlQgByl4jOy1
iQA3Z4r+Uy8fQpMylChnnG9i5lL4aqX6uf2oouQF/uBH58Z0bIMe59UCx5rp6t0cFDrDgujeGLRb
EWnF3qzu80J7cBYEy4Wb1LtBmfzFXfkTXagdZ8HFOAoApA7GC2Q+MrIj7ssUEJ6EAqcu4AKZxpX6
WIVFv2+KxKDMozyJEgVV3mPvGkhTgtQB87EErD0l0wbaI8C9rn2AhEIecLweEMtNrOYPwAwoVvOT
5SD+55BGYgDGjt64fVaKMDqWZWUiysh2QeK5QZbeM/LrvNC2X6q0OfdF9GDHdXvGzvcpsElpVXMq
RRx7cTfrGBqpBUaJA0IiTzeBpmLA7ILvWjQ99wv7UUnIAMkCqCjcx5ABuEgf3JoR7KA/aaZxMsPk
boE5rytGR6oXsmOUzOEWUt6W9t9nhsVrZ9bNiL4MzajbDhvDdD6CZIgpojIENNz2Xp2bfDORnTCA
TIS+SQJgGf5kzkEVX4S9+9YoxZNLtPdGg2BHSbh6UOPTWJT7sbCzk57EDJ9U7ASpbuyqfnxilsuN
mrOu0RSucCZCa+Tfmwnjl6dr8zOTvS+l3qY3Y6z5Y4YzHKcoV3P3NlqnIUv+BI8/26YqKQVOutzO
RvVIro52VrphUxXKucW/vdEaBLdYZ3FQLXX16A4NtWYHSn5ojOApiB2AgXGmJB6hzmB0azPnU76C
DMcbw9zLS2G8eWXq7Kg2FQ9hTNDRjH+xK91vXI6gcjCY31WdBmmwn7S7oUnPjaqeXJc7eKyFE3fa
YvL7LKYDM/r2Cl4ukRlWK0DUNlT88wosEGrgMbSvStAMQJgtLBrsGvlnZDiHRV6esWP8ss0FSDX3
pK3aF9/LRPyIFcZamd0rGGkoCI0Ea92P0+in43PBkHCvl5XlW1l/rEY18kqUgQdyaBwuiK76OHbT
TZTWqLgd82gJarsZADKGSQpE9ZRQrYB7nwnBWUAJLHjbTTlQoHTtCnG/2sawR+NtEovmOGpNsjes
JvO6rIr39rS1MkN4xCBYu5LODfeOz96C1S2DK2O9RSrfBjdJGW0YaEW/YKAmhbbLub8yjAwOZl49
GdYX+Kzac9BoADzHduc6gGSMdGvW9Xs7UDjvO/1V6AzuXdt4zEPzrTLaLQW8R82xALQi7PQnbQHs
2brBVi2Xp1IHuTDlBiRW9vgcKR0VH5K3kwo+7nQeeiKWAJNSTJ6eemtETVaOgLSnk91HiSdy/aGj
0el1Kjr7wplBIY4xAe88pAQKkLdmecVdzrwg0P3RIAkNezJtH6XFRUBnDrRwt8UzwhCGvhhGGuya
ES1/7jZjlz0TsDlBS8t/GIWtwdWwLeZjTrvVYiT4Za1TtvupR3mHnSqYtl3an0BmACi1zG1j0x1M
o7LCxwCZJwF57mdIoJnloLch2Y3e4m1m8clZaSKRbDHwjsa92nPTmkTqYzhKtmms4S+L+289137P
6BHxRKn13nRJzwXPwUMgCG1r+g9r6p7T3iWfgqp6vVBj0PB2BYvfQObeGPP0MRcYSnPdfRty+Oiq
rZL9VVvEV8HrS0he4ciG/peJs411hjM1p6RPASh3MJk3yvq/1DehmdwH1d4ekNa1+XAqz0Mcf5pk
pGyGBoOkqb8iDvrVLNyVINDsrHD4KYj4ytP1B7SqI78Z0zZRYAxq5t3oli9Ozf1jzt23dIEuag8/
+xwoThQey1DsGdZ/BGk0H0OXwXLhWk9qW9xGyvScJgH+AKU7dWa/L0pzBqeCqFXNNyaZHZsSsft2
MCaCcsZTGSCRn+wPfYEqVJEQ4y+VjgaKtKHXUFq4w1IjPEOHqGjV07kTd7SGiPEjvnATLfmLmoLz
WVbHjpEb2zmbgcnjvs1N5QyPueMq7FKuUbv+dSEH6o5Zip4Gw6Zd2GXVHOBEa8RujsCXZfOvqF/W
pyg8hjqHtiVeuEr8AJYIRzTHnzuENSdGpG86l6t2YJKvtEzhzaAM3ERDTHx01rEi01pwITG6Sv1K
UP2wW7PqnCfOntGsUmYpQYP3hIZeFv9Ql4hgk9x8L4ncmHGJFAA0t278aTcmRT+OydaG+jTRroYO
blMfWcCWahQT26b8FS31Grg4H6DBfBJ8rQMIT45BsH4BdSgOWtQQRlJgNVW+9uGqC7XtO8YIbzB3
vjT68GAUyqNDJJ6b8CvlCRCmJP9v9s5sOW4ky7a/cn8AZXAAjuE15oERDI4i9QKjKBHzDMf09XcB
yi5lpdm91v3eZVawCCopxQDA/Zyz99r9pwkEsWpZnyjkK2UOa+IAXgLHxySL0coMEvcUjrDKbC2k
Qg6Dm2cUyJKykH0f1Ki1IrdlSxpuzg7cosPMXW1E5DLkLp1SD+iSwe5dDTkfiM8SCSBy0xeyXQ8B
s5uQ3MmVPhZqFcF8uEvoMEQS0V3q9B9Qst9dpRFjZA/MyFC5pH38OoqP0BDvQUYeU9tIUOojq3ML
KK4TzVW4YHuJBEVLfTGg+Z0BVrJkgkpGTjEx7j/TfcLojjb+kDZ6de3SYW0p9RKN0r/U/awRYh02
jB+FgkeWqE7tNMp4HvWPY+nsiEDQt12SfHk182mt0k++gxQTiBUKRidlr2n2I+8I1GfWCjqJo7NJ
taLYKfk4FNqL6r88Qh3IpnrpJdT71HW/a/LFcWxWObMj4KxwDn5KtcicaOUo7gBOwL9fpzFgctJ+
w9K5ylInLKEIxF0+dvxH7FSr2GLnkETroSijOWZkq+lkd2ducws1hoJVYnF7iG8eoKhA6T9E4Nf7
kZewLgV3Pl5zaLrFtmJmLtiO1p5+mWvUFSGgK+GLiguStzTowzeFIH9l6yBiNcNYg/Ji+w3HfFW6
t6glhkXr043C4L0Vk/dCLudXO+dosN+VWXTf5RgWqVR8vuOmil7D3nM3RoSaK0rZnWtvZhR6CDPl
eHGiT1DiNxi78lhNtbXK2Hd2kzmujMq86I32Quo5U2I7zzedD5L3NfNJrKMU4GaMoU+04adGVtGu
QmdFdb9us/KZRfNiltODE3B6Zltz/p5EEnvrvjN5j/gL1l1l1Oyj56yO2Q3oRMY2wM3e6RCqevFe
kE9B2OSwIeakjO2YOD7nKaQBvYIflUgkBqmfn8BE3ejHYZTqk5sjGZ8is6ia/tke4+eomx7xGz8E
0XgkpOHaNhnpGFeZGO8Fb8Hv4GtUnyU+r6DXbo2cOL20uyEC15BPzm4uTCdVrLhw2dAG4t5Mgg/D
N18mQwn86WqvsHzHoUMwClVCl832Ze3FxQNfSv3SKQBtdYRDtPB5u7Kyv1tT92DwbZm+tcXOpYfW
kztNzxWY2YN4Z6hgpmwQqUrXTtxh3sk4Y2orL0icqDft5G0jvf4+Oc53jLK0EMRFF9mXarzvplI/
8vxH3/igyxhwZDq8Pr99qLQKskH+ZfBi06n8CsLkKZXFM9aPCaGcR2ZR7sCmTOa4Z/Wes8FeTRG3
JAh+ycpsi480ro91DceSuB3XSmkUDEdrJL/QKJ+kjM/AXL85onnqnWwXDoyKC9d/gGtNZ7mrvxI3
efCC195S90ajAQOJMaKmn6XOVKl2tHOqqR2SkTnXLrR2NVkUa9l45cYQ1TctupVT9J60za8suJpN
jZSpLAUfj3sh6GRVqPDehxBSaebF6eSXFFkDkmVuVhnmtesIqWSGRheJnXYIYcuJTn77zbSaQxi8
1UOgHbN2fNB8SkFHR4EWPU7R/n8Fff89QR9dzv+voK/+RfDvf1CSrOVX/pLzCWH/y7LnpG3btdH0
WX+T8xkWBCUpbUcXNrc/+TdKkv0vw+bPEAAS1y6hSP9bzmeJf9HssRzHdCFAQ1Hy/idyPrD2vIC/
o7x0Cb0JWaAhdYMaVDf+wXBLGtDbvfKiW+5/XxTki27cTidogf14GNNg5xfqNTQr/0SjuqV/n7y4
Q/Qz0EOQthE7QtgtfyFfl0e/0a4gczAtiE06mLdFkbscasatbVXQ31rYq3KeCQ7tvEwO2iUNlMGM
kkPhzIbJOd6uJc6dGrM62kIU2zY0wUKS4ra3hwnmfxAiN0q6nvI7Sw7K7M6+aX3GqebfKpUyAiEa
NneRl09yXSEPudkeauee0N6qih4SNzv6bBlJm8A402QXqZL6yC3lRwSktPQn7RxYyG0qrc93v6X+
y1Rp0SYvjxa9sm0Mr2VPj6kqbHopebknz/WadHrCRCXOGVDTXB38Tz0krmNI3XFblIAOosxmnOnC
Fum7yIZ0oIghp6FUzgdIFubJTD/6LKjPFVXVprbYqQW8Gy3+jWn+Q/pdqM2LEhvo6/OQ0A9dCLog
zLVD62DPrYLgnExNu5kURMq8w1z77xmZRwPrwN4S2IRLZ2x5czr/2kqj3oGV0RJUUBCaZMZ3cain
53E01GYssPETbe2cXAj0gECNeyrXjSCMJ5kVFHhA2aYFRrrJFr58p3fNSnR2s+k1AakftVDU2sfA
dxta5bDXV2I2OUplY/bvHYJhJjx9uKvpTwbgaLMA05YDD8/08t+jveWj/8c38efbIeXL2mq1+jKt
fK+zkz8wyEVM5Q7ltp4VIcsBTRJI10L+0iEXpXh50X3bCODU7JCwZzvF8ujPYdDCBo4YBjxrlDuT
f/60HJY39I+nzHqqE+JMa10bArztrKL4Ter+/RDf562HO72OhPFuzbo2mnLMdedHf54uDpnJqa2D
i4R0+aZZM/4idS9Pl8NyMiyPpnFg3iFpOf25GP+GZ15+uJwdqBPezIwG5DJeXT66P4c/PzNDh2FL
fFpI3YvKPl30EYv8XswaiOVPUgC/xGn18W9W9uKGWA4LaXm5zrNFbtDMbO6F0r04XGoTGiiFx0zy
7nBF/H4Oidke2wcLYgRKo3lmHDLKpyROP4KE0Ii2K1B6ae6wypJ2OpkuDDRCCKbT8nQ5GBAZYB6V
QETle4xog4b9vuwIikLMZs6EGASwBBGxRx3RILtoGBE25XB2ibeBFeJ/cwv6TIWhYxEn78k1zefR
JdKpX/R9y4uytm1Efps++4OXH8BIy8HiczD//Wh56jWUQB6+Njh2xGLPv2D4jbGnoL+wQJColYtj
gtf2bGeM0vARBVvNJL0hJHfxpAOZPXlVTyqLNbxFWQ0DRwvDkzW98MkCcA4slAa+yaELPUUCSsVd
O5QMndrgXDvWsxub2W55idUsEAgztp+DTRTGMA/9lz/oojir3hzdq45jX9nE5PTx8zi2E1e0TsjU
9NB41Uyvssqt6pprPA0/2hqttKmBRtU74pShVs8r3dow/J+RJ9IjHUJ4NVm7Mfz6KXX16BAk6lW3
qgP5Tua8cfvIYNBsIBI8eDtFVNcpyvS7PovSXV7xX1RRS7seKzHJzh5N8PRSuk6+d4fhfeinjRiS
98Aq4OAPMaPvzJ3oqE7s6eZTYYC3VTMXFYocBuBD20JklJlKXSMDzkURzw7eHPtx1EXNPuDdsTku
YXmMNo4qdE9JmN/hWyT9puiiOysHfuZwNgXZRYEJoOkwgX7R0P5a0XFsjYuohic3bASFPKQ2PXO8
VU/e3XZUrG/SHQ6V7M9TTAxG6SJGJdIEhnoyvsLyYSwYw+1yw/xnYlL+EuTyqaGIOk2lcLamm4Ib
aBrkSh3UAi3cEnLxElHe78t4vNdiF9P1iPE4GvIZVTX2a4rve9OMzbPTyOyYJy7ZBojR04kWGck6
W+kne4ph6P6G1SJSKc5a7ZkI2EhCl0NT7RvFSNZsfMKFImVsgv6+CNDNSqtq17C7wDZHPqP+KV53
EhClMim80xiioFSFua4t09yZ5P2u3Sz5RbyZvoez9wxmlVRiu38GymVsJ1NDpGDOCY4w4/SZdWLT
fPaEQac2xjlalfylY5Pe2ongLb744WzkiXYdxpBfDn6GY2pf3VRLN5Vf0kzys5ehbIdt4sRih1zi
exGTkdpPhOOYE7nFdhvcxrQ8w9zV4QcAKdZqsuARlVE4MRVVWSdX3Ry7iya92UkLeHjAzMpxlbi4
pSw3UOuAVLBP+pEiywGGx+uKTJXusKoZa9c1v4EHCtW58OCyTLkBzbvb6Hr0MwlAK/YoG1aho12Y
I6zFWMFOYD0/tAMXUJeH7zTmyo0+9c6mKytx1HKqbFoiWwNa24UX89Oxxphmg9DIHkJxPf0UuXlz
Mn9mIV6SlM/U1ovvzDvfUbit/MEj6Tk7WQ7XbQJ+CkxDcO2xyx2MFOf4fKniyWg3YRjSAfTVXZMJ
+TI5vrYbCzogktrCzsuXZKTckRrO+kHsbEtTmxR4txHH1abHokfnI3wtbO8zNWKWkxmv7upSu06A
ybIi3kPk4ZoUGQk2vZ6CMgKlrUZ182Z9AMRGIOVd/xkgH14RwxAfphRhTXsk0fZbT87pptSsd6r2
U48vBdniC+FG02bQrK+kduRDXj/XY3hXepCVnaBNjnViI6S1cuOUFx0vN/YPEOojGnIEWZXuodaM
4WYk3hMv9BZFAUmCyBIuMWTAaAyOTWb/ikfzbSoDY21X+p2p++7W0juCgUmyjELrqgBJ75jUkVRK
Xgp5vrp2yfy+AVIVnXWz+irJxFvVnR7uihTQXizIaDPpzNBWrMA/Oz8G6d/HGlmDg15dIn+Kt9CJ
7fWQiLtWDVdwUYwv8uTBcBjn62mCDbJ9ttTGbEJoflF9Dm0yfZyMfiJ0InhVnVglAqkXFbBc124v
AUaQa+q7dJWrkjZaNzTfgFaoTXkfFdDiaM9A2pk9M3aT7s1EaRdXmh9SfjfHyD/XfpWvZNizFHHV
t6TLs9Qmt95hK6NbqGkEO++8+UGXP905DBinvNmFKn8Lg4id+EQTN0VwLBxia13k3ySvUD9YiEzC
Xh1UqZ+1IaGVSX7JNtGqnzljxiMfRMrs7b6URIqVWn2bwCWSXxU6saThjg9lKlmOMB6tULBhSQbM
hA8w8E7dQLCDCZ3NYMU+j6LfcntSV9bSYF2qW43eguFEpJEeYvDBjtO6t2F70pcoDkDoKXP0bpug
NPTnBA+6+bR5Ftv88nx5FCT8yfK0b2K6sRpbsrl8WQ7sTcvfj5anLIn5DmPJ62DRXu6yHApqlmOE
hhW0iWdIxXLoZ8HkP54WapDHgFwmcpbXZNwKFGDjk2nWZJnHpOyR/xadHcXApiQ3AHAaWwkswKRc
dPS8G8wYsB+wPeTpi1noxF975CtXdMtWFTPQnUrDz0X8Hc1a8UUlvhxiSO/pymUbdCBmYJPNaRmO
JeON0cyjldn6kJt+e0rng2CgtY/C6K62SDmhpfiRBGDwTSM7Rn3X7Zcf1yJiHGt0h4yEB7OoxpMd
oL+kxsBwoct2I81sPr0QWBJh8BO8O2gRRO/sBqNSHjv9pGaP8p9DO+/KDUhZc1mHbYUIleWwCKmz
kv6cZxPxFlTQfBfBdGvJUd8uz73UH3dJ5twvMtxskdcuDxe57SLLXZ6SnZWdMCDMO/s+aSMmp/ND
7l0IP3Q2hqrfp0MxXcdGB2FgiSdpFq+Mn7sDqwidykEPLkFXXSYrs56twF/HpnvTsoKTuxDaPRP/
nyo0k/1sIWMKqaDWlqjW/DYeru58AGj+a0qBx6fSGU9aD3RE1NRHU4hgaZN2QtuHvk4kMNsnYX9G
wVgS50iEG+p4CX2KUySMiopWbWbfi248+Dn7hTy0P1RhybsK00AaRgFkzZLSNEOQlmhwjIgnanZN
bXwMlFxO3xSPDDOz8kkD+Jtp9Tdy6wOQYZqzQmdCirMQ2sqSuXwh5jo52cwf8Kl8jbgZLq1ojVWT
osFK5npRNw1ra0k8Tp4j6vtQBfV9b0v2n3qBSiCWZ848spVCbpl2JHKuygLMWDSHCFoaAWKGNz4M
aXOB0nzli2BIl8r4ZolftNKSq1Ud43wioTss7Y2Zx+QAsMQT1YIQPWvIvG28EZRmGY338QRhkpSC
dZcItWmKYXjIlInUeKguEKyo/zlhaMAyiikrwjCUA8NInzAsBVl9HGp34xNDdfXGqLmqYmjgKXSs
50MUXxobe4Pe178IxTsHXuDvnXVbTS2mK2Shw2jdmsgtzibc4hXUJPQQDS9dkhdmedyCGZKdbPb3
ANH0idC84th0rv48OhgaZGoY+IObnxXw211s4CnSen+ndaG1JaMx2owR9FNPjLfec94c17qFDM6P
I9IQrZfyIR7CcOcmw0ftBd+1fDRv7Vh11xy4S+7k2kXqpr/3FNNvrGrkJOBgGKmxHkydyc4oATSz
a9mzfbh2Ik/PuezYzxFSh40HPSdswN7sTXri3KlihP9rZYrqnkhz24nukeLfYRGzrrGhnXVklAdr
yD5bc06k9lLMGm4cX8EaButcpcNDUhH1CF6WbgquJjQLd85gnMgrJw0lb5EE1kIc6/QNqiLlScH3
mmLm2oTKglDc+6SiNWD4Wt7Ryo0bcneBI+zD0PWgTfFqInbwObeZfTON5prRIO8UyxljENADNB0O
qoq/FWQ2bwjqvLNXpZb4D6gnHiu6NAf+2nxbBapilUePp9UO00sorXxvW5EMyb0RNdsw8v071x9M
AhatE/3kB/rM/V0Nc+dueUSJAkdOi/WNbdf5ntQcgBFsU6l7AlShjKCp+i4aOYBMKx+7eFaV+Hp8
7jx6QFoRB4gJLHEqEJpZRaQuqHQQt9hOv4vHrR/33VavmIAbtneCrWs/JYkKH5FNrL5Vidwj5Zmd
aKRkzzWOFkBF9u5JWNFpwHcv4eDrZJC8q5brqyjCXdVlZCDY4Bq4uybrvP4h0J2usVm0aN90vKVG
NmEnB91sdIo9WS9SkLlBdu+WOP5S4n3AlKMWNutj2DrBM8C2E7Jf91jV/BVpXPzsxV3aufYa/S7D
p7pFPxfUxVW35D5G4AZCuWrPRdt+EKdo3gEGxzylsObFQvKtpj5TI+J9DrLQfqrSGXdqTknRc/s1
qUlikVb8pFqvvopQFkdloX+Y77HN1DwGSBOIw5H9VcQZ5f2IBWTOjWzzeq0X2XiyiHuhXxYi33bF
zYr64KKIdTeLJruFpn5lNXpvfIHtzR0eoOCLS1RwBpK9i5Nf4rBvs34Lu6Zhn5ZoK4Bo5c5xvBdu
NOlRjMaREpgIojq9jAG6x9Z2iKyB1LwneiJHDOcgLCl642S4odqlbgObU3cdvtkISHrxluDYZYvZ
Ihw1xH2UeAJHX2du6BrbKC5xPmkEt268EJdhadT3w9Srx7mbOhBeHDuf8DX3kAW3XFM4E2z4Hcjb
5nO4gKD6w+p1ncuhOyD6F6dB/GCL0R+SfMTQCLUwi0NipW032uREQ+7yhCm9Fg17jH4HL3V+xWzb
Xyx296qiimSeaGNBJT88q6BQjR+xk5KQYnMp2d3IOJXBHsuK4b8kl8yTxxiS7rVLCvnA9rrD7Z3E
26hv/bVGci1DEe+rmYgzzO22ZauL4tyxpbMONMLP/YINthL5cwW2apxGbe2G0LLlYLhMoZBKDlHU
rBuDDexks5tfLDZVX5u7vjauy1aMKShAbQl7EF/Qa8t8d0NUuzgRGPxScZ8mmGaWGyrAwmXQryrY
yygjizsmh8Gd7IdzEo00Y9isty19a+mT5GFP6AgNKWj6aChDpmwfqPRzqEcP8nX36CC9SW2jPZua
dfZiBVSC3BIopfXKcdLy6MrYf1a6mjWI4HQB7/YpApByFNAoEvy73VRuBNrDi0doEV5Xlz1niC9Y
JBPjtXOuF/WFYXfZFTDZbb/bSbcbnwKEZ0kT9wdaUdbKQMi5LRofdV6UhtdUsvd2rAmuL+VrFemk
SYbQ0cvsq9ZxkSFt7T9kXT7Czci2sko63Dw+Sk8YkNOYmLQ1QWskoJ4uHsPqrSSqGBGMv9UdLTxO
bH/QDXhUrcYTldRXN+nDndMgSKZibNZFYXx5rUHbxDCP/UR85kgga0B0I2tGgUuqpdGhIHZvSysa
zgrJllcj2YJXkL+gF4PPY/rEAn20cUz4lyIBtJhSYn1dOPpJGhIy6rVXjXTag5dLec6bEX6+1T1U
NTpkDT0SdxjL38uk1jZWWdPkbMRjzkIXEDN/F3ThtzH12CNWsxOdhGPMskV1znSUwZ0FoJR1Zp6c
JqyHQ1psQ3QxDPpS7S6QegeFuKkPmegPpUCcn88nrFkbmwTYdm6Xw8XyGm2f5OWbXrn1XdHDy3J4
9YPmFGuUXwbupFIcCAj4yIKyJP442kQd88FQesOjVvX7qdSCp5hg9L6RnGM58w8RI0iaGrcgsxbT
o9eqTZ/11ialtN1meiDXLQvNNpyzk7rGmomlHZp/L+/OYY1PgmVeI5DZNC7R/K8wxsQcLyYWUsQZ
G5cxe5LFWJVbKZ5Nxtkbe2j6tcuwhvKhQl4VPxZ27m1z/tG12zUGshR2qElVXN3gOqS1PNcJiXNt
labHNkkfhIbv1+v5AhyP4GNipymBlMcCQIm9dsHZHCPDWodBmF5oTOx7C1QDw/jmjJuu3VkN7JYu
HGJGQY44gpj5xJI80GtwyffVpH+1AbOu00oEB3ZFO8z4fCITeuBocmkdG115lIVLvVbUhIsVU7dx
es0EDqSRxTZ/BKQrrE0hRujqSJpMXz87JftgyjOkOLspj3ZWXLmHFmIBEfP1g9BnJl/J7bYnK8/+
rlletc7d4llP4+kgA1MDyoNMdjTaS5H17106Ce6yaJ79waKjmKnJ2LFXpkHaJG9WNWCJyCbzzs8y
b1+N2Y82S2qkJJ5z8Do9pR+ZMzkx8zvwt8Hap70KL6GOz7M6VWilRuubieUxQUR3lDpDpyK+Z00O
zm7rpxdAa2iUkuLa6u3O5J3tyyGiMJTBo09v85Ij3Yj6tyiP+js3AQRt+2a1tdzWPqWOR5FWaI8y
jp3zcnDrLuavq2OI6lZ2L8sSTkcPa8oN2EJWmVvvo95xLmgc8wtv21WRRnqf/S4l9kZ/ftY68fvA
+XCmqO9o4HMv6E37W+Zo+RU7RYHY0XjEUVef4wh66kjNunUSYpKIan8ko6t/HLxmm5KT7XVUqvkQ
1/eV9Vo6njpbElUYxYNxpzmoFqYKyXWSxtV5Ik75WHgkyuepuBkI2J4QZXGuj2j8omFC9mUR55ry
xa3DhshsTcUu+G1rV0oGlt1UR3sS/PDycO9aV8qPAYdM91hUxKEohh9WV0VkyaMYz4NqrWUjlP1A
uWv02IK/VX32g7QeAGNsyKPSnzq/XIWpftXQvV2peY+T7lDUoVbHzcPmPD1ahWzAIrvpri5RCuaN
uqdBWJ17xCP0t63kbOdsGyWN23REWO/WG4QHLAaUpoQ+EFVKmu+xzLgJZ6j0Lh4Y+piO081tOYlM
9LhsM+8AuVYXh9ZhJDG6paX53EvjDD3W3WtxEB0Dd44BrFqGJ5WX3Cdjd0/aancimGLfJMQZWF4R
HfEZ0afBIt1baFdjzAiNwCfMANNbjdw8UZcy4gHsHW1FkZswaNHq5JnHdd1hZI/rX3psV3svd3+E
o3Pqmy67Fi22sj5uFILbSm1lPV1rswjXEzqrdUhzelUyH96Pw9DurZSlPqZs2vUZWGOVV+UO/ure
rZCMhkagXjNZ3ynNNo+mw7x5Gp1yP2bIMnVSUs8ybR91V5WELrS81oFteumq59L33DsauM+BYC1B
3MOsN0LPbCuS/GaTQlUe7Vm3TM3NyaGo3kakkJmktyumisQZA3tZW7mEc9Ce6iU+Bk3TLPy1sLBz
RUepEs0vMxiKc1452wAi/iEiEMacqSGNar7ldvGORq5d+2P/oRQ7W3eIt8v7UG6FiXhyvvVhzgkc
BemhF+oldDvSGkgDZOx2P/mv9kBoZ6dVE7dAmwaxx+QWMS0a+tZ6LpOzsPThDYl5tOlrK9tpUp1+
z/LnjtY/5n7LBHD5WeCr57DKc5Lg5mZvNveSynkaq5piq3yiL4rQWk8uXlqGTyDWPZVyJ8Ass4Ai
RK5n69SZNQjL87hp1gytgiPNQx2zPrJH04bRIvqQ7btlDScE6+k2ssgrcvXgIUBlBh04jjbL8Hjh
jLGH6g8IbtGAR0gT9OwjM6FMDrp28Op7clHTfTB7gBcImJ56QKgDQOSNLfpTYOTZpjJnlVGMa245
hGl89ds22mu0ak7NCLzDGji5M6ZYZz+pqZSl8cDFUq86u3qVU29Qs0ToxahlinOcimDN0D/b6IRt
cE8VZXkeuUKcMBmPqakGmtBT8Rtg5mg6aLhF4DZhs6IP+iJi8MFBTLiRBzZn5c9MkCjEo0oJAu5i
fifLwZt/dYnE/fMzzTTiXTIWL/+YQ/smu6SEakTOxIDlnS+PijkD98/T5ZFTjvGmNpkkUR6yC55J
Fssj99+Plqfh/IEVhvE8tdU1rDJznZUD/ISgS7ejDHEdzgcvzynxTQ3gkFWr03KQrF7HCWeGO7ur
J2BYGOXnhyU2od+H5SmUUkZeceGtCK2569xkPJOFpbMP4MOYXxvuWs6+zSLDSBaRQsLdma46Q2Om
FWx4Y7Om7nPDfVPqb2I0CTWZm6aaziFZ+qXsQZqT58hXaBLhbuHoZTPMZXmUzI9gYkoYFPH98iMG
icMxdF7b+e0AkP/r0C48lw6734IX/I2OtN1TVow53bfSW0129aNzaZrlCLNXKR4WbG//dejM4k4Z
ot53YYJqRHYRddXcEWY4KLaeGScHrbNpI9LJjAbrZrmJ2P2vQOy/JRADtYai6v8dpvcYFj9//Z9j
k37kP/9DJvb7F/+SiTniX2Jmutmm7dmGuyTm/UV9449cz7J0j1GJ7TokMf5XlJ7xL35DWC7MN9vS
iVD4u0hMWFIXlKSCH/8PeG9oDf5TH2a5/I/Kx+Q18LpMx/hP3FtVB6rOPI+mowN+CGff9/EU2vQm
3dbY635xQzjZbkez7hhmAnLrvQGXSh4fa+wmjBucK6lQQXZzq+7ZLZiYG/KNPR9Yr+jObWYrpyCr
K/nI/OTiFMSqaBbNu0uY0QOdY22jhyp3rkz/S1jvw75jauN5NJOrwnX3NGweoXS5J1E+tL21o02f
sFXvEyTIwSHI0itzHdKE3YKWmEl6NGEhPVEV+quaLk7tIiIZMOJWmnVKTLDLWgxVRiejrBPyi+D6
c67hTA1RVoY6eEX76uWkbdHXXeVzARqjDC86NLG5EX/FI5YetyGVIO0IkxrELUnTQ2s5Pzsk3bWX
USA3DIntxjp4ZnaZexCJYZE91O+rWj23tEGIPN54TvarH0fKuBoCQPBrlBuHcpfxZbWSqgdToz05
LHNAJrpL4hfngOYzAT7aJs+7Bwasl6hNL0VuHVRe8CvlxqrodCF6i2rnqkX6GYTsPKC+eb7+Gmry
YObjjb0ShN9dnYnXWmP0ndTogkY829RWbfQlMCl5WvTNbwgaZY9jIC5RSbDNTo3fbJ3CvTrmsM+G
5GIn8YeQ03nseZtJfulF9xjq/tEIjl5CVRapHS6jCyzPmxWP55g2lFcnp96LTnUMdGmKL5Grc1ZE
l1JgssfDi6S+tdhqInQ30n4v24SBjHftcQoVjv1Wjc3O0cabPtmXdvymp2TIeFb4xXgJDbJdnEn+
IzFcEDBiHfo8IA6dpAkNXwH8JnFA+3ii7cH6OYgN6mp04OYbwekfgUzvgn7r0f0rQ3ko2/AU56jY
jOCk18ll/oaF37+qhhHKlPywkvRLBuFX1Q6P88dYatMrIXYXeijPotrXif456sTBCEiA+rAfZ8wd
cok0T45VoljW+0cvJxEKaNx5sktWa4NmgunRfetvw2Qf1BidMpMxr7wWk7waIZ9gOZxFaB2CYDxH
YfrlBrStdBTZ0YCgwkoupsRExTk5VfKgk+BhQTXy5fDplsbFdbdDMjzb4fjYl9YbU6nT1AvYo8ml
ruKP5d8YVYI+ymR6MacZaulaVcGX37hktufDPhjSD0cnQs1qthbfCjbmTdKt2dtdina8dYg1Iz16
kyr+qpOGm0S7y3AV68h4wBMg24ovFDwHv4ArUqODQWydEVRCauMtmpJL0uPOijlXtfopoZaKh31d
dY9Wqp5rLWNkw+3A/TGE06s3qUd6M0UwPBp8JbWdfjTdO/mVp7afXp1qep2/QZL9zlqa4HXNPuYP
Zj4fiZR7dKKe1vr02oyKXMCRNBNkBrwl31ToowiZd6wDG7Z8xX74hiLh1hr9HgWRMWRkHdT8fTWD
7OSUMMuOCXzqe/nWEJQA3uMAIeEHwS9TyD2BnuCT0sLNfG4nyXCeX1sacC/rGe5HYoDNSDh2nF/i
iFsBneezLdVmIqlspTLFNCv9GixrG0VvPYZ6EQ3PhqCLzskE+20Hq+7Vb3E6Z6/0uPdm57wNJTYL
DFworo6N5j0FZbOrZXzS4hl8rbhNTzenHm6hHAgJlZs235bZQNbh+OrE/d7NscH4RfThBto3BhAP
d80gr1atf4aY6SM/2HRGEK1N3b6azvDpSf8lxwjvyfiLFMkz5oI1eTVMz6JtO56KAJ/0FkHeze+L
O7PoNjZhZvQ6DtWUzDYa5mHQSSr9hmsToBgPJeyx6Wz+wPH/oBfxqa3NA8T5C3kqu2Lg8hhDTgk+
aRumb/29Met7paYzEejPiKXm6OFV7A/niQth/j/xo7sCbqnJ6TXAM5GBOFdSfTb+cBtmyJmlnisa
JqvYKvd+iNzQwWLMzSoCD4HWR+UU0OkJseLzfMOmlzIncd17rGxtPL0yR/hoq+rF8F9xwj1TF+A/
t4ZPI/zVRB4zfZuxRnKZ7wm651zZAu/mi6gxuMaEwJrcBe6bUmWFl4GVxrPeKiUP/5exM1tu3Eqz
9at09PVBHQwb2EDE6b4gCY4iRVESJeUNQiPmecbTnw+y3V3Ocqe7oirL6VRKlAhs/MNa3+KZGCw6
tblYgnueg2oRd2f8B68NXyPJON1o4oOBoT/DEG619DVyeu6P4KYKTvPXSnV5+r7jCMPUdERPniJ+
NIqCad2b3bLBbRcijbWiGXc0zqYQppk+1LX9oOAoApaHm5NFNiv7JzsqXzFYsliJtPfIt+Z8WpME
MK+4QetFnmNv7SOO2BucfzReI+t3rFhGLGd8avOYhNO4jbp6xUCwxuoZPyPSOzvIUQ4jeJ1Gq39Q
7IuF4dmNGxNku/CQQGU8ZxtlmZkDtTzKvl2iPgx90O21WUr3zY36/qfvfzdO4bjpU9KEpHUXBpG+
/kbJpezq99//9P2LIqrff4tOjZdNnhR6B8emmh/AsFPS+08djuJVZzQ32FW9vQqbFilK4i0RrofG
0qkmVgLzL/0Mw0wj0ay9yXzSmK1OY+vtPZs2N0+eglCvXb+hc7Ixc+/SLsYA15XrUQ2vmtSC3cia
yA4mjpBW3ZaNtdZsxZ2ybtVNsZuRpAiCZ8EzAMzgs11/WZW1juHXzWkeEQG9DAOALY6Sf9MwvUJe
w24ZbE7ZKvWhYAjw2y8tzciBFzdtJ1mfZFANa4oiHHEAdAIM2IkSnLNc5C7119VeOIn5OpnONuAp
4JaB/Vplmo3Zq7P3Ydb+CAcWwFClXdBiC7ZJ+KitgadxIpgcSCg0RT83LhZedBOjVYOex8+4sKdI
f0+UeE8m7ckWBYQLCBJxZW/zYnxui1khxW0eVRwe3ALZ2F5SZ7r41bjkZnNH8EKIDgh1V9Pmllk1
cyTAM8hGOP4GnSHsGLMBV6wTMP8HvRofYpETAOstSs/eTGb4Ggp259VBIFn4p6L+LxLRtX8tkx0d
1okl7G/I8s+J6GEERDDq2c23MiZcCg938sDS98GzhxN23kkZDyV11CBL92++Ml6QfzZwUKA7OpJI
1TBZzePF/snA4Yi+zaxRZlvP18549jNWjdYuWVl4mxMKnZBJ3kB8j+JYp7lU+psv/5N/ZP7yYKpt
yStQWRGpP315ZrYDQWpFvtUbinjOmixo1kpZbBz1Emv9xTLC1zrfNcNdaAIrFpxqFLZBNP5mUfof
M+m1mTv9W1T97uM//t387YWQ2mNRtDnz//+5UfGNzCEHgJXH/OabQ3cxqUwS5WBjihoLCgOmdRLO
CgOwZatVbpa0l2wkDkfj6ZNQsDoCwqhwC/n06x/R3KP96ytzLFOVUjM1KX4iZhfExk3RaGdbp6WF
UrODERh3So0RDeEnRahpuSJu374vbwQghzAZ36nEHvz6DCPnVXWGdyPgAPguD21zOvsb3VKe4Mpe
Gx5dQIeW1kgZQm1npeNGlsNmLkEsp9/EIAgDboC5SldxPNvJcEmDaG+n6nkySIzjveh9mzCYEqdw
d4naytXEMzuGdcnDz7NR1bbjprIJAh37bdIQbSYweEKPCDoAOFa1VgHalQZ75dS/Kv74Hk/qE+ND
ZDJkETJBsbX24rE1LJ2WTx+9VqAEeIYtdSGxonLVLBIVSGJC/5fmQ4yQo3tg4Zotfv0u/NXlIdiw
mJqlqab+s89JB4mW5rrItoFeI51Qz62T7NPk7buyHq5aU+1+/QU146/ed3Ln567dxmX1Mynd6bGb
8IekXFkMn5LonhwzKzKuUd5fah58a1vEr+PAoTbNvIO2e6Dd3Zci3RvU9Uln7rTpPqizXZZDoeku
joNdVc9uDTlfDCoFadKNZ6P3aCT025og0gZNgJXheGx5dPTZzcR5iNrxMH/e3iYiXEHVaG0FBejc
FSRcCU4A/08fDqwXluiNrh1dFVNvQKeQw1NicbWlguiN/n4DcvKYITYK6ze26pQpcbtyLAn9WotX
uiy24Uhk3dDDv0CeMe9NIWEz+dQxDFQJWi/bO3o2+gh6/XetaUEZdA86QLC09W+zeLj2kljLsF12
tGBU4MazThYGDZGbmMZLRTuaJ+HrXLQ2Rb+JzOSUjvVT1Y7vnU45loW07MGlrHYhDpPW33X8jOEe
HGM1PQa2eNZzeJzdPhXjzaBEXyQnb3XfXNl+ux6L5FVLvL3EcWacobJsg9GEUT0eusZ+tjpWP7R7
VCyH0VW4XdEbfPdJubXV24ljN9iX2d2g89Di+4DRfHKsWWqdo4Al5lbrDgQPvnu2OEmNMcGvr7Sf
iPzfJ59AYSI1BCA6Jr4/n3yTVPISAE+2ndu3uaVDWfusXQkUf5q/ZTbK2+xvTtu/OvVNlZLTttGs
mPr85++vlzDz6//4d+3/VPoYygT77NaMachqGtP87x+pf3HLSgu3P4oVTceL89MXCYOZa63C5hF2
h8zMrBniJNNDNSCfZN2GmnCBvKq8TBO1AREwg4ZbP4i/5iq7ciaS6y03NBzXMbV50rJ1FP0U0/Z0
uniWHIQkrO6xtIGcr5YEkb7ZFl+m7OIjomki6+Z8cY6zdLi2PkiviKO6qmK47JNbjCmSPxLPZXsx
eP9bL35FpnhoGsRKxGzOfZk0pmvgiFNcCNCllOTwL0x5mfpha9LozC/SpA6Bp3kaDesBRyCXjNvZ
xSOIC4pF/Mswx43o6PTtgybNZz8dDrYVHbPKOLKccpV6PMxtE3mHR3WSxA1UN1weh8m/tT1GHzXz
Ar2iS2K6txi6/ElrZUlYLNBQXBILVQ+/TB4XykhPEsbHbsAOg6SdXLC9nRjQIRA48+XUioOmwyyW
We1DWlduXMpn2NzLuSlxBgTbvBbPw9PBCS7o1359cWvqXxQ4XGKOIMpUqkKYP00gMwLOh3xM4VUk
PD6zlOzPEpln2NA34W2y0IKrh5xd5VILeI+UIQRxAnp5UO51Z5msMKufKto8FGqHVlinVtjw/q5m
jp2GDn1u3bruXKfDJVD8m9rWb0o7enHYaIO0ZCSnslgOn0Y7fo10Pr/U+ZH2WbsTUPXg1H1lJoov
nTOvZATQcedTjc5FBW6JC+lXp/lULafuHQQscuf6EHr9u+TkB/DxCqX6KAq+0mjvFWFSfAwbjeEC
0ztPGS6O3V20tl215rBO8x9zkyrx4lXKsDGnZl0wHKmNeXVItcP8BenItQzUMw3egMgCtelmrsa8
uFv5NHN4BU4II3yt3YuqvqSYLsYW0RZFkFnPIwvj2YHJZRn8z5Mb8ORXIh3QQfncEoZ3VzCia+y3
2ITpVTTN6tdv9F+cYhRu8380UqF17ae3mThtmTQ9WJKeZXdN1ioxrcw1ewTXXORGM5yFtfcK/2+u
LzRB/1qe2ZTPPKE1TUfl/dPxWQoDxJ9os20TmNcUPd78nEMB0iWt26u8GUl69PoGGw+9StStsBhv
KwqeYmTwwoRT50YxahPOjI4cjpEVRXbMWLPCXjPXYpr1ZjFIEXm1mOslm0GpHM7zdANb1nPn1Os5
UWw+Mvrw2CrKpu6sDUIoiVMHeBhVWDq++551CnQDAUdL21chaE6OZqpe53M34qKLyKr3sx4viono
zq2j9Mh2f8XW7eJT9FBP5OUEQZ6HUca7GYkbC2tl18THDMwTdPLLkIyHVHJuzPewb8Sv8/dsTOp1
0tRrhJqpRPdWx2+KRLEoaPv4u3EIaVBWrm5x+mLemwsdOaiHhsu+pnOdwDeXyanB2WZ6z8wDZ1eM
/TxPKPxOZRcb8LgV5PimX/M4xO5AEFKZf+Sls+nS4YgpmG3uFywT4LPp0RJUHeM0vSOKNzxOolhZ
kpeN8hCvEXflXNbhFHudUOJjXr/1A4/Qa8FeOCi1xQSHo6bdJfhgP6JyDmz1WCRMYiN5aof4tR3l
aZ5aa8zr5mkTEU9s5oU7D+Hovd7nb5qt6oMea+dSCfeqZJoWtZf5CR9yb/SdeSJp9zz/Hs0Jeme8
sMm+asNjxji5gzAT1DFCdURIYYzGzSM8t0nEdj5958kakMUH0XS3uFe+m9ixfbDH/l3Lo/uJ4Qw+
xntlP5+6EI2OqhcdibzfkMLxKlCga1lLsxm8CsGrUkxOaKavaTcuRy8yCbc4kBH0PE/aUow6FXdv
pprPPMJZOfP4oLosgvuotNCn8bmS8Qps7znyAzeHvoWM8L0LeNRRTXQZqbRdtA8c5ogOGR64mn1J
mJa/nmdtTZMwXiyxjG+pbvdFMZIlwwXP0mMuIxFsbYeenyenl2AqILIMuhQNGJAaJ2lWzBDRFPe7
+eGTiYYO0jx1c2Sw/64qzPXnC26evkY8VIuB3qHG1YZEhRUE44VadteEeGvQTzxJSw7/qYP/ytSZ
43ieE06F9/nrU0sz5F8dH9JEv2haHCLqT91dMhpQCoUJFV6OJKfzg5z6neE9Mudi4IE1bjE3o3ab
3jDGZEfTgwZCzcPseb6waqQVCzRTUEEx8OCuTS4JQu352P7+BFJ/KyMK3Cr8yh3i4W2Flc5w4uF9
75C4pFq2D+Uorm6YB/UucnOFGBg1B+sTKnAEO545GSZdV03wXwztuDXKAl9n255TSZPu6yoJyAUl
sz0dszxkzc0UyZq4TQYrrdaaXr4WlROs/KhQF5KhRpUzC21yZpuqUfSLUzbHlVqYGwcdMiEARIcp
N+EsVwfDZdd9qZVRgDRNv+bzJZig9UURKjgVkJF1skRzcHUOp/nMuUfgdwKYvMir4FXFnGt3/RUX
wmWIxLYpiHrU9h0C5vkZnhDx7BnkLyFOKXtKvfm52yZHhytyvv9q6dxrxn3HXiOJ1PP82eYyydfn
1jjcx7fI992cncB8VcRSnOZP4jDvrxgvz5MBhXUCC/z93GmgJHzQYguR+fg+prwA5vbpiCPO0dbb
qqAKytuLehOWGLm1sd90ZENjm8R5VH8lTftgWKAJmUo18o/S///+aezxW0DXOzOwCt1k89Nv//Mh
T/nv/5v/zn99zPfK979/dwzfq7zOv5pfftTmMz+9pp/1zx/0p8/MV//91a1em9c//cb93pjftZ/V
ePms4Wv8sXieP/J/+4f/9vm/2bsbqOp4Tv/Pe/f7vG2Cf1syTUjC7PWfN++//9U/Nu/2P0w+Fdv4
bwTLvET/ffFuG/8wTMlEz2CuZ+v2XJD8Ebdm/kNXTSzbOk4VofNR/7V6N9jKU6maHAjWLE4G+PLH
T+H3MeIv49YM/eeyCPWIaqqCqZFqGZrx83ytDfU4qyJ0YNx4PqD4TnKhUYgL3V7K4aliFXThpIGh
PXTdKhCaecNatYNau2hNy96g/nPytUCPd4KM7AFMXjmohTa5ou0NFmYrEXie642nkTjULdCq9yhi
b8JhG6HgVVjvIOFGwMZh1ltDvvJPgCgiDh/VZQJhPI4e5q10wMqtTa23GiwM48i/Nw1Q3ZXp2/Yy
IbZ2LYBSo+6Dy65KhpJmlkVbPeeJXAzOGiAa6lNz3rqV3HUaEai80EXVBLlLSmu2yz1ivIdhWFVq
Xy6Nync2WRG6MY/kNTsvdqV03DXo3bouknuOKUxkUJ23rPu3odLlqzLUioM6wGEte3uX4mva6MHw
yMQQUjFoqBvF3LSDHR4KevglUrL6RTGGAYyesfGjyAHqHQqEXXMAGtfL3uqzjypmNZGx6Fx1ua4h
a2zNhaINOXYcU3dFWD8neXgzdkqAiyDbRlE4ix5Kg22ds9O5qggekdo+6Y23Csbc0q5LkiP9nQw1
84EmAntXWO4yHQJhlgbpjQ/KswU+vcdpxxbHZVo2vk4g1FPj0aSBwj2AMj7y+otBIgIuah49RK7Z
QKUWfidDZjXpxWvwB8dKLW7JxEp3teNjug6AlHi+VA9mqxxwTyf7AO/jKeocDHBO8diRB7M22rFc
TWFgwkTIob8FAFphfnt1hX4TUiLsyX5dYZC7m3LtKSum8kat5HUgMnppmIyKRk+VF0yVmBiVfIng
YMTWZkFAbZEGg5wIYC/nJCd45tVrecZAKAMt618gYRnrMomWdlkEbplmZxXM6cGwSp5yehiDHrUY
38akdg2NeVeRdXrhB4p60GIiAkKtUJxkWTvIVJQEnmLSRdZqKkhvi+OchKjYNwgA+ND4dheMleVZ
wHdb5MZLkWrF67gEfJN4XXaH426mEdYdQJfOYrHDNCliSpQVarbKZXIrQdpiIi58rnsLyWE5HtNA
AmTrHgA9FodgSC92prth29wLR5/2YxWw+vEDmD/WjVN7BliP3tyW0iAWD514oSNu1DJ/i8GtugkH
Hh9GI4xdgEA6SlC3NjZSCfSV+ETMtj40ynRX5l28nZwY6fJHxFZ7L0OVfjRN7wGNnhiDjne5732k
rZ0ysyPpyGgze45FyNZB6VAdp9asYWcJih8RRJ0+rJQi67fEU2oH3Ttoyg85Og9lWJW3MUbhCD0p
bxSubns1RvYNfuMe0katLNimOfu4ih9VlM+K6Tg3Y5Ldfucd20Z7O+hDcptt/BPukENuDdFhMGyF
lAZ4iSLSMf7ajG6UutuAIOzXZp7vvQHKQ9yxd6oHLE09jCqnKdeOkQUPlX6F0btMCQOjtNXCE9FI
2jJyIH5oijx7ufXAESTPfd+SpWgUC5l5yEfzNHcZmls3c8oB+AXDddoWC4wqrE1Uglyy4xyEiFWe
Bj+UN3lD6kRiK/1yDPEvtg22eWGzpipKBKBgo1Y2C8slVgLDpQwGOVo4IT8f/Qd7AYHZIHY2atB+
1KzGfOJ4NoqfxNvIYLDRiOpTtqxNBzD/q4bFrNtHdnpeERhgH7BBPCaRp69DI24QS+ZYryyEyPmY
Y0H1lfPESsWdhmBOfbO/hONdKyNIlwWEiEWoWGKTP6FWDE+jDRYgKj2P1z3c8qPF7jOmlzL7TKlV
HqtWmxGsJB7QeKqCILCZe6Lh4hrsftn4UberND11FQ/AX8+KZQXrHic+DwGyOZKVHD+9IoPCV8Kd
wjE0rZu6fIpMjaiUrrJWJGmtkHU+Y/XASCkBrwMNfMykCvlyICakNr0bmO0YJdTsfbLLfZtrzQoS
xnuq+elSj9nsVthM5AhDOE8S19BkjRFQ2zD7BxtKqsgyBA3gaQ1aX39cM6nkpkS+RbtOz2XMPqUJ
RbUPnmnNS98OTrBjTy5vhFAGthWBsugn3L4WBnSJcjebODgg/LPh8PuUY54cBNzdo1srTyL0H8ca
BqlZOMZudOplMfZv5pAOS9ZUjAesOt2BHnnR/YmZeeLdVdWO5Uh3QWvCttK8s1URQsHWtBVrdVwn
VmQC1+KbqEV4VwWoAoaRW7NKDX/VToqbxeJoeAOYkkw6ay32iyXhgEuF5MJ9ojXwrvEOuVOCNF9V
j3ZnTrNvAnJYkalbO4vepglfdc94fjFByOKk2+SqjaoMf75fm9kpFeD1mzSd2NhGqZtaur6XuHN5
ZEemO0J23VtT6XqgSNB3AYKZjOrJoIHZ6g3ORC0LMzfqs1eguRg/nWg3TbG5aHDArXRz4CrhAktK
5oy5rJ1dXpwtK/Ifh1TZpsMceeNP23oSH6OUwXGKAgP9r8nh03yNqa09ZPUWc+azJvuC+ZX/NA81
4BL4Lgx5UPEjga2z/6EEgkOYTARufY6U1drqxbbiclsmfr9ysBevPFwpS1lLa+PIKb3X9GYXewox
F5zfMxJaP2PEp9KwtTvHstwoU8JnwkSjofa2tk5kgs40fi2ywdublt88xR0IzHC4qzMteIbQglwB
UG0RteaD7SmPHEvM+ILmSWpga0RXL604Zg8fsm9zqGAA7OfqNgZdsIqbNrnHbpoDEIfDX6qceWpp
pMsoqL3nwRp/6GPTnDR2lSsnurF8Xbx2Kju8XvbeoQHcZOPWOwRBr4KDaOSrGdjPXuG9ErHZ79SZ
S4CHADeaT5hEUE3ioZMVagfidBvN79a2XfoXk+XhogoCUqHGRANzBeeJ2SRDTXO4iLTrjjhBspU+
KcXWQmk5ecEnjE7wpVYV3ROJ0yLNwqzttYZ5G/X8PEyRW3j09IAONNgVcS++AApxNCY3vT5+Moy5
kYEsdvD26XChxU5l4ZN7D6oElLa3qUi72CsQXeXYYs7OLnFa4b4Mir2DYuPBabiIASp270NuzXxZ
ZIrkdQFdr3fg39wkz+/5UbHjqkNg1g1rAMubiJJNKvxOyN1CX1pL7Fotb4qJHE0rV+YQBg8WVmjq
rC6d1nriWRsZILxw0vKRZ+/aqvx4J8uQCa1qXtqiJvF25+WV/cP2GLrXEG3v0VsYWCum7BjOE6TA
J981mcidCT3Q3H6wFDilVgWEopUyXzjIISI3zn1locx8FzMzvqK6N3EWCxI6M/Vs49OY6ifRm9WH
0Tovnl6Ez2rg2csO4PC5jwSwLrNfG4yXLD+/DnjhGaAUpBFhVHTrNMqRtU3Bi3fOjPDoyX749PEe
BCKYXsbauFek+VY7WX4hEpPQh/bIecQJYhtEcYiSwaEd3mpclouh7ZuN1T+bbDoBY1GV5kuncPNJ
qz69hvdR1lj87E4cpiBV0Bp9GV4bHEqEZatIjWa7CXT9oWZ6qMkY0LYiUOcyZIdj7YVnS6xSP1Su
divw9vREnsLKuM09/KNku3wUdhyv6l4bt7k3PJXoQMpCGZfOODkvcVcdvZKXH0mpbk3CJYZQXD0b
74hU9S8EQsOCugeAfAtOzgjjDKBC/mEQiBBbeosftEMUNLOgdT28fkcM0npA+M27FMIVf+f7L/az
jj8QcEzylI+lQr8veqVGgoyDiR4rQldQq8EVA67EoTV8EFxMwLBOskeC1GfR21ht1NnXWBjdvvVB
nn//wvm8C9TiTmnAz+XJxLgt3NmSK05HhJxrMFYowI6D3rJ6KYBEQMf7PRsPIe2wD7v+RQMOAc8X
P4mh4pVnwSKXY+Vi5+9x6FgMxzo9JbGBcVk2+tNKlTgvuecllJvZfBMXhcGYOXrSCJBet/g0lFqG
G80cMqhRWEpCvcA0XrcHX7b10gxETcdZAuEA7oRrPRn3PbWliwx3Lputt6Ykpz5FLUQINqD3zmse
ygG7SG2H9HSTvwYXmS/SUXarZgzuSlNaSPRaG4XUZSrlJceiJIM3K+7im+YjQJBI/xDdpmaLdTXs
naWnkfcxJP4Od6e4Gcjey0JQB42F+K4QwVFTvACvOoAp045u0YWgLAsi108jCflGOkcsdNc8QDQ9
I90ucZ9stNJa4jmlQA7i6KKlclOY5acD6PleiTzCjiIlxlLI+I5wbKhTU/ei9Arw3ylTGbraz5mO
cjZHm75BKNdiTGLTWM9CYgZ+vdHcT5HjLOG/v0RDvh2rLtiqWfKMbP4F8+OmKbQb2Qdv2E3BtKfi
SamOgUDy1UA89krs33rEQ6vzptu2GV/wza0ntV6ofeLTfmBW9S0P4g4nW6COM/R9R2NyiLOI9SYz
NHPhkYVRJvoKNwGyObriipndNsNmuW0VfVOPNko2nll40U3KXXrABW58tMhlsUwCaw7KUG8Fmi9U
xTcdzt690ZavXTS1pG+YF6UGCAkKjdhaL42RKF/j3ibxwDhz756zNn7yjMLaOw0ahEE9CYvRHYX9
9yfKySXblkW8Lb1qL+qCB0dhaIT1VAtTTk+AgPSDl3MfBzAA3LKDD9DnBX6C+fJr47SnC2J8EDjJ
wXMcfedBUMpTFp5jiqKxTKx91TvJhh3CLUriZWNmYueMaenKFF4Vk0K5JxdjQuuid6vQITpCHdt7
Dp67sCWXNkopIgndJqwAqfzgGj3g8z4Fg0r8jB/li/G2GCJtV9TYelFNw2E0fW+nNB8KYRjLypHt
MsW3ThNYneyBNKEwJuljTMl9+v7+QTi0dD1zJpVt7oVRmnuy200EG62xMfl8RUEqmUClvlTnFOdx
PtOctr8XU/qSWM2t3hKE2vb9uMoV6ihqGXTo5DwSB0yess8K2Av8d6qhirreJ14jMDfoZx77wTNW
TqdcMuhFiHc0W4vduGF308nUJcT1pE6EzPlTES15vF5Vi0wrxQqOBNR9pHaiLVjXi7WibuA1kI4Y
J1gLkJosWHqS1M3GUXQFexnQ3rIPg1WrjZ999lKXQ3qv65/W5FzTIUReHZNgA8mSebkBw3u09U0S
3KYjUDw0eOQcKSA9knrlBYNGNGPzppXalsE5wCxdbhrdPke+9qPVVnXWmjvRqi8NM8B9DgrRHCe5
aNo22ub9YvJqfxVEDH8N7dVhIrEwywY2xmi6gPTpYsYS153+WSilczy1o+P80JmUwQssZ1l2z2TM
t/2DVc+RnzV8/VJvCDcbVYSVviC+GS13bPS3DSAenMFIUmFCbIYwjW50Sv1lU9U+83mkrF1dEFLk
wr1fEO9JHJWpffRDQrJoNfcATEa4Lq2Dp/gkbUVEBuUza6fnoyIzf1SLJnJxDuCmNqdVPcCohAs3
LBMiulxFEPQka2ItbLZwq64F4gvNPVzEObhGJRxxDNIBl1zW2yrBND0l5zgr0e3lnyW9LnFJBHDL
zl4qyXBbPAay2fQDev2gujrIaXHIJOd6Dumpwx96QCq2aibAe6cYj7p8DBoOtJxRyKSfuK+B1RQA
OtPPAtrdRjfKg/CgIZpVT0RIB9XVg6mhj6upA0omiuxVRbdcgrMp1ShZBiyKYm8GNwkwplAaSUgZ
tp3BU84x6pPOs2SR0saBBXGVBqOPNHku5NQsBmF09B+h+LCj4IO5oRNE9wN5hG5sGLxB1XNsxS+9
NY+Id6LindOwBAvZbkzPvCMmiTErqzyYKMgl2INkmKMTr1/FgbJDBb311ezDBvox5EPmIpbbexk5
5MBSXDK4ZoCLhUuqUXdiVkzTVB3USDkXoBaZ9tz6VfQQdgUIUSgCnPDriPqG4ujCPQKY9A7p1ael
pxFlpfXkd8QCWvxwGFGAObowYNqHuvIWeoa1YHe3LtAJYE4mLIhjnviurUeuolamaw41ZcEi61w1
Frb0gRO3Exhk8qfJqdAdis9oqh9TARoGomJk99fas6BkDO+hF4MWrkaE9MabMpRsJdNlF4Ufnapd
5NTjWe12JK8ALtAwjefMj8wYNChZmIPC+sjphw82uhiXGm4f3gcalZPQGZvSJuyc0MoXSPIfDcvc
jUW880M8RzWGzKJ5yUvzoacL6PNonXCYI1LZ1h0SB9+AjKZsyPdZBTJn6oreEaW0wRsKZzgutAhq
jPFhBw4WD428U1K+GdskV7zkvEavvki6ELUr+SN2a6Bj69VoF2+Mgc/BTqSsog1I2NXRqOA7qmpM
WHoPs4bNKR6X8q3RxcEzR9LP8WZHQ3YdTJ+QBY38gZi6rFFnVnbyOYpdpnhc4cnc3djpdhSbQbM/
Kq9/EZ1JCrNG/ZhnJJIV2W05FQfFOBN3hkf5mvG953FzdrimfEIoynDllRjgJigSfuzpkDvXYo6f
aIhjIK2AaJoarLNFLjFJJkmwIE0PCFFLbR2Yyn0W0AV5kbjGxmNMVouDO6rM+esTM+gmAxzkV8NX
IWLaqNh5ZHk4LqBWvQQ2DjbTM6adEanLiNQx3tDgq86MU2MSPVMy1W7t1tWbNloZQYZgIP8cmYPN
q7AQyStKUmCnVnspp1TsyPsJmHEQqxmPriCx6Wq2l3rWEyV25+0aJzh6cR3QlYPCm7zMxb1xS8gk
hSnDnKwMZ6s+Ry+KW/CCGXKLTjXYG4PpnLzhDVrjD+z85FaATgnmzAePoYqWQiQZq5lB1aKdooTZ
iqJkR6x6Gb2iv8I5jXW7YiwlCu46pSX7UY1Iz3V44tk1PWYVgBAIQfqiqc3HG4XbSodohY8YEF2i
mctaFmKHLBSQedpSeOLFVrLo1Qr8fjeoJPKkTkhgFcgjcyDXBfEo6MrQtG6QtRkDkAFdURiYpwz4
5T4NbWqgFn19Zz76Gj/l/mSZ2muWvJdeZzzaARuCinhfHXbLgXwTrEbS7HdQPDJIWirqrISNaNtV
Cy+EgQT1Ea60cIOMSivrImNd6+RFRG3OuFxAES4ZfpZoPJ3Kx+7sBYTfmcW26qr2ZN5O7btakETW
T7nNU26kbAxIVlfGfNV33cOoqw6kgstUwGepJSMJVToBWm84QJkzL3bYfSc5kvQixjxGXOdWH1p0
ok2M7dGc88i87EoO5bny/YcCD8ICs/5T3IA/NHtx23FoOVqp40p0zmopyM1E6qpDgDpaVUC+op8Y
y6YzL0VN2McYCNqWuHurAv+hIRdtIWqfcwdNQ5/rlavW9b2dNDangSNXhO4gS6aZ3DXkSpJTwn0V
FTwhCgb162ri7rQdB8CmUKlFjMA5C3QUpka1NhL71HAd3KA5JMWv0bcx9idel/2VRU66hBK3tSYt
Q5FgbYMyH90weqpGpTgLH/RtxWXY4EpsE/hxGBvcgNTZ0FGvFLjVUhYSWR4zESqQ5L3NFX2R649+
LMtd7NCEmU5K8pg//QDzbHFdE2LVBdU6TcrH1EOgYoCiXpojsa1ZX6yU1Hst2ilhAIhcpjNQWRUj
mVdkSCLJpt8uuyvTfjg4LQyvcT8YKfGp3arWkSdOivUirOx28n3XyguC+AxCf7vpOatjHOdOdj9I
XpR6Z0vY6jiSqHjJdRc/dNnf2xkjDEcj3LcwGSj4mGaVbCrXdBUlwA7c/9ZKsFjHRE8iTjWqxUIN
15HIkq021Ft2+tz4CszJBijc6C3r6t5jpBOSmLaQUGaQMzb7tPfIQZH3NewnygJG/0TNMMaMFyp4
cMk97tR6T68JAgKkC8N6o72MlYgx3TJLr9XkNeCDY+F/peOHiaZeqlAFtYK1H4T9iw6HxIkovv8/
e2ey3Ci2ru1b+WPPqaBvBnsCklBny7LldkLYmU76vufqzwOu2s70ribOPz5RFSQgQBjBYq3v7VQ3
HaPrIq1eqr7hjk2eNbq7+jAcMVvAbYy6u1CMFMMMjM2U7iaexwYKfCuUj036qA8gh6TB0ecSS9w+
CQMLUkYplLsUd/ZelIf+EXQRJY8CI8GAaNP+mLgknaa+m0OCs1fBUXp/m3LvhcqrAr1fjtPvqbQa
fOucj/rgSHLhGFZ/lEUd9BUf77TTzxUiv6mOHcuP14buQ/ysX2ojXsMeeKCXp27C1oQMZVwJerTy
K0attgjpo2ubp0Lz9vOxKg3OWK4e6LG6KGVLq0LGMENOw17i3RqqveuF2QETwNLIniwZX0pRv0X6
sGo8V5+6J1k2jvySFrFPMnb7eJutas2gn0Lrg29iJrkyTSShZrAxcm2d0EhVzTw+EfFDyyeGOsVI
JhNNZZgSSD1Ol7DOngYKHY0SrQajO6Y6Ht99fp+oF64aesthR+DQugUPqQbrpPXtaf69WoGCbhqd
+MprMYbzpZ+9pn7pC6paU0Tekd4y1h6gUc1J6YK39fp+iztyBA254tUCkdxWqa0XSoX/3Vie9aR9
xLCLy13zBpBvZd20hYbUNH26IVdijRHNBjj7OdKU2s6jEkf9cybNspxgV5njRg8SN6NbbGMr9hC2
8gZNyd5rsyvkhuRlxQLh8hU8nv6MShR7T5KT7DwgLDJJoodBGL6DKjpJWuNfitO50sbY0yAzRpC+
HRpkTwm4QY2RTDBbXxadeiplWFtt8D1PAFyDEv/kIXyg9gzBVaoWdQZ6dbI99GtPfaGwdUjGDpIj
Wiyri7ai5btZL29zRsnptOppHtX2xteHdcM9IkjjVahKbhgFuzYKLnJEx1tQNlMz4jpXbD1cxpGZ
4wMI6lJkUDsHUCVphUIASpPW3nkUgRvS7Wh23UElRJlG8Sjn4ToNs7v5xm8EVMoJVQ/eaXl33RMs
2ikl9iPGUxIHh0qwruFSrevGvAdof0KdtSLb8MAIm+aqFB8llAq2OP7IFEhUQ1qfRx55W9J9fpyu
F5xeyg50PfDMVXeyWLlpLcGO9C4y1YeC/kueytf4CRIiXbwCXz/Xg7mVoD7ZgZy6Rv8tUzNidK2j
Kkyrio4LhO292Qhvk1R/b1P1fpTN+zqg7k4x4nvW6Jcx1teCgNtrUz6AY77gWa+13ouoYUM61T/i
MrjPsngTa/EZzHnXY18WjwCt8CusLDqJpL7nJYLudgVItQmt5E0WwYF15S5DgxvCgaYMsyU2E1n3
ayWIt1VSP6c89UJWHNsgepKL/rlviMPzVWXVEZVMxPfNBASLgxLlTZnAv5gX0GzblVrIvaMV75id
qfv3siLd5Pwmiml+51ztsg/ww6rcnAxGkDSd92cppTfRcAFfevdG87r05es6iV+SAjDOiLZJ4B/D
CRdkfL4VARMwRT3AHXsPUUxWcXfQhPZJ4aHSdRCoUUpXIZhpLJ6TOnwmIHOfVDL1PAa4LY0JD9ij
JmhHLQwx1Cc02oCNFhbXgYHBageYIjb9SZmKUy9X+2ZSroUULTLGB9wKWBrER2ynLxSX7ireKfYE
IpJLJOyN07rJubVpPTVJnGMa9x45pm3B+OkWAp5gE0GcUorU2+ZAUjujr6pakxAyGSdtxNKxI0We
gfYYOPPN4snpjefjIlBtAhKm7ZD6Fe0MvolGTfqrl1G0wojcS5UR9kSxwYiOiOmT2iVbq8kueIOs
O4XU+FxToOSV60YsTtjCrFvjTon6HdHlkBOo8PvykzZmCv4MlICM8c7Q52pM31JJq05Tp15Fo3xD
HuWbMgRbvyrcIJ2OHihqPc0JoPVL2oa3sNCsIPBQwxuQ4V88a9wNOAnkQgGSIsmE0sW3JEJMw30v
la89MouqxqiufgrU8dkg8jGNrYfA5JHLVDtR6+bbKIdXKlVwYBG3EHNQTJnulFLlu6GRiXfxt7Fh
4CTcgGzAi4Ebd+gtanEpYHScX0XB5HoxfSRajDX2ewzMCLwzUHbbcG7k2QYULraAzbF6Rx4RanVD
ugfdurIy8lDhrDLG2YZq8qB2PPb95HP06SBSfiD5dptJFbcfhSdNvaHP+z7yuYcG1rLGzSCd9BJS
XlK5vnIepvCx7qs7XdPI+aOrLraUy8kHLkhfjoqNIAQUqMmn1yX1x/y9mO+eRcU6BGVwFWDiYlcy
VJ35C1MMxYn7xM0xsI6Dj1NdQLJMzZ0ShPdyKm+aLn8wnEqarjQJsy98ARmHBJ2LWydhU+DP80ZD
Wj62Bt6kQfgu1wGShRR9iVyc22CDZ6+CjXie3ZlQSlRMe+PUepNrr6RXq92KEwJhwuYnBnBI/yMq
w0MNjDg9zDGBkYbntYB/MvmLukpRRKgoctPZwRRFpsBcxwJ+H2k+u+OtSDjeVkZ3sjydMqG68/r6
NArG1egrO1iObgQXVH3qWorY46Ujt3QIx61ptic1fPbnUmafv0e9+Ua1lRAKMFDCFXXfeCuteyCa
re8l755qXnkBAeCjXu5MsX6dPP3WS6N13wY7M6OCQwAJXyDbQo2f8kQTWaSxSwnPgez9koGmrTQQ
8iTJ91LccynjVl1PvLUcIzPwnQRWdaImhboAbQAEKnPIfqdvm8rPc5Pp18MTCYaZA/pDaHh90s0G
aXgklnuUwJZM8whr4kobA1QmXbfPhA/l1//RPy9j8f7vf71+51W+wl2hCr81v3A4VV1G3/vX9M/7
5jX4kx1+J31KovUbpEqcjcQ/SJp/sD4xVPqNF5KMJkxULdgX0L1/MlySZF1HYm3piADUz1Q+xfgN
9YcIkIYQy4Aq+r8yXUKy90WTIpoqqmpRARZTVNnCFupXfV1e5mGQj+Z4pUsCIpAlrwCVabH/aRaw
hJdDF7bl/mP26wYquR40iHOJOp5SvHLwvQiIha+tvHEpADip3lsPXQ5WTDbA0R/LEDGQcBOgL91W
rXmsKgFUkadsDfD+Y8hJsiQ6oyK6ZoThM8QRbySBG1+dYBoOPppIhIFE+/nX6YQ1Qx9Ez4EwPQUS
4zPKpCGp9MS4xvi2yGlb4gVjqY6lSrWLm3G8SltyeGq8USc8FvhT6WJk+WmZFaTcnO6WWTVlvHQw
MXlagSDW9keY2vJR2OIg+HEpfjrM8tFPV2nZalkJed4Na8Kr6Z524tqY0zzwo9W7p2XWa/tko6rB
ZXE2XFYtk8XKcKGx/dk6SlnkDS6fJKr3x+yHYeGy5/LRsvvn4rLu82tI4GDHZfm/Zv/+25cDfR7X
n5M0xrAadk1fFdSDyZZb5rp5cZn7/KCOxd/XfW7nawU6yC+7fH687LIsBgkwhRjiw/JnG0uaPk0f
n/x0xI+1y+4a2BGRWfP5MYbspjL4ONkv5/T5fZ/n/uVPCeabQpBVihb/+XsKUtkTGnf+PmgSspMV
HYWdcfTw3l+m4TgRL6QC5lLaYzaZc+1o2UmjrHJ3WfWxYTZ/8LnJxzGWrT82mj/+XPzpY0qZfFur
Ev3yMbts9eVwy+Jff7x8xU9niauIbwdWCIZlJTglRkKZ0bng/JctS18gUsPqhWJVNRKw1LKcz/lv
y0bL5sviRE7lvr9d1i4rPo806Q0HWZaT+fDL3OeemDlbqFbmYy4rTcBNzIpkSjiBcFKAzPYNkR7c
zJ+zrZdV+xRlCTJ3Ph+yNF4VyGvsXvApnkgxQ4/WUFe9IHSrWD2nKJdgwWLQgh1Bvc/C+mjAqt4Y
jTBuEck6xZRxEkuI3cfsErmncTUp/Mz5OB+zy1qAqIOKrsldlpbJsuOy3efiT4dcVi4fLxt+7res
gwaJHhU4f1P6QKNAt/lbN5YBtk3VYWpzZQ+er9oY1OPinDQv6A9p2eaJAkKH4+XStC829FKKq1Ke
V9ibzmyOhcihGmAvMBBX8VheT2p5ybVkBLAhUsC2qBTsde1YpfW4C+bgGlMieXCZ+5ws6zIdr3tq
/N1HXtBUKdkEkBDRsFfKIy7VCe8JiepkBT3dD/ph7/lMEl0qN+EkXcJ0gMRh+jXjnc67WLp2rslX
cgqEZHvMgaGY9sASy2IKsVNt+CtAIuiZDVjQz7rZ1A5NiSTjLmqdz9geo0Lp51sYvIVlv5PaB03p
XjFglXC78ssDXjPFAa90ClZWwxuCqBI639MdmgNHL1r8csoJ3x6RpE4Nf8KPudqs1K0ht46SZVzr
EJK1ptehPc7etHBu831dmCCay+znyrATTwrivM0wP0HLJJiTmj4XlzkKt9JGSVVkadz0yyQOqto1
CHC0jGQE1tBFcS/4p1JsBBe7HsquYOwJAD1eChQXahApFG1Ve0OKHwK++UdT5snn7fe5rkyg1xud
mqwIdz6QC5+49JHrfTFiQqpVFNEY/v+xvMyVMo7zNpw4etNKshKMbtjHhTH/wlgW2FkG5SVcljH9
HfZD6fGr9PJs22Y06rr2WuyExGyyW5OsVkec1GH/Mdtglo/bHfTzaeP1OCj5lQn2XZDv5Ps8gEEG
3zuXzI9JiUIab6S93kYmzl01omtlwnDRJOGHvD90B7hn4yqMyDJeBRAoeJAB24nLCrfSeK6jzXgH
Q0cJdvXd8GIGLhpaE+glc3BN2wo/8oDB14qgbVEGP3Ti79Tl4puwcwv/qWVMMotFtmP7tP6mFNcl
cuJ6K2PzG6y7QXbWRheuMWbCsA/Xiy3ZUeF07Ys3EllZ6vfWg+83HzqqHMVyKN0nBHQ8UDCuYLEF
r6lClAG6ETQph9bcEpEcYBNvrfT8KRh36fQuy+sIJ7Qi2GNhr+FEocO9c2Y+Q+x0Zrfp1Xtd3ara
TlEOsFiNd73Yjdo9Y8S8XVfStoqucv2BYnCZHD00AiRwjQc1PmbBVSXuCpi81apu1nmHT7g7Ad21
eC4pbs3llAWyl1Rb5bRCHOAd3NMFk5K3I/wYito2KJL07VM1rKBSckSvOFHZSSH/i/h8HEfzNkvc
vn1MoRW1/k3RfNfJ89qbByNeAaeZnYuVCIYzUFUwG8c9ktDDrUoia7r341uDEF2kJOK13+11c1un
jM23ymvvk6iRu7DmgHXl+JjWu650cvE6wEm5s4HHE+USKg8ksKY3o++O5EfBkwdH/SHDbnmqHkxh
P4hbmJAAJvTXTtJVWq+EZOtpaz1Yh56dW+TCO90DKgJr3Z/8cCXdk41CPQpExolR6qPna3ajvhsU
l3INMLpWvTeGMyUHP78i3UYK4RFu9Oloym/RRD9yP1UtFZCjSEFdWOW6i0d9MO0r4yZusZjfdxPP
Bc4K6ACiGDLrg1pf+dxHB/yhud4RbEHfxZY7waHgB9wKg9p7vBK4TQfSpaH8Ao3yA3YuaK+GPBJr
q++YzgXDqpRXZrOXfuTVGXfIYoLBN18wrpNQRmSF7bk7ZWNLjk4Eow45Z+mgN+FgzUveHjRymwa8
/TZj48xqUcvJ8NRs15nlYApgmAexAVNZicfiViNIUr1ghDOJWzVY1STJb70K0sHGyCl9rsmOqTBA
g/hYkyKD6SMMdUxlRns9vAz3QWVHqKVxZzk38q6HcdF1R63ZjNFmoOyL96ZPetW2bUjwwHXelt6j
Fx3FNhWWvnZhNvbybZ8eofmJFxkYUHgWIckaJxwjMY2bXB2LN7AL1UmfLWVf8yj4birdFLjViYCW
1MknFaaWeFNFOzEsHDInJHWjtjZodJKu+v4gU/SBXSBBWsOADnGmgylR29qNcIwq4hJceIxA75fW
PKFLqKItSUYTrNnvFJKse8ii2lq5htwHeAg6iZc0VLSANCR10z/Hva0bbjTCI90UqcuwKH+aq9U0
nAU+5CuxXHEUcjww0rGSFdcc9Y1jXFnXyiF1sy18VWG2c0AnY6NUsGsumOIM5IYl1L5IzEOdf8/A
iSCb4tA+aUAt7Rabt2bb3srfPRgO1ZZTo/ZeUM0nQIC6Hefk1a6ZHgHndfB5x78vHmsNrrFLvQm6
SQt/DtOKO6hdjehgKGVL/bHrj7q4Cd5Qh0wWdI2d8JrMoQwNFU7cCMJrsqQrGZjNCe+zx/SKgMST
ehHWzXQbEElMJlH5An0m8FZt3uI/RB9uLUarrnSV5EoajoJ6VXkHf0b57sd8U5rI2w9Wcu4CiJZO
eqY2LKlbWLCAKiOWuTfWY8r1/0ap64A8ftiSyQttwQZX98/TIVbtSVoPj1S7zNFFe9XH2KbYKc+y
sIqeRAWBwjqkxtdZ2xoXwsIh0wYJcwyGQy+Yp+9YCBeNLJvpoiLCGs9Q2+L6FXShqXgxOBRHFaw4
EC1BeIigQzhE06r53aUNLuNEWiF6hgbn+X2bAKJBayA84Uc/Pncqw4d6ssPgMYVx0TV4/J5IIHFE
FhBaEdYDg9qkyAb7dxt7Rx3WEi1LuC/EVUjNtDhKwqHG3cZERoapk10S1ILntwm7CqW7TbAXKQQQ
7LrvJkilfQqeQoA4qCYHBjQBHL8O+rINad0p3f42n81qV6SwZhGex0RBuMmKiA7qunDlDDt3g8pF
l3cRyWFycGh0BDvaGECrq29a5BSPxbjSb8AGd+pZiTfTJlplh/FGr9bKi0dBy4FgZqy500jw7B3x
e0Fz8OBfotAR72bH5jVnLhEYZAePg7XyvC2cGP9evTG/F1tCEq/eq8cWP6rrqLEhmFaeg3BK4I5l
QVhDi7O123o1ON4WlrId2mQC2MFGu/1mv+Mn9a3e6Cs40rZ8o1xnW/lmpFGgA3APy4UnJnuMHkmB
g4ZUPWq3necohp2qK9LfvQsMOf4lNIZNSUKpO/CWFdyLfOXdeMa6k/Gp3JgRDEAHNwIthW4Ks9tB
2U4XKl8RUYYr8I5E5jTYohHJX2qXTNX1gJ8VKcf1LcOl3M48bBGqDVj/Xl11Du4NMrms6qbLrskr
J+pMWr1ZdulMW+JVQfqkRxiKq/7Fg659HNc+vp92fS18Ex+IA8fQvX71eQzSfX7WtulZvPf3Mdlv
vBLslPJqdI1PVn6fuxFn5YZn81lgZEiL+5jGaxIcpzeDs8Yvw44AnvNd7jDSCky6bQ7rQpskiDPW
FBqlYi77I+YY3GesEO+li+w73Z38UF8DZm26G+04wBy4IUbEUVbc7JvWclQumqMdlWN93d1UO899
gf83Hadjea1sTKgLW9RGR6ggVzzeKIvimkXEuNUFa1tw1g0sdHvM7tiC7HObkc5R2wTPzU6j6vo6
rs29t3+pX4djej0g8LFhT66yI/m+R1gf0wa0yYkdYY2yzE7t1o6uPCe12WSVXyUbayM70U2z002n
uMTXxUV4Cm+HVfsaXSw7usAc+FE+9Otip9nkgcV28+w/6pMNW+FCwhFgAiGoTFPcn1bShrfGIy0Z
tw5XWOW5gtbmcMcOs9rM7m+m2+poBk6xi6+FrbYyjtqlgFziOZlr3WROuDEgiAMKrwI4K8703Dqw
FGxkj6QaOVDIdHTHW+A1Xi7PKX+V67t0SnbJgdvhIbo0x/5HfG263bF8xdMRCyO8mH48pdfhLfF/
P4Ln7Hu6FbkStDHaQTuQ9CI4E6bSd9lde0X27aZ9Ee/Ds54TbcwPX/NQhfZFfMeRQiDg1BnvsU4Z
7Iv11r40Mr9sfCjP6dZ8Ve+rZ0TisC3os7xWz9E3eEDXxBMOd/EhPsj3EOVvyrN6H69Fh4vqyldM
HUQtfMEbvGxan03tZCtqhdrR2OpOvg+e5ptuKzwOEGtmluzcwpUviMDbq9AG6+JM0jOk3hOvxH35
zr0KqJ/ZOwwfNvU9NjW0Mc1jHq/zK95O8fty3zeP0QneEv8PPEUrAF9+r2g121boe8VD8+lARpzJ
IIxJ3xvy/R75jIcJGQ8u4bMpPJdGtdkNoJP45lkQ8Da9RXcChOjY8XoypDbAf+ro4m4Kg0i8F97E
K9pl3dE2ww4zP56WG33vb4fdwA8yXg/fq2esa2pb2XC/Z5eeLvk32D+jkz8Ip2kD6W4LFbiNpG1N
hNNDrzzFrrgD9NoNEOhsDGOntbIXrpSrBgTcuE3fR7p2Ncks31FIQZJOZV6ZGIY9mgZcnE1wHm9F
1zhNx3Y8Y4d2oEsB34xnRXxGpLPutt7Ne3juudSDk2JADGBDV3kfncLz9DgsDeDSSnj0bnkRqXZ9
n78DzNOoiLb2RnYf/2NLDzEo5DX41l8hKVEfml22GnYSQ7XX5lTurbc0AdJ28DZH4P7KXPUcPCEV
OMFQ4ayno0+W8m0HUb1y+N27O+NRvK9O5KbFk5ue5/7Bi/RWvnCKEWEd2qp878bj9MgLsXub+Bkj
2HVzY0zDRhehv6pplvDoswlYGffj+q3b0sNjrHmrXJsrHz9C+tGOv65OtKW8Jl+m9Kof3fo+OdHk
Jaf+iusab1GOrYVDS9b7Sd4HPKF0gRzpRdzhLIBUe21iQgwxmZXFmuCoLTSRFVLCk+iK1/kWdx3t
4j9Wm2I1Uq+yA5qxB3/7FqyKteYOAe+04awfOxsFlBOdOG+kjxKNJGLuDaOxx5I3zpvxfXpuekf7
Lj1rJ5N3d7SxrrPH4qDvmkMAdfdWBuky1m0EaZT3IN1B6jDctPfDVqF5rnbIDFbCAY6MW7r0UDmy
e2OuNCIT7P6d0M3yxd93h9ydtu17RzuxxcTGKR1pG22iu/AcnwnG2/S3m4q0+keZWwAzeCK077HJ
q888sx5kMZxhHPVdQY4crsWH8XV8LW6qS3ybXjfHjFbQ+GadgotxJ51AtKedt9fd9No8i+toFT2/
RSvhdjh0PM7Kdv5PR87R22Hl6A/ya3IjaOuoQDywLWubSC/hSUy2JLnDa2E8G9pPZnA1M81hKB/N
ZkO/eK/v4/Ws+rSLHeOFc7SR4MPNd618D1km2dBO5/AwL/4etcdE5NdGNteT8S6OIVFkZ8wP+BVh
SBiX5gIO6u917iOMuy75rfXISbz5Lh38KOo27VJtxSTM1mUD0nXC+GgpuwkhpbgcHPRj8rEO327F
lHVqBdSflozwZU6aS1TL3Ec1CrPUTd5HZ0YhFKHUuZy8TJZK1OfiMuePWBjIPXzMpQq1nI8pJvs2
sIpVb0h3MQL5HbRT7I/7YodbjyM1tYF2jr5gFx5q4aWjmCNNHU7pHQoaOdyOYo73IE/1fPqYEUC8
A8kURf8kU5N3q8RnADxPGLogXNOhbJG2XclDvl/m6lqpthMIszwAMNQEfdLzSWZcoarT32fjRgx5
C/Q0lwnOwERTw381qWCa975ZoTDxFSokWXabTyXM6CV2fIrAk0alvKlUaoMh4PP+0/M7QDCOZCx+
kxqd6guWRlFAj7oYfACqAUvZkELEEGNbVuh0g+YzpqoFIiBGouFocWjZ8PFDd5hyxAMKDW4pzEHh
28qvEhpOzgmeOWSJ/HHoDMMhxxiFlzVjKcYMjyyz7aBT0ghJVf4pXXyp6y7VXmMB6/qSjEjPT12i
6sr9Mhln/G4JGf9cVyDU30Jb3fhkq1NSkchBb8ib3XfzZFlcJuIcet71jMCWOugyKQShlNfLrO55
56ZNu81Sl/2o1cqTnDBeC5n26Le2YUHKlGgoVDznSvn4nzmt9al9zuuWyZfFZbtlt1goADbSbHyR
zJxCd/0ei/W7iEE42CoNQNzyqOLaAic+P0gNanLieBMSj2iTKVIS2yVW+1LCIywiVj31dn3rkzrf
KrREKmXyYkZthhpkb5mLTeswZaS8RNNwk4t6hiKspMpIJIDRHSR8Jdqykogu08v9JBflvqSqTo1U
fzBks919LC0fWKJprEKfmv1PK5f9PpaX2W5YW5kBm3CixqrR4MsVReTGr6gf15oWgI0t88vqZQKB
nirzPPlc/Py0rD0qrh00v/9ssXz4cRSlraoJY/U/dsZl5my2BmoiLEHw2wwlJL6idhVaoKC2XI8x
VYZuZoHoXF6eQVwucnwkO3ltScMzOekQsCx19/nZMueTpE4bNPE3LDvgpFKL6+WjZVLKAj+aWqPG
zAv4fstGy05Ur1EvSwuMOH/fYCRs+XGoz7Ufy8sOy67LQSOMK7la/znLn05iWfm5++c+H4f//PqP
A6OwQAxVdXdfdlmO2BtV5fQVNe3Pw3xu9/XMflr+0zP7/OpSi+FJWxHI83zdlkN+zH796z7+0GVP
7/Ma//RNH7PLBh9/oNUyztQTqraf5/yX12T5ZnTVf/x4P13Xz7/zyx+zHPa/zuDzK6aXqVHvgeme
6xnUyObGf9K03ydf1n1ZXLb7sg4MgLrWl8NIC2j1ufky97nNcoi81BmBfW7z+fGfrfv6Ncshvhz2
Yxu8eG8b8LZNO/995oLF+tGYu2VNqsj8Im/n9+3y6ZdFY0E4iU7LPjY0FxR12fxjdtk+p9aEt2jr
/tkhli2WyedhPr7l82z+cr8vJ/aXh1m2+/ym5Xif64YZBVsINf/HPfon7hEMIJyo/5p79BjW3/KM
n+4XAtLHXr8TkEz9N6hHeNFrcH9w7hbh98yawn//S7Dk30xT0mXyXRTCC3WNj/4gIMEyMrGiNSU+
kQ1D4TTqHCrhv/+lyr/BGDJES8OPTjQtzvB/YTsn/Uo/IugNtY2miLKqcLg5le5X+pEsiQFuZoF+
sPy82hpeM5ww49RA8rcamn2iQ7rgGkMYuyAAeoe3xOBkIrUuQ4FVr/ZXP12+313x/l/Wpjd5mDWz
f/jswPsZ7fBxOoYM7UqVYG1Bk/z1dGIuSiEXqYaPvYzLVBEUm0j+1pHGip3Uq1V4ZMOZFGiEDkIv
kOg/hHv8asH3+9ejPRfxJoa/LH8xCLag79ekf0BHHrznnKTUO/Ivt3pTZ4ee6IJ1rzfpqiuaY030
4j8YrS/BIV/+dm4V7hVN08XZ//rXv70K+sBvY0k9oGjXXnNvjF19VMAD8duKqlC+kLd7YGgXQ+/C
eTX6rqcJAGyUHqJabVylDivbD8TASft62v7DD/NrwsFyZbhXNe43U0RF/DX1pCf1fRSFSj0k2MCt
o7p81hIEs2XpzQA+JYe2hqXqq/5qiVQXwtRNWj8hJEy+S3Jh3JGnVvaDufn781oSNb5cNJ4GyZI1
nUQUc35ef7anh1hRpwaOHwdCKlTXL70BuJQhQeZZP8Q4pgotRq6C7IlupNqvarIW5jRUbQ/7InSR
lkaqjKdzt9GTkmyisTGQswMy94hFT2jISSCcnZirOyXH5Wc01JmaGkqHXh++60Gln9v8mU6VMTsk
bQk9KldB6OcvemPdC5Gs3gpxccNDRglXyrDEiqSzLiJsJSlh31rjufU9dJU46Xk5w9uwNhVGRxQO
dflRlDPr+PdXS/rVYH3+FWEkmLoumhL2dhhH/nq1yIX32sT31EOYE8Doe7W60jVct2IuI2CyF9rT
UFIey8HzQO8xMkeO9v97IpJEyyPxpPNAfXnQ/EgRk2Ac1YNmEg/bisFVKnrK7YRGvJCbO3xIXK0Y
a8Ti9GmbdIdid7j8/cWY/9Zf7xw8AFRT1TRD1PDx/OJCTv5fJUDcVwFUAhIitoxhJgff3J1qIfkL
QYPk4p+at/9ubflOXcb8nH95JXy5W8UugnkhJ+oBful2QPO0Emr5LvfNm9xLhU1kkdeYatG13KBB
iCfjSiQ8uWLM9FBV2j88OjON9r8ugIJ5lQzzlB/ia2iJ6SmYdAqSckByfMzjXjkqVnNlAq4jvbcQ
FI3fNEMgCD4zQicJe4oHXQbKl0+7msh7lL+FdMU7C/xg1LR9b+JoZ+kJnpSZtsvHqEWOHHs7s8mP
aVWPmzin8ZY6QOwa5fLf/5hfzFM/7mwsmTFrpfFU5a93tidLsufpsXro1ZGwbOyfT1WFZFwbgtQd
IpHKCFndUNoFh1KDuktqDYR01F8U7KRvUT/YfSHC42jxBzInxmBKX5FVWATdru2hbmiycJ3g3uCJ
6Mv1VCJPjeLAGrGBsUkMcKhGByzXCkTFETSmf2h+f3We/v2vU0lmtebb1fhqDRsnlj6kxEsclFgr
t0js4cKInG6ftbi6dE8tCeEfnb5f7IZ/eRXP9//X50PXFROiM90Q+evzMRRmlVdGqRxCzSJKiODJ
m4JweKkoKd7DR9pYKVSdIFHMwzKBbanq3+MS1/C//22lX989vOjnUFwExCo9FOO/n9QiaPKkxPFp
33ixgLBZvFMT/FxQNcZOMIRwjPtI3BQmWZWpLyhXck1l3cfQFf+2unWtxF/5fuXfZQxM/uGlrf3a
os7nZpj0xhSdOF/SNeY+3M/vnyKeVFkn0Hdfov/VhcRYSxqAadylGi8KC8fYNoKiZJpXoiHXlEVw
jE898zS/V/w+kdcyXtK23ynCoddgt+hDuMVeS9lIVnmIPc1yq5zbOMs0Azt1RCn0ypA/19Z6kNkR
V1KV4D7vMEgteB2ud2CFJcZwoV5ux8a0VoPqnRE32IWPyWZWa9TnCn9TR6ZIeVoUofrR74uDNHTT
eNiUVY7DumhhtTqF8opU7bUkMOIhKVu86behlOf/lMogGb/eaRpdX4N3OA8uqcMKdP8vL4OMyHp1
SBVYZj6RqbWm34sT7Lw8xHVIz9KTMqeRo+MXV5EA5Xfi3J0cM0GHHhqUpiV6fIlkL0WME0JTw7E8
x+UQMRWyT4GC7RygHTY9mLeovqS44U4RQHaA1tAOikHZj5GuEAWon4deDN0kRuWsIjRcIfoGNkWW
mxFg7PZ6j5Yt8p3UBwXVZxpioPojDj8IU6alzijNxdCIGhlVlblsuCwPUQKAapFIhkU6L5litvfy
oJEgSwt2xMd3675QckyTqHjDYrT2/bCFkz5eZ8ikcdhLD3LvZ04j682G7gG3UE+CfTkozjTCyVIs
YL5GEdxSwc42zB6TIsaeI6Cuamq3tGvBdu4WVUn3MobDekyC+i6Q4Xh1gUj9qBTg4+m6d4o1A7Oe
VL1paENPvUAkA24ZwVoXi35H/98tMSaE0mWiy4XGjfFGAmNxrK0jRa0CYlYf8uthpa4SJ0riSgIH
aSjo9qQCvEcokdjnPxkiRjuh3yaO0g2vNS/huyR5ibLoCffHZJIQXmPasYK1NxxrtQfR7sXHvPP9
XStpr9iwJmtE/4DBeBHYueTlbm0kIFGGiCQPK+g9fKhSAbEJVUDlazRF+lWNlHuiuHnAQMFJMAG4
g6eGL6XuQVFpGtdCTbQfp/E+ysL+OETKVtbEAOMK/T0bIPFh3V+uE6PO4eqQLKpK+F4YAcLbrpOA
2SjhKkkdvMTZeFIJfyOCsrs1iPCoe4WOfNPeLk5mHu5hBLNgcFHOvttxHlxUEnbOAarA/2HvvHpb
R9Y1/Vc25p4GyWK8mAOMsnNcyTeEl+3FHIv5189DSe623WHvs7WBIwxGaLi1LLlElsiqL7yBjgSB
R5pWSO1YNRr9JX3QLPmFYJ5/p7TeL0/VvWVnxumyDRJ3jSQNwayZIOXvf40Lqqt4BizCJguuakxE
cC5ynO9dUaFUAqc46uxzL8DqlEAV/CQ6gEstadEMG4bqoUFsDeltONJgJxxcn500WJt50F8pJp3/
NDQxU4BbbXFZn2ouPN7aVrSlU1zp5ZghZ2RCJAsygZJiQzyj8d0IFzx2oGe0suKkW5R+U+yu8Cqj
+ph6XKkuz7TS++WGlTzPx/zF9dmDXXfMbzonv2Il0xdFMAIZFpNzuFSHM7exUHiSPxVujS+e+BFl
U68x1C9G1MDmgkwauJ8RnXdZe6k0CV4rQ4lAgL/2jc67qYF+RANixWMEIsO1XkNEARFgqqqVVAJt
7sZtfpr6qPgldkcXOQpACEb+7YARqiEQJqikW2yknzx54LdYMNyrFoIr1t9dTpuosk893XtCjXc4
r9P8F6XZ7tJvNJWaqqBCzrcKQ7QJH3yTKywLz6QWDl8N777SQ66KprFf6gtzbIO7XJfqrEDuY27Y
2NzKDJ9zK03PEjUTtPJ/uZ2mXCamfJJJXV5P1nppM/5Ej6g7w8APoGss8nUcVt9DephJaX/D9OoR
Xc2FzM3gGi0c2K0ealWD48YQRrt519nizJR8IAre6bwuWQLHkgJA3CRYKFUgrxS+LTV1wSXBzZtD
mIsu8lL5WpEOr83ORispkehtuvlzSkgB6oM+gaYVNxgiAgB1wIHmoYd9DiU/fczu1T4A6oCObquM
jwHk1WVUDvYM9ebkFAo2ojftYxXMoiaVazeT9pzcqPLrWdTNmVLrAnz5ZpDeZeT28la4qwyqx8qq
2wbX6wqZwQ7EXSVrByEgHSVZe+PXtv/QaICmzCT9UhkRUDUt9r6WhvHqq/0wc8YhJo3mSNqsEbdJ
AUF+y5lq3Bhveo8ViQ4XWO5ARZAX0jIKWcYMIxxU47zyGy0nF2SbX0GmagCvtO5DMHGsyolQ3WvG
tRJgl2ekzqLsQTqIzBwe/ItebYmu0Rmf2b56FeZu/Nj6JWT0yF9pBjl12punUpbKaVtjROOhPVMa
DTrs0rlUxkv8dVB3m7LEjMx4pdc1U1ZVQTHVrPM1QmL2vNPHhHjxfkTXY9b3Rnnqsjrdxh4s4qxf
aqljTnrqNxlduyW06naVpiGKKZF8oMxlo+3g5Msydh+91Mrv0hFxwqiOuqXVdeiM6L341hpAJIqo
X/YKi5MYY3YIXb6OA1JrWYcuZ+aBqVTIhhCRLsGm4h1CzrAIIAsvcyvuuUj0Wx/G/NxCv3bm6kg3
Um4wAdwBUi+y5MFW+uRCSAT2K2Xj5mWzmMkCH/RmLMgWi/5GOhgjGgBt0c01Lwpd+eJWGjV2Bfwp
gnc04puCND6u2PMrG/hQw5piIcfSK0oK3NgW13oXN7MYGRW97NzvpRy+t0lYbfoU8qvulj+UkjDb
H4wR7cnUWqp+nC6yUvU2CH5QHJuSC8fo5MsQgaJCeko9j2lqArmgalQa2S/0PRAhUUxxUQb2bQ2p
+NqRGtoYdQEQAAZe29bVLXH4yMe5PlLB5iopquA8kUa58LWKbo+5KuweadyA/EUMS1MdxcrKA2Xq
nAZy5Qh1iYqudYpqFdmlqBeGq7RrWB3qqgdmofSgmPQa6ZK2iqJlHaFTYXVIagY9+EFpUL/R0LTA
E005M/u+OA9bYKzV2HZnrMNqRkrs2oNNPt52AOBR99dc6xqTz3Le5hHQMiOYYNdY8+ltgkdL9VLq
YngMAb8ktY7e5KBc9ngdILrfXKE0hriVFrvLqnWv0E+n0DcW+brPRI1LDiUvnVoqm7+OIRRaGNBi
WBb9NoYhnaf9EvYNZspSB/bgGgj4iNRbpSKMwJ1RcKBLCqBg+4lRGTTrwpr078wfiQ8INvIAYFHJ
MxajHpkXwQjojp1XvzCSM5HWBtJYA6KsARJdXmPFlz07+FpYEhPAygG6migrdkYNzyv31a6dXwES
EqfSMR7bDDhxEZHuGuoy86J6obnqz1jxQlKSFFFbpb1p0xrueNVz/etYYlS4i3kVyHPRXuG6R6Ji
1D90xUWN71wZuL4xJng1TO1RuEixC90C49xHa20S7/AMbGG6YGm06fcmj4NNG4cs06guIRt3hzJ5
v/Ic01qUWfBoWedTMawPRLC2UTkmS/nVZyOAQz396djNN1Mib4zmixWC4CzyFNREZq7GLgSvOULL
4JZdSjsLMfR5lE4RozAArWBAKMwv+/o0cX1vVaGCUQ0wMjxU8/Ax8JCMk5eK7vRIna6yBt8z56Ht
MBSqevHV4f+IO3irrh4eASxZqzDoTx0TrFBiIq3ht/mTmg5PjRZtmkF7NpethnBToCb37dD5i8KJ
kFbGHSqtvtJFRxM8RmA1NKWYV+aLnpjZXMZVsow0hIMaFAp7vowcB0vkndBnyAv4EQVeXEOLynJX
1gWBcWxi9imLWQba3qvKcY7SiDEP/Oy2Vct5iCD1UhP10hOKtnAALoElYXoihEnDeIme7kXZY0qA
bCrSfZ1fQZwoiX6tRS6R3UpUQy66ML/KIwNvq3Zl65rDVNT3TYHhFVLp7enCdUNvAV9Zm0tNgjvs
khu/bpNVO/YbzYIuMbbIO1u+uQzMgmSnlptBj9lkvYyiuBkvCwU1vNSftCwKacy0qK7mZe8ttFBT
liR9OQK6xLJwOCM3rGfWeF0CYBTxjyZWHzEfcVaIvFpz7A6QJsuuFbuCjqPWc9zr/AWZ2oIY0Vm5
EgidY2hAw8JXMt6NgRznsjLQPmkr4ysbww2xKPogFj7j6BJEvl2gINJ1YP/tWweFt7UujZWozHKF
ONRdkkG9gcVVLmMnWBGhz7D8Ok1zWM1NzyqHtDMMwtfBJMUQebxm2fyGoh4i+JMInsAlrvYVDaVz
/V4NWC3StAHfD7XBQOdtnor4nqziDI+QfGnj9TjnQNeZj9gGviRQnYpwEUmBn7b0scVs7BS5CZQE
zdeuN9kzhGqv5BCth95+CAEhYIwZsBFECLelgVhYvn+haqJciRpECqyfck6Of5sW8VXodHcFQTDr
B4r9huI+twpLZVtRpqftg5oLDoyO8txPasqteS869IfUzvvSVeJFFGj2iobCeWrDWUCsDb7Iqnfj
pYf18XzMcyLHnO1H1hbA+uanyG7GJADy5SrmIraXPpTtbsyo75pgntMWolKe/0yUgfY8/q6bWH+J
204u3RzuRDLCWVBApw2ZvMgdIK619qPVTRBadXLhEwjOY+SFMCPI4a8UyDskffBtXNelvHI8swUt
6fpz5D5udZ0xFQ+1Fw7kFCGaHGnsCdoIdF1hOGBIsVFUV6kFZt+xb7M2kAsLIbxJgQqR/R9mNSEP
jby/HkAvRro2E5EJR6sNcGywJ9SPiy6FF8VXeuun0KhIxzFdtJdGapw5ZBMsFT/Dx7wHh270/VMS
AuxTkEBLHZ3dpRHuzJzToCLON9NorgI1QqESjEjm3xkWYikF5rEzb0BaRPoWBBJ211Qz13FifxMa
KljluvUhb+kYZthW+1Thr6cj9+vGhCf12bSF6Zg5LHxp4NoZJnOyHLFGLP0irEBRBCqwQaWJz4wu
2OCRhGh48UvzWZ6xayXIdUmHTWdeo7/rs8uhHRPMY9e6UeoBY+cEIwbK0xvbGn0kC927LiwW+KW2
F5RAu3vfxRqI3GJc6i5VIiwpqqXpZOj2YQGx1CZYnQb1fS6QxvBc45GKp3pWeQCxaBd4i6Bt0GHz
HZsSVq8CfcuURQJ9GtFHe1ih4quv+7x8NV1Hu7Ss/KJlGUYNjEAbZbWV2lZAvNTcWjpGH10xTnS1
fZb0WXQV+OmNGIIR66O338t6wlePg8aqk0M/MVQH/Dz3xfaf2x8kJYB4bYsdtxAymjfGBPKUbb1u
kzK4KlBuAZqbt8MZ4LfTevrdpOYCo6UOXgL8lDZ5X+HQrCsbX4XWapcBTjTTD/O3Z2jKAMj0gf/1
vvNFdNZ3IxHtprF6ik6J7FzAdcoFPR/+aXflRQyLeWbG88LV6BOAsVoWYVI8Jqu8gAUhlQTtZZTZ
SRMHZ5ZNWrookE1+h+ojWXGPTfTYrdwCpW+Lr1Dzl2FavEhcOGZOHNVz6bW3TocSK/mPnSNuCNSL
8gqKMyhiaueDZP9Woa1xSi3ahI0JMJjS9iUqfKugraNFQvOQhRMehG0pLyZ2waMRQB7xqY+ZbDMx
oltR5F83SaCujTyAE6hdU5SZSG1kc67mJrMZXdp4FUa6O6va4UGW4mkIpYWgYPSrmbBlWHhxA001
xkAQ/cOETtHDi4Hz8p0WlV2dSuQi7hytvZC6CG4aSBtaGFx2BipfIRVRIa32YlopuwGyVojY3qnI
InGu+B1kQyjIp3hOG4t8BNRH0cM5xxSovsA8S4UGmV3LESZn4Sf5mk0KGprg5vGiULkzG21j6B3U
uqDUT6Xam+dJOr4MSFvd0724tPU6uEAeSNlUBToA/eC51xZISVNWt2qMbhS+DPAiUg0sq8lm4vla
u1CCOD1HevEaMBibtZ90mygd0k0cDyjndXUPL9gloim4RYPSPwPCFaEOjCit4oCnrQHDtzII1zhK
5TcqpTJ0E/M5lm3ywovwutC7bygZYyhlqeaFzLJ7qyyvzTCKL/JqMr+0rcuuCIOVo3PIma87a/bN
bm2VN5kqbQQ88S8xg7s4ccpl54X+t1aCvi204GderGos1WahFdqLojTFQtFrUKAI0mL3AE0jQdQn
6Utlbg9JhcYbXLSa5b3rx0s+K4k1tOx69gG/Cav7JDpNdCM/N4P8uUJv9trA+2wztg4+SwO7q272
j25rfx11vacBpKXnnHqwLlK9Xfa9D1JWnBGoxuvKMRCCdA3rvM+ylU1yGxuuD0T7Rh+hzfR+5y9p
SaL0XFjNPJSaN6cj2AHGq4a7gvC+9pvyPPfzb3qeqhAhE3Nj27Fy4ZTwS4Z45SKRtnIs9n+sStOL
PKV+4mNAVvcuiG1sUhRHD8+s3LkbOqO6AHDxRUtM7Vzrkci1qNGdFaPyRR2C/E4T4pR021nkpWbM
t8mnnpf+ad1al1SK/JtG+gHQSI+FWvhAsKkfXhZqC1XAiLRL5CZz+CVY2EmpjgOaWPxy+54uM9tL
5z6DuKEYlrwNDDW477pYInlrUX8fCAHmqBHBmUnr23YSbmUrREygT/ISEp5hXmCJIZapJVD9T42s
nbU9nQDRdFRHMn9towNWKMjqR5QxxhwWQoYsaUn6s+k668H1hLspq3RY2Dl4d8qi66Ir3Zmj0wPn
KOlr6R08ZMyQjcTT56CTEe2QwR3GZN/V/nvUeYipo2c6ySVdSFVt+Q4CJPGLXsHswAsWIiP0ZMFS
yUOXVYW6JncjR8sip6dAyj0iOyfEX82CAJAHL6FArdlG+cDILmnnG7MyNLNVakBXrFCYQnSi6wco
7mUcPAsr0JajogyTIde8CSx340hFP0Np2jpV/a9Fi0HA9gf30d1owGRRHFZSpy9Zdim1jBO+semo
2W+f5Vv1kCKCLp5RN5hFtZ+fqyT9CxcnJm5Y1OiocDMriUNJM0Ca5qxNlDnR2NmoyfC8baemHHk/
XtomEq4LrHEQtG0BQPs9pgRtFpFgUD9xBMY23BsqS7PqK/3KDbTTVARo1btJciorkhB9sO6HznqW
vm3OI2u7vmoPXdmb61YrbrtqaJE9tctlb/bXYeRTk4Jh7UmmWbQR8ucoLuEIDX9cdGT/DdYiQhLj
iVoug+Y1xY7r1DbkuTLJS1uE6gsrNYHxUo0u/fyXWcXKOav/hiocNNfGGDYxKjoFKd9gCfzGG2yg
ncL9Uox2eBvaEEFM/7UxSussHzji3lSiZVuzOpKSzVTcdy411L1mReoW80iJiLIy6HNp7okNWSwe
RWihs3LOitAbzoKyx7cZi24KTfCMamiiKqWImYq0nGgV/bxLlPu+UqcKyMxWfGvp2hT3nUn/vO+g
Z8QUqNykemzJJU+jkMK6Bv7ZxiuYppnXwl5fNr2Jb69UEQ9OUuYbseuhi0tALZTBBh1viUGD+hON
N0I7VboeXpNEisAy7gpaWjh/YL+t4G+D+AeEutCFnwGfLjKsYJ0q9DHMAnc1YhIV2di5ZiOJ4Cni
R6jp+CUk1WVtVOlp0ms4tufeOiiSNS0FZx6khbXU+2dKcwrZGiU9izCU+iI6bwaFyvJFpUiUJuim
DOVU8uknJeHiyY714Crob8dgMDZjjMKBX9RrkDOSNrFzFabYCeb6RN1VGsRBumZSIKGNrUXLQq/w
1dIj+EphughGNT9vrYZzc6BC4iI+ywrrtTSwQLDdGIao65L4RPNEyb9ZbAywJMl6IPZ6pvcjddVu
WWouvnnYds1SDIpmOevSfCxwT+vtBfKpI4DvlGZKrGO9VOS3bex5K634KSmGb/Cj2uQBvI7UwtC8
hU+tey+VpbyavkiWrQeMm8DvMQTPM1NcgmsjoZVW2uRBYWCfqSWcbRaIL4GW3qu64y9xRvnRpda4
iFonW/UVVYJOgmuIWfbXVUafpk7tTaJiCJiJr57v/3Ar0aH1OiAoaDn+Ag0sbZG7iDZnZKsBYvVJ
7NFMFR7CpKCynaxP0JKjwi6FfmUP0dc6EHQ84uouqprnsa+5FH91mO9tStpOetgV515W2KwUsE8p
ikDZH9XvYxVSwg9hAiP9ldACGFaji3iFklsL28dUhQQeFyV8PKYSBx3pRYcpW1SVKWKgPmF6OLci
dU1HmB0vmczNtOFCo0SxAkb2BTMfxKDlJIdfTfQqZO7wcaKrUpThLEytchEn1u2oGI+D2lqsB45+
BopvOVgG3iq6QHxRyg5xSoPFQkyXt/LLjAZ1UVVlsrQGw1xTnKbkoZ2XhocCpRhY44fyBYgYt4cj
X1RP6ou+7rtZDWsD4L+2ijWKQB35uGsTgI8thQzVWeHQ/EVJ81t3dNaugoaBrDv1rCzaclkYQ3/T
qufRFEhS/KrYHkJ6pFS1acT1yBj7Gj4PpPDn2KoJsHMooCrxmXAjYlILahrImmjBsmpiSVUaZ2YI
Wckoxx+2X0PCRzXt2gra6wbPoVu0Ejeu2cUPydyhsVp5lXXRJawJnlJEa12hn9xBzJijDtyed8R2
Oi6HqyY9BWhZXMhynbnml8zBBifJi42D+kgZ1/Z1AXXepU6/GsMqWqkJiUWqkz5pMrnGVug8bUR/
n9IyhMxUP4y+4mHYlTlIOGKSO6klCZwpsRtHStMmUEJ2PqLkJMiDdbKjtNC5FstlLi3a+ZN3NX0D
rr9G+4IwW7+UaGBnuLMoreHfm2P42ij4oZA0Z5fYzF6ZCMCgygF5HAHF52xsSTEiKTdCcZ6AbCGn
WQj1KyaHyApgHapnsdwUeBc2MQ6OqehvMgKusyCj8mK43/Kp2eHp/qPo829pV8HLstGyJip91rFf
QtakaRGYTWkZjaNc15GdLXEdF7RmtRuMa1TE69IeHz/ClbDAeLhdJkEcrjLXyEAuoBeRIcHhUmqC
+Z+rtILpEuGpUz3AHHjJ7ebZKNV4XXvapZlbzoUI200MmgQN5gKVB4EFQZCLta4l3VKY7ND0kByc
2guoP0HhbzL+fJbFTjLPGiQbOtVBN7ZqtDW4mJ/0o+s57cFbh7V4LRx8awcLtyRVVuAPsxo6pTVc
pYni4mvn8fVQvQxNfO/a3rj1tXRtCZLQtIzPqMQvzJDVrTEIfgYvJdoy4Pb4bonA84AMSujeNdUk
Ee0LNHR7x1oCTJ3LMr1EixYZlQHXe7v0ly1OcphLNLQl6YdrASK5rs+m6wWDvRKh/sNr+eYCwBGJ
3hfgDOJTlZVz7iCwPenExGadnI4tVzsqA0ZfUYUkhqYiuJCR3HilEpyJJWJWKrZDmGCUwddiIoeq
hCI5nZu5Ci512Y4x9QK7HdhqLHFqZj7WAWrVzNsReJSLcc05biznsQ2FtK2+V3aardupN2iosGVN
L/qFkyfGjtgl92asbhpnhBs3kKFjrrSo5bAufeRyKtTbZ06PLqodBv6posTKvVeundhcVCGkesrR
6bVl29U8e7UVbO36wsDWFfl5ICrGDJ/HdWyZ+qbIVxnf0rWSEaqKis0b9AxyO9VGaeyQ7llHsbVz
ccQsZrWUsEot/NLyAD4xZVDECBSkVHoNrFlJei0tbyNyCEhRTEKlkBb5Oi1xBZzSnNo4CQImFasQ
F8zKt42lXmHn6VAwvgFE9aCCSpvloX6VdIaycmoiuEgvvTV+R0vru96n2pL6THph0F9X+ugHWbbD
7uqqK68yf+G2hyu0A2QQhRtc6uC+BuG0bWB0UrjdGRvoVZvUa4O09NqULf1RTV7oFTyaxPKB0DbF
RWtVl23pYQKdo0PU5slVOaKFjXaiTeUAvnMNlhzV/r5doO6C758vAzavATXvtvxiD9wqjpJ8KdSm
WAVeR71cleejDPRFDi5jYWJTetUwc+Bp6jNjovAUEsuK0XXGhTf4NNXCBh/VYuNjHSNcLCCg6Glz
ChKQfQpy16iK0S4wUBJxfWBXE2oeMiYdlAHjoAhJ2uUQ2SjRm4hCsOM4S6cpL0AtoI1hjDeKlcml
IAub63oBsMGuJ6cAI0VSRRvW7QC9ttJtJKAiBIN6gSdajNLQ3JJIo9u5gug8PlgruwdBErTYyzSl
WOkGZfehp5NTtPRMME+584EK3qeufh5XzFupRXirqTCI+2YplfZbyPTNVd9E0GWsFpHvnne9+8Uc
o59ag4AsOAG23uj9j+3v2o8vbH+nJKjPdEL0M0eNlSUeJ99wic7Pwol9GtkTb237dPvL7Y/SdiBi
S5zJmiqDNQZE0ytlhXRbhF3KqNVwxaZ///5LW5mIe+xdqF1OT7fvlB7XWVDTZE9tm/y7Y7WYeXE1
0L3nr9NsxLONbTJWc45h+8nB9nC2T9U0S0/hHrCBQIv9/UeJbwKsxd9+aQ/EoaEVPStRAMOP04Ou
pN5VyI2tDAxg14ou19vXfn+DWnqQ5PTCmUtaMruj1fxRItE8neL2RzA9s5v2oi1DRPWlVZ+les+P
ado7bv8Es5rNVmOTtup9GYt0tVXpdGOwe5ZFKXTSEN3+qnMQ+5e+cW+k2OjGJgJpPn7jpyEV1poi
/Jiuc7wENq1Hm7VM/SdrNF9+l+/E261aa9mDNATVE1wu5hhr2/MthvL/U3ge/l4+2NUEaMK/ZvC8
SQ7/I//1D0ykm/Rn+PSezLP7+z2Xx7ZOXASBodw4ltC32r9vXB7bPtHAprr2hGBEMHii+ey5PMI5
geHjuo47YawBO/LSnsvDS47qChr6DrKQOorD/x0uD9LD7xG7Jss8UseGmHDlprDEdObvsajY5sb4
5PTqBurRrMCEzP9ljkgb+CtV0h/CuxSb70VEGcvTXgH8zGR7D/R+po4vugLRX/WWIax5P42oDd10
xUYNr+vyu4ZaQx3evJvmmx2O+D28GErcnxwtSQqlM6ZHd7VPXITctCxgsT5H26tnWuAAQUiLG1Cy
48wzvg8uEXQbT3cPqjwbJVXvbDa9YsTWvN2USv1Tx26pNfTNSPPPp0ZAfeoyzJ1VJyysbI1Zh45l
iKs3weHMvbbFq8SnJUZKLPCuGaaEkELaOfez4mYabrDoW0+/4x0ARVZGmT9P7wFxMKsLeMp8XG66
m84lyhmROuGjqECiIH8BT2j7q+kt05Bloa2nI3Aws5+G6kwI8vhlqcUzONffDgpYyGI6pukAtwdc
dqtcReYOENZ04CHD+eUw8zprgdM6+C1l5rkV+aM+n57jx0KX2Zt7dBb1FMEPvApCR72e3hOAUanI
yAL+lJcnZ3e/4E+mt/r8LtLnQ5mhPXdtxP2pTs++BJiP+chy+msjdDdq6j1aktRuGiPMs8VkwIwf
4azkb0uSQJ8wjKPqUvdyGk6PzptWAkZtV9M74rC7LXl3Dlt/Pn1sV6u/dAdcdoxcp0H4cW5Mikw0
ITMG4DO2x8WHlxrN1v2pTp8nkVrD/mRdg+HP2s30kiGC7f/7jan+lMiM6gCLtifAOAZ2xR6x3TQ9
07lPHz6dg0E5qsRTY3o+TaE3Pec1Scjt4hcSP6gc2iCyr5PXoE7PD/MXgkvdV0lmfQpG3BrUtC2e
U8KP9AfPShdqyOVQn4XUKyyzpsqJIBFvkFqPVq6DygIaLwB0kF2lnIqUBGDwpkFci9+DAJ5aotSP
wMjgKTT9WdxiDooaEMNNQ+g8d2t7luHVNR2VpWvztz+llTkv6VPE6G+FiNh4PJ9eK6dhSZQnEY+p
0UqTP9TqezWhqMWfT0cw/RmK15b7QxPKMiZibcth1brYNUSgLlL8W1AqB86PehX1srq40NGPUkEw
PbU4HlXYzfQK4rC+UmPaXjzGMl0mmjVzB3HjpcnXrsBTKMSqInNMdLLscznYONvQsvabeQ32yg70
y6YHQpA5DSZPSJhRop98tB7i7Lsu0VlEWgOpp8gZOKfJX8VfpAEsRMvnhlG04CbB3kxiQx1TOxFd
fYvyBCBmuWzykRkU1yxi/v9je+g+GFg81U+Up8Ma9tgrrZBX2SS1fOOITq9u2ZcP+b/3pr8f6B+v
20/+J7uyveWZftiVt8e0PeC/GyJ54ryaFwwDtruqY7Lf6TBdeEDMwMvC37+saKp5Yk7cDAsOFp/0
bnL+6vT//sx28/j37/m7Q99NzOkLh87mDPHrsNO3T0wNBJzjGrvT5yzfn77tnFjwFXQYM7vXmZ7/
kVl4zhuwo1yFeHh+oEnrxr84B59GeHcJuCckcYQJNhHE9IA19X4OXKwfNKJzYovd6wRe/yNz8Jfm
FrqwtN0Xs6Nl/XZz/nduBK5zMdFnxERa5vFpFmz3RHNMAy757kJQef24ZoErdHePHjAJ+glxtaED
SfjT28GxThyD0FznYtg9jm8SJg7sQWuCZZxoBlhQ091PAjyr9/cDecGJbrvcEe7RrYmOIw6+Ebjd
EfKxdMEEbB8fT982TwwcXciPoEFPDxKSI7sRYHceeA0I40QnoSQ5JeOcHp9WA03TTrhRTBe1ie2d
8j+1L/z1mjjdyAfOgsFJ6g7OPvtv2iW3fH8n2Bq7J0IG00RsH0d3P+AFdvD9YJxw+o5KPWB3kp8m
AfkRQ7gaahP7neHo7geTAz/wSsCuSTcNyLkg7d+u9/dXgqa5JxblftsFU719HNuiQIlkErU4aGcw
jBOLGIm4cx8jMK3vZ8FxT2yqUMy3+G37PK6l0WbfOnQSuOltdkfM7f70UrCJIRBm3JX1juvshQmU
/tDTt08MTRO2oDi5fXyODnT1BAq24PyPbjVE1cE4NEREN4n7XHCKrHPvL342AyCVxKBvccPuQjui
hFHTVMG3ddASoDsnJjc4X+7ne59twEFgSicu3D6O7tsXXLIHx0UawR8MYIe53D64nd5fBOSKgvTA
te19gnB8FwF1jkP3AaGfTLgdx3k7y0/RoSNODMMQyPHsQ4KjuxY0sZVJO+hW2G75U6bwdpafrgVC
ohMTTSJKnLsJP6alwLC1g1dC40Q4Lo0UY18X+RQYahhjWoQCNrW17apzVOfvqAcHAuqJxrmjpLOP
hj6dP9EQulDwjZzfE8njigc4POfQDUG4J1NdjMB3F/dOofb7FZGSCbEQOZK7D5eO7l4QBloxB26L
zILQhc1yt/+uP62I23zZdvRtb/bIygU6ycuh509m4NiG7SLx9KdJomMSFKtcJUdbQ6XQ4exKmv9+
+ZDYULUNWvAITb3FQO/vBVdQaVZxEFb3rx9dJRmGgX5ohkBLBTk8QoNJYGx6fNoXXYd9g4o6Nffd
tbKb9mPaHYhuDq2iUjFg8wfeMcEppsenPIk7QneYIcOwdrNwdOuiBkDl0FkwzBOWV+pj777r93eE
5Z4AYiaVJEzaPo5wFshoDt0d1BN4rFSVTUZ6f/quRm1NY1sAvnOcpz8p5R1aPDNQISYrRu71z5fF
yVydS2QrIHlsgaKuktUe+vWD3JrWAvNTaAQOzFbpvk56jNvH0aVJOpb1hwaIhsUSAJQNsa7dQvh5
O6DdNDWT6DYc3ZevmdOyfVCWSK6MkgCS3W9JwKeLgCyBVJTLTN8DEI4uJtA1bs1DZ4E937LpEBj7
ugkDflgIqR6hUzElS7tb4fhmQXesgxdCSscI5QqbmsH28XkW3BO2iamocqytFBCh1qHxoSFOEEWn
hQrCdff4eC3AW6SCTIVt38o9osBQZ5k6uIRIqojmPkvivlD6aT3UNIsVASwGVdbtRbKb7yOaBeqo
k+D+YcsiF4HKxkfyubsVPkVGjkpkRP2QxPlYF4Qpnz1wFrgVLKSzNPetl/RpFqYGM4sFAK3fk4jj
KiHpqLwcPAsU0gSniHj4ny6LNnVE9k8ETPbrxdElCczCwZ0VIBfcDXgQGPvN4dO1gBLLiaY6TJRz
lCvCweVUzh8cm8EFv/uauazehwhcGyesv6ybe1zHEa2I4CP3WKh/v3gk6BY4gnLAvk76h7IJBQW+
flV9m59dNHJMsyBI5Q9dEXWCA2jg+D19/PqBXRElk42RR24fu1XnqE4fnOyhp093nQYjt/gei/op
W5huAgpG5Epva+H2A49pFgxu0kNngZOke0bauK8gfloKHXIqwIemc7yzQErHQR8UIhlTCATkaJ8L
/KGOClfMwVxoKrPu7ojdCnxE1wJRzT6p//eXRToLqo3plf65dgbOBpMj7BLYErePo8OdwZybuHUH
XQTsCjh3wWyz9onx5ybjVF3BVWNyttg+dpn6MV0ELNuHxga0FEBlm3SX9rCKT5sD2QIEQPD76u/Z
xHHFyeS6+m7HOuBWYG/E8QcfkH0t6dO1QOmAxHnCbqv7FeFf3xz+hQvmN+7PPAiTly3rJ3yVf0YO
+qs3vLFe/vj6nvEy0VomQseHN04koN1n/04K+q8PuN8tK+fdi28sne3n7P98f4J//OgPn/V2Vm+/
3ISv1VP1HAzbF4b9YV49pVCH/k/y9PMpfXpP8+XqY9X//Uj+9//6cJzv1oJ/MrCMP407dWIOHrcK
xzz7OPAWKn74wPFThlHA2yFOX+MOeXzoyHM0VX/lVfaRTb0D9B48dp7k1dNL/v6od4yyw0fOstfn
Onxu6g+Db8Gnhw6+eE2euqfq9f3IO9rDwSOHsq7C5/qfkNj/mpn32073d1f3ilkPXz5ehTtg4qHH
v37NK//jlUItcUK7HTryhhkPw7dxtpf3DkB26MCnL0/BhwtQ2wGzDh43ScIsDz/ekTS12TEOHjp7
CZ8+rSI7HNHBI+fdx8tiB8k4dNjzP65NO5TDwQMzQPMcD29zur0udtCBQ4e+QFVR/mGa3W0r+tCx
L5/C7MPqsW/0Hz5uNSRP2cv76di3Tw8fWsqn56CRr3X94ZreI7oPHj98xk7z6SOxdAeLOnxo9gKZ
1x+u7H1f9fCxMajmv6L4sDbRsJvalv+J0fOm+jz01As8eOg8qz+tIXugwaEjX73+rJ4+RU/AK6bW
3eFDt08f9619O+jwgbt/bJ7SQgbhx22d8acWw39i/LPXSr5+WKn2lfv/xOCXr334/GEb2xfE/xOD
/0CX+m0OtvnBrsp48NAY8wb/mD9VOTvlx5tzx6b+z3zA4in+fO9jTfgfCEmu0Qf9MC27utuhR30d
J0QkH7OafXX74KGrV/8zd3/bTT504JvXLJND0j59ShP+L2tnsMMgDILhV/FJdt9VnTs3jswm0ybi
ZW8/GNWEtdnl924/CWJofwVklrOKcCi+ndKDmisXuc0qTFF8p/PYq4GYv7Oec4MyEBV/wn6wF+8T
M7ktRZa+UNN7ktGN+xPUlz/X8KDc2xYmh7VfwFHsQOssmc2RTQKFyVFONj/hnft/oOh7kLyzPGVO
m7f7WyoIw4m3ZqgZb6ogzI88poWjt91KXWH2O83iGOcVU/H+k2tK09E4ptSf9oYwtWVeXNMrxheF
9fIBAAD//w==</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219074</xdr:colOff>
      <xdr:row>1</xdr:row>
      <xdr:rowOff>19050</xdr:rowOff>
    </xdr:from>
    <xdr:ext cx="700367" cy="476250"/>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lum bright="70000" contrast="-70000"/>
        </a:blip>
        <a:stretch>
          <a:fillRect/>
        </a:stretch>
      </xdr:blipFill>
      <xdr:spPr>
        <a:xfrm>
          <a:off x="219074" y="209550"/>
          <a:ext cx="700367" cy="476250"/>
        </a:xfrm>
        <a:prstGeom prst="rect">
          <a:avLst/>
        </a:prstGeom>
        <a:noFill/>
      </xdr:spPr>
    </xdr:pic>
    <xdr:clientData fLocksWithSheet="0"/>
  </xdr:oneCellAnchor>
  <xdr:twoCellAnchor>
    <xdr:from>
      <xdr:col>0</xdr:col>
      <xdr:colOff>28575</xdr:colOff>
      <xdr:row>9</xdr:row>
      <xdr:rowOff>19051</xdr:rowOff>
    </xdr:from>
    <xdr:to>
      <xdr:col>3</xdr:col>
      <xdr:colOff>152401</xdr:colOff>
      <xdr:row>32</xdr:row>
      <xdr:rowOff>13805</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28575" y="1758399"/>
          <a:ext cx="1946000" cy="4439754"/>
        </a:xfrm>
        <a:prstGeom prst="roundRect">
          <a:avLst>
            <a:gd name="adj" fmla="val 8750"/>
          </a:avLst>
        </a:prstGeom>
        <a:solidFill>
          <a:schemeClr val="tx2">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Settings</a:t>
          </a:r>
        </a:p>
      </xdr:txBody>
    </xdr:sp>
    <xdr:clientData/>
  </xdr:twoCellAnchor>
  <xdr:twoCellAnchor>
    <xdr:from>
      <xdr:col>0</xdr:col>
      <xdr:colOff>38100</xdr:colOff>
      <xdr:row>5</xdr:row>
      <xdr:rowOff>47625</xdr:rowOff>
    </xdr:from>
    <xdr:to>
      <xdr:col>3</xdr:col>
      <xdr:colOff>161926</xdr:colOff>
      <xdr:row>8</xdr:row>
      <xdr:rowOff>114300</xdr:rowOff>
    </xdr:to>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38100" y="1000125"/>
          <a:ext cx="1952626" cy="638175"/>
        </a:xfrm>
        <a:prstGeom prst="roundRect">
          <a:avLst>
            <a:gd name="adj" fmla="val 24004"/>
          </a:avLst>
        </a:prstGeom>
        <a:solidFill>
          <a:schemeClr val="tx2">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Note: </a:t>
          </a:r>
        </a:p>
        <a:p>
          <a:pPr algn="l"/>
          <a:r>
            <a:rPr lang="en-GB" sz="1100" b="0">
              <a:solidFill>
                <a:sysClr val="windowText" lastClr="000000"/>
              </a:solidFill>
            </a:rPr>
            <a:t>Last Updated 19/10/22</a:t>
          </a:r>
          <a:endParaRPr lang="en-GB" sz="1400" b="0">
            <a:solidFill>
              <a:sysClr val="windowText" lastClr="000000"/>
            </a:solidFill>
          </a:endParaRPr>
        </a:p>
      </xdr:txBody>
    </xdr:sp>
    <xdr:clientData/>
  </xdr:twoCellAnchor>
  <xdr:twoCellAnchor>
    <xdr:from>
      <xdr:col>3</xdr:col>
      <xdr:colOff>219075</xdr:colOff>
      <xdr:row>5</xdr:row>
      <xdr:rowOff>47624</xdr:rowOff>
    </xdr:from>
    <xdr:to>
      <xdr:col>15</xdr:col>
      <xdr:colOff>190500</xdr:colOff>
      <xdr:row>18</xdr:row>
      <xdr:rowOff>47625</xdr:rowOff>
    </xdr:to>
    <xdr:grpSp>
      <xdr:nvGrpSpPr>
        <xdr:cNvPr id="13" name="Group 12">
          <a:extLst>
            <a:ext uri="{FF2B5EF4-FFF2-40B4-BE49-F238E27FC236}">
              <a16:creationId xmlns:a16="http://schemas.microsoft.com/office/drawing/2014/main" id="{00000000-0008-0000-0000-00000D000000}"/>
            </a:ext>
          </a:extLst>
        </xdr:cNvPr>
        <xdr:cNvGrpSpPr/>
      </xdr:nvGrpSpPr>
      <xdr:grpSpPr>
        <a:xfrm>
          <a:off x="2047875" y="1000124"/>
          <a:ext cx="7286625" cy="2476501"/>
          <a:chOff x="2076450" y="1000124"/>
          <a:chExt cx="7372462" cy="2476501"/>
        </a:xfrm>
      </xdr:grpSpPr>
      <xdr:sp macro="" textlink="">
        <xdr:nvSpPr>
          <xdr:cNvPr id="4" name="Rectangle: Rounded Corners 3">
            <a:extLst>
              <a:ext uri="{FF2B5EF4-FFF2-40B4-BE49-F238E27FC236}">
                <a16:creationId xmlns:a16="http://schemas.microsoft.com/office/drawing/2014/main" id="{00000000-0008-0000-0000-000004000000}"/>
              </a:ext>
            </a:extLst>
          </xdr:cNvPr>
          <xdr:cNvSpPr/>
        </xdr:nvSpPr>
        <xdr:spPr>
          <a:xfrm>
            <a:off x="2076450" y="1000124"/>
            <a:ext cx="7362825" cy="2438401"/>
          </a:xfrm>
          <a:prstGeom prst="roundRect">
            <a:avLst>
              <a:gd name="adj" fmla="val 8750"/>
            </a:avLst>
          </a:prstGeom>
          <a:solidFill>
            <a:schemeClr val="tx2">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ysClr val="windowText" lastClr="000000"/>
                </a:solidFill>
              </a:rPr>
              <a:t>Total Sales</a:t>
            </a:r>
            <a:r>
              <a:rPr lang="en-GB" sz="1400" b="1" baseline="0">
                <a:solidFill>
                  <a:sysClr val="windowText" lastClr="000000"/>
                </a:solidFill>
              </a:rPr>
              <a:t> by Months</a:t>
            </a:r>
            <a:endParaRPr lang="en-GB" sz="1400" b="1">
              <a:solidFill>
                <a:sysClr val="windowText" lastClr="000000"/>
              </a:solidFill>
            </a:endParaRPr>
          </a:p>
        </xdr:txBody>
      </xdr:sp>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2095500" y="1047750"/>
          <a:ext cx="7353412" cy="24288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3</xdr:col>
      <xdr:colOff>219075</xdr:colOff>
      <xdr:row>18</xdr:row>
      <xdr:rowOff>78133</xdr:rowOff>
    </xdr:from>
    <xdr:to>
      <xdr:col>9</xdr:col>
      <xdr:colOff>152400</xdr:colOff>
      <xdr:row>32</xdr:row>
      <xdr:rowOff>11459</xdr:rowOff>
    </xdr:to>
    <xdr:grpSp>
      <xdr:nvGrpSpPr>
        <xdr:cNvPr id="14" name="Group 13">
          <a:extLst>
            <a:ext uri="{FF2B5EF4-FFF2-40B4-BE49-F238E27FC236}">
              <a16:creationId xmlns:a16="http://schemas.microsoft.com/office/drawing/2014/main" id="{00000000-0008-0000-0000-00000E000000}"/>
            </a:ext>
          </a:extLst>
        </xdr:cNvPr>
        <xdr:cNvGrpSpPr/>
      </xdr:nvGrpSpPr>
      <xdr:grpSpPr>
        <a:xfrm>
          <a:off x="2047875" y="3507133"/>
          <a:ext cx="3590925" cy="2600326"/>
          <a:chOff x="2105025" y="3562349"/>
          <a:chExt cx="3619500" cy="2600326"/>
        </a:xfrm>
      </xdr:grpSpPr>
      <xdr:sp macro="" textlink="">
        <xdr:nvSpPr>
          <xdr:cNvPr id="5" name="Rectangle: Rounded Corners 4">
            <a:extLst>
              <a:ext uri="{FF2B5EF4-FFF2-40B4-BE49-F238E27FC236}">
                <a16:creationId xmlns:a16="http://schemas.microsoft.com/office/drawing/2014/main" id="{00000000-0008-0000-0000-000005000000}"/>
              </a:ext>
            </a:extLst>
          </xdr:cNvPr>
          <xdr:cNvSpPr/>
        </xdr:nvSpPr>
        <xdr:spPr>
          <a:xfrm>
            <a:off x="2105025" y="3562349"/>
            <a:ext cx="3619500" cy="2600326"/>
          </a:xfrm>
          <a:prstGeom prst="roundRect">
            <a:avLst>
              <a:gd name="adj" fmla="val 8750"/>
            </a:avLst>
          </a:prstGeom>
          <a:solidFill>
            <a:schemeClr val="tx2">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ysClr val="windowText" lastClr="000000"/>
                </a:solidFill>
              </a:rPr>
              <a:t>Sales by States</a:t>
            </a:r>
          </a:p>
        </xdr:txBody>
      </xdr:sp>
      <mc:AlternateContent xmlns:mc="http://schemas.openxmlformats.org/markup-compatibility/2006">
        <mc:Choice xmlns:cx4="http://schemas.microsoft.com/office/drawing/2016/5/10/chartex" xmlns="" Requires="cx4">
          <xdr:graphicFrame macro="">
            <xdr:nvGraphicFramePr>
              <xdr:cNvPr id="10" name="Chart 9">
                <a:extLst>
                  <a:ext uri="{FF2B5EF4-FFF2-40B4-BE49-F238E27FC236}">
                    <a16:creationId xmlns:a16="http://schemas.microsoft.com/office/drawing/2014/main" id="{2336B3A2-90DF-4464-8C69-F76060C300F6}"/>
                  </a:ext>
                </a:extLst>
              </xdr:cNvPr>
              <xdr:cNvGraphicFramePr/>
            </xdr:nvGraphicFramePr>
            <xdr:xfrm>
              <a:off x="2269267" y="3619500"/>
              <a:ext cx="3310066" cy="2495548"/>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6" name="">
                <a:extLst>
                  <a:ext uri="{FF2B5EF4-FFF2-40B4-BE49-F238E27FC236}">
                    <a16:creationId xmlns:a16="http://schemas.microsoft.com/office/drawing/2014/main" id="{00000000-0008-0000-0000-000006000000}"/>
                  </a:ext>
                </a:extLst>
              </xdr:cNvPr>
              <xdr:cNvSpPr>
                <a:spLocks noTextEdit="1"/>
              </xdr:cNvSpPr>
            </xdr:nvSpPr>
            <xdr:spPr>
              <a:xfrm>
                <a:off x="2269267" y="3619500"/>
                <a:ext cx="3310066" cy="249554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9</xdr:col>
      <xdr:colOff>228600</xdr:colOff>
      <xdr:row>18</xdr:row>
      <xdr:rowOff>68607</xdr:rowOff>
    </xdr:from>
    <xdr:to>
      <xdr:col>15</xdr:col>
      <xdr:colOff>171451</xdr:colOff>
      <xdr:row>33</xdr:row>
      <xdr:rowOff>53594</xdr:rowOff>
    </xdr:to>
    <xdr:grpSp>
      <xdr:nvGrpSpPr>
        <xdr:cNvPr id="21" name="Group 20">
          <a:extLst>
            <a:ext uri="{FF2B5EF4-FFF2-40B4-BE49-F238E27FC236}">
              <a16:creationId xmlns:a16="http://schemas.microsoft.com/office/drawing/2014/main" id="{00000000-0008-0000-0000-000015000000}"/>
            </a:ext>
          </a:extLst>
        </xdr:cNvPr>
        <xdr:cNvGrpSpPr/>
      </xdr:nvGrpSpPr>
      <xdr:grpSpPr>
        <a:xfrm>
          <a:off x="5715000" y="3497607"/>
          <a:ext cx="3600451" cy="2842487"/>
          <a:chOff x="5695122" y="3602519"/>
          <a:chExt cx="3587199" cy="2883900"/>
        </a:xfrm>
      </xdr:grpSpPr>
      <xdr:sp macro="" textlink="">
        <xdr:nvSpPr>
          <xdr:cNvPr id="7" name="Rectangle: Rounded Corners 5">
            <a:extLst>
              <a:ext uri="{FF2B5EF4-FFF2-40B4-BE49-F238E27FC236}">
                <a16:creationId xmlns:a16="http://schemas.microsoft.com/office/drawing/2014/main" id="{00000000-0008-0000-0000-000007000000}"/>
              </a:ext>
            </a:extLst>
          </xdr:cNvPr>
          <xdr:cNvSpPr/>
        </xdr:nvSpPr>
        <xdr:spPr>
          <a:xfrm>
            <a:off x="5695122" y="3602519"/>
            <a:ext cx="3587199" cy="2635548"/>
          </a:xfrm>
          <a:prstGeom prst="roundRect">
            <a:avLst>
              <a:gd name="adj" fmla="val 8750"/>
            </a:avLst>
          </a:prstGeom>
          <a:solidFill>
            <a:schemeClr val="tx2">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ysClr val="windowText" lastClr="000000"/>
                </a:solidFill>
              </a:rPr>
              <a:t>Sales by Sale Method</a:t>
            </a:r>
          </a:p>
        </xdr:txBody>
      </xdr:sp>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5961823" y="3763173"/>
          <a:ext cx="3194910" cy="272324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15</xdr:col>
      <xdr:colOff>219074</xdr:colOff>
      <xdr:row>5</xdr:row>
      <xdr:rowOff>38099</xdr:rowOff>
    </xdr:from>
    <xdr:to>
      <xdr:col>20</xdr:col>
      <xdr:colOff>542925</xdr:colOff>
      <xdr:row>32</xdr:row>
      <xdr:rowOff>0</xdr:rowOff>
    </xdr:to>
    <xdr:grpSp>
      <xdr:nvGrpSpPr>
        <xdr:cNvPr id="22" name="Group 21">
          <a:extLst>
            <a:ext uri="{FF2B5EF4-FFF2-40B4-BE49-F238E27FC236}">
              <a16:creationId xmlns:a16="http://schemas.microsoft.com/office/drawing/2014/main" id="{00000000-0008-0000-0000-000016000000}"/>
            </a:ext>
          </a:extLst>
        </xdr:cNvPr>
        <xdr:cNvGrpSpPr/>
      </xdr:nvGrpSpPr>
      <xdr:grpSpPr>
        <a:xfrm>
          <a:off x="9363074" y="990599"/>
          <a:ext cx="3371851" cy="5105401"/>
          <a:chOff x="9329944" y="1004403"/>
          <a:chExt cx="3360807" cy="5179945"/>
        </a:xfrm>
      </xdr:grpSpPr>
      <xdr:sp macro="" textlink="">
        <xdr:nvSpPr>
          <xdr:cNvPr id="10" name="Rectangle: Rounded Corners 6">
            <a:extLst>
              <a:ext uri="{FF2B5EF4-FFF2-40B4-BE49-F238E27FC236}">
                <a16:creationId xmlns:a16="http://schemas.microsoft.com/office/drawing/2014/main" id="{00000000-0008-0000-0000-00000A000000}"/>
              </a:ext>
            </a:extLst>
          </xdr:cNvPr>
          <xdr:cNvSpPr/>
        </xdr:nvSpPr>
        <xdr:spPr>
          <a:xfrm>
            <a:off x="9367920" y="1004403"/>
            <a:ext cx="2772190" cy="5179945"/>
          </a:xfrm>
          <a:prstGeom prst="roundRect">
            <a:avLst>
              <a:gd name="adj" fmla="val 8750"/>
            </a:avLst>
          </a:prstGeom>
          <a:solidFill>
            <a:schemeClr val="tx2">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ysClr val="windowText" lastClr="000000"/>
                </a:solidFill>
              </a:rPr>
              <a:t>Sales</a:t>
            </a:r>
            <a:r>
              <a:rPr lang="en-GB" sz="1400" b="1" baseline="0">
                <a:solidFill>
                  <a:sysClr val="windowText" lastClr="000000"/>
                </a:solidFill>
              </a:rPr>
              <a:t> by Retailers</a:t>
            </a:r>
            <a:endParaRPr lang="en-GB" sz="1400" b="1">
              <a:solidFill>
                <a:sysClr val="windowText" lastClr="000000"/>
              </a:solidFill>
            </a:endParaRPr>
          </a:p>
        </xdr:txBody>
      </xdr:sp>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9329944" y="1255629"/>
          <a:ext cx="3360807" cy="4840931"/>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76200</xdr:colOff>
      <xdr:row>10</xdr:row>
      <xdr:rowOff>134317</xdr:rowOff>
    </xdr:from>
    <xdr:to>
      <xdr:col>3</xdr:col>
      <xdr:colOff>76200</xdr:colOff>
      <xdr:row>16</xdr:row>
      <xdr:rowOff>175177</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00000000-0008-0000-0000-000011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0" y="2039317"/>
              <a:ext cx="1828800" cy="11838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20</xdr:row>
      <xdr:rowOff>122464</xdr:rowOff>
    </xdr:from>
    <xdr:to>
      <xdr:col>3</xdr:col>
      <xdr:colOff>76200</xdr:colOff>
      <xdr:row>31</xdr:row>
      <xdr:rowOff>96217</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3932464"/>
              <a:ext cx="1828800" cy="20692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16</xdr:row>
      <xdr:rowOff>176893</xdr:rowOff>
    </xdr:from>
    <xdr:to>
      <xdr:col>3</xdr:col>
      <xdr:colOff>76200</xdr:colOff>
      <xdr:row>20</xdr:row>
      <xdr:rowOff>124792</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00000000-0008-0000-0000-000013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6200" y="3224893"/>
              <a:ext cx="1828800" cy="709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295273</xdr:colOff>
      <xdr:row>3</xdr:row>
      <xdr:rowOff>85725</xdr:rowOff>
    </xdr:from>
    <xdr:to>
      <xdr:col>13</xdr:col>
      <xdr:colOff>123824</xdr:colOff>
      <xdr:row>16</xdr:row>
      <xdr:rowOff>180975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257176</xdr:colOff>
      <xdr:row>4</xdr:row>
      <xdr:rowOff>104775</xdr:rowOff>
    </xdr:from>
    <xdr:to>
      <xdr:col>6</xdr:col>
      <xdr:colOff>504826</xdr:colOff>
      <xdr:row>18</xdr:row>
      <xdr:rowOff>180975</xdr:rowOff>
    </xdr:to>
    <mc:AlternateContent xmlns:mc="http://schemas.openxmlformats.org/markup-compatibility/2006">
      <mc:Choice xmlns:cx4="http://schemas.microsoft.com/office/drawing/2016/5/10/chartex" xmlns="" Requires="cx4">
        <xdr:graphicFrame macro="">
          <xdr:nvGraphicFramePr>
            <xdr:cNvPr id="3" name="Chart 2">
              <a:extLst>
                <a:ext uri="{FF2B5EF4-FFF2-40B4-BE49-F238E27FC236}">
                  <a16:creationId xmlns:a16="http://schemas.microsoft.com/office/drawing/2014/main" id="{EDB0BCF8-C1DC-4926-AC6B-4ED62C1115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
              <a:extLst>
                <a:ext uri="{FF2B5EF4-FFF2-40B4-BE49-F238E27FC236}">
                  <a16:creationId xmlns:a16="http://schemas.microsoft.com/office/drawing/2014/main" id="{00000000-0008-0000-0200-000002000000}"/>
                </a:ext>
              </a:extLst>
            </xdr:cNvPr>
            <xdr:cNvSpPr>
              <a:spLocks noTextEdit="1"/>
            </xdr:cNvSpPr>
          </xdr:nvSpPr>
          <xdr:spPr>
            <a:xfrm>
              <a:off x="2428876" y="866775"/>
              <a:ext cx="363855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295275</xdr:colOff>
      <xdr:row>3</xdr:row>
      <xdr:rowOff>85725</xdr:rowOff>
    </xdr:from>
    <xdr:to>
      <xdr:col>9</xdr:col>
      <xdr:colOff>552450</xdr:colOff>
      <xdr:row>17</xdr:row>
      <xdr:rowOff>161925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238125</xdr:colOff>
      <xdr:row>0</xdr:row>
      <xdr:rowOff>57150</xdr:rowOff>
    </xdr:from>
    <xdr:to>
      <xdr:col>8</xdr:col>
      <xdr:colOff>152400</xdr:colOff>
      <xdr:row>13</xdr:row>
      <xdr:rowOff>104775</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ima Qayyum" refreshedDate="44853.753708912038" createdVersion="7" refreshedVersion="7" minRefreshableVersion="3" recordCount="9648" xr:uid="{8BB3166B-11D4-441E-AA31-3C37CBEFF351}">
  <cacheSource type="worksheet">
    <worksheetSource name="Table1"/>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0253623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DB933A-8ADF-472B-A68B-C7AB1F7A5092}" name="PivotTable1" cacheId="231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30" firstHeaderRow="1" firstDataRow="1" firstDataCol="1"/>
  <pivotFields count="14">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6">
        <item h="1" x="0"/>
        <item x="1"/>
        <item x="2"/>
        <item h="1" x="3"/>
        <item h="1" x="4"/>
        <item t="default"/>
      </items>
    </pivotField>
  </pivotFields>
  <rowFields count="2">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1">
    <format dxfId="1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0FC57E-2180-47D7-9599-85E2618FA50D}" name="PivotTable1" cacheId="231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54"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6">
        <item h="1" x="0"/>
        <item x="1"/>
        <item x="2"/>
        <item h="1" x="3"/>
        <item h="1"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4"/>
  </dataFields>
  <formats count="1">
    <format dxfId="1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33C616-02F7-4624-B277-1BE1F8B5A289}" name="PivotTable1" cacheId="231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0" firstHeaderRow="1" firstDataRow="1" firstDataCol="1"/>
  <pivotFields count="14">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6">
        <item h="1" x="0"/>
        <item x="1"/>
        <item x="2"/>
        <item h="1" x="3"/>
        <item h="1"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164"/>
  </dataFields>
  <formats count="1">
    <format dxfId="1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F984AA-42BD-41DA-9F4A-D1635FD02148}" name="PivotTable1" cacheId="231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7" firstHeaderRow="1" firstDataRow="1" firstDataCol="1"/>
  <pivotFields count="14">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6">
        <item h="1" x="0"/>
        <item x="1"/>
        <item x="2"/>
        <item h="1" x="3"/>
        <item h="1" x="4"/>
        <item t="default"/>
      </items>
    </pivotField>
  </pivotFields>
  <rowFields count="1">
    <field x="12"/>
  </rowFields>
  <rowItems count="4">
    <i>
      <x/>
    </i>
    <i>
      <x v="2"/>
    </i>
    <i>
      <x v="1"/>
    </i>
    <i t="grand">
      <x/>
    </i>
  </rowItems>
  <colItems count="1">
    <i/>
  </colItems>
  <dataFields count="1">
    <dataField name="Sum of Total Sales" fld="9" baseField="0" baseItem="0" numFmtId="164"/>
  </dataFields>
  <formats count="1">
    <format dxfId="15">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2"/>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2"/>
          </reference>
        </references>
      </pivotArea>
    </chartFormat>
    <chartFormat chart="6" format="1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673954D-E668-41F4-A99D-9C3BB2F262DD}" sourceName="Region">
  <pivotTables>
    <pivotTable tabId="3" name="PivotTable1"/>
    <pivotTable tabId="5" name="PivotTable1"/>
    <pivotTable tabId="6" name="PivotTable1"/>
    <pivotTable tabId="4" name="PivotTable1"/>
  </pivotTables>
  <data>
    <tabular pivotCacheId="102536230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9FB8437-5234-4552-B84D-5CF70F056B39}" sourceName="Product">
  <pivotTables>
    <pivotTable tabId="3" name="PivotTable1"/>
    <pivotTable tabId="5" name="PivotTable1"/>
    <pivotTable tabId="6" name="PivotTable1"/>
    <pivotTable tabId="4" name="PivotTable1"/>
  </pivotTables>
  <data>
    <tabular pivotCacheId="102536230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DFEF315-4E2E-40B2-B3C4-3EB2506BEF6A}" sourceName="Years">
  <pivotTables>
    <pivotTable tabId="3" name="PivotTable1"/>
    <pivotTable tabId="5" name="PivotTable1"/>
    <pivotTable tabId="6" name="PivotTable1"/>
    <pivotTable tabId="4" name="PivotTable1"/>
  </pivotTables>
  <data>
    <tabular pivotCacheId="1025362301" showMissing="0">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086CE7C-1F66-4DFA-9401-6F94CAA04832}" cache="Slicer_Region" caption="Region" columnCount="2" style="Slicer Style 1" rowHeight="241300"/>
  <slicer name="Product" xr10:uid="{419C317C-874B-42B8-991C-F4E6DA48B1E5}" cache="Slicer_Product" caption="Product" style="Slicer Style 1" rowHeight="241300"/>
  <slicer name="Years" xr10:uid="{328FC69E-1E52-4564-BC0E-FB954B527374}" cache="Slicer_Years" caption="Years"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8D640E-1CDA-4A06-973E-EEE930782BC6}" name="Table1" displayName="Table1" ref="A1:M9649" totalsRowShown="0" headerRowDxfId="14" dataDxfId="13">
  <autoFilter ref="A1:M9649" xr:uid="{378D640E-1CDA-4A06-973E-EEE930782BC6}"/>
  <tableColumns count="13">
    <tableColumn id="1" xr3:uid="{D620D5F4-177F-40FC-B32C-EDB265FF8281}" name="Retailer" dataDxfId="12"/>
    <tableColumn id="2" xr3:uid="{ADE29393-BB4B-4DAA-9693-ACAF7B1D19DB}" name="Retailer ID" dataDxfId="11"/>
    <tableColumn id="3" xr3:uid="{FF36E502-2BB8-4217-9332-4197377EB75A}" name="Invoice Date" dataDxfId="10"/>
    <tableColumn id="4" xr3:uid="{1BE687A3-7E57-4206-A7A0-D806239FBD82}" name="Region" dataDxfId="9"/>
    <tableColumn id="5" xr3:uid="{387997EA-4EDA-4AAF-A509-890F44E5A88F}" name="State" dataDxfId="8"/>
    <tableColumn id="6" xr3:uid="{0152A3C1-BE15-4FD1-85A1-F0213EDEDECA}" name="City" dataDxfId="7"/>
    <tableColumn id="7" xr3:uid="{C6D04C5D-8A5F-45CB-AEF0-F64B8BD73FD6}" name="Product" dataDxfId="6"/>
    <tableColumn id="8" xr3:uid="{9366B6EA-36B3-4507-A503-6C379196B726}" name="Price per Unit" dataDxfId="5"/>
    <tableColumn id="9" xr3:uid="{9EFF299A-F37E-4E41-9818-78C8DDAD14DD}" name="Units Sold" dataDxfId="4"/>
    <tableColumn id="10" xr3:uid="{EBD8637B-C564-486F-ABFB-4A3E061F0409}" name="Total Sales" dataDxfId="3"/>
    <tableColumn id="11" xr3:uid="{7C5FDA57-C071-4704-A5DC-CEF055937633}" name="Operating Profit" dataDxfId="2"/>
    <tableColumn id="12" xr3:uid="{4700A456-DBD3-4D6B-A1D8-4DA5EBF2ABE5}" name="Operating Margin" dataDxfId="1"/>
    <tableColumn id="13" xr3:uid="{11BA48E7-E758-468A-B958-A91B184E722B}"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E44D7-3445-4108-9756-4223FC51EC08}">
  <dimension ref="A1:T5"/>
  <sheetViews>
    <sheetView showGridLines="0" showRowColHeaders="0" tabSelected="1" zoomScaleNormal="100" workbookViewId="0">
      <selection activeCell="V2" sqref="V2"/>
    </sheetView>
  </sheetViews>
  <sheetFormatPr defaultRowHeight="15"/>
  <sheetData>
    <row r="1" spans="1:20">
      <c r="A1" s="15"/>
      <c r="B1" s="15"/>
      <c r="C1" s="15"/>
      <c r="D1" s="15"/>
      <c r="E1" s="15"/>
      <c r="F1" s="15"/>
      <c r="G1" s="15"/>
      <c r="H1" s="15"/>
      <c r="I1" s="15"/>
      <c r="J1" s="15"/>
      <c r="K1" s="15"/>
      <c r="L1" s="15"/>
      <c r="M1" s="15"/>
      <c r="N1" s="15"/>
      <c r="O1" s="15"/>
      <c r="P1" s="15"/>
      <c r="Q1" s="15"/>
      <c r="R1" s="15"/>
      <c r="S1" s="15"/>
      <c r="T1" s="15"/>
    </row>
    <row r="2" spans="1:20" ht="15" customHeight="1">
      <c r="A2" s="16" t="s">
        <v>0</v>
      </c>
      <c r="B2" s="16"/>
      <c r="C2" s="16"/>
      <c r="D2" s="16"/>
      <c r="E2" s="16"/>
      <c r="F2" s="16"/>
      <c r="G2" s="16"/>
      <c r="H2" s="16"/>
      <c r="I2" s="16"/>
      <c r="J2" s="16"/>
      <c r="K2" s="16"/>
      <c r="L2" s="16"/>
      <c r="M2" s="16"/>
      <c r="N2" s="16"/>
      <c r="O2" s="16"/>
      <c r="P2" s="16"/>
      <c r="Q2" s="16"/>
      <c r="R2" s="16"/>
      <c r="S2" s="16"/>
      <c r="T2" s="16"/>
    </row>
    <row r="3" spans="1:20" ht="15" customHeight="1">
      <c r="A3" s="16"/>
      <c r="B3" s="16"/>
      <c r="C3" s="16"/>
      <c r="D3" s="16"/>
      <c r="E3" s="16"/>
      <c r="F3" s="16"/>
      <c r="G3" s="16"/>
      <c r="H3" s="16"/>
      <c r="I3" s="16"/>
      <c r="J3" s="16"/>
      <c r="K3" s="16"/>
      <c r="L3" s="16"/>
      <c r="M3" s="16"/>
      <c r="N3" s="16"/>
      <c r="O3" s="16"/>
      <c r="P3" s="16"/>
      <c r="Q3" s="16"/>
      <c r="R3" s="16"/>
      <c r="S3" s="16"/>
      <c r="T3" s="16"/>
    </row>
    <row r="4" spans="1:20" ht="15" customHeight="1">
      <c r="A4" s="16"/>
      <c r="B4" s="16"/>
      <c r="C4" s="16"/>
      <c r="D4" s="16"/>
      <c r="E4" s="16"/>
      <c r="F4" s="16"/>
      <c r="G4" s="16"/>
      <c r="H4" s="16"/>
      <c r="I4" s="16"/>
      <c r="J4" s="16"/>
      <c r="K4" s="16"/>
      <c r="L4" s="16"/>
      <c r="M4" s="16"/>
      <c r="N4" s="16"/>
      <c r="O4" s="16"/>
      <c r="P4" s="16"/>
      <c r="Q4" s="16"/>
      <c r="R4" s="16"/>
      <c r="S4" s="16"/>
      <c r="T4" s="16"/>
    </row>
    <row r="5" spans="1:20">
      <c r="A5" s="15"/>
      <c r="B5" s="15"/>
      <c r="C5" s="15"/>
      <c r="D5" s="15"/>
      <c r="E5" s="15"/>
      <c r="F5" s="15"/>
      <c r="G5" s="15"/>
      <c r="H5" s="15"/>
      <c r="I5" s="15"/>
      <c r="J5" s="15"/>
      <c r="K5" s="15"/>
      <c r="L5" s="15"/>
      <c r="M5" s="15"/>
      <c r="N5" s="15"/>
      <c r="O5" s="15"/>
      <c r="P5" s="15"/>
      <c r="Q5" s="15"/>
      <c r="R5" s="15"/>
      <c r="S5" s="15"/>
      <c r="T5" s="15"/>
    </row>
  </sheetData>
  <mergeCells count="1">
    <mergeCell ref="A2:T4"/>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AC285-964F-4C8E-995A-8F48A6FE4305}">
  <dimension ref="A3:B30"/>
  <sheetViews>
    <sheetView workbookViewId="0">
      <selection activeCell="G21" sqref="G21"/>
    </sheetView>
  </sheetViews>
  <sheetFormatPr defaultRowHeight="15"/>
  <cols>
    <col min="1" max="1" width="13.140625" bestFit="1" customWidth="1"/>
    <col min="2" max="2" width="17.28515625" bestFit="1" customWidth="1"/>
  </cols>
  <sheetData>
    <row r="3" spans="1:2">
      <c r="A3" s="9" t="s">
        <v>1</v>
      </c>
      <c r="B3" t="s">
        <v>2</v>
      </c>
    </row>
    <row r="4" spans="1:2">
      <c r="A4" s="10" t="s">
        <v>3</v>
      </c>
      <c r="B4" s="13">
        <v>182080675</v>
      </c>
    </row>
    <row r="5" spans="1:2">
      <c r="A5" s="12" t="s">
        <v>4</v>
      </c>
      <c r="B5" s="13">
        <v>16253746</v>
      </c>
    </row>
    <row r="6" spans="1:2">
      <c r="A6" s="12" t="s">
        <v>5</v>
      </c>
      <c r="B6" s="13">
        <v>14997988</v>
      </c>
    </row>
    <row r="7" spans="1:2">
      <c r="A7" s="12" t="s">
        <v>6</v>
      </c>
      <c r="B7" s="13">
        <v>17660577</v>
      </c>
    </row>
    <row r="8" spans="1:2">
      <c r="A8" s="12" t="s">
        <v>7</v>
      </c>
      <c r="B8" s="13">
        <v>24607006</v>
      </c>
    </row>
    <row r="9" spans="1:2">
      <c r="A9" s="12" t="s">
        <v>8</v>
      </c>
      <c r="B9" s="13">
        <v>16918014</v>
      </c>
    </row>
    <row r="10" spans="1:2">
      <c r="A10" s="12" t="s">
        <v>9</v>
      </c>
      <c r="B10" s="13">
        <v>8829819</v>
      </c>
    </row>
    <row r="11" spans="1:2">
      <c r="A11" s="12" t="s">
        <v>10</v>
      </c>
      <c r="B11" s="13">
        <v>17146013</v>
      </c>
    </row>
    <row r="12" spans="1:2">
      <c r="A12" s="12" t="s">
        <v>11</v>
      </c>
      <c r="B12" s="13">
        <v>19877980</v>
      </c>
    </row>
    <row r="13" spans="1:2">
      <c r="A13" s="12" t="s">
        <v>12</v>
      </c>
      <c r="B13" s="13">
        <v>18304436</v>
      </c>
    </row>
    <row r="14" spans="1:2">
      <c r="A14" s="12" t="s">
        <v>13</v>
      </c>
      <c r="B14" s="13">
        <v>10836269</v>
      </c>
    </row>
    <row r="15" spans="1:2">
      <c r="A15" s="12" t="s">
        <v>14</v>
      </c>
      <c r="B15" s="13">
        <v>8622300</v>
      </c>
    </row>
    <row r="16" spans="1:2">
      <c r="A16" s="12" t="s">
        <v>15</v>
      </c>
      <c r="B16" s="13">
        <v>8026527</v>
      </c>
    </row>
    <row r="17" spans="1:2">
      <c r="A17" s="10" t="s">
        <v>16</v>
      </c>
      <c r="B17" s="13">
        <v>717821450</v>
      </c>
    </row>
    <row r="18" spans="1:2">
      <c r="A18" s="12" t="s">
        <v>4</v>
      </c>
      <c r="B18" s="13">
        <v>55225396</v>
      </c>
    </row>
    <row r="19" spans="1:2">
      <c r="A19" s="12" t="s">
        <v>5</v>
      </c>
      <c r="B19" s="13">
        <v>46102165</v>
      </c>
    </row>
    <row r="20" spans="1:2">
      <c r="A20" s="12" t="s">
        <v>6</v>
      </c>
      <c r="B20" s="13">
        <v>39148532</v>
      </c>
    </row>
    <row r="21" spans="1:2">
      <c r="A21" s="12" t="s">
        <v>7</v>
      </c>
      <c r="B21" s="13">
        <v>47732964</v>
      </c>
    </row>
    <row r="22" spans="1:2">
      <c r="A22" s="12" t="s">
        <v>8</v>
      </c>
      <c r="B22" s="13">
        <v>63589681</v>
      </c>
    </row>
    <row r="23" spans="1:2">
      <c r="A23" s="12" t="s">
        <v>9</v>
      </c>
      <c r="B23" s="13">
        <v>65917553</v>
      </c>
    </row>
    <row r="24" spans="1:2">
      <c r="A24" s="12" t="s">
        <v>10</v>
      </c>
      <c r="B24" s="13">
        <v>78334681</v>
      </c>
    </row>
    <row r="25" spans="1:2">
      <c r="A25" s="12" t="s">
        <v>11</v>
      </c>
      <c r="B25" s="13">
        <v>72288221</v>
      </c>
    </row>
    <row r="26" spans="1:2">
      <c r="A26" s="12" t="s">
        <v>12</v>
      </c>
      <c r="B26" s="13">
        <v>59357023</v>
      </c>
    </row>
    <row r="27" spans="1:2">
      <c r="A27" s="12" t="s">
        <v>13</v>
      </c>
      <c r="B27" s="13">
        <v>53074764</v>
      </c>
    </row>
    <row r="28" spans="1:2">
      <c r="A28" s="12" t="s">
        <v>14</v>
      </c>
      <c r="B28" s="13">
        <v>59235040</v>
      </c>
    </row>
    <row r="29" spans="1:2">
      <c r="A29" s="12" t="s">
        <v>15</v>
      </c>
      <c r="B29" s="13">
        <v>77815430</v>
      </c>
    </row>
    <row r="30" spans="1:2">
      <c r="A30" s="10" t="s">
        <v>17</v>
      </c>
      <c r="B30" s="13">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EF9AF-56BA-4FBA-9E29-CDC23C9D9414}">
  <dimension ref="A3:E54"/>
  <sheetViews>
    <sheetView workbookViewId="0">
      <selection activeCell="G21" sqref="G21"/>
    </sheetView>
  </sheetViews>
  <sheetFormatPr defaultRowHeight="15"/>
  <cols>
    <col min="1" max="1" width="15.28515625" bestFit="1" customWidth="1"/>
    <col min="2" max="2" width="17.28515625" bestFit="1" customWidth="1"/>
    <col min="4" max="4" width="15.28515625" bestFit="1" customWidth="1"/>
    <col min="5" max="5" width="17.28515625" bestFit="1" customWidth="1"/>
  </cols>
  <sheetData>
    <row r="3" spans="1:5">
      <c r="A3" s="9" t="s">
        <v>1</v>
      </c>
      <c r="B3" t="s">
        <v>2</v>
      </c>
      <c r="D3" s="14"/>
      <c r="E3" s="14"/>
    </row>
    <row r="4" spans="1:5">
      <c r="A4" s="10" t="s">
        <v>18</v>
      </c>
      <c r="B4" s="13">
        <v>17633424</v>
      </c>
      <c r="D4" s="10"/>
      <c r="E4" s="13"/>
    </row>
    <row r="5" spans="1:5">
      <c r="A5" s="10" t="s">
        <v>19</v>
      </c>
      <c r="B5" s="13">
        <v>14753103</v>
      </c>
      <c r="D5" s="10"/>
      <c r="E5" s="13"/>
    </row>
    <row r="6" spans="1:5">
      <c r="A6" s="10" t="s">
        <v>20</v>
      </c>
      <c r="B6" s="13">
        <v>15782221</v>
      </c>
      <c r="D6" s="10"/>
      <c r="E6" s="13"/>
    </row>
    <row r="7" spans="1:5">
      <c r="A7" s="10" t="s">
        <v>21</v>
      </c>
      <c r="B7" s="13">
        <v>12639347</v>
      </c>
      <c r="D7" s="10"/>
      <c r="E7" s="13"/>
    </row>
    <row r="8" spans="1:5">
      <c r="A8" s="10" t="s">
        <v>22</v>
      </c>
      <c r="B8" s="13">
        <v>60174133</v>
      </c>
      <c r="D8" s="10"/>
      <c r="E8" s="13"/>
    </row>
    <row r="9" spans="1:5">
      <c r="A9" s="10" t="s">
        <v>23</v>
      </c>
      <c r="B9" s="13">
        <v>20996536</v>
      </c>
      <c r="D9" s="10"/>
      <c r="E9" s="13"/>
    </row>
    <row r="10" spans="1:5">
      <c r="A10" s="10" t="s">
        <v>24</v>
      </c>
      <c r="B10" s="13">
        <v>11573448</v>
      </c>
      <c r="D10" s="10"/>
      <c r="E10" s="13"/>
    </row>
    <row r="11" spans="1:5">
      <c r="A11" s="10" t="s">
        <v>25</v>
      </c>
      <c r="B11" s="13">
        <v>12298412</v>
      </c>
      <c r="D11" s="10"/>
      <c r="E11" s="13"/>
    </row>
    <row r="12" spans="1:5">
      <c r="A12" s="10" t="s">
        <v>26</v>
      </c>
      <c r="B12" s="13">
        <v>59283714</v>
      </c>
      <c r="D12" s="10"/>
      <c r="E12" s="13"/>
    </row>
    <row r="13" spans="1:5">
      <c r="A13" s="10" t="s">
        <v>27</v>
      </c>
      <c r="B13" s="13">
        <v>18997466</v>
      </c>
      <c r="D13" s="10"/>
      <c r="E13" s="13"/>
    </row>
    <row r="14" spans="1:5">
      <c r="A14" s="10" t="s">
        <v>28</v>
      </c>
      <c r="B14" s="13">
        <v>22282457</v>
      </c>
      <c r="D14" s="10"/>
      <c r="E14" s="13"/>
    </row>
    <row r="15" spans="1:5">
      <c r="A15" s="10" t="s">
        <v>29</v>
      </c>
      <c r="B15" s="13">
        <v>19276878</v>
      </c>
      <c r="D15" s="10"/>
      <c r="E15" s="13"/>
    </row>
    <row r="16" spans="1:5">
      <c r="A16" s="10" t="s">
        <v>30</v>
      </c>
      <c r="B16" s="13">
        <v>9797488</v>
      </c>
      <c r="D16" s="10"/>
      <c r="E16" s="13"/>
    </row>
    <row r="17" spans="1:5">
      <c r="A17" s="10" t="s">
        <v>31</v>
      </c>
      <c r="B17" s="13">
        <v>8836198</v>
      </c>
      <c r="D17" s="10"/>
      <c r="E17" s="13"/>
    </row>
    <row r="18" spans="1:5">
      <c r="A18" s="10" t="s">
        <v>32</v>
      </c>
      <c r="B18" s="13">
        <v>7424011</v>
      </c>
      <c r="D18" s="10"/>
      <c r="E18" s="13"/>
    </row>
    <row r="19" spans="1:5">
      <c r="A19" s="10" t="s">
        <v>33</v>
      </c>
      <c r="B19" s="13">
        <v>9972864</v>
      </c>
      <c r="D19" s="10"/>
      <c r="E19" s="13"/>
    </row>
    <row r="20" spans="1:5">
      <c r="A20" s="10" t="s">
        <v>34</v>
      </c>
      <c r="B20" s="13">
        <v>10072848</v>
      </c>
      <c r="D20" s="10"/>
      <c r="E20" s="13"/>
    </row>
    <row r="21" spans="1:5">
      <c r="A21" s="10" t="s">
        <v>35</v>
      </c>
      <c r="B21" s="13">
        <v>23750781</v>
      </c>
      <c r="D21" s="10"/>
      <c r="E21" s="13"/>
    </row>
    <row r="22" spans="1:5">
      <c r="A22" s="10" t="s">
        <v>36</v>
      </c>
      <c r="B22" s="13">
        <v>9195978</v>
      </c>
      <c r="D22" s="10"/>
      <c r="E22" s="13"/>
    </row>
    <row r="23" spans="1:5">
      <c r="A23" s="10" t="s">
        <v>37</v>
      </c>
      <c r="B23" s="13">
        <v>7758059</v>
      </c>
      <c r="D23" s="10"/>
      <c r="E23" s="13"/>
    </row>
    <row r="24" spans="1:5">
      <c r="A24" s="10" t="s">
        <v>38</v>
      </c>
      <c r="B24" s="13">
        <v>11076810</v>
      </c>
      <c r="D24" s="10"/>
      <c r="E24" s="13"/>
    </row>
    <row r="25" spans="1:5">
      <c r="A25" s="10" t="s">
        <v>39</v>
      </c>
      <c r="B25" s="13">
        <v>18625433</v>
      </c>
      <c r="D25" s="10"/>
      <c r="E25" s="13"/>
    </row>
    <row r="26" spans="1:5">
      <c r="A26" s="10" t="s">
        <v>40</v>
      </c>
      <c r="B26" s="13">
        <v>7378068</v>
      </c>
      <c r="D26" s="10"/>
      <c r="E26" s="13"/>
    </row>
    <row r="27" spans="1:5">
      <c r="A27" s="10" t="s">
        <v>41</v>
      </c>
      <c r="B27" s="13">
        <v>15591709</v>
      </c>
      <c r="D27" s="10"/>
      <c r="E27" s="13"/>
    </row>
    <row r="28" spans="1:5">
      <c r="A28" s="10" t="s">
        <v>42</v>
      </c>
      <c r="B28" s="13">
        <v>9683265</v>
      </c>
      <c r="D28" s="10"/>
      <c r="E28" s="13"/>
    </row>
    <row r="29" spans="1:5">
      <c r="A29" s="10" t="s">
        <v>43</v>
      </c>
      <c r="B29" s="13">
        <v>15710886</v>
      </c>
      <c r="D29" s="10"/>
      <c r="E29" s="13"/>
    </row>
    <row r="30" spans="1:5">
      <c r="A30" s="10" t="s">
        <v>44</v>
      </c>
      <c r="B30" s="13">
        <v>5929038</v>
      </c>
      <c r="D30" s="10"/>
      <c r="E30" s="13"/>
    </row>
    <row r="31" spans="1:5">
      <c r="A31" s="10" t="s">
        <v>45</v>
      </c>
      <c r="B31" s="13">
        <v>20858509</v>
      </c>
      <c r="D31" s="10"/>
      <c r="E31" s="13"/>
    </row>
    <row r="32" spans="1:5">
      <c r="A32" s="10" t="s">
        <v>46</v>
      </c>
      <c r="B32" s="13">
        <v>16411667</v>
      </c>
      <c r="D32" s="10"/>
      <c r="E32" s="13"/>
    </row>
    <row r="33" spans="1:5">
      <c r="A33" s="10" t="s">
        <v>47</v>
      </c>
      <c r="B33" s="13">
        <v>9934246</v>
      </c>
      <c r="D33" s="10"/>
      <c r="E33" s="13"/>
    </row>
    <row r="34" spans="1:5">
      <c r="A34" s="10" t="s">
        <v>48</v>
      </c>
      <c r="B34" s="13">
        <v>19865016</v>
      </c>
      <c r="D34" s="10"/>
      <c r="E34" s="13"/>
    </row>
    <row r="35" spans="1:5">
      <c r="A35" s="10" t="s">
        <v>49</v>
      </c>
      <c r="B35" s="13">
        <v>64229039</v>
      </c>
      <c r="D35" s="10"/>
      <c r="E35" s="13"/>
    </row>
    <row r="36" spans="1:5">
      <c r="A36" s="10" t="s">
        <v>50</v>
      </c>
      <c r="B36" s="13">
        <v>23956531</v>
      </c>
      <c r="D36" s="10"/>
      <c r="E36" s="13"/>
    </row>
    <row r="37" spans="1:5">
      <c r="A37" s="10" t="s">
        <v>51</v>
      </c>
      <c r="B37" s="13">
        <v>7735580</v>
      </c>
      <c r="D37" s="10"/>
      <c r="E37" s="13"/>
    </row>
    <row r="38" spans="1:5">
      <c r="A38" s="10" t="s">
        <v>52</v>
      </c>
      <c r="B38" s="13">
        <v>18484583</v>
      </c>
      <c r="D38" s="10"/>
      <c r="E38" s="13"/>
    </row>
    <row r="39" spans="1:5">
      <c r="A39" s="10" t="s">
        <v>53</v>
      </c>
      <c r="B39" s="13">
        <v>10620734</v>
      </c>
      <c r="D39" s="10"/>
      <c r="E39" s="13"/>
    </row>
    <row r="40" spans="1:5">
      <c r="A40" s="10" t="s">
        <v>54</v>
      </c>
      <c r="B40" s="13">
        <v>21349674</v>
      </c>
      <c r="D40" s="10"/>
      <c r="E40" s="13"/>
    </row>
    <row r="41" spans="1:5">
      <c r="A41" s="10" t="s">
        <v>55</v>
      </c>
      <c r="B41" s="13">
        <v>10357519</v>
      </c>
      <c r="D41" s="10"/>
      <c r="E41" s="13"/>
    </row>
    <row r="42" spans="1:5">
      <c r="A42" s="10" t="s">
        <v>56</v>
      </c>
      <c r="B42" s="13">
        <v>8446806</v>
      </c>
      <c r="D42" s="10"/>
      <c r="E42" s="13"/>
    </row>
    <row r="43" spans="1:5">
      <c r="A43" s="10" t="s">
        <v>57</v>
      </c>
      <c r="B43" s="13">
        <v>29285637</v>
      </c>
      <c r="D43" s="10"/>
      <c r="E43" s="13"/>
    </row>
    <row r="44" spans="1:5">
      <c r="A44" s="10" t="s">
        <v>58</v>
      </c>
      <c r="B44" s="13">
        <v>8495576</v>
      </c>
      <c r="D44" s="10"/>
      <c r="E44" s="13"/>
    </row>
    <row r="45" spans="1:5">
      <c r="A45" s="10" t="s">
        <v>59</v>
      </c>
      <c r="B45" s="13">
        <v>18067440</v>
      </c>
      <c r="D45" s="10"/>
      <c r="E45" s="13"/>
    </row>
    <row r="46" spans="1:5">
      <c r="A46" s="10" t="s">
        <v>60</v>
      </c>
      <c r="B46" s="13">
        <v>46359746</v>
      </c>
      <c r="D46" s="10"/>
      <c r="E46" s="13"/>
    </row>
    <row r="47" spans="1:5">
      <c r="A47" s="10" t="s">
        <v>61</v>
      </c>
      <c r="B47" s="13">
        <v>9696420</v>
      </c>
      <c r="D47" s="10"/>
      <c r="E47" s="13"/>
    </row>
    <row r="48" spans="1:5">
      <c r="A48" s="10" t="s">
        <v>62</v>
      </c>
      <c r="B48" s="13">
        <v>14352923</v>
      </c>
      <c r="D48" s="10"/>
      <c r="E48" s="13"/>
    </row>
    <row r="49" spans="1:5">
      <c r="A49" s="10" t="s">
        <v>63</v>
      </c>
      <c r="B49" s="13">
        <v>21575040</v>
      </c>
      <c r="D49" s="10"/>
      <c r="E49" s="13"/>
    </row>
    <row r="50" spans="1:5">
      <c r="A50" s="10" t="s">
        <v>64</v>
      </c>
      <c r="B50" s="13">
        <v>26330718</v>
      </c>
      <c r="D50" s="10"/>
      <c r="E50" s="13"/>
    </row>
    <row r="51" spans="1:5">
      <c r="A51" s="10" t="s">
        <v>65</v>
      </c>
      <c r="B51" s="13">
        <v>10689160</v>
      </c>
      <c r="D51" s="10"/>
      <c r="E51" s="13"/>
    </row>
    <row r="52" spans="1:5">
      <c r="A52" s="10" t="s">
        <v>66</v>
      </c>
      <c r="B52" s="13">
        <v>7727469</v>
      </c>
      <c r="D52" s="10"/>
      <c r="E52" s="13"/>
    </row>
    <row r="53" spans="1:5">
      <c r="A53" s="10" t="s">
        <v>67</v>
      </c>
      <c r="B53" s="13">
        <v>18577517</v>
      </c>
      <c r="D53" s="10"/>
      <c r="E53" s="13"/>
    </row>
    <row r="54" spans="1:5">
      <c r="A54" s="10" t="s">
        <v>17</v>
      </c>
      <c r="B54" s="1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188CB-5730-4343-A2F9-FA3684317712}">
  <dimension ref="A3:E53"/>
  <sheetViews>
    <sheetView workbookViewId="0">
      <selection activeCell="G21" sqref="G21"/>
    </sheetView>
  </sheetViews>
  <sheetFormatPr defaultRowHeight="15"/>
  <cols>
    <col min="1" max="1" width="13.140625" bestFit="1" customWidth="1"/>
    <col min="2" max="2" width="17.28515625" bestFit="1" customWidth="1"/>
    <col min="4" max="4" width="15.28515625" bestFit="1" customWidth="1"/>
    <col min="5" max="5" width="17.28515625" bestFit="1" customWidth="1"/>
  </cols>
  <sheetData>
    <row r="3" spans="1:5">
      <c r="A3" s="9" t="s">
        <v>1</v>
      </c>
      <c r="B3" t="s">
        <v>2</v>
      </c>
      <c r="D3" s="11"/>
      <c r="E3" s="11"/>
    </row>
    <row r="4" spans="1:5">
      <c r="A4" s="10" t="s">
        <v>68</v>
      </c>
      <c r="B4" s="13">
        <v>242964333</v>
      </c>
      <c r="D4" s="10"/>
      <c r="E4" s="13"/>
    </row>
    <row r="5" spans="1:5">
      <c r="A5" s="10" t="s">
        <v>69</v>
      </c>
      <c r="B5" s="13">
        <v>220094720</v>
      </c>
      <c r="D5" s="10"/>
      <c r="E5" s="13"/>
    </row>
    <row r="6" spans="1:5">
      <c r="A6" s="10" t="s">
        <v>70</v>
      </c>
      <c r="B6" s="13">
        <v>182470997</v>
      </c>
      <c r="D6" s="10"/>
      <c r="E6" s="13"/>
    </row>
    <row r="7" spans="1:5">
      <c r="A7" s="10" t="s">
        <v>71</v>
      </c>
      <c r="B7" s="13">
        <v>102114753</v>
      </c>
      <c r="D7" s="10"/>
      <c r="E7" s="13"/>
    </row>
    <row r="8" spans="1:5">
      <c r="A8" s="10" t="s">
        <v>72</v>
      </c>
      <c r="B8" s="13">
        <v>77698912</v>
      </c>
      <c r="D8" s="10"/>
      <c r="E8" s="13"/>
    </row>
    <row r="9" spans="1:5">
      <c r="A9" s="10" t="s">
        <v>73</v>
      </c>
      <c r="B9" s="13">
        <v>74558410</v>
      </c>
      <c r="D9" s="10"/>
      <c r="E9" s="13"/>
    </row>
    <row r="10" spans="1:5">
      <c r="A10" s="10" t="s">
        <v>17</v>
      </c>
      <c r="B10" s="13">
        <v>899902125</v>
      </c>
      <c r="D10" s="10"/>
      <c r="E10" s="13"/>
    </row>
    <row r="11" spans="1:5">
      <c r="D11" s="10"/>
      <c r="E11" s="13"/>
    </row>
    <row r="12" spans="1:5">
      <c r="D12" s="10"/>
      <c r="E12" s="13"/>
    </row>
    <row r="13" spans="1:5">
      <c r="D13" s="10"/>
      <c r="E13" s="13"/>
    </row>
    <row r="14" spans="1:5">
      <c r="D14" s="10"/>
      <c r="E14" s="13"/>
    </row>
    <row r="15" spans="1:5">
      <c r="D15" s="10"/>
      <c r="E15" s="13"/>
    </row>
    <row r="16" spans="1:5">
      <c r="D16" s="10"/>
      <c r="E16" s="13"/>
    </row>
    <row r="17" spans="4:5">
      <c r="D17" s="10"/>
      <c r="E17" s="13"/>
    </row>
    <row r="18" spans="4:5">
      <c r="D18" s="10"/>
      <c r="E18" s="13"/>
    </row>
    <row r="19" spans="4:5">
      <c r="D19" s="10"/>
      <c r="E19" s="13"/>
    </row>
    <row r="20" spans="4:5">
      <c r="D20" s="10"/>
      <c r="E20" s="13"/>
    </row>
    <row r="21" spans="4:5">
      <c r="D21" s="10"/>
      <c r="E21" s="13"/>
    </row>
    <row r="22" spans="4:5">
      <c r="D22" s="10"/>
      <c r="E22" s="13"/>
    </row>
    <row r="23" spans="4:5">
      <c r="D23" s="10"/>
      <c r="E23" s="13"/>
    </row>
    <row r="24" spans="4:5">
      <c r="D24" s="10"/>
      <c r="E24" s="13"/>
    </row>
    <row r="25" spans="4:5">
      <c r="D25" s="10"/>
      <c r="E25" s="13"/>
    </row>
    <row r="26" spans="4:5">
      <c r="D26" s="10"/>
      <c r="E26" s="13"/>
    </row>
    <row r="27" spans="4:5">
      <c r="D27" s="10"/>
      <c r="E27" s="13"/>
    </row>
    <row r="28" spans="4:5">
      <c r="D28" s="10"/>
      <c r="E28" s="13"/>
    </row>
    <row r="29" spans="4:5">
      <c r="D29" s="10"/>
      <c r="E29" s="13"/>
    </row>
    <row r="30" spans="4:5">
      <c r="D30" s="10"/>
      <c r="E30" s="13"/>
    </row>
    <row r="31" spans="4:5">
      <c r="D31" s="10"/>
      <c r="E31" s="13"/>
    </row>
    <row r="32" spans="4:5">
      <c r="D32" s="10"/>
      <c r="E32" s="13"/>
    </row>
    <row r="33" spans="4:5">
      <c r="D33" s="10"/>
      <c r="E33" s="13"/>
    </row>
    <row r="34" spans="4:5">
      <c r="D34" s="10"/>
      <c r="E34" s="13"/>
    </row>
    <row r="35" spans="4:5">
      <c r="D35" s="10"/>
      <c r="E35" s="13"/>
    </row>
    <row r="36" spans="4:5">
      <c r="D36" s="10"/>
      <c r="E36" s="13"/>
    </row>
    <row r="37" spans="4:5">
      <c r="D37" s="10"/>
      <c r="E37" s="13"/>
    </row>
    <row r="38" spans="4:5">
      <c r="D38" s="10"/>
      <c r="E38" s="13"/>
    </row>
    <row r="39" spans="4:5">
      <c r="D39" s="10"/>
      <c r="E39" s="13"/>
    </row>
    <row r="40" spans="4:5">
      <c r="D40" s="10"/>
      <c r="E40" s="13"/>
    </row>
    <row r="41" spans="4:5">
      <c r="D41" s="10"/>
      <c r="E41" s="13"/>
    </row>
    <row r="42" spans="4:5">
      <c r="D42" s="10"/>
      <c r="E42" s="13"/>
    </row>
    <row r="43" spans="4:5">
      <c r="D43" s="10"/>
      <c r="E43" s="13"/>
    </row>
    <row r="44" spans="4:5">
      <c r="D44" s="10"/>
      <c r="E44" s="13"/>
    </row>
    <row r="45" spans="4:5">
      <c r="D45" s="10"/>
      <c r="E45" s="13"/>
    </row>
    <row r="46" spans="4:5">
      <c r="D46" s="10"/>
      <c r="E46" s="13"/>
    </row>
    <row r="47" spans="4:5">
      <c r="D47" s="10"/>
      <c r="E47" s="13"/>
    </row>
    <row r="48" spans="4:5">
      <c r="D48" s="10"/>
      <c r="E48" s="13"/>
    </row>
    <row r="49" spans="4:5">
      <c r="D49" s="10"/>
      <c r="E49" s="13"/>
    </row>
    <row r="50" spans="4:5">
      <c r="D50" s="10"/>
      <c r="E50" s="13"/>
    </row>
    <row r="51" spans="4:5">
      <c r="D51" s="10"/>
      <c r="E51" s="13"/>
    </row>
    <row r="52" spans="4:5">
      <c r="D52" s="10"/>
      <c r="E52" s="13"/>
    </row>
    <row r="53" spans="4:5">
      <c r="D53" s="10"/>
      <c r="E53" s="1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1DA85-E4B1-4499-BCF1-9C237C5BD021}">
  <dimension ref="A3:E53"/>
  <sheetViews>
    <sheetView workbookViewId="0">
      <selection activeCell="G21" sqref="G21"/>
    </sheetView>
  </sheetViews>
  <sheetFormatPr defaultRowHeight="15"/>
  <cols>
    <col min="1" max="1" width="13.140625" bestFit="1" customWidth="1"/>
    <col min="2" max="2" width="17.28515625" bestFit="1" customWidth="1"/>
    <col min="4" max="4" width="15.28515625" bestFit="1" customWidth="1"/>
    <col min="5" max="5" width="17.28515625" bestFit="1" customWidth="1"/>
  </cols>
  <sheetData>
    <row r="3" spans="1:5">
      <c r="A3" s="9" t="s">
        <v>1</v>
      </c>
      <c r="B3" t="s">
        <v>2</v>
      </c>
      <c r="D3" s="11"/>
      <c r="E3" s="11"/>
    </row>
    <row r="4" spans="1:5">
      <c r="A4" s="10" t="s">
        <v>74</v>
      </c>
      <c r="B4" s="13">
        <v>356643750</v>
      </c>
      <c r="D4" s="10"/>
      <c r="E4" s="13"/>
    </row>
    <row r="5" spans="1:5">
      <c r="A5" s="10" t="s">
        <v>75</v>
      </c>
      <c r="B5" s="13">
        <v>295585493</v>
      </c>
      <c r="D5" s="10"/>
      <c r="E5" s="13"/>
    </row>
    <row r="6" spans="1:5">
      <c r="A6" s="10" t="s">
        <v>76</v>
      </c>
      <c r="B6" s="13">
        <v>247672882</v>
      </c>
      <c r="D6" s="10"/>
      <c r="E6" s="13"/>
    </row>
    <row r="7" spans="1:5">
      <c r="A7" s="10" t="s">
        <v>17</v>
      </c>
      <c r="B7" s="13">
        <v>899902125</v>
      </c>
      <c r="D7" s="10"/>
      <c r="E7" s="13"/>
    </row>
    <row r="8" spans="1:5">
      <c r="D8" s="10"/>
      <c r="E8" s="13"/>
    </row>
    <row r="9" spans="1:5">
      <c r="D9" s="10"/>
      <c r="E9" s="13"/>
    </row>
    <row r="10" spans="1:5">
      <c r="D10" s="10"/>
      <c r="E10" s="13"/>
    </row>
    <row r="11" spans="1:5">
      <c r="D11" s="10"/>
      <c r="E11" s="13"/>
    </row>
    <row r="12" spans="1:5">
      <c r="D12" s="10"/>
      <c r="E12" s="13"/>
    </row>
    <row r="13" spans="1:5">
      <c r="D13" s="10"/>
      <c r="E13" s="13"/>
    </row>
    <row r="14" spans="1:5">
      <c r="D14" s="10"/>
      <c r="E14" s="13"/>
    </row>
    <row r="15" spans="1:5">
      <c r="D15" s="10"/>
      <c r="E15" s="13"/>
    </row>
    <row r="16" spans="1:5">
      <c r="D16" s="10"/>
      <c r="E16" s="13"/>
    </row>
    <row r="17" spans="4:5">
      <c r="D17" s="10"/>
      <c r="E17" s="13"/>
    </row>
    <row r="18" spans="4:5">
      <c r="D18" s="10"/>
      <c r="E18" s="13"/>
    </row>
    <row r="19" spans="4:5">
      <c r="D19" s="10"/>
      <c r="E19" s="13"/>
    </row>
    <row r="20" spans="4:5">
      <c r="D20" s="10"/>
      <c r="E20" s="13"/>
    </row>
    <row r="21" spans="4:5">
      <c r="D21" s="10"/>
      <c r="E21" s="13"/>
    </row>
    <row r="22" spans="4:5">
      <c r="D22" s="10"/>
      <c r="E22" s="13"/>
    </row>
    <row r="23" spans="4:5">
      <c r="D23" s="10"/>
      <c r="E23" s="13"/>
    </row>
    <row r="24" spans="4:5">
      <c r="D24" s="10"/>
      <c r="E24" s="13"/>
    </row>
    <row r="25" spans="4:5">
      <c r="D25" s="10"/>
      <c r="E25" s="13"/>
    </row>
    <row r="26" spans="4:5">
      <c r="D26" s="10"/>
      <c r="E26" s="13"/>
    </row>
    <row r="27" spans="4:5">
      <c r="D27" s="10"/>
      <c r="E27" s="13"/>
    </row>
    <row r="28" spans="4:5">
      <c r="D28" s="10"/>
      <c r="E28" s="13"/>
    </row>
    <row r="29" spans="4:5">
      <c r="D29" s="10"/>
      <c r="E29" s="13"/>
    </row>
    <row r="30" spans="4:5">
      <c r="D30" s="10"/>
      <c r="E30" s="13"/>
    </row>
    <row r="31" spans="4:5">
      <c r="D31" s="10"/>
      <c r="E31" s="13"/>
    </row>
    <row r="32" spans="4:5">
      <c r="D32" s="10"/>
      <c r="E32" s="13"/>
    </row>
    <row r="33" spans="4:5">
      <c r="D33" s="10"/>
      <c r="E33" s="13"/>
    </row>
    <row r="34" spans="4:5">
      <c r="D34" s="10"/>
      <c r="E34" s="13"/>
    </row>
    <row r="35" spans="4:5">
      <c r="D35" s="10"/>
      <c r="E35" s="13"/>
    </row>
    <row r="36" spans="4:5">
      <c r="D36" s="10"/>
      <c r="E36" s="13"/>
    </row>
    <row r="37" spans="4:5">
      <c r="D37" s="10"/>
      <c r="E37" s="13"/>
    </row>
    <row r="38" spans="4:5">
      <c r="D38" s="10"/>
      <c r="E38" s="13"/>
    </row>
    <row r="39" spans="4:5">
      <c r="D39" s="10"/>
      <c r="E39" s="13"/>
    </row>
    <row r="40" spans="4:5">
      <c r="D40" s="10"/>
      <c r="E40" s="13"/>
    </row>
    <row r="41" spans="4:5">
      <c r="D41" s="10"/>
      <c r="E41" s="13"/>
    </row>
    <row r="42" spans="4:5">
      <c r="D42" s="10"/>
      <c r="E42" s="13"/>
    </row>
    <row r="43" spans="4:5">
      <c r="D43" s="10"/>
      <c r="E43" s="13"/>
    </row>
    <row r="44" spans="4:5">
      <c r="D44" s="10"/>
      <c r="E44" s="13"/>
    </row>
    <row r="45" spans="4:5">
      <c r="D45" s="10"/>
      <c r="E45" s="13"/>
    </row>
    <row r="46" spans="4:5">
      <c r="D46" s="10"/>
      <c r="E46" s="13"/>
    </row>
    <row r="47" spans="4:5">
      <c r="D47" s="10"/>
      <c r="E47" s="13"/>
    </row>
    <row r="48" spans="4:5">
      <c r="D48" s="10"/>
      <c r="E48" s="13"/>
    </row>
    <row r="49" spans="4:5">
      <c r="D49" s="10"/>
      <c r="E49" s="13"/>
    </row>
    <row r="50" spans="4:5">
      <c r="D50" s="10"/>
      <c r="E50" s="13"/>
    </row>
    <row r="51" spans="4:5">
      <c r="D51" s="10"/>
      <c r="E51" s="13"/>
    </row>
    <row r="52" spans="4:5">
      <c r="D52" s="10"/>
      <c r="E52" s="13"/>
    </row>
    <row r="53" spans="4:5">
      <c r="D53" s="10"/>
      <c r="E53" s="1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64022-7E9C-4500-B9BE-9B304B13A940}">
  <dimension ref="A1:M9649"/>
  <sheetViews>
    <sheetView topLeftCell="A2" workbookViewId="0">
      <selection activeCell="G21" sqref="G21"/>
    </sheetView>
  </sheetViews>
  <sheetFormatPr defaultRowHeight="15"/>
  <cols>
    <col min="1" max="1" width="12.28515625" bestFit="1" customWidth="1"/>
    <col min="2" max="2" width="12.42578125" customWidth="1"/>
    <col min="3" max="3" width="14.140625" customWidth="1"/>
    <col min="4" max="4" width="9.85546875" bestFit="1" customWidth="1"/>
    <col min="5" max="5" width="15.28515625" bestFit="1" customWidth="1"/>
    <col min="6" max="6" width="14" bestFit="1" customWidth="1"/>
    <col min="7" max="7" width="26.140625" bestFit="1" customWidth="1"/>
    <col min="8" max="8" width="15.28515625" customWidth="1"/>
    <col min="9" max="9" width="12.140625" customWidth="1"/>
    <col min="10" max="10" width="12.5703125" customWidth="1"/>
    <col min="11" max="11" width="17.42578125" customWidth="1"/>
    <col min="12" max="12" width="18.7109375" customWidth="1"/>
    <col min="13" max="13" width="15.28515625" customWidth="1"/>
  </cols>
  <sheetData>
    <row r="1" spans="1:13">
      <c r="A1" s="1" t="s">
        <v>77</v>
      </c>
      <c r="B1" s="1" t="s">
        <v>78</v>
      </c>
      <c r="C1" s="1" t="s">
        <v>79</v>
      </c>
      <c r="D1" s="1" t="s">
        <v>80</v>
      </c>
      <c r="E1" s="1" t="s">
        <v>81</v>
      </c>
      <c r="F1" s="1" t="s">
        <v>82</v>
      </c>
      <c r="G1" s="1" t="s">
        <v>83</v>
      </c>
      <c r="H1" s="1" t="s">
        <v>84</v>
      </c>
      <c r="I1" s="1" t="s">
        <v>85</v>
      </c>
      <c r="J1" s="1" t="s">
        <v>86</v>
      </c>
      <c r="K1" s="1" t="s">
        <v>87</v>
      </c>
      <c r="L1" s="1" t="s">
        <v>88</v>
      </c>
      <c r="M1" s="1" t="s">
        <v>89</v>
      </c>
    </row>
    <row r="2" spans="1:13">
      <c r="A2" s="2" t="s">
        <v>69</v>
      </c>
      <c r="B2" s="2">
        <v>1185732</v>
      </c>
      <c r="C2" s="3">
        <v>43831</v>
      </c>
      <c r="D2" s="2" t="s">
        <v>90</v>
      </c>
      <c r="E2" s="2" t="s">
        <v>49</v>
      </c>
      <c r="F2" s="2" t="s">
        <v>49</v>
      </c>
      <c r="G2" s="4" t="s">
        <v>91</v>
      </c>
      <c r="H2" s="5">
        <v>50</v>
      </c>
      <c r="I2" s="6">
        <v>1200</v>
      </c>
      <c r="J2" s="7">
        <v>600000</v>
      </c>
      <c r="K2" s="7">
        <v>300000</v>
      </c>
      <c r="L2" s="8">
        <v>0.5</v>
      </c>
      <c r="M2" s="2" t="s">
        <v>74</v>
      </c>
    </row>
    <row r="3" spans="1:13">
      <c r="A3" s="2" t="s">
        <v>69</v>
      </c>
      <c r="B3" s="2">
        <v>1185732</v>
      </c>
      <c r="C3" s="3">
        <v>43832</v>
      </c>
      <c r="D3" s="2" t="s">
        <v>90</v>
      </c>
      <c r="E3" s="2" t="s">
        <v>49</v>
      </c>
      <c r="F3" s="2" t="s">
        <v>49</v>
      </c>
      <c r="G3" s="4" t="s">
        <v>92</v>
      </c>
      <c r="H3" s="5">
        <v>50</v>
      </c>
      <c r="I3" s="6">
        <v>1000</v>
      </c>
      <c r="J3" s="7">
        <v>500000</v>
      </c>
      <c r="K3" s="7">
        <v>150000</v>
      </c>
      <c r="L3" s="8">
        <v>0.3</v>
      </c>
      <c r="M3" s="2" t="s">
        <v>74</v>
      </c>
    </row>
    <row r="4" spans="1:13">
      <c r="A4" s="2" t="s">
        <v>69</v>
      </c>
      <c r="B4" s="2">
        <v>1185732</v>
      </c>
      <c r="C4" s="3">
        <v>43833</v>
      </c>
      <c r="D4" s="2" t="s">
        <v>90</v>
      </c>
      <c r="E4" s="2" t="s">
        <v>49</v>
      </c>
      <c r="F4" s="2" t="s">
        <v>49</v>
      </c>
      <c r="G4" s="4" t="s">
        <v>93</v>
      </c>
      <c r="H4" s="5">
        <v>40</v>
      </c>
      <c r="I4" s="6">
        <v>1000</v>
      </c>
      <c r="J4" s="7">
        <v>400000</v>
      </c>
      <c r="K4" s="7">
        <v>140000</v>
      </c>
      <c r="L4" s="8">
        <v>0.35</v>
      </c>
      <c r="M4" s="2" t="s">
        <v>74</v>
      </c>
    </row>
    <row r="5" spans="1:13">
      <c r="A5" s="2" t="s">
        <v>69</v>
      </c>
      <c r="B5" s="2">
        <v>1185732</v>
      </c>
      <c r="C5" s="3">
        <v>43834</v>
      </c>
      <c r="D5" s="2" t="s">
        <v>90</v>
      </c>
      <c r="E5" s="2" t="s">
        <v>49</v>
      </c>
      <c r="F5" s="2" t="s">
        <v>49</v>
      </c>
      <c r="G5" s="4" t="s">
        <v>94</v>
      </c>
      <c r="H5" s="5">
        <v>45</v>
      </c>
      <c r="I5" s="6">
        <v>850</v>
      </c>
      <c r="J5" s="7">
        <v>382500</v>
      </c>
      <c r="K5" s="7">
        <v>133875</v>
      </c>
      <c r="L5" s="8">
        <v>0.35</v>
      </c>
      <c r="M5" s="2" t="s">
        <v>74</v>
      </c>
    </row>
    <row r="6" spans="1:13">
      <c r="A6" s="2" t="s">
        <v>69</v>
      </c>
      <c r="B6" s="2">
        <v>1185732</v>
      </c>
      <c r="C6" s="3">
        <v>43835</v>
      </c>
      <c r="D6" s="2" t="s">
        <v>90</v>
      </c>
      <c r="E6" s="2" t="s">
        <v>49</v>
      </c>
      <c r="F6" s="2" t="s">
        <v>49</v>
      </c>
      <c r="G6" s="4" t="s">
        <v>95</v>
      </c>
      <c r="H6" s="5">
        <v>60</v>
      </c>
      <c r="I6" s="6">
        <v>900</v>
      </c>
      <c r="J6" s="7">
        <v>540000</v>
      </c>
      <c r="K6" s="7">
        <v>162000</v>
      </c>
      <c r="L6" s="8">
        <v>0.3</v>
      </c>
      <c r="M6" s="2" t="s">
        <v>74</v>
      </c>
    </row>
    <row r="7" spans="1:13">
      <c r="A7" s="2" t="s">
        <v>69</v>
      </c>
      <c r="B7" s="2">
        <v>1185732</v>
      </c>
      <c r="C7" s="3">
        <v>43836</v>
      </c>
      <c r="D7" s="2" t="s">
        <v>90</v>
      </c>
      <c r="E7" s="2" t="s">
        <v>49</v>
      </c>
      <c r="F7" s="2" t="s">
        <v>49</v>
      </c>
      <c r="G7" s="4" t="s">
        <v>96</v>
      </c>
      <c r="H7" s="5">
        <v>50</v>
      </c>
      <c r="I7" s="6">
        <v>1000</v>
      </c>
      <c r="J7" s="7">
        <v>500000</v>
      </c>
      <c r="K7" s="7">
        <v>125000</v>
      </c>
      <c r="L7" s="8">
        <v>0.25</v>
      </c>
      <c r="M7" s="2" t="s">
        <v>74</v>
      </c>
    </row>
    <row r="8" spans="1:13">
      <c r="A8" s="2" t="s">
        <v>69</v>
      </c>
      <c r="B8" s="2">
        <v>1185732</v>
      </c>
      <c r="C8" s="3">
        <v>43837</v>
      </c>
      <c r="D8" s="2" t="s">
        <v>90</v>
      </c>
      <c r="E8" s="2" t="s">
        <v>49</v>
      </c>
      <c r="F8" s="2" t="s">
        <v>49</v>
      </c>
      <c r="G8" s="4" t="s">
        <v>91</v>
      </c>
      <c r="H8" s="5">
        <v>50</v>
      </c>
      <c r="I8" s="6">
        <v>1250</v>
      </c>
      <c r="J8" s="7">
        <v>625000</v>
      </c>
      <c r="K8" s="7">
        <v>312500</v>
      </c>
      <c r="L8" s="8">
        <v>0.5</v>
      </c>
      <c r="M8" s="2" t="s">
        <v>74</v>
      </c>
    </row>
    <row r="9" spans="1:13">
      <c r="A9" s="2" t="s">
        <v>69</v>
      </c>
      <c r="B9" s="2">
        <v>1185732</v>
      </c>
      <c r="C9" s="3">
        <v>43838</v>
      </c>
      <c r="D9" s="2" t="s">
        <v>90</v>
      </c>
      <c r="E9" s="2" t="s">
        <v>49</v>
      </c>
      <c r="F9" s="2" t="s">
        <v>49</v>
      </c>
      <c r="G9" s="4" t="s">
        <v>92</v>
      </c>
      <c r="H9" s="5">
        <v>50</v>
      </c>
      <c r="I9" s="6">
        <v>900</v>
      </c>
      <c r="J9" s="7">
        <v>450000</v>
      </c>
      <c r="K9" s="7">
        <v>135000</v>
      </c>
      <c r="L9" s="8">
        <v>0.3</v>
      </c>
      <c r="M9" s="2" t="s">
        <v>75</v>
      </c>
    </row>
    <row r="10" spans="1:13">
      <c r="A10" s="2" t="s">
        <v>69</v>
      </c>
      <c r="B10" s="2">
        <v>1185732</v>
      </c>
      <c r="C10" s="3">
        <v>43851</v>
      </c>
      <c r="D10" s="2" t="s">
        <v>90</v>
      </c>
      <c r="E10" s="2" t="s">
        <v>49</v>
      </c>
      <c r="F10" s="2" t="s">
        <v>49</v>
      </c>
      <c r="G10" s="4" t="s">
        <v>93</v>
      </c>
      <c r="H10" s="5">
        <v>40</v>
      </c>
      <c r="I10" s="6">
        <v>950</v>
      </c>
      <c r="J10" s="7">
        <v>380000</v>
      </c>
      <c r="K10" s="7">
        <v>133000</v>
      </c>
      <c r="L10" s="8">
        <v>0.35</v>
      </c>
      <c r="M10" s="2" t="s">
        <v>75</v>
      </c>
    </row>
    <row r="11" spans="1:13">
      <c r="A11" s="2" t="s">
        <v>69</v>
      </c>
      <c r="B11" s="2">
        <v>1185732</v>
      </c>
      <c r="C11" s="3">
        <v>43852</v>
      </c>
      <c r="D11" s="2" t="s">
        <v>90</v>
      </c>
      <c r="E11" s="2" t="s">
        <v>49</v>
      </c>
      <c r="F11" s="2" t="s">
        <v>49</v>
      </c>
      <c r="G11" s="4" t="s">
        <v>94</v>
      </c>
      <c r="H11" s="5">
        <v>45</v>
      </c>
      <c r="I11" s="6">
        <v>825</v>
      </c>
      <c r="J11" s="7">
        <v>371250</v>
      </c>
      <c r="K11" s="7">
        <v>129937.49999999999</v>
      </c>
      <c r="L11" s="8">
        <v>0.35</v>
      </c>
      <c r="M11" s="2" t="s">
        <v>75</v>
      </c>
    </row>
    <row r="12" spans="1:13">
      <c r="A12" s="2" t="s">
        <v>69</v>
      </c>
      <c r="B12" s="2">
        <v>1185732</v>
      </c>
      <c r="C12" s="3">
        <v>43853</v>
      </c>
      <c r="D12" s="2" t="s">
        <v>90</v>
      </c>
      <c r="E12" s="2" t="s">
        <v>49</v>
      </c>
      <c r="F12" s="2" t="s">
        <v>49</v>
      </c>
      <c r="G12" s="4" t="s">
        <v>95</v>
      </c>
      <c r="H12" s="5">
        <v>60</v>
      </c>
      <c r="I12" s="6">
        <v>900</v>
      </c>
      <c r="J12" s="7">
        <v>540000</v>
      </c>
      <c r="K12" s="7">
        <v>162000</v>
      </c>
      <c r="L12" s="8">
        <v>0.3</v>
      </c>
      <c r="M12" s="2" t="s">
        <v>75</v>
      </c>
    </row>
    <row r="13" spans="1:13">
      <c r="A13" s="2" t="s">
        <v>69</v>
      </c>
      <c r="B13" s="2">
        <v>1185732</v>
      </c>
      <c r="C13" s="3">
        <v>43854</v>
      </c>
      <c r="D13" s="2" t="s">
        <v>90</v>
      </c>
      <c r="E13" s="2" t="s">
        <v>49</v>
      </c>
      <c r="F13" s="2" t="s">
        <v>49</v>
      </c>
      <c r="G13" s="4" t="s">
        <v>96</v>
      </c>
      <c r="H13" s="5">
        <v>50</v>
      </c>
      <c r="I13" s="6">
        <v>1000</v>
      </c>
      <c r="J13" s="7">
        <v>500000</v>
      </c>
      <c r="K13" s="7">
        <v>125000</v>
      </c>
      <c r="L13" s="8">
        <v>0.25</v>
      </c>
      <c r="M13" s="2" t="s">
        <v>75</v>
      </c>
    </row>
    <row r="14" spans="1:13">
      <c r="A14" s="2" t="s">
        <v>69</v>
      </c>
      <c r="B14" s="2">
        <v>1185732</v>
      </c>
      <c r="C14" s="3">
        <v>43855</v>
      </c>
      <c r="D14" s="2" t="s">
        <v>90</v>
      </c>
      <c r="E14" s="2" t="s">
        <v>49</v>
      </c>
      <c r="F14" s="2" t="s">
        <v>49</v>
      </c>
      <c r="G14" s="4" t="s">
        <v>91</v>
      </c>
      <c r="H14" s="5">
        <v>50</v>
      </c>
      <c r="I14" s="6">
        <v>1220</v>
      </c>
      <c r="J14" s="7">
        <v>610000</v>
      </c>
      <c r="K14" s="7">
        <v>305000</v>
      </c>
      <c r="L14" s="8">
        <v>0.5</v>
      </c>
      <c r="M14" s="2" t="s">
        <v>75</v>
      </c>
    </row>
    <row r="15" spans="1:13">
      <c r="A15" s="2" t="s">
        <v>69</v>
      </c>
      <c r="B15" s="2">
        <v>1185732</v>
      </c>
      <c r="C15" s="3">
        <v>43856</v>
      </c>
      <c r="D15" s="2" t="s">
        <v>90</v>
      </c>
      <c r="E15" s="2" t="s">
        <v>49</v>
      </c>
      <c r="F15" s="2" t="s">
        <v>49</v>
      </c>
      <c r="G15" s="4" t="s">
        <v>92</v>
      </c>
      <c r="H15" s="5">
        <v>50</v>
      </c>
      <c r="I15" s="6">
        <v>925</v>
      </c>
      <c r="J15" s="7">
        <v>462500</v>
      </c>
      <c r="K15" s="7">
        <v>138750</v>
      </c>
      <c r="L15" s="8">
        <v>0.3</v>
      </c>
      <c r="M15" s="2" t="s">
        <v>75</v>
      </c>
    </row>
    <row r="16" spans="1:13">
      <c r="A16" s="2" t="s">
        <v>69</v>
      </c>
      <c r="B16" s="2">
        <v>1185732</v>
      </c>
      <c r="C16" s="3">
        <v>43857</v>
      </c>
      <c r="D16" s="2" t="s">
        <v>90</v>
      </c>
      <c r="E16" s="2" t="s">
        <v>49</v>
      </c>
      <c r="F16" s="2" t="s">
        <v>49</v>
      </c>
      <c r="G16" s="4" t="s">
        <v>93</v>
      </c>
      <c r="H16" s="5">
        <v>40</v>
      </c>
      <c r="I16" s="6">
        <v>950</v>
      </c>
      <c r="J16" s="7">
        <v>380000</v>
      </c>
      <c r="K16" s="7">
        <v>133000</v>
      </c>
      <c r="L16" s="8">
        <v>0.35</v>
      </c>
      <c r="M16" s="2" t="s">
        <v>75</v>
      </c>
    </row>
    <row r="17" spans="1:13">
      <c r="A17" s="2" t="s">
        <v>69</v>
      </c>
      <c r="B17" s="2">
        <v>1185732</v>
      </c>
      <c r="C17" s="3">
        <v>43858</v>
      </c>
      <c r="D17" s="2" t="s">
        <v>90</v>
      </c>
      <c r="E17" s="2" t="s">
        <v>49</v>
      </c>
      <c r="F17" s="2" t="s">
        <v>49</v>
      </c>
      <c r="G17" s="4" t="s">
        <v>94</v>
      </c>
      <c r="H17" s="5">
        <v>45</v>
      </c>
      <c r="I17" s="6">
        <v>800</v>
      </c>
      <c r="J17" s="7">
        <v>360000</v>
      </c>
      <c r="K17" s="7">
        <v>125999.99999999999</v>
      </c>
      <c r="L17" s="8">
        <v>0.35</v>
      </c>
      <c r="M17" s="2" t="s">
        <v>75</v>
      </c>
    </row>
    <row r="18" spans="1:13">
      <c r="A18" s="2" t="s">
        <v>69</v>
      </c>
      <c r="B18" s="2">
        <v>1185732</v>
      </c>
      <c r="C18" s="3">
        <v>43859</v>
      </c>
      <c r="D18" s="2" t="s">
        <v>90</v>
      </c>
      <c r="E18" s="2" t="s">
        <v>49</v>
      </c>
      <c r="F18" s="2" t="s">
        <v>49</v>
      </c>
      <c r="G18" s="4" t="s">
        <v>95</v>
      </c>
      <c r="H18" s="5">
        <v>60</v>
      </c>
      <c r="I18" s="6">
        <v>850</v>
      </c>
      <c r="J18" s="7">
        <v>510000</v>
      </c>
      <c r="K18" s="7">
        <v>153000</v>
      </c>
      <c r="L18" s="8">
        <v>0.3</v>
      </c>
      <c r="M18" s="2" t="s">
        <v>75</v>
      </c>
    </row>
    <row r="19" spans="1:13">
      <c r="A19" s="2" t="s">
        <v>69</v>
      </c>
      <c r="B19" s="2">
        <v>1185732</v>
      </c>
      <c r="C19" s="3">
        <v>43860</v>
      </c>
      <c r="D19" s="2" t="s">
        <v>90</v>
      </c>
      <c r="E19" s="2" t="s">
        <v>49</v>
      </c>
      <c r="F19" s="2" t="s">
        <v>49</v>
      </c>
      <c r="G19" s="4" t="s">
        <v>96</v>
      </c>
      <c r="H19" s="5">
        <v>50</v>
      </c>
      <c r="I19" s="6">
        <v>950</v>
      </c>
      <c r="J19" s="7">
        <v>475000</v>
      </c>
      <c r="K19" s="7">
        <v>118750</v>
      </c>
      <c r="L19" s="8">
        <v>0.25</v>
      </c>
      <c r="M19" s="2" t="s">
        <v>75</v>
      </c>
    </row>
    <row r="20" spans="1:13">
      <c r="A20" s="2" t="s">
        <v>69</v>
      </c>
      <c r="B20" s="2">
        <v>1185732</v>
      </c>
      <c r="C20" s="3">
        <v>43861</v>
      </c>
      <c r="D20" s="2" t="s">
        <v>90</v>
      </c>
      <c r="E20" s="2" t="s">
        <v>49</v>
      </c>
      <c r="F20" s="2" t="s">
        <v>49</v>
      </c>
      <c r="G20" s="4" t="s">
        <v>91</v>
      </c>
      <c r="H20" s="5">
        <v>50</v>
      </c>
      <c r="I20" s="6">
        <v>1200</v>
      </c>
      <c r="J20" s="7">
        <v>600000</v>
      </c>
      <c r="K20" s="7">
        <v>300000</v>
      </c>
      <c r="L20" s="8">
        <v>0.5</v>
      </c>
      <c r="M20" s="2" t="s">
        <v>75</v>
      </c>
    </row>
    <row r="21" spans="1:13">
      <c r="A21" s="2" t="s">
        <v>69</v>
      </c>
      <c r="B21" s="2">
        <v>1185732</v>
      </c>
      <c r="C21" s="3">
        <v>43862</v>
      </c>
      <c r="D21" s="2" t="s">
        <v>90</v>
      </c>
      <c r="E21" s="2" t="s">
        <v>49</v>
      </c>
      <c r="F21" s="2" t="s">
        <v>49</v>
      </c>
      <c r="G21" s="4" t="s">
        <v>92</v>
      </c>
      <c r="H21" s="5">
        <v>50</v>
      </c>
      <c r="I21" s="6">
        <v>900</v>
      </c>
      <c r="J21" s="7">
        <v>450000</v>
      </c>
      <c r="K21" s="7">
        <v>135000</v>
      </c>
      <c r="L21" s="8">
        <v>0.3</v>
      </c>
      <c r="M21" s="2" t="s">
        <v>75</v>
      </c>
    </row>
    <row r="22" spans="1:13">
      <c r="A22" s="2" t="s">
        <v>69</v>
      </c>
      <c r="B22" s="2">
        <v>1185732</v>
      </c>
      <c r="C22" s="3">
        <v>43863</v>
      </c>
      <c r="D22" s="2" t="s">
        <v>90</v>
      </c>
      <c r="E22" s="2" t="s">
        <v>49</v>
      </c>
      <c r="F22" s="2" t="s">
        <v>49</v>
      </c>
      <c r="G22" s="4" t="s">
        <v>93</v>
      </c>
      <c r="H22" s="5">
        <v>40</v>
      </c>
      <c r="I22" s="6">
        <v>900</v>
      </c>
      <c r="J22" s="7">
        <v>360000</v>
      </c>
      <c r="K22" s="7">
        <v>125999.99999999999</v>
      </c>
      <c r="L22" s="8">
        <v>0.35</v>
      </c>
      <c r="M22" s="2" t="s">
        <v>75</v>
      </c>
    </row>
    <row r="23" spans="1:13">
      <c r="A23" s="2" t="s">
        <v>69</v>
      </c>
      <c r="B23" s="2">
        <v>1185732</v>
      </c>
      <c r="C23" s="3">
        <v>43864</v>
      </c>
      <c r="D23" s="2" t="s">
        <v>90</v>
      </c>
      <c r="E23" s="2" t="s">
        <v>49</v>
      </c>
      <c r="F23" s="2" t="s">
        <v>49</v>
      </c>
      <c r="G23" s="4" t="s">
        <v>94</v>
      </c>
      <c r="H23" s="5">
        <v>45</v>
      </c>
      <c r="I23" s="6">
        <v>825</v>
      </c>
      <c r="J23" s="7">
        <v>371250</v>
      </c>
      <c r="K23" s="7">
        <v>129937.49999999999</v>
      </c>
      <c r="L23" s="8">
        <v>0.35</v>
      </c>
      <c r="M23" s="2" t="s">
        <v>75</v>
      </c>
    </row>
    <row r="24" spans="1:13">
      <c r="A24" s="2" t="s">
        <v>69</v>
      </c>
      <c r="B24" s="2">
        <v>1185732</v>
      </c>
      <c r="C24" s="3">
        <v>43865</v>
      </c>
      <c r="D24" s="2" t="s">
        <v>90</v>
      </c>
      <c r="E24" s="2" t="s">
        <v>49</v>
      </c>
      <c r="F24" s="2" t="s">
        <v>49</v>
      </c>
      <c r="G24" s="4" t="s">
        <v>95</v>
      </c>
      <c r="H24" s="5">
        <v>60</v>
      </c>
      <c r="I24" s="6">
        <v>825</v>
      </c>
      <c r="J24" s="7">
        <v>495000</v>
      </c>
      <c r="K24" s="7">
        <v>148500</v>
      </c>
      <c r="L24" s="8">
        <v>0.3</v>
      </c>
      <c r="M24" s="2" t="s">
        <v>75</v>
      </c>
    </row>
    <row r="25" spans="1:13">
      <c r="A25" s="2" t="s">
        <v>69</v>
      </c>
      <c r="B25" s="2">
        <v>1185732</v>
      </c>
      <c r="C25" s="3">
        <v>43866</v>
      </c>
      <c r="D25" s="2" t="s">
        <v>90</v>
      </c>
      <c r="E25" s="2" t="s">
        <v>49</v>
      </c>
      <c r="F25" s="2" t="s">
        <v>49</v>
      </c>
      <c r="G25" s="4" t="s">
        <v>96</v>
      </c>
      <c r="H25" s="5">
        <v>50</v>
      </c>
      <c r="I25" s="6">
        <v>950</v>
      </c>
      <c r="J25" s="7">
        <v>475000</v>
      </c>
      <c r="K25" s="7">
        <v>118750</v>
      </c>
      <c r="L25" s="8">
        <v>0.25</v>
      </c>
      <c r="M25" s="2" t="s">
        <v>75</v>
      </c>
    </row>
    <row r="26" spans="1:13">
      <c r="A26" s="2" t="s">
        <v>69</v>
      </c>
      <c r="B26" s="2">
        <v>1185732</v>
      </c>
      <c r="C26" s="3">
        <v>43867</v>
      </c>
      <c r="D26" s="2" t="s">
        <v>90</v>
      </c>
      <c r="E26" s="2" t="s">
        <v>49</v>
      </c>
      <c r="F26" s="2" t="s">
        <v>49</v>
      </c>
      <c r="G26" s="4" t="s">
        <v>91</v>
      </c>
      <c r="H26" s="5">
        <v>60</v>
      </c>
      <c r="I26" s="6">
        <v>1220</v>
      </c>
      <c r="J26" s="7">
        <v>732000</v>
      </c>
      <c r="K26" s="7">
        <v>366000</v>
      </c>
      <c r="L26" s="8">
        <v>0.5</v>
      </c>
      <c r="M26" s="2" t="s">
        <v>75</v>
      </c>
    </row>
    <row r="27" spans="1:13">
      <c r="A27" s="2" t="s">
        <v>69</v>
      </c>
      <c r="B27" s="2">
        <v>1185732</v>
      </c>
      <c r="C27" s="3">
        <v>43868</v>
      </c>
      <c r="D27" s="2" t="s">
        <v>90</v>
      </c>
      <c r="E27" s="2" t="s">
        <v>49</v>
      </c>
      <c r="F27" s="2" t="s">
        <v>49</v>
      </c>
      <c r="G27" s="4" t="s">
        <v>92</v>
      </c>
      <c r="H27" s="5">
        <v>55.000000000000007</v>
      </c>
      <c r="I27" s="6">
        <v>925</v>
      </c>
      <c r="J27" s="7">
        <v>508750.00000000006</v>
      </c>
      <c r="K27" s="7">
        <v>152625</v>
      </c>
      <c r="L27" s="8">
        <v>0.3</v>
      </c>
      <c r="M27" s="2" t="s">
        <v>75</v>
      </c>
    </row>
    <row r="28" spans="1:13">
      <c r="A28" s="2" t="s">
        <v>69</v>
      </c>
      <c r="B28" s="2">
        <v>1185732</v>
      </c>
      <c r="C28" s="3">
        <v>43869</v>
      </c>
      <c r="D28" s="2" t="s">
        <v>90</v>
      </c>
      <c r="E28" s="2" t="s">
        <v>49</v>
      </c>
      <c r="F28" s="2" t="s">
        <v>49</v>
      </c>
      <c r="G28" s="4" t="s">
        <v>93</v>
      </c>
      <c r="H28" s="5">
        <v>50</v>
      </c>
      <c r="I28" s="6">
        <v>900</v>
      </c>
      <c r="J28" s="7">
        <v>450000</v>
      </c>
      <c r="K28" s="7">
        <v>157500</v>
      </c>
      <c r="L28" s="8">
        <v>0.35</v>
      </c>
      <c r="M28" s="2" t="s">
        <v>75</v>
      </c>
    </row>
    <row r="29" spans="1:13">
      <c r="A29" s="2" t="s">
        <v>69</v>
      </c>
      <c r="B29" s="2">
        <v>1185732</v>
      </c>
      <c r="C29" s="3">
        <v>43870</v>
      </c>
      <c r="D29" s="2" t="s">
        <v>90</v>
      </c>
      <c r="E29" s="2" t="s">
        <v>49</v>
      </c>
      <c r="F29" s="2" t="s">
        <v>49</v>
      </c>
      <c r="G29" s="4" t="s">
        <v>94</v>
      </c>
      <c r="H29" s="5">
        <v>50</v>
      </c>
      <c r="I29" s="6">
        <v>850</v>
      </c>
      <c r="J29" s="7">
        <v>425000</v>
      </c>
      <c r="K29" s="7">
        <v>148750</v>
      </c>
      <c r="L29" s="8">
        <v>0.35</v>
      </c>
      <c r="M29" s="2" t="s">
        <v>75</v>
      </c>
    </row>
    <row r="30" spans="1:13">
      <c r="A30" s="2" t="s">
        <v>69</v>
      </c>
      <c r="B30" s="2">
        <v>1185732</v>
      </c>
      <c r="C30" s="3">
        <v>43871</v>
      </c>
      <c r="D30" s="2" t="s">
        <v>90</v>
      </c>
      <c r="E30" s="2" t="s">
        <v>49</v>
      </c>
      <c r="F30" s="2" t="s">
        <v>49</v>
      </c>
      <c r="G30" s="4" t="s">
        <v>95</v>
      </c>
      <c r="H30" s="5">
        <v>60</v>
      </c>
      <c r="I30" s="6">
        <v>875</v>
      </c>
      <c r="J30" s="7">
        <v>525000</v>
      </c>
      <c r="K30" s="7">
        <v>157500</v>
      </c>
      <c r="L30" s="8">
        <v>0.3</v>
      </c>
      <c r="M30" s="2" t="s">
        <v>75</v>
      </c>
    </row>
    <row r="31" spans="1:13">
      <c r="A31" s="2" t="s">
        <v>69</v>
      </c>
      <c r="B31" s="2">
        <v>1185732</v>
      </c>
      <c r="C31" s="3">
        <v>43893</v>
      </c>
      <c r="D31" s="2" t="s">
        <v>90</v>
      </c>
      <c r="E31" s="2" t="s">
        <v>49</v>
      </c>
      <c r="F31" s="2" t="s">
        <v>49</v>
      </c>
      <c r="G31" s="4" t="s">
        <v>96</v>
      </c>
      <c r="H31" s="5">
        <v>65</v>
      </c>
      <c r="I31" s="6">
        <v>1000</v>
      </c>
      <c r="J31" s="7">
        <v>650000</v>
      </c>
      <c r="K31" s="7">
        <v>162500</v>
      </c>
      <c r="L31" s="8">
        <v>0.25</v>
      </c>
      <c r="M31" s="2" t="s">
        <v>75</v>
      </c>
    </row>
    <row r="32" spans="1:13">
      <c r="A32" s="2" t="s">
        <v>69</v>
      </c>
      <c r="B32" s="2">
        <v>1185732</v>
      </c>
      <c r="C32" s="3">
        <v>43894</v>
      </c>
      <c r="D32" s="2" t="s">
        <v>90</v>
      </c>
      <c r="E32" s="2" t="s">
        <v>49</v>
      </c>
      <c r="F32" s="2" t="s">
        <v>49</v>
      </c>
      <c r="G32" s="4" t="s">
        <v>91</v>
      </c>
      <c r="H32" s="5">
        <v>60</v>
      </c>
      <c r="I32" s="6">
        <v>1250</v>
      </c>
      <c r="J32" s="7">
        <v>750000</v>
      </c>
      <c r="K32" s="7">
        <v>375000</v>
      </c>
      <c r="L32" s="8">
        <v>0.5</v>
      </c>
      <c r="M32" s="2" t="s">
        <v>75</v>
      </c>
    </row>
    <row r="33" spans="1:13">
      <c r="A33" s="2" t="s">
        <v>69</v>
      </c>
      <c r="B33" s="2">
        <v>1185732</v>
      </c>
      <c r="C33" s="3">
        <v>43895</v>
      </c>
      <c r="D33" s="2" t="s">
        <v>90</v>
      </c>
      <c r="E33" s="2" t="s">
        <v>49</v>
      </c>
      <c r="F33" s="2" t="s">
        <v>49</v>
      </c>
      <c r="G33" s="4" t="s">
        <v>92</v>
      </c>
      <c r="H33" s="5">
        <v>55.000000000000007</v>
      </c>
      <c r="I33" s="6">
        <v>1000</v>
      </c>
      <c r="J33" s="7">
        <v>550000.00000000012</v>
      </c>
      <c r="K33" s="7">
        <v>165000.00000000003</v>
      </c>
      <c r="L33" s="8">
        <v>0.3</v>
      </c>
      <c r="M33" s="2" t="s">
        <v>75</v>
      </c>
    </row>
    <row r="34" spans="1:13">
      <c r="A34" s="2" t="s">
        <v>69</v>
      </c>
      <c r="B34" s="2">
        <v>1185732</v>
      </c>
      <c r="C34" s="3">
        <v>43896</v>
      </c>
      <c r="D34" s="2" t="s">
        <v>90</v>
      </c>
      <c r="E34" s="2" t="s">
        <v>49</v>
      </c>
      <c r="F34" s="2" t="s">
        <v>49</v>
      </c>
      <c r="G34" s="4" t="s">
        <v>93</v>
      </c>
      <c r="H34" s="5">
        <v>50</v>
      </c>
      <c r="I34" s="6">
        <v>925</v>
      </c>
      <c r="J34" s="7">
        <v>462500</v>
      </c>
      <c r="K34" s="7">
        <v>161875</v>
      </c>
      <c r="L34" s="8">
        <v>0.35</v>
      </c>
      <c r="M34" s="2" t="s">
        <v>75</v>
      </c>
    </row>
    <row r="35" spans="1:13">
      <c r="A35" s="2" t="s">
        <v>69</v>
      </c>
      <c r="B35" s="2">
        <v>1185732</v>
      </c>
      <c r="C35" s="3">
        <v>43897</v>
      </c>
      <c r="D35" s="2" t="s">
        <v>90</v>
      </c>
      <c r="E35" s="2" t="s">
        <v>49</v>
      </c>
      <c r="F35" s="2" t="s">
        <v>49</v>
      </c>
      <c r="G35" s="4" t="s">
        <v>94</v>
      </c>
      <c r="H35" s="5">
        <v>50</v>
      </c>
      <c r="I35" s="6">
        <v>900</v>
      </c>
      <c r="J35" s="7">
        <v>450000</v>
      </c>
      <c r="K35" s="7">
        <v>157500</v>
      </c>
      <c r="L35" s="8">
        <v>0.35</v>
      </c>
      <c r="M35" s="2" t="s">
        <v>75</v>
      </c>
    </row>
    <row r="36" spans="1:13">
      <c r="A36" s="2" t="s">
        <v>69</v>
      </c>
      <c r="B36" s="2">
        <v>1185732</v>
      </c>
      <c r="C36" s="3">
        <v>43898</v>
      </c>
      <c r="D36" s="2" t="s">
        <v>90</v>
      </c>
      <c r="E36" s="2" t="s">
        <v>49</v>
      </c>
      <c r="F36" s="2" t="s">
        <v>49</v>
      </c>
      <c r="G36" s="4" t="s">
        <v>95</v>
      </c>
      <c r="H36" s="5">
        <v>60</v>
      </c>
      <c r="I36" s="6">
        <v>900</v>
      </c>
      <c r="J36" s="7">
        <v>540000</v>
      </c>
      <c r="K36" s="7">
        <v>162000</v>
      </c>
      <c r="L36" s="8">
        <v>0.3</v>
      </c>
      <c r="M36" s="2" t="s">
        <v>75</v>
      </c>
    </row>
    <row r="37" spans="1:13">
      <c r="A37" s="2" t="s">
        <v>69</v>
      </c>
      <c r="B37" s="2">
        <v>1185732</v>
      </c>
      <c r="C37" s="3">
        <v>43899</v>
      </c>
      <c r="D37" s="2" t="s">
        <v>90</v>
      </c>
      <c r="E37" s="2" t="s">
        <v>49</v>
      </c>
      <c r="F37" s="2" t="s">
        <v>49</v>
      </c>
      <c r="G37" s="4" t="s">
        <v>96</v>
      </c>
      <c r="H37" s="5">
        <v>65</v>
      </c>
      <c r="I37" s="6">
        <v>1050</v>
      </c>
      <c r="J37" s="7">
        <v>682500</v>
      </c>
      <c r="K37" s="7">
        <v>170625</v>
      </c>
      <c r="L37" s="8">
        <v>0.25</v>
      </c>
      <c r="M37" s="2" t="s">
        <v>75</v>
      </c>
    </row>
    <row r="38" spans="1:13">
      <c r="A38" s="2" t="s">
        <v>69</v>
      </c>
      <c r="B38" s="2">
        <v>1185732</v>
      </c>
      <c r="C38" s="3">
        <v>43900</v>
      </c>
      <c r="D38" s="2" t="s">
        <v>90</v>
      </c>
      <c r="E38" s="2" t="s">
        <v>49</v>
      </c>
      <c r="F38" s="2" t="s">
        <v>49</v>
      </c>
      <c r="G38" s="4" t="s">
        <v>91</v>
      </c>
      <c r="H38" s="5">
        <v>60</v>
      </c>
      <c r="I38" s="6">
        <v>1275</v>
      </c>
      <c r="J38" s="7">
        <v>765000</v>
      </c>
      <c r="K38" s="7">
        <v>382500</v>
      </c>
      <c r="L38" s="8">
        <v>0.5</v>
      </c>
      <c r="M38" s="2" t="s">
        <v>75</v>
      </c>
    </row>
    <row r="39" spans="1:13">
      <c r="A39" s="2" t="s">
        <v>69</v>
      </c>
      <c r="B39" s="2">
        <v>1185732</v>
      </c>
      <c r="C39" s="3">
        <v>43901</v>
      </c>
      <c r="D39" s="2" t="s">
        <v>90</v>
      </c>
      <c r="E39" s="2" t="s">
        <v>49</v>
      </c>
      <c r="F39" s="2" t="s">
        <v>49</v>
      </c>
      <c r="G39" s="4" t="s">
        <v>92</v>
      </c>
      <c r="H39" s="5">
        <v>55.000000000000007</v>
      </c>
      <c r="I39" s="6">
        <v>1025</v>
      </c>
      <c r="J39" s="7">
        <v>563750.00000000012</v>
      </c>
      <c r="K39" s="7">
        <v>169125.00000000003</v>
      </c>
      <c r="L39" s="8">
        <v>0.3</v>
      </c>
      <c r="M39" s="2" t="s">
        <v>75</v>
      </c>
    </row>
    <row r="40" spans="1:13">
      <c r="A40" s="2" t="s">
        <v>69</v>
      </c>
      <c r="B40" s="2">
        <v>1185732</v>
      </c>
      <c r="C40" s="3">
        <v>43902</v>
      </c>
      <c r="D40" s="2" t="s">
        <v>90</v>
      </c>
      <c r="E40" s="2" t="s">
        <v>49</v>
      </c>
      <c r="F40" s="2" t="s">
        <v>49</v>
      </c>
      <c r="G40" s="4" t="s">
        <v>93</v>
      </c>
      <c r="H40" s="5">
        <v>50</v>
      </c>
      <c r="I40" s="6">
        <v>950</v>
      </c>
      <c r="J40" s="7">
        <v>475000</v>
      </c>
      <c r="K40" s="7">
        <v>166250</v>
      </c>
      <c r="L40" s="8">
        <v>0.35</v>
      </c>
      <c r="M40" s="2" t="s">
        <v>75</v>
      </c>
    </row>
    <row r="41" spans="1:13">
      <c r="A41" s="2" t="s">
        <v>69</v>
      </c>
      <c r="B41" s="2">
        <v>1185732</v>
      </c>
      <c r="C41" s="3">
        <v>43903</v>
      </c>
      <c r="D41" s="2" t="s">
        <v>90</v>
      </c>
      <c r="E41" s="2" t="s">
        <v>49</v>
      </c>
      <c r="F41" s="2" t="s">
        <v>49</v>
      </c>
      <c r="G41" s="4" t="s">
        <v>94</v>
      </c>
      <c r="H41" s="5">
        <v>50</v>
      </c>
      <c r="I41" s="6">
        <v>900</v>
      </c>
      <c r="J41" s="7">
        <v>450000</v>
      </c>
      <c r="K41" s="7">
        <v>157500</v>
      </c>
      <c r="L41" s="8">
        <v>0.35</v>
      </c>
      <c r="M41" s="2" t="s">
        <v>75</v>
      </c>
    </row>
    <row r="42" spans="1:13">
      <c r="A42" s="2" t="s">
        <v>69</v>
      </c>
      <c r="B42" s="2">
        <v>1185732</v>
      </c>
      <c r="C42" s="3">
        <v>43904</v>
      </c>
      <c r="D42" s="2" t="s">
        <v>90</v>
      </c>
      <c r="E42" s="2" t="s">
        <v>49</v>
      </c>
      <c r="F42" s="2" t="s">
        <v>49</v>
      </c>
      <c r="G42" s="4" t="s">
        <v>95</v>
      </c>
      <c r="H42" s="5">
        <v>60</v>
      </c>
      <c r="I42" s="6">
        <v>925</v>
      </c>
      <c r="J42" s="7">
        <v>555000</v>
      </c>
      <c r="K42" s="7">
        <v>166500</v>
      </c>
      <c r="L42" s="8">
        <v>0.3</v>
      </c>
      <c r="M42" s="2" t="s">
        <v>75</v>
      </c>
    </row>
    <row r="43" spans="1:13">
      <c r="A43" s="2" t="s">
        <v>69</v>
      </c>
      <c r="B43" s="2">
        <v>1185732</v>
      </c>
      <c r="C43" s="3">
        <v>43905</v>
      </c>
      <c r="D43" s="2" t="s">
        <v>90</v>
      </c>
      <c r="E43" s="2" t="s">
        <v>49</v>
      </c>
      <c r="F43" s="2" t="s">
        <v>49</v>
      </c>
      <c r="G43" s="4" t="s">
        <v>96</v>
      </c>
      <c r="H43" s="5">
        <v>65</v>
      </c>
      <c r="I43" s="6">
        <v>1100</v>
      </c>
      <c r="J43" s="7">
        <v>715000</v>
      </c>
      <c r="K43" s="7">
        <v>178750</v>
      </c>
      <c r="L43" s="8">
        <v>0.25</v>
      </c>
      <c r="M43" s="2" t="s">
        <v>75</v>
      </c>
    </row>
    <row r="44" spans="1:13">
      <c r="A44" s="2" t="s">
        <v>69</v>
      </c>
      <c r="B44" s="2">
        <v>1185732</v>
      </c>
      <c r="C44" s="3">
        <v>43906</v>
      </c>
      <c r="D44" s="2" t="s">
        <v>90</v>
      </c>
      <c r="E44" s="2" t="s">
        <v>49</v>
      </c>
      <c r="F44" s="2" t="s">
        <v>49</v>
      </c>
      <c r="G44" s="4" t="s">
        <v>91</v>
      </c>
      <c r="H44" s="5">
        <v>60</v>
      </c>
      <c r="I44" s="6">
        <v>1250</v>
      </c>
      <c r="J44" s="7">
        <v>750000</v>
      </c>
      <c r="K44" s="7">
        <v>375000</v>
      </c>
      <c r="L44" s="8">
        <v>0.5</v>
      </c>
      <c r="M44" s="2" t="s">
        <v>75</v>
      </c>
    </row>
    <row r="45" spans="1:13">
      <c r="A45" s="2" t="s">
        <v>69</v>
      </c>
      <c r="B45" s="2">
        <v>1185732</v>
      </c>
      <c r="C45" s="3">
        <v>43907</v>
      </c>
      <c r="D45" s="2" t="s">
        <v>90</v>
      </c>
      <c r="E45" s="2" t="s">
        <v>49</v>
      </c>
      <c r="F45" s="2" t="s">
        <v>49</v>
      </c>
      <c r="G45" s="4" t="s">
        <v>92</v>
      </c>
      <c r="H45" s="5">
        <v>55.000000000000007</v>
      </c>
      <c r="I45" s="6">
        <v>1025</v>
      </c>
      <c r="J45" s="7">
        <v>563750.00000000012</v>
      </c>
      <c r="K45" s="7">
        <v>169125.00000000003</v>
      </c>
      <c r="L45" s="8">
        <v>0.3</v>
      </c>
      <c r="M45" s="2" t="s">
        <v>75</v>
      </c>
    </row>
    <row r="46" spans="1:13">
      <c r="A46" s="2" t="s">
        <v>69</v>
      </c>
      <c r="B46" s="2">
        <v>1185732</v>
      </c>
      <c r="C46" s="3">
        <v>43908</v>
      </c>
      <c r="D46" s="2" t="s">
        <v>90</v>
      </c>
      <c r="E46" s="2" t="s">
        <v>49</v>
      </c>
      <c r="F46" s="2" t="s">
        <v>49</v>
      </c>
      <c r="G46" s="4" t="s">
        <v>93</v>
      </c>
      <c r="H46" s="5">
        <v>50</v>
      </c>
      <c r="I46" s="6">
        <v>950</v>
      </c>
      <c r="J46" s="7">
        <v>475000</v>
      </c>
      <c r="K46" s="7">
        <v>166250</v>
      </c>
      <c r="L46" s="8">
        <v>0.35</v>
      </c>
      <c r="M46" s="2" t="s">
        <v>75</v>
      </c>
    </row>
    <row r="47" spans="1:13">
      <c r="A47" s="2" t="s">
        <v>69</v>
      </c>
      <c r="B47" s="2">
        <v>1185732</v>
      </c>
      <c r="C47" s="3">
        <v>43921</v>
      </c>
      <c r="D47" s="2" t="s">
        <v>90</v>
      </c>
      <c r="E47" s="2" t="s">
        <v>49</v>
      </c>
      <c r="F47" s="2" t="s">
        <v>49</v>
      </c>
      <c r="G47" s="4" t="s">
        <v>94</v>
      </c>
      <c r="H47" s="5">
        <v>50</v>
      </c>
      <c r="I47" s="6">
        <v>925</v>
      </c>
      <c r="J47" s="7">
        <v>462500</v>
      </c>
      <c r="K47" s="7">
        <v>161875</v>
      </c>
      <c r="L47" s="8">
        <v>0.35</v>
      </c>
      <c r="M47" s="2" t="s">
        <v>75</v>
      </c>
    </row>
    <row r="48" spans="1:13">
      <c r="A48" s="2" t="s">
        <v>73</v>
      </c>
      <c r="B48" s="2">
        <v>1185732</v>
      </c>
      <c r="C48" s="3">
        <v>43938</v>
      </c>
      <c r="D48" s="2" t="s">
        <v>90</v>
      </c>
      <c r="E48" s="2" t="s">
        <v>49</v>
      </c>
      <c r="F48" s="2" t="s">
        <v>49</v>
      </c>
      <c r="G48" s="4" t="s">
        <v>95</v>
      </c>
      <c r="H48" s="5">
        <v>60</v>
      </c>
      <c r="I48" s="6">
        <v>900</v>
      </c>
      <c r="J48" s="7">
        <v>540000</v>
      </c>
      <c r="K48" s="7">
        <v>162000</v>
      </c>
      <c r="L48" s="8">
        <v>0.3</v>
      </c>
      <c r="M48" s="2" t="s">
        <v>75</v>
      </c>
    </row>
    <row r="49" spans="1:13">
      <c r="A49" s="2" t="s">
        <v>73</v>
      </c>
      <c r="B49" s="2">
        <v>1185732</v>
      </c>
      <c r="C49" s="3">
        <v>43939</v>
      </c>
      <c r="D49" s="2" t="s">
        <v>90</v>
      </c>
      <c r="E49" s="2" t="s">
        <v>49</v>
      </c>
      <c r="F49" s="2" t="s">
        <v>49</v>
      </c>
      <c r="G49" s="4" t="s">
        <v>96</v>
      </c>
      <c r="H49" s="5">
        <v>65</v>
      </c>
      <c r="I49" s="6">
        <v>1075</v>
      </c>
      <c r="J49" s="7">
        <v>698750</v>
      </c>
      <c r="K49" s="7">
        <v>174687.5</v>
      </c>
      <c r="L49" s="8">
        <v>0.25</v>
      </c>
      <c r="M49" s="2" t="s">
        <v>75</v>
      </c>
    </row>
    <row r="50" spans="1:13">
      <c r="A50" s="2" t="s">
        <v>73</v>
      </c>
      <c r="B50" s="2">
        <v>1185732</v>
      </c>
      <c r="C50" s="3">
        <v>43940</v>
      </c>
      <c r="D50" s="2" t="s">
        <v>90</v>
      </c>
      <c r="E50" s="2" t="s">
        <v>49</v>
      </c>
      <c r="F50" s="2" t="s">
        <v>49</v>
      </c>
      <c r="G50" s="4" t="s">
        <v>91</v>
      </c>
      <c r="H50" s="5">
        <v>60</v>
      </c>
      <c r="I50" s="6">
        <v>1200</v>
      </c>
      <c r="J50" s="7">
        <v>720000</v>
      </c>
      <c r="K50" s="7">
        <v>360000</v>
      </c>
      <c r="L50" s="8">
        <v>0.5</v>
      </c>
      <c r="M50" s="2" t="s">
        <v>75</v>
      </c>
    </row>
    <row r="51" spans="1:13">
      <c r="A51" s="2" t="s">
        <v>73</v>
      </c>
      <c r="B51" s="2">
        <v>1185732</v>
      </c>
      <c r="C51" s="3">
        <v>43941</v>
      </c>
      <c r="D51" s="2" t="s">
        <v>90</v>
      </c>
      <c r="E51" s="2" t="s">
        <v>49</v>
      </c>
      <c r="F51" s="2" t="s">
        <v>49</v>
      </c>
      <c r="G51" s="4" t="s">
        <v>92</v>
      </c>
      <c r="H51" s="5">
        <v>55.000000000000007</v>
      </c>
      <c r="I51" s="6">
        <v>1000</v>
      </c>
      <c r="J51" s="7">
        <v>550000.00000000012</v>
      </c>
      <c r="K51" s="7">
        <v>165000.00000000003</v>
      </c>
      <c r="L51" s="8">
        <v>0.3</v>
      </c>
      <c r="M51" s="2" t="s">
        <v>75</v>
      </c>
    </row>
    <row r="52" spans="1:13">
      <c r="A52" s="2" t="s">
        <v>73</v>
      </c>
      <c r="B52" s="2">
        <v>1185732</v>
      </c>
      <c r="C52" s="3">
        <v>43942</v>
      </c>
      <c r="D52" s="2" t="s">
        <v>90</v>
      </c>
      <c r="E52" s="2" t="s">
        <v>49</v>
      </c>
      <c r="F52" s="2" t="s">
        <v>49</v>
      </c>
      <c r="G52" s="4" t="s">
        <v>93</v>
      </c>
      <c r="H52" s="5">
        <v>50</v>
      </c>
      <c r="I52" s="6">
        <v>925</v>
      </c>
      <c r="J52" s="7">
        <v>462500</v>
      </c>
      <c r="K52" s="7">
        <v>161875</v>
      </c>
      <c r="L52" s="8">
        <v>0.35</v>
      </c>
      <c r="M52" s="2" t="s">
        <v>75</v>
      </c>
    </row>
    <row r="53" spans="1:13">
      <c r="A53" s="2" t="s">
        <v>73</v>
      </c>
      <c r="B53" s="2">
        <v>1185732</v>
      </c>
      <c r="C53" s="3">
        <v>43943</v>
      </c>
      <c r="D53" s="2" t="s">
        <v>90</v>
      </c>
      <c r="E53" s="2" t="s">
        <v>49</v>
      </c>
      <c r="F53" s="2" t="s">
        <v>49</v>
      </c>
      <c r="G53" s="4" t="s">
        <v>94</v>
      </c>
      <c r="H53" s="5">
        <v>50</v>
      </c>
      <c r="I53" s="6">
        <v>900</v>
      </c>
      <c r="J53" s="7">
        <v>450000</v>
      </c>
      <c r="K53" s="7">
        <v>157500</v>
      </c>
      <c r="L53" s="8">
        <v>0.35</v>
      </c>
      <c r="M53" s="2" t="s">
        <v>75</v>
      </c>
    </row>
    <row r="54" spans="1:13">
      <c r="A54" s="2" t="s">
        <v>73</v>
      </c>
      <c r="B54" s="2">
        <v>1185732</v>
      </c>
      <c r="C54" s="3">
        <v>43944</v>
      </c>
      <c r="D54" s="2" t="s">
        <v>90</v>
      </c>
      <c r="E54" s="2" t="s">
        <v>49</v>
      </c>
      <c r="F54" s="2" t="s">
        <v>49</v>
      </c>
      <c r="G54" s="4" t="s">
        <v>95</v>
      </c>
      <c r="H54" s="5">
        <v>60</v>
      </c>
      <c r="I54" s="6">
        <v>900</v>
      </c>
      <c r="J54" s="7">
        <v>540000</v>
      </c>
      <c r="K54" s="7">
        <v>162000</v>
      </c>
      <c r="L54" s="8">
        <v>0.3</v>
      </c>
      <c r="M54" s="2" t="s">
        <v>75</v>
      </c>
    </row>
    <row r="55" spans="1:13">
      <c r="A55" s="2" t="s">
        <v>73</v>
      </c>
      <c r="B55" s="2">
        <v>1185732</v>
      </c>
      <c r="C55" s="3">
        <v>43945</v>
      </c>
      <c r="D55" s="2" t="s">
        <v>90</v>
      </c>
      <c r="E55" s="2" t="s">
        <v>49</v>
      </c>
      <c r="F55" s="2" t="s">
        <v>49</v>
      </c>
      <c r="G55" s="4" t="s">
        <v>96</v>
      </c>
      <c r="H55" s="5">
        <v>65</v>
      </c>
      <c r="I55" s="6">
        <v>1000</v>
      </c>
      <c r="J55" s="7">
        <v>650000</v>
      </c>
      <c r="K55" s="7">
        <v>162500</v>
      </c>
      <c r="L55" s="8">
        <v>0.25</v>
      </c>
      <c r="M55" s="2" t="s">
        <v>75</v>
      </c>
    </row>
    <row r="56" spans="1:13">
      <c r="A56" s="2" t="s">
        <v>73</v>
      </c>
      <c r="B56" s="2">
        <v>1185732</v>
      </c>
      <c r="C56" s="3">
        <v>43946</v>
      </c>
      <c r="D56" s="2" t="s">
        <v>90</v>
      </c>
      <c r="E56" s="2" t="s">
        <v>49</v>
      </c>
      <c r="F56" s="2" t="s">
        <v>49</v>
      </c>
      <c r="G56" s="4" t="s">
        <v>95</v>
      </c>
      <c r="H56" s="5">
        <v>65</v>
      </c>
      <c r="I56" s="6">
        <v>875</v>
      </c>
      <c r="J56" s="7">
        <v>568750</v>
      </c>
      <c r="K56" s="7">
        <v>170625</v>
      </c>
      <c r="L56" s="8">
        <v>0.3</v>
      </c>
      <c r="M56" s="2" t="s">
        <v>75</v>
      </c>
    </row>
    <row r="57" spans="1:13">
      <c r="A57" s="2" t="s">
        <v>73</v>
      </c>
      <c r="B57" s="2">
        <v>1185732</v>
      </c>
      <c r="C57" s="3">
        <v>43947</v>
      </c>
      <c r="D57" s="2" t="s">
        <v>90</v>
      </c>
      <c r="E57" s="2" t="s">
        <v>49</v>
      </c>
      <c r="F57" s="2" t="s">
        <v>49</v>
      </c>
      <c r="G57" s="4" t="s">
        <v>96</v>
      </c>
      <c r="H57" s="5">
        <v>70</v>
      </c>
      <c r="I57" s="6">
        <v>1000</v>
      </c>
      <c r="J57" s="7">
        <v>700000</v>
      </c>
      <c r="K57" s="7">
        <v>175000</v>
      </c>
      <c r="L57" s="8">
        <v>0.25</v>
      </c>
      <c r="M57" s="2" t="s">
        <v>75</v>
      </c>
    </row>
    <row r="58" spans="1:13">
      <c r="A58" s="2" t="s">
        <v>73</v>
      </c>
      <c r="B58" s="2">
        <v>1185732</v>
      </c>
      <c r="C58" s="3">
        <v>43948</v>
      </c>
      <c r="D58" s="2" t="s">
        <v>90</v>
      </c>
      <c r="E58" s="2" t="s">
        <v>49</v>
      </c>
      <c r="F58" s="2" t="s">
        <v>49</v>
      </c>
      <c r="G58" s="4" t="s">
        <v>91</v>
      </c>
      <c r="H58" s="5">
        <v>65</v>
      </c>
      <c r="I58" s="6">
        <v>1150</v>
      </c>
      <c r="J58" s="7">
        <v>747500</v>
      </c>
      <c r="K58" s="7">
        <v>373750</v>
      </c>
      <c r="L58" s="8">
        <v>0.5</v>
      </c>
      <c r="M58" s="2" t="s">
        <v>75</v>
      </c>
    </row>
    <row r="59" spans="1:13">
      <c r="A59" s="2" t="s">
        <v>73</v>
      </c>
      <c r="B59" s="2">
        <v>1185732</v>
      </c>
      <c r="C59" s="3">
        <v>43949</v>
      </c>
      <c r="D59" s="2" t="s">
        <v>90</v>
      </c>
      <c r="E59" s="2" t="s">
        <v>49</v>
      </c>
      <c r="F59" s="2" t="s">
        <v>49</v>
      </c>
      <c r="G59" s="4" t="s">
        <v>92</v>
      </c>
      <c r="H59" s="5">
        <v>55.000000000000007</v>
      </c>
      <c r="I59" s="6">
        <v>975</v>
      </c>
      <c r="J59" s="7">
        <v>536250.00000000012</v>
      </c>
      <c r="K59" s="7">
        <v>160875.00000000003</v>
      </c>
      <c r="L59" s="8">
        <v>0.3</v>
      </c>
      <c r="M59" s="2" t="s">
        <v>75</v>
      </c>
    </row>
    <row r="60" spans="1:13">
      <c r="A60" s="2" t="s">
        <v>73</v>
      </c>
      <c r="B60" s="2">
        <v>1185732</v>
      </c>
      <c r="C60" s="3">
        <v>43950</v>
      </c>
      <c r="D60" s="2" t="s">
        <v>90</v>
      </c>
      <c r="E60" s="2" t="s">
        <v>49</v>
      </c>
      <c r="F60" s="2" t="s">
        <v>49</v>
      </c>
      <c r="G60" s="4" t="s">
        <v>93</v>
      </c>
      <c r="H60" s="5">
        <v>55.000000000000007</v>
      </c>
      <c r="I60" s="6">
        <v>920</v>
      </c>
      <c r="J60" s="7">
        <v>506000.00000000006</v>
      </c>
      <c r="K60" s="7">
        <v>177100</v>
      </c>
      <c r="L60" s="8">
        <v>0.35</v>
      </c>
      <c r="M60" s="2" t="s">
        <v>75</v>
      </c>
    </row>
    <row r="61" spans="1:13">
      <c r="A61" s="2" t="s">
        <v>73</v>
      </c>
      <c r="B61" s="2">
        <v>1185732</v>
      </c>
      <c r="C61" s="3">
        <v>43951</v>
      </c>
      <c r="D61" s="2" t="s">
        <v>90</v>
      </c>
      <c r="E61" s="2" t="s">
        <v>49</v>
      </c>
      <c r="F61" s="2" t="s">
        <v>49</v>
      </c>
      <c r="G61" s="4" t="s">
        <v>94</v>
      </c>
      <c r="H61" s="5">
        <v>55.000000000000007</v>
      </c>
      <c r="I61" s="6">
        <v>900</v>
      </c>
      <c r="J61" s="7">
        <v>495000.00000000006</v>
      </c>
      <c r="K61" s="7">
        <v>173250</v>
      </c>
      <c r="L61" s="8">
        <v>0.35</v>
      </c>
      <c r="M61" s="2" t="s">
        <v>75</v>
      </c>
    </row>
    <row r="62" spans="1:13">
      <c r="A62" s="2" t="s">
        <v>73</v>
      </c>
      <c r="B62" s="2">
        <v>1185732</v>
      </c>
      <c r="C62" s="3">
        <v>43952</v>
      </c>
      <c r="D62" s="2" t="s">
        <v>90</v>
      </c>
      <c r="E62" s="2" t="s">
        <v>49</v>
      </c>
      <c r="F62" s="2" t="s">
        <v>49</v>
      </c>
      <c r="G62" s="4" t="s">
        <v>95</v>
      </c>
      <c r="H62" s="5">
        <v>65</v>
      </c>
      <c r="I62" s="6">
        <v>875</v>
      </c>
      <c r="J62" s="7">
        <v>568750</v>
      </c>
      <c r="K62" s="7">
        <v>170625</v>
      </c>
      <c r="L62" s="8">
        <v>0.3</v>
      </c>
      <c r="M62" s="2" t="s">
        <v>75</v>
      </c>
    </row>
    <row r="63" spans="1:13">
      <c r="A63" s="2" t="s">
        <v>73</v>
      </c>
      <c r="B63" s="2">
        <v>1185732</v>
      </c>
      <c r="C63" s="3">
        <v>43953</v>
      </c>
      <c r="D63" s="2" t="s">
        <v>90</v>
      </c>
      <c r="E63" s="2" t="s">
        <v>49</v>
      </c>
      <c r="F63" s="2" t="s">
        <v>49</v>
      </c>
      <c r="G63" s="4" t="s">
        <v>96</v>
      </c>
      <c r="H63" s="5">
        <v>70</v>
      </c>
      <c r="I63" s="6">
        <v>975</v>
      </c>
      <c r="J63" s="7">
        <v>682500</v>
      </c>
      <c r="K63" s="7">
        <v>170625</v>
      </c>
      <c r="L63" s="8">
        <v>0.25</v>
      </c>
      <c r="M63" s="2" t="s">
        <v>75</v>
      </c>
    </row>
    <row r="64" spans="1:13">
      <c r="A64" s="2" t="s">
        <v>73</v>
      </c>
      <c r="B64" s="2">
        <v>1185732</v>
      </c>
      <c r="C64" s="3">
        <v>43954</v>
      </c>
      <c r="D64" s="2" t="s">
        <v>90</v>
      </c>
      <c r="E64" s="2" t="s">
        <v>49</v>
      </c>
      <c r="F64" s="2" t="s">
        <v>49</v>
      </c>
      <c r="G64" s="4" t="s">
        <v>91</v>
      </c>
      <c r="H64" s="5">
        <v>65</v>
      </c>
      <c r="I64" s="6">
        <v>1200</v>
      </c>
      <c r="J64" s="7">
        <v>780000</v>
      </c>
      <c r="K64" s="7">
        <v>390000</v>
      </c>
      <c r="L64" s="8">
        <v>0.5</v>
      </c>
      <c r="M64" s="2" t="s">
        <v>75</v>
      </c>
    </row>
    <row r="65" spans="1:13">
      <c r="A65" s="2" t="s">
        <v>73</v>
      </c>
      <c r="B65" s="2">
        <v>1185732</v>
      </c>
      <c r="C65" s="3">
        <v>43955</v>
      </c>
      <c r="D65" s="2" t="s">
        <v>90</v>
      </c>
      <c r="E65" s="2" t="s">
        <v>49</v>
      </c>
      <c r="F65" s="2" t="s">
        <v>49</v>
      </c>
      <c r="G65" s="4" t="s">
        <v>92</v>
      </c>
      <c r="H65" s="5">
        <v>55.000000000000007</v>
      </c>
      <c r="I65" s="6">
        <v>1000</v>
      </c>
      <c r="J65" s="7">
        <v>550000.00000000012</v>
      </c>
      <c r="K65" s="7">
        <v>165000.00000000003</v>
      </c>
      <c r="L65" s="8">
        <v>0.3</v>
      </c>
      <c r="M65" s="2" t="s">
        <v>75</v>
      </c>
    </row>
    <row r="66" spans="1:13">
      <c r="A66" s="2" t="s">
        <v>73</v>
      </c>
      <c r="B66" s="2">
        <v>1185732</v>
      </c>
      <c r="C66" s="3">
        <v>43956</v>
      </c>
      <c r="D66" s="2" t="s">
        <v>90</v>
      </c>
      <c r="E66" s="2" t="s">
        <v>49</v>
      </c>
      <c r="F66" s="2" t="s">
        <v>49</v>
      </c>
      <c r="G66" s="4" t="s">
        <v>93</v>
      </c>
      <c r="H66" s="5">
        <v>55.000000000000007</v>
      </c>
      <c r="I66" s="6">
        <v>950</v>
      </c>
      <c r="J66" s="7">
        <v>522500.00000000006</v>
      </c>
      <c r="K66" s="7">
        <v>182875</v>
      </c>
      <c r="L66" s="8">
        <v>0.35</v>
      </c>
      <c r="M66" s="2" t="s">
        <v>75</v>
      </c>
    </row>
    <row r="67" spans="1:13">
      <c r="A67" s="2" t="s">
        <v>73</v>
      </c>
      <c r="B67" s="2">
        <v>1185732</v>
      </c>
      <c r="C67" s="3">
        <v>43957</v>
      </c>
      <c r="D67" s="2" t="s">
        <v>90</v>
      </c>
      <c r="E67" s="2" t="s">
        <v>49</v>
      </c>
      <c r="F67" s="2" t="s">
        <v>49</v>
      </c>
      <c r="G67" s="4" t="s">
        <v>94</v>
      </c>
      <c r="H67" s="5">
        <v>55.000000000000007</v>
      </c>
      <c r="I67" s="6">
        <v>900</v>
      </c>
      <c r="J67" s="7">
        <v>495000.00000000006</v>
      </c>
      <c r="K67" s="7">
        <v>173250</v>
      </c>
      <c r="L67" s="8">
        <v>0.35</v>
      </c>
      <c r="M67" s="2" t="s">
        <v>75</v>
      </c>
    </row>
    <row r="68" spans="1:13">
      <c r="A68" s="2" t="s">
        <v>73</v>
      </c>
      <c r="B68" s="2">
        <v>1185732</v>
      </c>
      <c r="C68" s="3">
        <v>43958</v>
      </c>
      <c r="D68" s="2" t="s">
        <v>90</v>
      </c>
      <c r="E68" s="2" t="s">
        <v>49</v>
      </c>
      <c r="F68" s="2" t="s">
        <v>49</v>
      </c>
      <c r="G68" s="4" t="s">
        <v>95</v>
      </c>
      <c r="H68" s="5">
        <v>65</v>
      </c>
      <c r="I68" s="6">
        <v>900</v>
      </c>
      <c r="J68" s="7">
        <v>585000</v>
      </c>
      <c r="K68" s="7">
        <v>175500</v>
      </c>
      <c r="L68" s="8">
        <v>0.3</v>
      </c>
      <c r="M68" s="2" t="s">
        <v>75</v>
      </c>
    </row>
    <row r="69" spans="1:13">
      <c r="A69" s="2" t="s">
        <v>73</v>
      </c>
      <c r="B69" s="2">
        <v>1185732</v>
      </c>
      <c r="C69" s="3">
        <v>44030</v>
      </c>
      <c r="D69" s="2" t="s">
        <v>90</v>
      </c>
      <c r="E69" s="2" t="s">
        <v>49</v>
      </c>
      <c r="F69" s="2" t="s">
        <v>49</v>
      </c>
      <c r="G69" s="4" t="s">
        <v>96</v>
      </c>
      <c r="H69" s="5">
        <v>70</v>
      </c>
      <c r="I69" s="6">
        <v>1000</v>
      </c>
      <c r="J69" s="7">
        <v>700000</v>
      </c>
      <c r="K69" s="7">
        <v>175000</v>
      </c>
      <c r="L69" s="8">
        <v>0.25</v>
      </c>
      <c r="M69" s="2" t="s">
        <v>75</v>
      </c>
    </row>
    <row r="70" spans="1:13">
      <c r="A70" s="2" t="s">
        <v>70</v>
      </c>
      <c r="B70" s="2">
        <v>1197831</v>
      </c>
      <c r="C70" s="3">
        <v>44031</v>
      </c>
      <c r="D70" s="2" t="s">
        <v>90</v>
      </c>
      <c r="E70" s="2" t="s">
        <v>49</v>
      </c>
      <c r="F70" s="2" t="s">
        <v>49</v>
      </c>
      <c r="G70" s="4" t="s">
        <v>91</v>
      </c>
      <c r="H70" s="5">
        <v>25</v>
      </c>
      <c r="I70" s="6">
        <v>900</v>
      </c>
      <c r="J70" s="7">
        <v>225000</v>
      </c>
      <c r="K70" s="7">
        <v>78750</v>
      </c>
      <c r="L70" s="8">
        <v>0.35</v>
      </c>
      <c r="M70" s="2" t="s">
        <v>75</v>
      </c>
    </row>
    <row r="71" spans="1:13">
      <c r="A71" s="2" t="s">
        <v>70</v>
      </c>
      <c r="B71" s="2">
        <v>1197831</v>
      </c>
      <c r="C71" s="3">
        <v>44032</v>
      </c>
      <c r="D71" s="2" t="s">
        <v>90</v>
      </c>
      <c r="E71" s="2" t="s">
        <v>49</v>
      </c>
      <c r="F71" s="2" t="s">
        <v>49</v>
      </c>
      <c r="G71" s="4" t="s">
        <v>92</v>
      </c>
      <c r="H71" s="5">
        <v>35</v>
      </c>
      <c r="I71" s="6">
        <v>900</v>
      </c>
      <c r="J71" s="7">
        <v>315000</v>
      </c>
      <c r="K71" s="7">
        <v>110250</v>
      </c>
      <c r="L71" s="8">
        <v>0.35</v>
      </c>
      <c r="M71" s="2" t="s">
        <v>75</v>
      </c>
    </row>
    <row r="72" spans="1:13">
      <c r="A72" s="2" t="s">
        <v>70</v>
      </c>
      <c r="B72" s="2">
        <v>1197831</v>
      </c>
      <c r="C72" s="3">
        <v>44033</v>
      </c>
      <c r="D72" s="2" t="s">
        <v>90</v>
      </c>
      <c r="E72" s="2" t="s">
        <v>49</v>
      </c>
      <c r="F72" s="2" t="s">
        <v>49</v>
      </c>
      <c r="G72" s="4" t="s">
        <v>93</v>
      </c>
      <c r="H72" s="5">
        <v>35</v>
      </c>
      <c r="I72" s="6">
        <v>700</v>
      </c>
      <c r="J72" s="7">
        <v>245000</v>
      </c>
      <c r="K72" s="7">
        <v>85750</v>
      </c>
      <c r="L72" s="8">
        <v>0.35</v>
      </c>
      <c r="M72" s="2" t="s">
        <v>75</v>
      </c>
    </row>
    <row r="73" spans="1:13">
      <c r="A73" s="2" t="s">
        <v>70</v>
      </c>
      <c r="B73" s="2">
        <v>1197831</v>
      </c>
      <c r="C73" s="3">
        <v>44034</v>
      </c>
      <c r="D73" s="2" t="s">
        <v>90</v>
      </c>
      <c r="E73" s="2" t="s">
        <v>49</v>
      </c>
      <c r="F73" s="2" t="s">
        <v>49</v>
      </c>
      <c r="G73" s="4" t="s">
        <v>94</v>
      </c>
      <c r="H73" s="5">
        <v>35</v>
      </c>
      <c r="I73" s="6">
        <v>700</v>
      </c>
      <c r="J73" s="7">
        <v>245000</v>
      </c>
      <c r="K73" s="7">
        <v>110250</v>
      </c>
      <c r="L73" s="8">
        <v>0.45</v>
      </c>
      <c r="M73" s="2" t="s">
        <v>75</v>
      </c>
    </row>
    <row r="74" spans="1:13">
      <c r="A74" s="2" t="s">
        <v>70</v>
      </c>
      <c r="B74" s="2">
        <v>1197831</v>
      </c>
      <c r="C74" s="3">
        <v>44035</v>
      </c>
      <c r="D74" s="2" t="s">
        <v>97</v>
      </c>
      <c r="E74" s="2" t="s">
        <v>60</v>
      </c>
      <c r="F74" s="2" t="s">
        <v>98</v>
      </c>
      <c r="G74" s="4" t="s">
        <v>95</v>
      </c>
      <c r="H74" s="5">
        <v>40</v>
      </c>
      <c r="I74" s="6">
        <v>550</v>
      </c>
      <c r="J74" s="7">
        <v>220000</v>
      </c>
      <c r="K74" s="7">
        <v>66000</v>
      </c>
      <c r="L74" s="8">
        <v>0.3</v>
      </c>
      <c r="M74" s="2" t="s">
        <v>75</v>
      </c>
    </row>
    <row r="75" spans="1:13">
      <c r="A75" s="2" t="s">
        <v>70</v>
      </c>
      <c r="B75" s="2">
        <v>1197831</v>
      </c>
      <c r="C75" s="3">
        <v>44036</v>
      </c>
      <c r="D75" s="2" t="s">
        <v>97</v>
      </c>
      <c r="E75" s="2" t="s">
        <v>60</v>
      </c>
      <c r="F75" s="2" t="s">
        <v>98</v>
      </c>
      <c r="G75" s="4" t="s">
        <v>96</v>
      </c>
      <c r="H75" s="5">
        <v>35</v>
      </c>
      <c r="I75" s="6">
        <v>700</v>
      </c>
      <c r="J75" s="7">
        <v>245000</v>
      </c>
      <c r="K75" s="7">
        <v>122500</v>
      </c>
      <c r="L75" s="8">
        <v>0.5</v>
      </c>
      <c r="M75" s="2" t="s">
        <v>75</v>
      </c>
    </row>
    <row r="76" spans="1:13">
      <c r="A76" s="2" t="s">
        <v>70</v>
      </c>
      <c r="B76" s="2">
        <v>1197831</v>
      </c>
      <c r="C76" s="3">
        <v>44037</v>
      </c>
      <c r="D76" s="2" t="s">
        <v>97</v>
      </c>
      <c r="E76" s="2" t="s">
        <v>60</v>
      </c>
      <c r="F76" s="2" t="s">
        <v>98</v>
      </c>
      <c r="G76" s="4" t="s">
        <v>91</v>
      </c>
      <c r="H76" s="5">
        <v>25</v>
      </c>
      <c r="I76" s="6">
        <v>850</v>
      </c>
      <c r="J76" s="7">
        <v>212500</v>
      </c>
      <c r="K76" s="7">
        <v>74375</v>
      </c>
      <c r="L76" s="8">
        <v>0.35</v>
      </c>
      <c r="M76" s="2" t="s">
        <v>75</v>
      </c>
    </row>
    <row r="77" spans="1:13">
      <c r="A77" s="2" t="s">
        <v>70</v>
      </c>
      <c r="B77" s="2">
        <v>1197831</v>
      </c>
      <c r="C77" s="3">
        <v>44038</v>
      </c>
      <c r="D77" s="2" t="s">
        <v>97</v>
      </c>
      <c r="E77" s="2" t="s">
        <v>60</v>
      </c>
      <c r="F77" s="2" t="s">
        <v>98</v>
      </c>
      <c r="G77" s="4" t="s">
        <v>92</v>
      </c>
      <c r="H77" s="5">
        <v>35</v>
      </c>
      <c r="I77" s="6">
        <v>850</v>
      </c>
      <c r="J77" s="7">
        <v>297500</v>
      </c>
      <c r="K77" s="7">
        <v>104125</v>
      </c>
      <c r="L77" s="8">
        <v>0.35</v>
      </c>
      <c r="M77" s="2" t="s">
        <v>75</v>
      </c>
    </row>
    <row r="78" spans="1:13">
      <c r="A78" s="2" t="s">
        <v>70</v>
      </c>
      <c r="B78" s="2">
        <v>1197831</v>
      </c>
      <c r="C78" s="3">
        <v>44039</v>
      </c>
      <c r="D78" s="2" t="s">
        <v>97</v>
      </c>
      <c r="E78" s="2" t="s">
        <v>60</v>
      </c>
      <c r="F78" s="2" t="s">
        <v>98</v>
      </c>
      <c r="G78" s="4" t="s">
        <v>93</v>
      </c>
      <c r="H78" s="5">
        <v>35</v>
      </c>
      <c r="I78" s="6">
        <v>675</v>
      </c>
      <c r="J78" s="7">
        <v>236250</v>
      </c>
      <c r="K78" s="7">
        <v>82687.5</v>
      </c>
      <c r="L78" s="8">
        <v>0.35</v>
      </c>
      <c r="M78" s="2" t="s">
        <v>75</v>
      </c>
    </row>
    <row r="79" spans="1:13">
      <c r="A79" s="2" t="s">
        <v>70</v>
      </c>
      <c r="B79" s="2">
        <v>1197831</v>
      </c>
      <c r="C79" s="3">
        <v>44040</v>
      </c>
      <c r="D79" s="2" t="s">
        <v>97</v>
      </c>
      <c r="E79" s="2" t="s">
        <v>60</v>
      </c>
      <c r="F79" s="2" t="s">
        <v>98</v>
      </c>
      <c r="G79" s="4" t="s">
        <v>94</v>
      </c>
      <c r="H79" s="5">
        <v>35</v>
      </c>
      <c r="I79" s="6">
        <v>625</v>
      </c>
      <c r="J79" s="7">
        <v>218750</v>
      </c>
      <c r="K79" s="7">
        <v>98437.5</v>
      </c>
      <c r="L79" s="8">
        <v>0.45</v>
      </c>
      <c r="M79" s="2" t="s">
        <v>75</v>
      </c>
    </row>
    <row r="80" spans="1:13">
      <c r="A80" s="2" t="s">
        <v>70</v>
      </c>
      <c r="B80" s="2">
        <v>1197831</v>
      </c>
      <c r="C80" s="3">
        <v>44041</v>
      </c>
      <c r="D80" s="2" t="s">
        <v>97</v>
      </c>
      <c r="E80" s="2" t="s">
        <v>60</v>
      </c>
      <c r="F80" s="2" t="s">
        <v>98</v>
      </c>
      <c r="G80" s="4" t="s">
        <v>95</v>
      </c>
      <c r="H80" s="5">
        <v>40</v>
      </c>
      <c r="I80" s="6">
        <v>500</v>
      </c>
      <c r="J80" s="7">
        <v>200000</v>
      </c>
      <c r="K80" s="7">
        <v>60000</v>
      </c>
      <c r="L80" s="8">
        <v>0.3</v>
      </c>
      <c r="M80" s="2" t="s">
        <v>75</v>
      </c>
    </row>
    <row r="81" spans="1:13">
      <c r="A81" s="2" t="s">
        <v>70</v>
      </c>
      <c r="B81" s="2">
        <v>1197831</v>
      </c>
      <c r="C81" s="3">
        <v>44042</v>
      </c>
      <c r="D81" s="2" t="s">
        <v>97</v>
      </c>
      <c r="E81" s="2" t="s">
        <v>60</v>
      </c>
      <c r="F81" s="2" t="s">
        <v>98</v>
      </c>
      <c r="G81" s="4" t="s">
        <v>96</v>
      </c>
      <c r="H81" s="5">
        <v>35</v>
      </c>
      <c r="I81" s="6">
        <v>700</v>
      </c>
      <c r="J81" s="7">
        <v>245000</v>
      </c>
      <c r="K81" s="7">
        <v>122500</v>
      </c>
      <c r="L81" s="8">
        <v>0.5</v>
      </c>
      <c r="M81" s="2" t="s">
        <v>75</v>
      </c>
    </row>
    <row r="82" spans="1:13">
      <c r="A82" s="2" t="s">
        <v>70</v>
      </c>
      <c r="B82" s="2">
        <v>1197831</v>
      </c>
      <c r="C82" s="3">
        <v>44043</v>
      </c>
      <c r="D82" s="2" t="s">
        <v>97</v>
      </c>
      <c r="E82" s="2" t="s">
        <v>60</v>
      </c>
      <c r="F82" s="2" t="s">
        <v>98</v>
      </c>
      <c r="G82" s="4" t="s">
        <v>91</v>
      </c>
      <c r="H82" s="5">
        <v>30</v>
      </c>
      <c r="I82" s="6">
        <v>875</v>
      </c>
      <c r="J82" s="7">
        <v>262500</v>
      </c>
      <c r="K82" s="7">
        <v>91875</v>
      </c>
      <c r="L82" s="8">
        <v>0.35</v>
      </c>
      <c r="M82" s="2" t="s">
        <v>75</v>
      </c>
    </row>
    <row r="83" spans="1:13">
      <c r="A83" s="2" t="s">
        <v>70</v>
      </c>
      <c r="B83" s="2">
        <v>1197831</v>
      </c>
      <c r="C83" s="3">
        <v>44044</v>
      </c>
      <c r="D83" s="2" t="s">
        <v>97</v>
      </c>
      <c r="E83" s="2" t="s">
        <v>60</v>
      </c>
      <c r="F83" s="2" t="s">
        <v>98</v>
      </c>
      <c r="G83" s="4" t="s">
        <v>92</v>
      </c>
      <c r="H83" s="5">
        <v>40</v>
      </c>
      <c r="I83" s="6">
        <v>875</v>
      </c>
      <c r="J83" s="7">
        <v>350000</v>
      </c>
      <c r="K83" s="7">
        <v>122499.99999999999</v>
      </c>
      <c r="L83" s="8">
        <v>0.35</v>
      </c>
      <c r="M83" s="2" t="s">
        <v>75</v>
      </c>
    </row>
    <row r="84" spans="1:13">
      <c r="A84" s="2" t="s">
        <v>70</v>
      </c>
      <c r="B84" s="2">
        <v>1197831</v>
      </c>
      <c r="C84" s="3">
        <v>44045</v>
      </c>
      <c r="D84" s="2" t="s">
        <v>97</v>
      </c>
      <c r="E84" s="2" t="s">
        <v>60</v>
      </c>
      <c r="F84" s="2" t="s">
        <v>98</v>
      </c>
      <c r="G84" s="4" t="s">
        <v>93</v>
      </c>
      <c r="H84" s="5">
        <v>35</v>
      </c>
      <c r="I84" s="6">
        <v>700</v>
      </c>
      <c r="J84" s="7">
        <v>245000</v>
      </c>
      <c r="K84" s="7">
        <v>85750</v>
      </c>
      <c r="L84" s="8">
        <v>0.35</v>
      </c>
      <c r="M84" s="2" t="s">
        <v>75</v>
      </c>
    </row>
    <row r="85" spans="1:13">
      <c r="A85" s="2" t="s">
        <v>70</v>
      </c>
      <c r="B85" s="2">
        <v>1197831</v>
      </c>
      <c r="C85" s="3">
        <v>44046</v>
      </c>
      <c r="D85" s="2" t="s">
        <v>97</v>
      </c>
      <c r="E85" s="2" t="s">
        <v>60</v>
      </c>
      <c r="F85" s="2" t="s">
        <v>98</v>
      </c>
      <c r="G85" s="4" t="s">
        <v>94</v>
      </c>
      <c r="H85" s="5">
        <v>40</v>
      </c>
      <c r="I85" s="6">
        <v>600</v>
      </c>
      <c r="J85" s="7">
        <v>240000</v>
      </c>
      <c r="K85" s="7">
        <v>108000</v>
      </c>
      <c r="L85" s="8">
        <v>0.45</v>
      </c>
      <c r="M85" s="2" t="s">
        <v>75</v>
      </c>
    </row>
    <row r="86" spans="1:13">
      <c r="A86" s="2" t="s">
        <v>70</v>
      </c>
      <c r="B86" s="2">
        <v>1197831</v>
      </c>
      <c r="C86" s="3">
        <v>44047</v>
      </c>
      <c r="D86" s="2" t="s">
        <v>97</v>
      </c>
      <c r="E86" s="2" t="s">
        <v>60</v>
      </c>
      <c r="F86" s="2" t="s">
        <v>98</v>
      </c>
      <c r="G86" s="4" t="s">
        <v>95</v>
      </c>
      <c r="H86" s="5">
        <v>45</v>
      </c>
      <c r="I86" s="6">
        <v>500</v>
      </c>
      <c r="J86" s="7">
        <v>225000</v>
      </c>
      <c r="K86" s="7">
        <v>67500</v>
      </c>
      <c r="L86" s="8">
        <v>0.3</v>
      </c>
      <c r="M86" s="2" t="s">
        <v>75</v>
      </c>
    </row>
    <row r="87" spans="1:13">
      <c r="A87" s="2" t="s">
        <v>70</v>
      </c>
      <c r="B87" s="2">
        <v>1197831</v>
      </c>
      <c r="C87" s="3">
        <v>44048</v>
      </c>
      <c r="D87" s="2" t="s">
        <v>97</v>
      </c>
      <c r="E87" s="2" t="s">
        <v>60</v>
      </c>
      <c r="F87" s="2" t="s">
        <v>98</v>
      </c>
      <c r="G87" s="4" t="s">
        <v>96</v>
      </c>
      <c r="H87" s="5">
        <v>40</v>
      </c>
      <c r="I87" s="6">
        <v>650</v>
      </c>
      <c r="J87" s="7">
        <v>260000</v>
      </c>
      <c r="K87" s="7">
        <v>130000</v>
      </c>
      <c r="L87" s="8">
        <v>0.5</v>
      </c>
      <c r="M87" s="2" t="s">
        <v>75</v>
      </c>
    </row>
    <row r="88" spans="1:13">
      <c r="A88" s="2" t="s">
        <v>70</v>
      </c>
      <c r="B88" s="2">
        <v>1197831</v>
      </c>
      <c r="C88" s="3">
        <v>44049</v>
      </c>
      <c r="D88" s="2" t="s">
        <v>97</v>
      </c>
      <c r="E88" s="2" t="s">
        <v>60</v>
      </c>
      <c r="F88" s="2" t="s">
        <v>98</v>
      </c>
      <c r="G88" s="4" t="s">
        <v>91</v>
      </c>
      <c r="H88" s="5">
        <v>30</v>
      </c>
      <c r="I88" s="6">
        <v>900</v>
      </c>
      <c r="J88" s="7">
        <v>270000</v>
      </c>
      <c r="K88" s="7">
        <v>94500</v>
      </c>
      <c r="L88" s="8">
        <v>0.35</v>
      </c>
      <c r="M88" s="2" t="s">
        <v>75</v>
      </c>
    </row>
    <row r="89" spans="1:13">
      <c r="A89" s="2" t="s">
        <v>70</v>
      </c>
      <c r="B89" s="2">
        <v>1197831</v>
      </c>
      <c r="C89" s="3">
        <v>44050</v>
      </c>
      <c r="D89" s="2" t="s">
        <v>97</v>
      </c>
      <c r="E89" s="2" t="s">
        <v>60</v>
      </c>
      <c r="F89" s="2" t="s">
        <v>98</v>
      </c>
      <c r="G89" s="4" t="s">
        <v>92</v>
      </c>
      <c r="H89" s="5">
        <v>40</v>
      </c>
      <c r="I89" s="6">
        <v>900</v>
      </c>
      <c r="J89" s="7">
        <v>360000</v>
      </c>
      <c r="K89" s="7">
        <v>125999.99999999999</v>
      </c>
      <c r="L89" s="8">
        <v>0.35</v>
      </c>
      <c r="M89" s="2" t="s">
        <v>75</v>
      </c>
    </row>
    <row r="90" spans="1:13">
      <c r="A90" s="2" t="s">
        <v>70</v>
      </c>
      <c r="B90" s="2">
        <v>1197831</v>
      </c>
      <c r="C90" s="3">
        <v>44051</v>
      </c>
      <c r="D90" s="2" t="s">
        <v>97</v>
      </c>
      <c r="E90" s="2" t="s">
        <v>60</v>
      </c>
      <c r="F90" s="2" t="s">
        <v>98</v>
      </c>
      <c r="G90" s="4" t="s">
        <v>93</v>
      </c>
      <c r="H90" s="5">
        <v>35</v>
      </c>
      <c r="I90" s="6">
        <v>725</v>
      </c>
      <c r="J90" s="7">
        <v>253750</v>
      </c>
      <c r="K90" s="7">
        <v>88812.5</v>
      </c>
      <c r="L90" s="8">
        <v>0.35</v>
      </c>
      <c r="M90" s="2" t="s">
        <v>75</v>
      </c>
    </row>
    <row r="91" spans="1:13">
      <c r="A91" s="2" t="s">
        <v>70</v>
      </c>
      <c r="B91" s="2">
        <v>1197831</v>
      </c>
      <c r="C91" s="3">
        <v>44052</v>
      </c>
      <c r="D91" s="2" t="s">
        <v>97</v>
      </c>
      <c r="E91" s="2" t="s">
        <v>60</v>
      </c>
      <c r="F91" s="2" t="s">
        <v>98</v>
      </c>
      <c r="G91" s="4" t="s">
        <v>94</v>
      </c>
      <c r="H91" s="5">
        <v>40</v>
      </c>
      <c r="I91" s="6">
        <v>625</v>
      </c>
      <c r="J91" s="7">
        <v>250000</v>
      </c>
      <c r="K91" s="7">
        <v>112500</v>
      </c>
      <c r="L91" s="8">
        <v>0.45</v>
      </c>
      <c r="M91" s="2" t="s">
        <v>75</v>
      </c>
    </row>
    <row r="92" spans="1:13">
      <c r="A92" s="2" t="s">
        <v>73</v>
      </c>
      <c r="B92" s="2">
        <v>1197831</v>
      </c>
      <c r="C92" s="3">
        <v>44053</v>
      </c>
      <c r="D92" s="2" t="s">
        <v>97</v>
      </c>
      <c r="E92" s="2" t="s">
        <v>60</v>
      </c>
      <c r="F92" s="2" t="s">
        <v>98</v>
      </c>
      <c r="G92" s="4" t="s">
        <v>95</v>
      </c>
      <c r="H92" s="5">
        <v>45</v>
      </c>
      <c r="I92" s="6">
        <v>525</v>
      </c>
      <c r="J92" s="7">
        <v>236250</v>
      </c>
      <c r="K92" s="7">
        <v>70875</v>
      </c>
      <c r="L92" s="8">
        <v>0.3</v>
      </c>
      <c r="M92" s="2" t="s">
        <v>75</v>
      </c>
    </row>
    <row r="93" spans="1:13">
      <c r="A93" s="2" t="s">
        <v>73</v>
      </c>
      <c r="B93" s="2">
        <v>1197831</v>
      </c>
      <c r="C93" s="3">
        <v>44054</v>
      </c>
      <c r="D93" s="2" t="s">
        <v>97</v>
      </c>
      <c r="E93" s="2" t="s">
        <v>60</v>
      </c>
      <c r="F93" s="2" t="s">
        <v>98</v>
      </c>
      <c r="G93" s="4" t="s">
        <v>96</v>
      </c>
      <c r="H93" s="5">
        <v>40</v>
      </c>
      <c r="I93" s="6">
        <v>800</v>
      </c>
      <c r="J93" s="7">
        <v>320000</v>
      </c>
      <c r="K93" s="7">
        <v>160000</v>
      </c>
      <c r="L93" s="8">
        <v>0.5</v>
      </c>
      <c r="M93" s="2" t="s">
        <v>75</v>
      </c>
    </row>
    <row r="94" spans="1:13">
      <c r="A94" s="2" t="s">
        <v>73</v>
      </c>
      <c r="B94" s="2">
        <v>1197831</v>
      </c>
      <c r="C94" s="3">
        <v>44055</v>
      </c>
      <c r="D94" s="2" t="s">
        <v>97</v>
      </c>
      <c r="E94" s="2" t="s">
        <v>60</v>
      </c>
      <c r="F94" s="2" t="s">
        <v>98</v>
      </c>
      <c r="G94" s="4" t="s">
        <v>91</v>
      </c>
      <c r="H94" s="5">
        <v>30</v>
      </c>
      <c r="I94" s="6">
        <v>925</v>
      </c>
      <c r="J94" s="7">
        <v>277500</v>
      </c>
      <c r="K94" s="7">
        <v>97125</v>
      </c>
      <c r="L94" s="8">
        <v>0.35</v>
      </c>
      <c r="M94" s="2" t="s">
        <v>75</v>
      </c>
    </row>
    <row r="95" spans="1:13">
      <c r="A95" s="2" t="s">
        <v>73</v>
      </c>
      <c r="B95" s="2">
        <v>1197831</v>
      </c>
      <c r="C95" s="3">
        <v>44056</v>
      </c>
      <c r="D95" s="2" t="s">
        <v>97</v>
      </c>
      <c r="E95" s="2" t="s">
        <v>60</v>
      </c>
      <c r="F95" s="2" t="s">
        <v>98</v>
      </c>
      <c r="G95" s="4" t="s">
        <v>92</v>
      </c>
      <c r="H95" s="5">
        <v>40</v>
      </c>
      <c r="I95" s="6">
        <v>925</v>
      </c>
      <c r="J95" s="7">
        <v>370000</v>
      </c>
      <c r="K95" s="7">
        <v>129499.99999999999</v>
      </c>
      <c r="L95" s="8">
        <v>0.35</v>
      </c>
      <c r="M95" s="2" t="s">
        <v>75</v>
      </c>
    </row>
    <row r="96" spans="1:13">
      <c r="A96" s="2" t="s">
        <v>73</v>
      </c>
      <c r="B96" s="2">
        <v>1197831</v>
      </c>
      <c r="C96" s="3">
        <v>44057</v>
      </c>
      <c r="D96" s="2" t="s">
        <v>97</v>
      </c>
      <c r="E96" s="2" t="s">
        <v>60</v>
      </c>
      <c r="F96" s="2" t="s">
        <v>98</v>
      </c>
      <c r="G96" s="4" t="s">
        <v>93</v>
      </c>
      <c r="H96" s="5">
        <v>35</v>
      </c>
      <c r="I96" s="6">
        <v>775</v>
      </c>
      <c r="J96" s="7">
        <v>271250</v>
      </c>
      <c r="K96" s="7">
        <v>94937.5</v>
      </c>
      <c r="L96" s="8">
        <v>0.35</v>
      </c>
      <c r="M96" s="2" t="s">
        <v>75</v>
      </c>
    </row>
    <row r="97" spans="1:13">
      <c r="A97" s="2" t="s">
        <v>73</v>
      </c>
      <c r="B97" s="2">
        <v>1197831</v>
      </c>
      <c r="C97" s="3">
        <v>44058</v>
      </c>
      <c r="D97" s="2" t="s">
        <v>97</v>
      </c>
      <c r="E97" s="2" t="s">
        <v>60</v>
      </c>
      <c r="F97" s="2" t="s">
        <v>98</v>
      </c>
      <c r="G97" s="4" t="s">
        <v>94</v>
      </c>
      <c r="H97" s="5">
        <v>40</v>
      </c>
      <c r="I97" s="6">
        <v>700</v>
      </c>
      <c r="J97" s="7">
        <v>280000</v>
      </c>
      <c r="K97" s="7">
        <v>126000</v>
      </c>
      <c r="L97" s="8">
        <v>0.45</v>
      </c>
      <c r="M97" s="2" t="s">
        <v>75</v>
      </c>
    </row>
    <row r="98" spans="1:13">
      <c r="A98" s="2" t="s">
        <v>73</v>
      </c>
      <c r="B98" s="2">
        <v>1197831</v>
      </c>
      <c r="C98" s="3">
        <v>44059</v>
      </c>
      <c r="D98" s="2" t="s">
        <v>97</v>
      </c>
      <c r="E98" s="2" t="s">
        <v>60</v>
      </c>
      <c r="F98" s="2" t="s">
        <v>98</v>
      </c>
      <c r="G98" s="4" t="s">
        <v>95</v>
      </c>
      <c r="H98" s="5">
        <v>45</v>
      </c>
      <c r="I98" s="6">
        <v>600</v>
      </c>
      <c r="J98" s="7">
        <v>270000</v>
      </c>
      <c r="K98" s="7">
        <v>81000</v>
      </c>
      <c r="L98" s="8">
        <v>0.3</v>
      </c>
      <c r="M98" s="2" t="s">
        <v>75</v>
      </c>
    </row>
    <row r="99" spans="1:13">
      <c r="A99" s="2" t="s">
        <v>73</v>
      </c>
      <c r="B99" s="2">
        <v>1197831</v>
      </c>
      <c r="C99" s="3">
        <v>44060</v>
      </c>
      <c r="D99" s="2" t="s">
        <v>97</v>
      </c>
      <c r="E99" s="2" t="s">
        <v>60</v>
      </c>
      <c r="F99" s="2" t="s">
        <v>98</v>
      </c>
      <c r="G99" s="4" t="s">
        <v>96</v>
      </c>
      <c r="H99" s="5">
        <v>40</v>
      </c>
      <c r="I99" s="6">
        <v>950</v>
      </c>
      <c r="J99" s="7">
        <v>380000</v>
      </c>
      <c r="K99" s="7">
        <v>190000</v>
      </c>
      <c r="L99" s="8">
        <v>0.5</v>
      </c>
      <c r="M99" s="2" t="s">
        <v>75</v>
      </c>
    </row>
    <row r="100" spans="1:13">
      <c r="A100" s="2" t="s">
        <v>73</v>
      </c>
      <c r="B100" s="2">
        <v>1197831</v>
      </c>
      <c r="C100" s="3">
        <v>44061</v>
      </c>
      <c r="D100" s="2" t="s">
        <v>97</v>
      </c>
      <c r="E100" s="2" t="s">
        <v>60</v>
      </c>
      <c r="F100" s="2" t="s">
        <v>98</v>
      </c>
      <c r="G100" s="4" t="s">
        <v>91</v>
      </c>
      <c r="H100" s="5">
        <v>40</v>
      </c>
      <c r="I100" s="6">
        <v>950</v>
      </c>
      <c r="J100" s="7">
        <v>380000</v>
      </c>
      <c r="K100" s="7">
        <v>133000</v>
      </c>
      <c r="L100" s="8">
        <v>0.35</v>
      </c>
      <c r="M100" s="2" t="s">
        <v>75</v>
      </c>
    </row>
    <row r="101" spans="1:13">
      <c r="A101" s="2" t="s">
        <v>73</v>
      </c>
      <c r="B101" s="2">
        <v>1197831</v>
      </c>
      <c r="C101" s="3">
        <v>44062</v>
      </c>
      <c r="D101" s="2" t="s">
        <v>97</v>
      </c>
      <c r="E101" s="2" t="s">
        <v>60</v>
      </c>
      <c r="F101" s="2" t="s">
        <v>98</v>
      </c>
      <c r="G101" s="4" t="s">
        <v>92</v>
      </c>
      <c r="H101" s="5">
        <v>45</v>
      </c>
      <c r="I101" s="6">
        <v>950</v>
      </c>
      <c r="J101" s="7">
        <v>427500</v>
      </c>
      <c r="K101" s="7">
        <v>149625</v>
      </c>
      <c r="L101" s="8">
        <v>0.35</v>
      </c>
      <c r="M101" s="2" t="s">
        <v>75</v>
      </c>
    </row>
    <row r="102" spans="1:13">
      <c r="A102" s="2" t="s">
        <v>73</v>
      </c>
      <c r="B102" s="2">
        <v>1197831</v>
      </c>
      <c r="C102" s="3">
        <v>44063</v>
      </c>
      <c r="D102" s="2" t="s">
        <v>97</v>
      </c>
      <c r="E102" s="2" t="s">
        <v>60</v>
      </c>
      <c r="F102" s="2" t="s">
        <v>98</v>
      </c>
      <c r="G102" s="4" t="s">
        <v>93</v>
      </c>
      <c r="H102" s="5">
        <v>40</v>
      </c>
      <c r="I102" s="6">
        <v>800</v>
      </c>
      <c r="J102" s="7">
        <v>320000</v>
      </c>
      <c r="K102" s="7">
        <v>112000</v>
      </c>
      <c r="L102" s="8">
        <v>0.35</v>
      </c>
      <c r="M102" s="2" t="s">
        <v>75</v>
      </c>
    </row>
    <row r="103" spans="1:13">
      <c r="A103" s="2" t="s">
        <v>73</v>
      </c>
      <c r="B103" s="2">
        <v>1197831</v>
      </c>
      <c r="C103" s="3">
        <v>44064</v>
      </c>
      <c r="D103" s="2" t="s">
        <v>97</v>
      </c>
      <c r="E103" s="2" t="s">
        <v>60</v>
      </c>
      <c r="F103" s="2" t="s">
        <v>98</v>
      </c>
      <c r="G103" s="4" t="s">
        <v>94</v>
      </c>
      <c r="H103" s="5">
        <v>40</v>
      </c>
      <c r="I103" s="6">
        <v>750</v>
      </c>
      <c r="J103" s="7">
        <v>300000</v>
      </c>
      <c r="K103" s="7">
        <v>135000</v>
      </c>
      <c r="L103" s="8">
        <v>0.45</v>
      </c>
      <c r="M103" s="2" t="s">
        <v>75</v>
      </c>
    </row>
    <row r="104" spans="1:13">
      <c r="A104" s="2" t="s">
        <v>73</v>
      </c>
      <c r="B104" s="2">
        <v>1197831</v>
      </c>
      <c r="C104" s="3">
        <v>44065</v>
      </c>
      <c r="D104" s="2" t="s">
        <v>97</v>
      </c>
      <c r="E104" s="2" t="s">
        <v>60</v>
      </c>
      <c r="F104" s="2" t="s">
        <v>98</v>
      </c>
      <c r="G104" s="4" t="s">
        <v>95</v>
      </c>
      <c r="H104" s="5">
        <v>45</v>
      </c>
      <c r="I104" s="6">
        <v>650</v>
      </c>
      <c r="J104" s="7">
        <v>292500</v>
      </c>
      <c r="K104" s="7">
        <v>87750</v>
      </c>
      <c r="L104" s="8">
        <v>0.3</v>
      </c>
      <c r="M104" s="2" t="s">
        <v>75</v>
      </c>
    </row>
    <row r="105" spans="1:13">
      <c r="A105" s="2" t="s">
        <v>73</v>
      </c>
      <c r="B105" s="2">
        <v>1197831</v>
      </c>
      <c r="C105" s="3">
        <v>44066</v>
      </c>
      <c r="D105" s="2" t="s">
        <v>97</v>
      </c>
      <c r="E105" s="2" t="s">
        <v>60</v>
      </c>
      <c r="F105" s="2" t="s">
        <v>98</v>
      </c>
      <c r="G105" s="4" t="s">
        <v>96</v>
      </c>
      <c r="H105" s="5">
        <v>50</v>
      </c>
      <c r="I105" s="6">
        <v>1000</v>
      </c>
      <c r="J105" s="7">
        <v>500000</v>
      </c>
      <c r="K105" s="7">
        <v>250000</v>
      </c>
      <c r="L105" s="8">
        <v>0.5</v>
      </c>
      <c r="M105" s="2" t="s">
        <v>75</v>
      </c>
    </row>
    <row r="106" spans="1:13">
      <c r="A106" s="2" t="s">
        <v>73</v>
      </c>
      <c r="B106" s="2">
        <v>1197831</v>
      </c>
      <c r="C106" s="3">
        <v>44067</v>
      </c>
      <c r="D106" s="2" t="s">
        <v>97</v>
      </c>
      <c r="E106" s="2" t="s">
        <v>60</v>
      </c>
      <c r="F106" s="2" t="s">
        <v>98</v>
      </c>
      <c r="G106" s="4" t="s">
        <v>91</v>
      </c>
      <c r="H106" s="5">
        <v>40</v>
      </c>
      <c r="I106" s="6">
        <v>950</v>
      </c>
      <c r="J106" s="7">
        <v>380000</v>
      </c>
      <c r="K106" s="7">
        <v>133000</v>
      </c>
      <c r="L106" s="8">
        <v>0.35</v>
      </c>
      <c r="M106" s="2" t="s">
        <v>75</v>
      </c>
    </row>
    <row r="107" spans="1:13">
      <c r="A107" s="2" t="s">
        <v>73</v>
      </c>
      <c r="B107" s="2">
        <v>1197831</v>
      </c>
      <c r="C107" s="3">
        <v>44068</v>
      </c>
      <c r="D107" s="2" t="s">
        <v>97</v>
      </c>
      <c r="E107" s="2" t="s">
        <v>60</v>
      </c>
      <c r="F107" s="2" t="s">
        <v>98</v>
      </c>
      <c r="G107" s="4" t="s">
        <v>92</v>
      </c>
      <c r="H107" s="5">
        <v>45</v>
      </c>
      <c r="I107" s="6">
        <v>950</v>
      </c>
      <c r="J107" s="7">
        <v>427500</v>
      </c>
      <c r="K107" s="7">
        <v>149625</v>
      </c>
      <c r="L107" s="8">
        <v>0.35</v>
      </c>
      <c r="M107" s="2" t="s">
        <v>75</v>
      </c>
    </row>
    <row r="108" spans="1:13">
      <c r="A108" s="2" t="s">
        <v>73</v>
      </c>
      <c r="B108" s="2">
        <v>1197831</v>
      </c>
      <c r="C108" s="3">
        <v>44069</v>
      </c>
      <c r="D108" s="2" t="s">
        <v>97</v>
      </c>
      <c r="E108" s="2" t="s">
        <v>60</v>
      </c>
      <c r="F108" s="2" t="s">
        <v>98</v>
      </c>
      <c r="G108" s="4" t="s">
        <v>93</v>
      </c>
      <c r="H108" s="5">
        <v>40</v>
      </c>
      <c r="I108" s="6">
        <v>1100</v>
      </c>
      <c r="J108" s="7">
        <v>440000</v>
      </c>
      <c r="K108" s="7">
        <v>154000</v>
      </c>
      <c r="L108" s="8">
        <v>0.35</v>
      </c>
      <c r="M108" s="2" t="s">
        <v>75</v>
      </c>
    </row>
    <row r="109" spans="1:13">
      <c r="A109" s="2" t="s">
        <v>73</v>
      </c>
      <c r="B109" s="2">
        <v>1197831</v>
      </c>
      <c r="C109" s="3">
        <v>44070</v>
      </c>
      <c r="D109" s="2" t="s">
        <v>97</v>
      </c>
      <c r="E109" s="2" t="s">
        <v>60</v>
      </c>
      <c r="F109" s="2" t="s">
        <v>98</v>
      </c>
      <c r="G109" s="4" t="s">
        <v>94</v>
      </c>
      <c r="H109" s="5">
        <v>40</v>
      </c>
      <c r="I109" s="6">
        <v>700</v>
      </c>
      <c r="J109" s="7">
        <v>280000</v>
      </c>
      <c r="K109" s="7">
        <v>126000</v>
      </c>
      <c r="L109" s="8">
        <v>0.45</v>
      </c>
      <c r="M109" s="2" t="s">
        <v>75</v>
      </c>
    </row>
    <row r="110" spans="1:13">
      <c r="A110" s="2" t="s">
        <v>73</v>
      </c>
      <c r="B110" s="2">
        <v>1197831</v>
      </c>
      <c r="C110" s="3">
        <v>44071</v>
      </c>
      <c r="D110" s="2" t="s">
        <v>97</v>
      </c>
      <c r="E110" s="2" t="s">
        <v>60</v>
      </c>
      <c r="F110" s="2" t="s">
        <v>98</v>
      </c>
      <c r="G110" s="4" t="s">
        <v>95</v>
      </c>
      <c r="H110" s="5">
        <v>45</v>
      </c>
      <c r="I110" s="6">
        <v>700</v>
      </c>
      <c r="J110" s="7">
        <v>315000</v>
      </c>
      <c r="K110" s="7">
        <v>94500</v>
      </c>
      <c r="L110" s="8">
        <v>0.3</v>
      </c>
      <c r="M110" s="2" t="s">
        <v>75</v>
      </c>
    </row>
    <row r="111" spans="1:13">
      <c r="A111" s="2" t="s">
        <v>73</v>
      </c>
      <c r="B111" s="2">
        <v>1197831</v>
      </c>
      <c r="C111" s="3">
        <v>44072</v>
      </c>
      <c r="D111" s="2" t="s">
        <v>97</v>
      </c>
      <c r="E111" s="2" t="s">
        <v>60</v>
      </c>
      <c r="F111" s="2" t="s">
        <v>98</v>
      </c>
      <c r="G111" s="4" t="s">
        <v>96</v>
      </c>
      <c r="H111" s="5">
        <v>50</v>
      </c>
      <c r="I111" s="6">
        <v>975</v>
      </c>
      <c r="J111" s="7">
        <v>487500</v>
      </c>
      <c r="K111" s="7">
        <v>243750</v>
      </c>
      <c r="L111" s="8">
        <v>0.5</v>
      </c>
      <c r="M111" s="2" t="s">
        <v>75</v>
      </c>
    </row>
    <row r="112" spans="1:13">
      <c r="A112" s="2" t="s">
        <v>73</v>
      </c>
      <c r="B112" s="2">
        <v>1197831</v>
      </c>
      <c r="C112" s="3">
        <v>44073</v>
      </c>
      <c r="D112" s="2" t="s">
        <v>97</v>
      </c>
      <c r="E112" s="2" t="s">
        <v>60</v>
      </c>
      <c r="F112" s="2" t="s">
        <v>98</v>
      </c>
      <c r="G112" s="4" t="s">
        <v>91</v>
      </c>
      <c r="H112" s="5">
        <v>40</v>
      </c>
      <c r="I112" s="6">
        <v>925</v>
      </c>
      <c r="J112" s="7">
        <v>370000</v>
      </c>
      <c r="K112" s="7">
        <v>129499.99999999999</v>
      </c>
      <c r="L112" s="8">
        <v>0.35</v>
      </c>
      <c r="M112" s="2" t="s">
        <v>75</v>
      </c>
    </row>
    <row r="113" spans="1:13">
      <c r="A113" s="2" t="s">
        <v>73</v>
      </c>
      <c r="B113" s="2">
        <v>1197831</v>
      </c>
      <c r="C113" s="3">
        <v>44074</v>
      </c>
      <c r="D113" s="2" t="s">
        <v>97</v>
      </c>
      <c r="E113" s="2" t="s">
        <v>60</v>
      </c>
      <c r="F113" s="2" t="s">
        <v>98</v>
      </c>
      <c r="G113" s="4" t="s">
        <v>92</v>
      </c>
      <c r="H113" s="5">
        <v>45</v>
      </c>
      <c r="I113" s="6">
        <v>925</v>
      </c>
      <c r="J113" s="7">
        <v>416250</v>
      </c>
      <c r="K113" s="7">
        <v>145687.5</v>
      </c>
      <c r="L113" s="8">
        <v>0.35</v>
      </c>
      <c r="M113" s="2" t="s">
        <v>75</v>
      </c>
    </row>
    <row r="114" spans="1:13">
      <c r="A114" s="2" t="s">
        <v>73</v>
      </c>
      <c r="B114" s="2">
        <v>1197831</v>
      </c>
      <c r="C114" s="3">
        <v>44075</v>
      </c>
      <c r="D114" s="2" t="s">
        <v>97</v>
      </c>
      <c r="E114" s="2" t="s">
        <v>60</v>
      </c>
      <c r="F114" s="2" t="s">
        <v>98</v>
      </c>
      <c r="G114" s="4" t="s">
        <v>93</v>
      </c>
      <c r="H114" s="5">
        <v>40</v>
      </c>
      <c r="I114" s="6">
        <v>1100</v>
      </c>
      <c r="J114" s="7">
        <v>440000</v>
      </c>
      <c r="K114" s="7">
        <v>154000</v>
      </c>
      <c r="L114" s="8">
        <v>0.35</v>
      </c>
      <c r="M114" s="2" t="s">
        <v>75</v>
      </c>
    </row>
    <row r="115" spans="1:13">
      <c r="A115" s="2" t="s">
        <v>73</v>
      </c>
      <c r="B115" s="2">
        <v>1197831</v>
      </c>
      <c r="C115" s="3">
        <v>44076</v>
      </c>
      <c r="D115" s="2" t="s">
        <v>97</v>
      </c>
      <c r="E115" s="2" t="s">
        <v>60</v>
      </c>
      <c r="F115" s="2" t="s">
        <v>98</v>
      </c>
      <c r="G115" s="4" t="s">
        <v>94</v>
      </c>
      <c r="H115" s="5">
        <v>40</v>
      </c>
      <c r="I115" s="6">
        <v>650</v>
      </c>
      <c r="J115" s="7">
        <v>260000</v>
      </c>
      <c r="K115" s="7">
        <v>117000</v>
      </c>
      <c r="L115" s="8">
        <v>0.45</v>
      </c>
      <c r="M115" s="2" t="s">
        <v>75</v>
      </c>
    </row>
    <row r="116" spans="1:13">
      <c r="A116" s="2" t="s">
        <v>73</v>
      </c>
      <c r="B116" s="2">
        <v>1197831</v>
      </c>
      <c r="C116" s="3">
        <v>44077</v>
      </c>
      <c r="D116" s="2" t="s">
        <v>97</v>
      </c>
      <c r="E116" s="2" t="s">
        <v>60</v>
      </c>
      <c r="F116" s="2" t="s">
        <v>98</v>
      </c>
      <c r="G116" s="4" t="s">
        <v>95</v>
      </c>
      <c r="H116" s="5">
        <v>45</v>
      </c>
      <c r="I116" s="6">
        <v>650</v>
      </c>
      <c r="J116" s="7">
        <v>292500</v>
      </c>
      <c r="K116" s="7">
        <v>87750</v>
      </c>
      <c r="L116" s="8">
        <v>0.3</v>
      </c>
      <c r="M116" s="2" t="s">
        <v>75</v>
      </c>
    </row>
    <row r="117" spans="1:13">
      <c r="A117" s="2" t="s">
        <v>73</v>
      </c>
      <c r="B117" s="2">
        <v>1197831</v>
      </c>
      <c r="C117" s="3">
        <v>44078</v>
      </c>
      <c r="D117" s="2" t="s">
        <v>97</v>
      </c>
      <c r="E117" s="2" t="s">
        <v>60</v>
      </c>
      <c r="F117" s="2" t="s">
        <v>98</v>
      </c>
      <c r="G117" s="4" t="s">
        <v>96</v>
      </c>
      <c r="H117" s="5">
        <v>50</v>
      </c>
      <c r="I117" s="6">
        <v>900</v>
      </c>
      <c r="J117" s="7">
        <v>450000</v>
      </c>
      <c r="K117" s="7">
        <v>225000</v>
      </c>
      <c r="L117" s="8">
        <v>0.5</v>
      </c>
      <c r="M117" s="2" t="s">
        <v>75</v>
      </c>
    </row>
    <row r="118" spans="1:13">
      <c r="A118" s="2" t="s">
        <v>73</v>
      </c>
      <c r="B118" s="2">
        <v>1197831</v>
      </c>
      <c r="C118" s="3">
        <v>44079</v>
      </c>
      <c r="D118" s="2" t="s">
        <v>97</v>
      </c>
      <c r="E118" s="2" t="s">
        <v>60</v>
      </c>
      <c r="F118" s="2" t="s">
        <v>98</v>
      </c>
      <c r="G118" s="4" t="s">
        <v>91</v>
      </c>
      <c r="H118" s="5">
        <v>45</v>
      </c>
      <c r="I118" s="6">
        <v>850</v>
      </c>
      <c r="J118" s="7">
        <v>382500</v>
      </c>
      <c r="K118" s="7">
        <v>133875</v>
      </c>
      <c r="L118" s="8">
        <v>0.35</v>
      </c>
      <c r="M118" s="2" t="s">
        <v>75</v>
      </c>
    </row>
    <row r="119" spans="1:13">
      <c r="A119" s="2" t="s">
        <v>73</v>
      </c>
      <c r="B119" s="2">
        <v>1197831</v>
      </c>
      <c r="C119" s="3">
        <v>44080</v>
      </c>
      <c r="D119" s="2" t="s">
        <v>97</v>
      </c>
      <c r="E119" s="2" t="s">
        <v>60</v>
      </c>
      <c r="F119" s="2" t="s">
        <v>98</v>
      </c>
      <c r="G119" s="4" t="s">
        <v>92</v>
      </c>
      <c r="H119" s="5">
        <v>45</v>
      </c>
      <c r="I119" s="6">
        <v>850</v>
      </c>
      <c r="J119" s="7">
        <v>382500</v>
      </c>
      <c r="K119" s="7">
        <v>133875</v>
      </c>
      <c r="L119" s="8">
        <v>0.35</v>
      </c>
      <c r="M119" s="2" t="s">
        <v>75</v>
      </c>
    </row>
    <row r="120" spans="1:13">
      <c r="A120" s="2" t="s">
        <v>73</v>
      </c>
      <c r="B120" s="2">
        <v>1197831</v>
      </c>
      <c r="C120" s="3">
        <v>44081</v>
      </c>
      <c r="D120" s="2" t="s">
        <v>97</v>
      </c>
      <c r="E120" s="2" t="s">
        <v>60</v>
      </c>
      <c r="F120" s="2" t="s">
        <v>98</v>
      </c>
      <c r="G120" s="4" t="s">
        <v>93</v>
      </c>
      <c r="H120" s="5">
        <v>50</v>
      </c>
      <c r="I120" s="6">
        <v>900</v>
      </c>
      <c r="J120" s="7">
        <v>450000</v>
      </c>
      <c r="K120" s="7">
        <v>157500</v>
      </c>
      <c r="L120" s="8">
        <v>0.35</v>
      </c>
      <c r="M120" s="2" t="s">
        <v>75</v>
      </c>
    </row>
    <row r="121" spans="1:13">
      <c r="A121" s="2" t="s">
        <v>73</v>
      </c>
      <c r="B121" s="2">
        <v>1197831</v>
      </c>
      <c r="C121" s="3">
        <v>44082</v>
      </c>
      <c r="D121" s="2" t="s">
        <v>97</v>
      </c>
      <c r="E121" s="2" t="s">
        <v>60</v>
      </c>
      <c r="F121" s="2" t="s">
        <v>98</v>
      </c>
      <c r="G121" s="4" t="s">
        <v>94</v>
      </c>
      <c r="H121" s="5">
        <v>50</v>
      </c>
      <c r="I121" s="6">
        <v>625</v>
      </c>
      <c r="J121" s="7">
        <v>312500</v>
      </c>
      <c r="K121" s="7">
        <v>140625</v>
      </c>
      <c r="L121" s="8">
        <v>0.45</v>
      </c>
      <c r="M121" s="2" t="s">
        <v>75</v>
      </c>
    </row>
    <row r="122" spans="1:13">
      <c r="A122" s="2" t="s">
        <v>73</v>
      </c>
      <c r="B122" s="2">
        <v>1197831</v>
      </c>
      <c r="C122" s="3">
        <v>44083</v>
      </c>
      <c r="D122" s="2" t="s">
        <v>97</v>
      </c>
      <c r="E122" s="2" t="s">
        <v>60</v>
      </c>
      <c r="F122" s="2" t="s">
        <v>98</v>
      </c>
      <c r="G122" s="4" t="s">
        <v>95</v>
      </c>
      <c r="H122" s="5">
        <v>45</v>
      </c>
      <c r="I122" s="6">
        <v>625</v>
      </c>
      <c r="J122" s="7">
        <v>281250</v>
      </c>
      <c r="K122" s="7">
        <v>84375</v>
      </c>
      <c r="L122" s="8">
        <v>0.3</v>
      </c>
      <c r="M122" s="2" t="s">
        <v>75</v>
      </c>
    </row>
    <row r="123" spans="1:13">
      <c r="A123" s="2" t="s">
        <v>73</v>
      </c>
      <c r="B123" s="2">
        <v>1197831</v>
      </c>
      <c r="C123" s="3">
        <v>44084</v>
      </c>
      <c r="D123" s="2" t="s">
        <v>97</v>
      </c>
      <c r="E123" s="2" t="s">
        <v>60</v>
      </c>
      <c r="F123" s="2" t="s">
        <v>98</v>
      </c>
      <c r="G123" s="4" t="s">
        <v>96</v>
      </c>
      <c r="H123" s="5">
        <v>55.000000000000007</v>
      </c>
      <c r="I123" s="6">
        <v>850</v>
      </c>
      <c r="J123" s="7">
        <v>467500.00000000006</v>
      </c>
      <c r="K123" s="7">
        <v>233750.00000000003</v>
      </c>
      <c r="L123" s="8">
        <v>0.5</v>
      </c>
      <c r="M123" s="2" t="s">
        <v>75</v>
      </c>
    </row>
    <row r="124" spans="1:13">
      <c r="A124" s="2" t="s">
        <v>73</v>
      </c>
      <c r="B124" s="2">
        <v>1197831</v>
      </c>
      <c r="C124" s="3">
        <v>44085</v>
      </c>
      <c r="D124" s="2" t="s">
        <v>97</v>
      </c>
      <c r="E124" s="2" t="s">
        <v>60</v>
      </c>
      <c r="F124" s="2" t="s">
        <v>98</v>
      </c>
      <c r="G124" s="4" t="s">
        <v>91</v>
      </c>
      <c r="H124" s="5">
        <v>45</v>
      </c>
      <c r="I124" s="6">
        <v>800</v>
      </c>
      <c r="J124" s="7">
        <v>360000</v>
      </c>
      <c r="K124" s="7">
        <v>125999.99999999999</v>
      </c>
      <c r="L124" s="8">
        <v>0.35</v>
      </c>
      <c r="M124" s="2" t="s">
        <v>75</v>
      </c>
    </row>
    <row r="125" spans="1:13">
      <c r="A125" s="2" t="s">
        <v>73</v>
      </c>
      <c r="B125" s="2">
        <v>1197831</v>
      </c>
      <c r="C125" s="3">
        <v>44086</v>
      </c>
      <c r="D125" s="2" t="s">
        <v>97</v>
      </c>
      <c r="E125" s="2" t="s">
        <v>60</v>
      </c>
      <c r="F125" s="2" t="s">
        <v>98</v>
      </c>
      <c r="G125" s="4" t="s">
        <v>92</v>
      </c>
      <c r="H125" s="5">
        <v>45</v>
      </c>
      <c r="I125" s="6">
        <v>800</v>
      </c>
      <c r="J125" s="7">
        <v>360000</v>
      </c>
      <c r="K125" s="7">
        <v>125999.99999999999</v>
      </c>
      <c r="L125" s="8">
        <v>0.35</v>
      </c>
      <c r="M125" s="2" t="s">
        <v>75</v>
      </c>
    </row>
    <row r="126" spans="1:13">
      <c r="A126" s="2" t="s">
        <v>73</v>
      </c>
      <c r="B126" s="2">
        <v>1197831</v>
      </c>
      <c r="C126" s="3">
        <v>44087</v>
      </c>
      <c r="D126" s="2" t="s">
        <v>97</v>
      </c>
      <c r="E126" s="2" t="s">
        <v>60</v>
      </c>
      <c r="F126" s="2" t="s">
        <v>98</v>
      </c>
      <c r="G126" s="4" t="s">
        <v>93</v>
      </c>
      <c r="H126" s="5">
        <v>50</v>
      </c>
      <c r="I126" s="6">
        <v>750</v>
      </c>
      <c r="J126" s="7">
        <v>375000</v>
      </c>
      <c r="K126" s="7">
        <v>131250</v>
      </c>
      <c r="L126" s="8">
        <v>0.35</v>
      </c>
      <c r="M126" s="2" t="s">
        <v>75</v>
      </c>
    </row>
    <row r="127" spans="1:13">
      <c r="A127" s="2" t="s">
        <v>73</v>
      </c>
      <c r="B127" s="2">
        <v>1197831</v>
      </c>
      <c r="C127" s="3">
        <v>44088</v>
      </c>
      <c r="D127" s="2" t="s">
        <v>97</v>
      </c>
      <c r="E127" s="2" t="s">
        <v>60</v>
      </c>
      <c r="F127" s="2" t="s">
        <v>98</v>
      </c>
      <c r="G127" s="4" t="s">
        <v>94</v>
      </c>
      <c r="H127" s="5">
        <v>50</v>
      </c>
      <c r="I127" s="6">
        <v>600</v>
      </c>
      <c r="J127" s="7">
        <v>300000</v>
      </c>
      <c r="K127" s="7">
        <v>135000</v>
      </c>
      <c r="L127" s="8">
        <v>0.45</v>
      </c>
      <c r="M127" s="2" t="s">
        <v>75</v>
      </c>
    </row>
    <row r="128" spans="1:13">
      <c r="A128" s="2" t="s">
        <v>73</v>
      </c>
      <c r="B128" s="2">
        <v>1197831</v>
      </c>
      <c r="C128" s="3">
        <v>44089</v>
      </c>
      <c r="D128" s="2" t="s">
        <v>97</v>
      </c>
      <c r="E128" s="2" t="s">
        <v>60</v>
      </c>
      <c r="F128" s="2" t="s">
        <v>98</v>
      </c>
      <c r="G128" s="4" t="s">
        <v>95</v>
      </c>
      <c r="H128" s="5">
        <v>45</v>
      </c>
      <c r="I128" s="6">
        <v>575</v>
      </c>
      <c r="J128" s="7">
        <v>258750</v>
      </c>
      <c r="K128" s="7">
        <v>77625</v>
      </c>
      <c r="L128" s="8">
        <v>0.3</v>
      </c>
      <c r="M128" s="2" t="s">
        <v>75</v>
      </c>
    </row>
    <row r="129" spans="1:13">
      <c r="A129" s="2" t="s">
        <v>73</v>
      </c>
      <c r="B129" s="2">
        <v>1197831</v>
      </c>
      <c r="C129" s="3">
        <v>44090</v>
      </c>
      <c r="D129" s="2" t="s">
        <v>97</v>
      </c>
      <c r="E129" s="2" t="s">
        <v>60</v>
      </c>
      <c r="F129" s="2" t="s">
        <v>98</v>
      </c>
      <c r="G129" s="4" t="s">
        <v>96</v>
      </c>
      <c r="H129" s="5">
        <v>55.000000000000007</v>
      </c>
      <c r="I129" s="6">
        <v>750</v>
      </c>
      <c r="J129" s="7">
        <v>412500.00000000006</v>
      </c>
      <c r="K129" s="7">
        <v>206250.00000000003</v>
      </c>
      <c r="L129" s="8">
        <v>0.5</v>
      </c>
      <c r="M129" s="2" t="s">
        <v>75</v>
      </c>
    </row>
    <row r="130" spans="1:13">
      <c r="A130" s="2" t="s">
        <v>73</v>
      </c>
      <c r="B130" s="2">
        <v>1197831</v>
      </c>
      <c r="C130" s="3">
        <v>44124</v>
      </c>
      <c r="D130" s="2" t="s">
        <v>97</v>
      </c>
      <c r="E130" s="2" t="s">
        <v>60</v>
      </c>
      <c r="F130" s="2" t="s">
        <v>98</v>
      </c>
      <c r="G130" s="4" t="s">
        <v>91</v>
      </c>
      <c r="H130" s="5">
        <v>45</v>
      </c>
      <c r="I130" s="6">
        <v>900</v>
      </c>
      <c r="J130" s="7">
        <v>405000</v>
      </c>
      <c r="K130" s="7">
        <v>141750</v>
      </c>
      <c r="L130" s="8">
        <v>0.35</v>
      </c>
      <c r="M130" s="2" t="s">
        <v>75</v>
      </c>
    </row>
    <row r="131" spans="1:13">
      <c r="A131" s="2" t="s">
        <v>73</v>
      </c>
      <c r="B131" s="2">
        <v>1197831</v>
      </c>
      <c r="C131" s="3">
        <v>44125</v>
      </c>
      <c r="D131" s="2" t="s">
        <v>97</v>
      </c>
      <c r="E131" s="2" t="s">
        <v>60</v>
      </c>
      <c r="F131" s="2" t="s">
        <v>98</v>
      </c>
      <c r="G131" s="4" t="s">
        <v>92</v>
      </c>
      <c r="H131" s="5">
        <v>45</v>
      </c>
      <c r="I131" s="6">
        <v>900</v>
      </c>
      <c r="J131" s="7">
        <v>405000</v>
      </c>
      <c r="K131" s="7">
        <v>141750</v>
      </c>
      <c r="L131" s="8">
        <v>0.35</v>
      </c>
      <c r="M131" s="2" t="s">
        <v>75</v>
      </c>
    </row>
    <row r="132" spans="1:13">
      <c r="A132" s="2" t="s">
        <v>73</v>
      </c>
      <c r="B132" s="2">
        <v>1197831</v>
      </c>
      <c r="C132" s="3">
        <v>44126</v>
      </c>
      <c r="D132" s="2" t="s">
        <v>97</v>
      </c>
      <c r="E132" s="2" t="s">
        <v>60</v>
      </c>
      <c r="F132" s="2" t="s">
        <v>98</v>
      </c>
      <c r="G132" s="4" t="s">
        <v>93</v>
      </c>
      <c r="H132" s="5">
        <v>50</v>
      </c>
      <c r="I132" s="6">
        <v>825</v>
      </c>
      <c r="J132" s="7">
        <v>412500</v>
      </c>
      <c r="K132" s="7">
        <v>144375</v>
      </c>
      <c r="L132" s="8">
        <v>0.35</v>
      </c>
      <c r="M132" s="2" t="s">
        <v>75</v>
      </c>
    </row>
    <row r="133" spans="1:13">
      <c r="A133" s="2" t="s">
        <v>73</v>
      </c>
      <c r="B133" s="2">
        <v>1197831</v>
      </c>
      <c r="C133" s="3">
        <v>44127</v>
      </c>
      <c r="D133" s="2" t="s">
        <v>97</v>
      </c>
      <c r="E133" s="2" t="s">
        <v>60</v>
      </c>
      <c r="F133" s="2" t="s">
        <v>98</v>
      </c>
      <c r="G133" s="4" t="s">
        <v>94</v>
      </c>
      <c r="H133" s="5">
        <v>50</v>
      </c>
      <c r="I133" s="6">
        <v>675</v>
      </c>
      <c r="J133" s="7">
        <v>337500</v>
      </c>
      <c r="K133" s="7">
        <v>151875</v>
      </c>
      <c r="L133" s="8">
        <v>0.45</v>
      </c>
      <c r="M133" s="2" t="s">
        <v>75</v>
      </c>
    </row>
    <row r="134" spans="1:13">
      <c r="A134" s="2" t="s">
        <v>73</v>
      </c>
      <c r="B134" s="2">
        <v>1197831</v>
      </c>
      <c r="C134" s="3">
        <v>44128</v>
      </c>
      <c r="D134" s="2" t="s">
        <v>97</v>
      </c>
      <c r="E134" s="2" t="s">
        <v>60</v>
      </c>
      <c r="F134" s="2" t="s">
        <v>98</v>
      </c>
      <c r="G134" s="4" t="s">
        <v>95</v>
      </c>
      <c r="H134" s="5">
        <v>45</v>
      </c>
      <c r="I134" s="6">
        <v>650</v>
      </c>
      <c r="J134" s="7">
        <v>292500</v>
      </c>
      <c r="K134" s="7">
        <v>87750</v>
      </c>
      <c r="L134" s="8">
        <v>0.3</v>
      </c>
      <c r="M134" s="2" t="s">
        <v>75</v>
      </c>
    </row>
    <row r="135" spans="1:13">
      <c r="A135" s="2" t="s">
        <v>73</v>
      </c>
      <c r="B135" s="2">
        <v>1197831</v>
      </c>
      <c r="C135" s="3">
        <v>44129</v>
      </c>
      <c r="D135" s="2" t="s">
        <v>97</v>
      </c>
      <c r="E135" s="2" t="s">
        <v>60</v>
      </c>
      <c r="F135" s="2" t="s">
        <v>98</v>
      </c>
      <c r="G135" s="4" t="s">
        <v>96</v>
      </c>
      <c r="H135" s="5">
        <v>55.000000000000007</v>
      </c>
      <c r="I135" s="6">
        <v>850</v>
      </c>
      <c r="J135" s="7">
        <v>467500.00000000006</v>
      </c>
      <c r="K135" s="7">
        <v>233750.00000000003</v>
      </c>
      <c r="L135" s="8">
        <v>0.5</v>
      </c>
      <c r="M135" s="2" t="s">
        <v>75</v>
      </c>
    </row>
    <row r="136" spans="1:13">
      <c r="A136" s="2" t="s">
        <v>73</v>
      </c>
      <c r="B136" s="2">
        <v>1197831</v>
      </c>
      <c r="C136" s="3">
        <v>44130</v>
      </c>
      <c r="D136" s="2" t="s">
        <v>97</v>
      </c>
      <c r="E136" s="2" t="s">
        <v>60</v>
      </c>
      <c r="F136" s="2" t="s">
        <v>98</v>
      </c>
      <c r="G136" s="4" t="s">
        <v>91</v>
      </c>
      <c r="H136" s="5">
        <v>45</v>
      </c>
      <c r="I136" s="6">
        <v>950</v>
      </c>
      <c r="J136" s="7">
        <v>427500</v>
      </c>
      <c r="K136" s="7">
        <v>149625</v>
      </c>
      <c r="L136" s="8">
        <v>0.35</v>
      </c>
      <c r="M136" s="2" t="s">
        <v>75</v>
      </c>
    </row>
    <row r="137" spans="1:13">
      <c r="A137" s="2" t="s">
        <v>73</v>
      </c>
      <c r="B137" s="2">
        <v>1197831</v>
      </c>
      <c r="C137" s="3">
        <v>44131</v>
      </c>
      <c r="D137" s="2" t="s">
        <v>97</v>
      </c>
      <c r="E137" s="2" t="s">
        <v>60</v>
      </c>
      <c r="F137" s="2" t="s">
        <v>98</v>
      </c>
      <c r="G137" s="4" t="s">
        <v>92</v>
      </c>
      <c r="H137" s="5">
        <v>45</v>
      </c>
      <c r="I137" s="6">
        <v>950</v>
      </c>
      <c r="J137" s="7">
        <v>427500</v>
      </c>
      <c r="K137" s="7">
        <v>149625</v>
      </c>
      <c r="L137" s="8">
        <v>0.35</v>
      </c>
      <c r="M137" s="2" t="s">
        <v>75</v>
      </c>
    </row>
    <row r="138" spans="1:13">
      <c r="A138" s="2" t="s">
        <v>73</v>
      </c>
      <c r="B138" s="2">
        <v>1197831</v>
      </c>
      <c r="C138" s="3">
        <v>44132</v>
      </c>
      <c r="D138" s="2" t="s">
        <v>97</v>
      </c>
      <c r="E138" s="2" t="s">
        <v>60</v>
      </c>
      <c r="F138" s="2" t="s">
        <v>98</v>
      </c>
      <c r="G138" s="4" t="s">
        <v>93</v>
      </c>
      <c r="H138" s="5">
        <v>50</v>
      </c>
      <c r="I138" s="6">
        <v>850</v>
      </c>
      <c r="J138" s="7">
        <v>425000</v>
      </c>
      <c r="K138" s="7">
        <v>148750</v>
      </c>
      <c r="L138" s="8">
        <v>0.35</v>
      </c>
      <c r="M138" s="2" t="s">
        <v>75</v>
      </c>
    </row>
    <row r="139" spans="1:13">
      <c r="A139" s="2" t="s">
        <v>73</v>
      </c>
      <c r="B139" s="2">
        <v>1197831</v>
      </c>
      <c r="C139" s="3">
        <v>44133</v>
      </c>
      <c r="D139" s="2" t="s">
        <v>97</v>
      </c>
      <c r="E139" s="2" t="s">
        <v>60</v>
      </c>
      <c r="F139" s="2" t="s">
        <v>98</v>
      </c>
      <c r="G139" s="4" t="s">
        <v>94</v>
      </c>
      <c r="H139" s="5">
        <v>50</v>
      </c>
      <c r="I139" s="6">
        <v>700</v>
      </c>
      <c r="J139" s="7">
        <v>350000</v>
      </c>
      <c r="K139" s="7">
        <v>157500</v>
      </c>
      <c r="L139" s="8">
        <v>0.45</v>
      </c>
      <c r="M139" s="2" t="s">
        <v>75</v>
      </c>
    </row>
    <row r="140" spans="1:13">
      <c r="A140" s="2" t="s">
        <v>73</v>
      </c>
      <c r="B140" s="2">
        <v>1197831</v>
      </c>
      <c r="C140" s="3">
        <v>44134</v>
      </c>
      <c r="D140" s="2" t="s">
        <v>97</v>
      </c>
      <c r="E140" s="2" t="s">
        <v>60</v>
      </c>
      <c r="F140" s="2" t="s">
        <v>98</v>
      </c>
      <c r="G140" s="4" t="s">
        <v>95</v>
      </c>
      <c r="H140" s="5">
        <v>45</v>
      </c>
      <c r="I140" s="6">
        <v>650</v>
      </c>
      <c r="J140" s="7">
        <v>292500</v>
      </c>
      <c r="K140" s="7">
        <v>87750</v>
      </c>
      <c r="L140" s="8">
        <v>0.3</v>
      </c>
      <c r="M140" s="2" t="s">
        <v>75</v>
      </c>
    </row>
    <row r="141" spans="1:13">
      <c r="A141" s="2" t="s">
        <v>73</v>
      </c>
      <c r="B141" s="2">
        <v>1197831</v>
      </c>
      <c r="C141" s="3">
        <v>44135</v>
      </c>
      <c r="D141" s="2" t="s">
        <v>97</v>
      </c>
      <c r="E141" s="2" t="s">
        <v>60</v>
      </c>
      <c r="F141" s="2" t="s">
        <v>98</v>
      </c>
      <c r="G141" s="4" t="s">
        <v>96</v>
      </c>
      <c r="H141" s="5">
        <v>55.000000000000007</v>
      </c>
      <c r="I141" s="6">
        <v>900</v>
      </c>
      <c r="J141" s="7">
        <v>495000.00000000006</v>
      </c>
      <c r="K141" s="7">
        <v>247500.00000000003</v>
      </c>
      <c r="L141" s="8">
        <v>0.5</v>
      </c>
      <c r="M141" s="2" t="s">
        <v>75</v>
      </c>
    </row>
    <row r="142" spans="1:13">
      <c r="A142" s="2" t="s">
        <v>68</v>
      </c>
      <c r="B142" s="2">
        <v>1128299</v>
      </c>
      <c r="C142" s="3">
        <v>44136</v>
      </c>
      <c r="D142" s="2" t="s">
        <v>97</v>
      </c>
      <c r="E142" s="2" t="s">
        <v>60</v>
      </c>
      <c r="F142" s="2" t="s">
        <v>98</v>
      </c>
      <c r="G142" s="4" t="s">
        <v>91</v>
      </c>
      <c r="H142" s="5">
        <v>40</v>
      </c>
      <c r="I142" s="6">
        <v>775</v>
      </c>
      <c r="J142" s="7">
        <v>310000</v>
      </c>
      <c r="K142" s="7">
        <v>108500.00000000001</v>
      </c>
      <c r="L142" s="8">
        <v>0.35000000000000003</v>
      </c>
      <c r="M142" s="2" t="s">
        <v>75</v>
      </c>
    </row>
    <row r="143" spans="1:13">
      <c r="A143" s="2" t="s">
        <v>68</v>
      </c>
      <c r="B143" s="2">
        <v>1128299</v>
      </c>
      <c r="C143" s="3">
        <v>44137</v>
      </c>
      <c r="D143" s="2" t="s">
        <v>97</v>
      </c>
      <c r="E143" s="2" t="s">
        <v>60</v>
      </c>
      <c r="F143" s="2" t="s">
        <v>98</v>
      </c>
      <c r="G143" s="4" t="s">
        <v>92</v>
      </c>
      <c r="H143" s="5">
        <v>50</v>
      </c>
      <c r="I143" s="6">
        <v>775</v>
      </c>
      <c r="J143" s="7">
        <v>387500</v>
      </c>
      <c r="K143" s="7">
        <v>77500</v>
      </c>
      <c r="L143" s="8">
        <v>0.2</v>
      </c>
      <c r="M143" s="2" t="s">
        <v>75</v>
      </c>
    </row>
    <row r="144" spans="1:13">
      <c r="A144" s="2" t="s">
        <v>68</v>
      </c>
      <c r="B144" s="2">
        <v>1128299</v>
      </c>
      <c r="C144" s="3">
        <v>44138</v>
      </c>
      <c r="D144" s="2" t="s">
        <v>97</v>
      </c>
      <c r="E144" s="2" t="s">
        <v>60</v>
      </c>
      <c r="F144" s="2" t="s">
        <v>98</v>
      </c>
      <c r="G144" s="4" t="s">
        <v>93</v>
      </c>
      <c r="H144" s="5">
        <v>50</v>
      </c>
      <c r="I144" s="6">
        <v>775</v>
      </c>
      <c r="J144" s="7">
        <v>387500</v>
      </c>
      <c r="K144" s="7">
        <v>135625</v>
      </c>
      <c r="L144" s="8">
        <v>0.35000000000000003</v>
      </c>
      <c r="M144" s="2" t="s">
        <v>75</v>
      </c>
    </row>
    <row r="145" spans="1:13">
      <c r="A145" s="2" t="s">
        <v>68</v>
      </c>
      <c r="B145" s="2">
        <v>1128299</v>
      </c>
      <c r="C145" s="3">
        <v>44139</v>
      </c>
      <c r="D145" s="2" t="s">
        <v>97</v>
      </c>
      <c r="E145" s="2" t="s">
        <v>60</v>
      </c>
      <c r="F145" s="2" t="s">
        <v>98</v>
      </c>
      <c r="G145" s="4" t="s">
        <v>94</v>
      </c>
      <c r="H145" s="5">
        <v>50</v>
      </c>
      <c r="I145" s="6">
        <v>625</v>
      </c>
      <c r="J145" s="7">
        <v>312500</v>
      </c>
      <c r="K145" s="7">
        <v>93750</v>
      </c>
      <c r="L145" s="8">
        <v>0.3</v>
      </c>
      <c r="M145" s="2" t="s">
        <v>75</v>
      </c>
    </row>
    <row r="146" spans="1:13">
      <c r="A146" s="2" t="s">
        <v>68</v>
      </c>
      <c r="B146" s="2">
        <v>1128299</v>
      </c>
      <c r="C146" s="3">
        <v>44140</v>
      </c>
      <c r="D146" s="2" t="s">
        <v>99</v>
      </c>
      <c r="E146" s="2" t="s">
        <v>22</v>
      </c>
      <c r="F146" s="2" t="s">
        <v>100</v>
      </c>
      <c r="G146" s="4" t="s">
        <v>95</v>
      </c>
      <c r="H146" s="5">
        <v>55.000000000000007</v>
      </c>
      <c r="I146" s="6">
        <v>575</v>
      </c>
      <c r="J146" s="7">
        <v>316250.00000000006</v>
      </c>
      <c r="K146" s="7">
        <v>158125.00000000003</v>
      </c>
      <c r="L146" s="8">
        <v>0.5</v>
      </c>
      <c r="M146" s="2" t="s">
        <v>75</v>
      </c>
    </row>
    <row r="147" spans="1:13">
      <c r="A147" s="2" t="s">
        <v>68</v>
      </c>
      <c r="B147" s="2">
        <v>1128299</v>
      </c>
      <c r="C147" s="3">
        <v>44141</v>
      </c>
      <c r="D147" s="2" t="s">
        <v>99</v>
      </c>
      <c r="E147" s="2" t="s">
        <v>22</v>
      </c>
      <c r="F147" s="2" t="s">
        <v>100</v>
      </c>
      <c r="G147" s="4" t="s">
        <v>96</v>
      </c>
      <c r="H147" s="5">
        <v>50</v>
      </c>
      <c r="I147" s="6">
        <v>775</v>
      </c>
      <c r="J147" s="7">
        <v>387500</v>
      </c>
      <c r="K147" s="7">
        <v>58125.000000000007</v>
      </c>
      <c r="L147" s="8">
        <v>0.15000000000000002</v>
      </c>
      <c r="M147" s="2" t="s">
        <v>75</v>
      </c>
    </row>
    <row r="148" spans="1:13">
      <c r="A148" s="2" t="s">
        <v>68</v>
      </c>
      <c r="B148" s="2">
        <v>1128299</v>
      </c>
      <c r="C148" s="3">
        <v>44142</v>
      </c>
      <c r="D148" s="2" t="s">
        <v>99</v>
      </c>
      <c r="E148" s="2" t="s">
        <v>22</v>
      </c>
      <c r="F148" s="2" t="s">
        <v>100</v>
      </c>
      <c r="G148" s="4" t="s">
        <v>91</v>
      </c>
      <c r="H148" s="5">
        <v>40</v>
      </c>
      <c r="I148" s="6">
        <v>825</v>
      </c>
      <c r="J148" s="7">
        <v>330000</v>
      </c>
      <c r="K148" s="7">
        <v>115500.00000000001</v>
      </c>
      <c r="L148" s="8">
        <v>0.35000000000000003</v>
      </c>
      <c r="M148" s="2" t="s">
        <v>75</v>
      </c>
    </row>
    <row r="149" spans="1:13">
      <c r="A149" s="2" t="s">
        <v>68</v>
      </c>
      <c r="B149" s="2">
        <v>1128299</v>
      </c>
      <c r="C149" s="3">
        <v>44143</v>
      </c>
      <c r="D149" s="2" t="s">
        <v>99</v>
      </c>
      <c r="E149" s="2" t="s">
        <v>22</v>
      </c>
      <c r="F149" s="2" t="s">
        <v>100</v>
      </c>
      <c r="G149" s="4" t="s">
        <v>92</v>
      </c>
      <c r="H149" s="5">
        <v>50</v>
      </c>
      <c r="I149" s="6">
        <v>725</v>
      </c>
      <c r="J149" s="7">
        <v>362500</v>
      </c>
      <c r="K149" s="7">
        <v>72500</v>
      </c>
      <c r="L149" s="8">
        <v>0.2</v>
      </c>
      <c r="M149" s="2" t="s">
        <v>75</v>
      </c>
    </row>
    <row r="150" spans="1:13">
      <c r="A150" s="2" t="s">
        <v>68</v>
      </c>
      <c r="B150" s="2">
        <v>1128299</v>
      </c>
      <c r="C150" s="3">
        <v>44144</v>
      </c>
      <c r="D150" s="2" t="s">
        <v>99</v>
      </c>
      <c r="E150" s="2" t="s">
        <v>22</v>
      </c>
      <c r="F150" s="2" t="s">
        <v>100</v>
      </c>
      <c r="G150" s="4" t="s">
        <v>93</v>
      </c>
      <c r="H150" s="5">
        <v>50</v>
      </c>
      <c r="I150" s="6">
        <v>725</v>
      </c>
      <c r="J150" s="7">
        <v>362500</v>
      </c>
      <c r="K150" s="7">
        <v>126875.00000000001</v>
      </c>
      <c r="L150" s="8">
        <v>0.35000000000000003</v>
      </c>
      <c r="M150" s="2" t="s">
        <v>75</v>
      </c>
    </row>
    <row r="151" spans="1:13">
      <c r="A151" s="2" t="s">
        <v>68</v>
      </c>
      <c r="B151" s="2">
        <v>1128299</v>
      </c>
      <c r="C151" s="3">
        <v>44145</v>
      </c>
      <c r="D151" s="2" t="s">
        <v>99</v>
      </c>
      <c r="E151" s="2" t="s">
        <v>22</v>
      </c>
      <c r="F151" s="2" t="s">
        <v>100</v>
      </c>
      <c r="G151" s="4" t="s">
        <v>94</v>
      </c>
      <c r="H151" s="5">
        <v>50</v>
      </c>
      <c r="I151" s="6">
        <v>575</v>
      </c>
      <c r="J151" s="7">
        <v>287500</v>
      </c>
      <c r="K151" s="7">
        <v>86250</v>
      </c>
      <c r="L151" s="8">
        <v>0.3</v>
      </c>
      <c r="M151" s="2" t="s">
        <v>75</v>
      </c>
    </row>
    <row r="152" spans="1:13">
      <c r="A152" s="2" t="s">
        <v>68</v>
      </c>
      <c r="B152" s="2">
        <v>1128299</v>
      </c>
      <c r="C152" s="3">
        <v>44146</v>
      </c>
      <c r="D152" s="2" t="s">
        <v>99</v>
      </c>
      <c r="E152" s="2" t="s">
        <v>22</v>
      </c>
      <c r="F152" s="2" t="s">
        <v>100</v>
      </c>
      <c r="G152" s="4" t="s">
        <v>95</v>
      </c>
      <c r="H152" s="5">
        <v>55.000000000000007</v>
      </c>
      <c r="I152" s="6">
        <v>500</v>
      </c>
      <c r="J152" s="7">
        <v>275000.00000000006</v>
      </c>
      <c r="K152" s="7">
        <v>137500.00000000003</v>
      </c>
      <c r="L152" s="8">
        <v>0.5</v>
      </c>
      <c r="M152" s="2" t="s">
        <v>75</v>
      </c>
    </row>
    <row r="153" spans="1:13">
      <c r="A153" s="2" t="s">
        <v>68</v>
      </c>
      <c r="B153" s="2">
        <v>1128299</v>
      </c>
      <c r="C153" s="3">
        <v>44147</v>
      </c>
      <c r="D153" s="2" t="s">
        <v>99</v>
      </c>
      <c r="E153" s="2" t="s">
        <v>22</v>
      </c>
      <c r="F153" s="2" t="s">
        <v>100</v>
      </c>
      <c r="G153" s="4" t="s">
        <v>96</v>
      </c>
      <c r="H153" s="5">
        <v>50</v>
      </c>
      <c r="I153" s="6">
        <v>700</v>
      </c>
      <c r="J153" s="7">
        <v>350000</v>
      </c>
      <c r="K153" s="7">
        <v>52500.000000000007</v>
      </c>
      <c r="L153" s="8">
        <v>0.15000000000000002</v>
      </c>
      <c r="M153" s="2" t="s">
        <v>75</v>
      </c>
    </row>
    <row r="154" spans="1:13">
      <c r="A154" s="2" t="s">
        <v>68</v>
      </c>
      <c r="B154" s="2">
        <v>1128299</v>
      </c>
      <c r="C154" s="3">
        <v>44148</v>
      </c>
      <c r="D154" s="2" t="s">
        <v>99</v>
      </c>
      <c r="E154" s="2" t="s">
        <v>22</v>
      </c>
      <c r="F154" s="2" t="s">
        <v>100</v>
      </c>
      <c r="G154" s="4" t="s">
        <v>91</v>
      </c>
      <c r="H154" s="5">
        <v>50</v>
      </c>
      <c r="I154" s="6">
        <v>850</v>
      </c>
      <c r="J154" s="7">
        <v>425000</v>
      </c>
      <c r="K154" s="7">
        <v>148750</v>
      </c>
      <c r="L154" s="8">
        <v>0.35000000000000003</v>
      </c>
      <c r="M154" s="2" t="s">
        <v>75</v>
      </c>
    </row>
    <row r="155" spans="1:13">
      <c r="A155" s="2" t="s">
        <v>68</v>
      </c>
      <c r="B155" s="2">
        <v>1128299</v>
      </c>
      <c r="C155" s="3">
        <v>44149</v>
      </c>
      <c r="D155" s="2" t="s">
        <v>99</v>
      </c>
      <c r="E155" s="2" t="s">
        <v>22</v>
      </c>
      <c r="F155" s="2" t="s">
        <v>100</v>
      </c>
      <c r="G155" s="4" t="s">
        <v>92</v>
      </c>
      <c r="H155" s="5">
        <v>60</v>
      </c>
      <c r="I155" s="6">
        <v>700</v>
      </c>
      <c r="J155" s="7">
        <v>420000</v>
      </c>
      <c r="K155" s="7">
        <v>84000</v>
      </c>
      <c r="L155" s="8">
        <v>0.2</v>
      </c>
      <c r="M155" s="2" t="s">
        <v>75</v>
      </c>
    </row>
    <row r="156" spans="1:13">
      <c r="A156" s="2" t="s">
        <v>68</v>
      </c>
      <c r="B156" s="2">
        <v>1128299</v>
      </c>
      <c r="C156" s="3">
        <v>44150</v>
      </c>
      <c r="D156" s="2" t="s">
        <v>99</v>
      </c>
      <c r="E156" s="2" t="s">
        <v>22</v>
      </c>
      <c r="F156" s="2" t="s">
        <v>100</v>
      </c>
      <c r="G156" s="4" t="s">
        <v>93</v>
      </c>
      <c r="H156" s="5">
        <v>60</v>
      </c>
      <c r="I156" s="6">
        <v>700</v>
      </c>
      <c r="J156" s="7">
        <v>420000</v>
      </c>
      <c r="K156" s="7">
        <v>147000</v>
      </c>
      <c r="L156" s="8">
        <v>0.35000000000000003</v>
      </c>
      <c r="M156" s="2" t="s">
        <v>75</v>
      </c>
    </row>
    <row r="157" spans="1:13">
      <c r="A157" s="2" t="s">
        <v>68</v>
      </c>
      <c r="B157" s="2">
        <v>1128299</v>
      </c>
      <c r="C157" s="3">
        <v>44187</v>
      </c>
      <c r="D157" s="2" t="s">
        <v>99</v>
      </c>
      <c r="E157" s="2" t="s">
        <v>22</v>
      </c>
      <c r="F157" s="2" t="s">
        <v>100</v>
      </c>
      <c r="G157" s="4" t="s">
        <v>94</v>
      </c>
      <c r="H157" s="5">
        <v>60</v>
      </c>
      <c r="I157" s="6">
        <v>600</v>
      </c>
      <c r="J157" s="7">
        <v>360000</v>
      </c>
      <c r="K157" s="7">
        <v>108000</v>
      </c>
      <c r="L157" s="8">
        <v>0.3</v>
      </c>
      <c r="M157" s="2" t="s">
        <v>75</v>
      </c>
    </row>
    <row r="158" spans="1:13">
      <c r="A158" s="2" t="s">
        <v>68</v>
      </c>
      <c r="B158" s="2">
        <v>1128299</v>
      </c>
      <c r="C158" s="3">
        <v>44188</v>
      </c>
      <c r="D158" s="2" t="s">
        <v>99</v>
      </c>
      <c r="E158" s="2" t="s">
        <v>22</v>
      </c>
      <c r="F158" s="2" t="s">
        <v>100</v>
      </c>
      <c r="G158" s="4" t="s">
        <v>95</v>
      </c>
      <c r="H158" s="5">
        <v>65</v>
      </c>
      <c r="I158" s="6">
        <v>500</v>
      </c>
      <c r="J158" s="7">
        <v>325000</v>
      </c>
      <c r="K158" s="7">
        <v>162500</v>
      </c>
      <c r="L158" s="8">
        <v>0.5</v>
      </c>
      <c r="M158" s="2" t="s">
        <v>75</v>
      </c>
    </row>
    <row r="159" spans="1:13">
      <c r="A159" s="2" t="s">
        <v>68</v>
      </c>
      <c r="B159" s="2">
        <v>1128299</v>
      </c>
      <c r="C159" s="3">
        <v>44189</v>
      </c>
      <c r="D159" s="2" t="s">
        <v>99</v>
      </c>
      <c r="E159" s="2" t="s">
        <v>22</v>
      </c>
      <c r="F159" s="2" t="s">
        <v>100</v>
      </c>
      <c r="G159" s="4" t="s">
        <v>96</v>
      </c>
      <c r="H159" s="5">
        <v>60</v>
      </c>
      <c r="I159" s="6">
        <v>700</v>
      </c>
      <c r="J159" s="7">
        <v>420000</v>
      </c>
      <c r="K159" s="7">
        <v>63000.000000000007</v>
      </c>
      <c r="L159" s="8">
        <v>0.15000000000000002</v>
      </c>
      <c r="M159" s="2" t="s">
        <v>75</v>
      </c>
    </row>
    <row r="160" spans="1:13">
      <c r="A160" s="2" t="s">
        <v>68</v>
      </c>
      <c r="B160" s="2">
        <v>1128299</v>
      </c>
      <c r="C160" s="3">
        <v>44190</v>
      </c>
      <c r="D160" s="2" t="s">
        <v>99</v>
      </c>
      <c r="E160" s="2" t="s">
        <v>22</v>
      </c>
      <c r="F160" s="2" t="s">
        <v>100</v>
      </c>
      <c r="G160" s="4" t="s">
        <v>91</v>
      </c>
      <c r="H160" s="5">
        <v>60</v>
      </c>
      <c r="I160" s="6">
        <v>875</v>
      </c>
      <c r="J160" s="7">
        <v>525000</v>
      </c>
      <c r="K160" s="7">
        <v>183750.00000000003</v>
      </c>
      <c r="L160" s="8">
        <v>0.35000000000000003</v>
      </c>
      <c r="M160" s="2" t="s">
        <v>75</v>
      </c>
    </row>
    <row r="161" spans="1:13">
      <c r="A161" s="2" t="s">
        <v>68</v>
      </c>
      <c r="B161" s="2">
        <v>1128299</v>
      </c>
      <c r="C161" s="3">
        <v>44191</v>
      </c>
      <c r="D161" s="2" t="s">
        <v>99</v>
      </c>
      <c r="E161" s="2" t="s">
        <v>22</v>
      </c>
      <c r="F161" s="2" t="s">
        <v>100</v>
      </c>
      <c r="G161" s="4" t="s">
        <v>92</v>
      </c>
      <c r="H161" s="5">
        <v>65</v>
      </c>
      <c r="I161" s="6">
        <v>675</v>
      </c>
      <c r="J161" s="7">
        <v>438750</v>
      </c>
      <c r="K161" s="7">
        <v>87750</v>
      </c>
      <c r="L161" s="8">
        <v>0.2</v>
      </c>
      <c r="M161" s="2" t="s">
        <v>75</v>
      </c>
    </row>
    <row r="162" spans="1:13">
      <c r="A162" s="2" t="s">
        <v>68</v>
      </c>
      <c r="B162" s="2">
        <v>1128299</v>
      </c>
      <c r="C162" s="3">
        <v>44192</v>
      </c>
      <c r="D162" s="2" t="s">
        <v>99</v>
      </c>
      <c r="E162" s="2" t="s">
        <v>22</v>
      </c>
      <c r="F162" s="2" t="s">
        <v>100</v>
      </c>
      <c r="G162" s="4" t="s">
        <v>93</v>
      </c>
      <c r="H162" s="5">
        <v>65</v>
      </c>
      <c r="I162" s="6">
        <v>725</v>
      </c>
      <c r="J162" s="7">
        <v>471250</v>
      </c>
      <c r="K162" s="7">
        <v>164937.50000000003</v>
      </c>
      <c r="L162" s="8">
        <v>0.35000000000000003</v>
      </c>
      <c r="M162" s="2" t="s">
        <v>75</v>
      </c>
    </row>
    <row r="163" spans="1:13">
      <c r="A163" s="2" t="s">
        <v>68</v>
      </c>
      <c r="B163" s="2">
        <v>1128299</v>
      </c>
      <c r="C163" s="3">
        <v>44193</v>
      </c>
      <c r="D163" s="2" t="s">
        <v>99</v>
      </c>
      <c r="E163" s="2" t="s">
        <v>22</v>
      </c>
      <c r="F163" s="2" t="s">
        <v>100</v>
      </c>
      <c r="G163" s="4" t="s">
        <v>94</v>
      </c>
      <c r="H163" s="5">
        <v>60</v>
      </c>
      <c r="I163" s="6">
        <v>625</v>
      </c>
      <c r="J163" s="7">
        <v>375000</v>
      </c>
      <c r="K163" s="7">
        <v>112500</v>
      </c>
      <c r="L163" s="8">
        <v>0.3</v>
      </c>
      <c r="M163" s="2" t="s">
        <v>75</v>
      </c>
    </row>
    <row r="164" spans="1:13">
      <c r="A164" s="2" t="s">
        <v>68</v>
      </c>
      <c r="B164" s="2">
        <v>1128299</v>
      </c>
      <c r="C164" s="3">
        <v>44194</v>
      </c>
      <c r="D164" s="2" t="s">
        <v>99</v>
      </c>
      <c r="E164" s="2" t="s">
        <v>22</v>
      </c>
      <c r="F164" s="2" t="s">
        <v>100</v>
      </c>
      <c r="G164" s="4" t="s">
        <v>95</v>
      </c>
      <c r="H164" s="5">
        <v>65</v>
      </c>
      <c r="I164" s="6">
        <v>525</v>
      </c>
      <c r="J164" s="7">
        <v>341250</v>
      </c>
      <c r="K164" s="7">
        <v>170625</v>
      </c>
      <c r="L164" s="8">
        <v>0.5</v>
      </c>
      <c r="M164" s="2" t="s">
        <v>75</v>
      </c>
    </row>
    <row r="165" spans="1:13">
      <c r="A165" s="2" t="s">
        <v>68</v>
      </c>
      <c r="B165" s="2">
        <v>1128299</v>
      </c>
      <c r="C165" s="3">
        <v>44195</v>
      </c>
      <c r="D165" s="2" t="s">
        <v>99</v>
      </c>
      <c r="E165" s="2" t="s">
        <v>22</v>
      </c>
      <c r="F165" s="2" t="s">
        <v>100</v>
      </c>
      <c r="G165" s="4" t="s">
        <v>96</v>
      </c>
      <c r="H165" s="5">
        <v>80</v>
      </c>
      <c r="I165" s="6">
        <v>700</v>
      </c>
      <c r="J165" s="7">
        <v>560000</v>
      </c>
      <c r="K165" s="7">
        <v>84000.000000000015</v>
      </c>
      <c r="L165" s="8">
        <v>0.15000000000000002</v>
      </c>
      <c r="M165" s="2" t="s">
        <v>75</v>
      </c>
    </row>
    <row r="166" spans="1:13">
      <c r="A166" s="2" t="s">
        <v>68</v>
      </c>
      <c r="B166" s="2">
        <v>1128299</v>
      </c>
      <c r="C166" s="3">
        <v>44196</v>
      </c>
      <c r="D166" s="2" t="s">
        <v>99</v>
      </c>
      <c r="E166" s="2" t="s">
        <v>22</v>
      </c>
      <c r="F166" s="2" t="s">
        <v>100</v>
      </c>
      <c r="G166" s="4" t="s">
        <v>91</v>
      </c>
      <c r="H166" s="5">
        <v>60</v>
      </c>
      <c r="I166" s="6">
        <v>900</v>
      </c>
      <c r="J166" s="7">
        <v>540000</v>
      </c>
      <c r="K166" s="7">
        <v>216000</v>
      </c>
      <c r="L166" s="8">
        <v>0.4</v>
      </c>
      <c r="M166" s="2" t="s">
        <v>75</v>
      </c>
    </row>
    <row r="167" spans="1:13">
      <c r="A167" s="2" t="s">
        <v>68</v>
      </c>
      <c r="B167" s="2">
        <v>1128299</v>
      </c>
      <c r="C167" s="3">
        <v>44197</v>
      </c>
      <c r="D167" s="2" t="s">
        <v>99</v>
      </c>
      <c r="E167" s="2" t="s">
        <v>22</v>
      </c>
      <c r="F167" s="2" t="s">
        <v>100</v>
      </c>
      <c r="G167" s="4" t="s">
        <v>92</v>
      </c>
      <c r="H167" s="5">
        <v>65</v>
      </c>
      <c r="I167" s="6">
        <v>750</v>
      </c>
      <c r="J167" s="7">
        <v>487500</v>
      </c>
      <c r="K167" s="7">
        <v>121875</v>
      </c>
      <c r="L167" s="8">
        <v>0.25</v>
      </c>
      <c r="M167" s="2" t="s">
        <v>75</v>
      </c>
    </row>
    <row r="168" spans="1:13">
      <c r="A168" s="2" t="s">
        <v>68</v>
      </c>
      <c r="B168" s="2">
        <v>1128299</v>
      </c>
      <c r="C168" s="3">
        <v>44198</v>
      </c>
      <c r="D168" s="2" t="s">
        <v>99</v>
      </c>
      <c r="E168" s="2" t="s">
        <v>22</v>
      </c>
      <c r="F168" s="2" t="s">
        <v>100</v>
      </c>
      <c r="G168" s="4" t="s">
        <v>93</v>
      </c>
      <c r="H168" s="5">
        <v>65</v>
      </c>
      <c r="I168" s="6">
        <v>750</v>
      </c>
      <c r="J168" s="7">
        <v>487500</v>
      </c>
      <c r="K168" s="7">
        <v>195000</v>
      </c>
      <c r="L168" s="8">
        <v>0.4</v>
      </c>
      <c r="M168" s="2" t="s">
        <v>75</v>
      </c>
    </row>
    <row r="169" spans="1:13">
      <c r="A169" s="2" t="s">
        <v>68</v>
      </c>
      <c r="B169" s="2">
        <v>1128299</v>
      </c>
      <c r="C169" s="3">
        <v>44199</v>
      </c>
      <c r="D169" s="2" t="s">
        <v>99</v>
      </c>
      <c r="E169" s="2" t="s">
        <v>22</v>
      </c>
      <c r="F169" s="2" t="s">
        <v>100</v>
      </c>
      <c r="G169" s="4" t="s">
        <v>94</v>
      </c>
      <c r="H169" s="5">
        <v>60</v>
      </c>
      <c r="I169" s="6">
        <v>650</v>
      </c>
      <c r="J169" s="7">
        <v>390000</v>
      </c>
      <c r="K169" s="7">
        <v>136500</v>
      </c>
      <c r="L169" s="8">
        <v>0.35</v>
      </c>
      <c r="M169" s="2" t="s">
        <v>75</v>
      </c>
    </row>
    <row r="170" spans="1:13">
      <c r="A170" s="2" t="s">
        <v>68</v>
      </c>
      <c r="B170" s="2">
        <v>1128299</v>
      </c>
      <c r="C170" s="3">
        <v>44200</v>
      </c>
      <c r="D170" s="2" t="s">
        <v>99</v>
      </c>
      <c r="E170" s="2" t="s">
        <v>22</v>
      </c>
      <c r="F170" s="2" t="s">
        <v>100</v>
      </c>
      <c r="G170" s="4" t="s">
        <v>95</v>
      </c>
      <c r="H170" s="5">
        <v>65</v>
      </c>
      <c r="I170" s="6">
        <v>550</v>
      </c>
      <c r="J170" s="7">
        <v>357500</v>
      </c>
      <c r="K170" s="7">
        <v>196625.00000000003</v>
      </c>
      <c r="L170" s="8">
        <v>0.55000000000000004</v>
      </c>
      <c r="M170" s="2" t="s">
        <v>75</v>
      </c>
    </row>
    <row r="171" spans="1:13">
      <c r="A171" s="2" t="s">
        <v>68</v>
      </c>
      <c r="B171" s="2">
        <v>1128299</v>
      </c>
      <c r="C171" s="3">
        <v>44201</v>
      </c>
      <c r="D171" s="2" t="s">
        <v>99</v>
      </c>
      <c r="E171" s="2" t="s">
        <v>22</v>
      </c>
      <c r="F171" s="2" t="s">
        <v>100</v>
      </c>
      <c r="G171" s="4" t="s">
        <v>96</v>
      </c>
      <c r="H171" s="5">
        <v>80</v>
      </c>
      <c r="I171" s="6">
        <v>725</v>
      </c>
      <c r="J171" s="7">
        <v>580000</v>
      </c>
      <c r="K171" s="7">
        <v>116000</v>
      </c>
      <c r="L171" s="8">
        <v>0.2</v>
      </c>
      <c r="M171" s="2" t="s">
        <v>75</v>
      </c>
    </row>
    <row r="172" spans="1:13">
      <c r="A172" s="2" t="s">
        <v>68</v>
      </c>
      <c r="B172" s="2">
        <v>1128299</v>
      </c>
      <c r="C172" s="3">
        <v>44202</v>
      </c>
      <c r="D172" s="2" t="s">
        <v>99</v>
      </c>
      <c r="E172" s="2" t="s">
        <v>22</v>
      </c>
      <c r="F172" s="2" t="s">
        <v>100</v>
      </c>
      <c r="G172" s="4" t="s">
        <v>91</v>
      </c>
      <c r="H172" s="5">
        <v>60</v>
      </c>
      <c r="I172" s="6">
        <v>975</v>
      </c>
      <c r="J172" s="7">
        <v>585000</v>
      </c>
      <c r="K172" s="7">
        <v>234000</v>
      </c>
      <c r="L172" s="8">
        <v>0.4</v>
      </c>
      <c r="M172" s="2" t="s">
        <v>75</v>
      </c>
    </row>
    <row r="173" spans="1:13">
      <c r="A173" s="2" t="s">
        <v>68</v>
      </c>
      <c r="B173" s="2">
        <v>1128299</v>
      </c>
      <c r="C173" s="3">
        <v>44203</v>
      </c>
      <c r="D173" s="2" t="s">
        <v>99</v>
      </c>
      <c r="E173" s="2" t="s">
        <v>22</v>
      </c>
      <c r="F173" s="2" t="s">
        <v>100</v>
      </c>
      <c r="G173" s="4" t="s">
        <v>92</v>
      </c>
      <c r="H173" s="5">
        <v>65</v>
      </c>
      <c r="I173" s="6">
        <v>825</v>
      </c>
      <c r="J173" s="7">
        <v>536250</v>
      </c>
      <c r="K173" s="7">
        <v>134062.5</v>
      </c>
      <c r="L173" s="8">
        <v>0.25</v>
      </c>
      <c r="M173" s="2" t="s">
        <v>75</v>
      </c>
    </row>
    <row r="174" spans="1:13">
      <c r="A174" s="2" t="s">
        <v>68</v>
      </c>
      <c r="B174" s="2">
        <v>1128299</v>
      </c>
      <c r="C174" s="3">
        <v>44204</v>
      </c>
      <c r="D174" s="2" t="s">
        <v>99</v>
      </c>
      <c r="E174" s="2" t="s">
        <v>22</v>
      </c>
      <c r="F174" s="2" t="s">
        <v>100</v>
      </c>
      <c r="G174" s="4" t="s">
        <v>93</v>
      </c>
      <c r="H174" s="5">
        <v>65</v>
      </c>
      <c r="I174" s="6">
        <v>825</v>
      </c>
      <c r="J174" s="7">
        <v>536250</v>
      </c>
      <c r="K174" s="7">
        <v>214500</v>
      </c>
      <c r="L174" s="8">
        <v>0.4</v>
      </c>
      <c r="M174" s="2" t="s">
        <v>75</v>
      </c>
    </row>
    <row r="175" spans="1:13">
      <c r="A175" s="2" t="s">
        <v>68</v>
      </c>
      <c r="B175" s="2">
        <v>1128299</v>
      </c>
      <c r="C175" s="3">
        <v>44205</v>
      </c>
      <c r="D175" s="2" t="s">
        <v>99</v>
      </c>
      <c r="E175" s="2" t="s">
        <v>22</v>
      </c>
      <c r="F175" s="2" t="s">
        <v>100</v>
      </c>
      <c r="G175" s="4" t="s">
        <v>94</v>
      </c>
      <c r="H175" s="5">
        <v>60</v>
      </c>
      <c r="I175" s="6">
        <v>700</v>
      </c>
      <c r="J175" s="7">
        <v>420000</v>
      </c>
      <c r="K175" s="7">
        <v>147000</v>
      </c>
      <c r="L175" s="8">
        <v>0.35</v>
      </c>
      <c r="M175" s="2" t="s">
        <v>75</v>
      </c>
    </row>
    <row r="176" spans="1:13">
      <c r="A176" s="2" t="s">
        <v>68</v>
      </c>
      <c r="B176" s="2">
        <v>1128299</v>
      </c>
      <c r="C176" s="3">
        <v>44206</v>
      </c>
      <c r="D176" s="2" t="s">
        <v>99</v>
      </c>
      <c r="E176" s="2" t="s">
        <v>22</v>
      </c>
      <c r="F176" s="2" t="s">
        <v>100</v>
      </c>
      <c r="G176" s="4" t="s">
        <v>95</v>
      </c>
      <c r="H176" s="5">
        <v>65</v>
      </c>
      <c r="I176" s="6">
        <v>575</v>
      </c>
      <c r="J176" s="7">
        <v>373750</v>
      </c>
      <c r="K176" s="7">
        <v>205562.50000000003</v>
      </c>
      <c r="L176" s="8">
        <v>0.55000000000000004</v>
      </c>
      <c r="M176" s="2" t="s">
        <v>75</v>
      </c>
    </row>
    <row r="177" spans="1:13">
      <c r="A177" s="2" t="s">
        <v>68</v>
      </c>
      <c r="B177" s="2">
        <v>1128299</v>
      </c>
      <c r="C177" s="3">
        <v>44207</v>
      </c>
      <c r="D177" s="2" t="s">
        <v>99</v>
      </c>
      <c r="E177" s="2" t="s">
        <v>22</v>
      </c>
      <c r="F177" s="2" t="s">
        <v>100</v>
      </c>
      <c r="G177" s="4" t="s">
        <v>96</v>
      </c>
      <c r="H177" s="5">
        <v>80</v>
      </c>
      <c r="I177" s="6">
        <v>875</v>
      </c>
      <c r="J177" s="7">
        <v>700000</v>
      </c>
      <c r="K177" s="7">
        <v>140000</v>
      </c>
      <c r="L177" s="8">
        <v>0.2</v>
      </c>
      <c r="M177" s="2" t="s">
        <v>75</v>
      </c>
    </row>
    <row r="178" spans="1:13">
      <c r="A178" s="2" t="s">
        <v>68</v>
      </c>
      <c r="B178" s="2">
        <v>1128299</v>
      </c>
      <c r="C178" s="3">
        <v>44208</v>
      </c>
      <c r="D178" s="2" t="s">
        <v>99</v>
      </c>
      <c r="E178" s="2" t="s">
        <v>22</v>
      </c>
      <c r="F178" s="2" t="s">
        <v>100</v>
      </c>
      <c r="G178" s="4" t="s">
        <v>91</v>
      </c>
      <c r="H178" s="5">
        <v>60</v>
      </c>
      <c r="I178" s="6">
        <v>1025</v>
      </c>
      <c r="J178" s="7">
        <v>615000</v>
      </c>
      <c r="K178" s="7">
        <v>215250.00000000003</v>
      </c>
      <c r="L178" s="8">
        <v>0.35000000000000003</v>
      </c>
      <c r="M178" s="2" t="s">
        <v>75</v>
      </c>
    </row>
    <row r="179" spans="1:13">
      <c r="A179" s="2" t="s">
        <v>68</v>
      </c>
      <c r="B179" s="2">
        <v>1128299</v>
      </c>
      <c r="C179" s="3">
        <v>44209</v>
      </c>
      <c r="D179" s="2" t="s">
        <v>99</v>
      </c>
      <c r="E179" s="2" t="s">
        <v>22</v>
      </c>
      <c r="F179" s="2" t="s">
        <v>100</v>
      </c>
      <c r="G179" s="4" t="s">
        <v>92</v>
      </c>
      <c r="H179" s="5">
        <v>65</v>
      </c>
      <c r="I179" s="6">
        <v>875</v>
      </c>
      <c r="J179" s="7">
        <v>568750</v>
      </c>
      <c r="K179" s="7">
        <v>113750</v>
      </c>
      <c r="L179" s="8">
        <v>0.2</v>
      </c>
      <c r="M179" s="2" t="s">
        <v>75</v>
      </c>
    </row>
    <row r="180" spans="1:13">
      <c r="A180" s="2" t="s">
        <v>68</v>
      </c>
      <c r="B180" s="2">
        <v>1128299</v>
      </c>
      <c r="C180" s="3">
        <v>44210</v>
      </c>
      <c r="D180" s="2" t="s">
        <v>99</v>
      </c>
      <c r="E180" s="2" t="s">
        <v>22</v>
      </c>
      <c r="F180" s="2" t="s">
        <v>100</v>
      </c>
      <c r="G180" s="4" t="s">
        <v>93</v>
      </c>
      <c r="H180" s="5">
        <v>65</v>
      </c>
      <c r="I180" s="6">
        <v>825</v>
      </c>
      <c r="J180" s="7">
        <v>536250</v>
      </c>
      <c r="K180" s="7">
        <v>187687.50000000003</v>
      </c>
      <c r="L180" s="8">
        <v>0.35000000000000003</v>
      </c>
      <c r="M180" s="2" t="s">
        <v>75</v>
      </c>
    </row>
    <row r="181" spans="1:13">
      <c r="A181" s="2" t="s">
        <v>68</v>
      </c>
      <c r="B181" s="2">
        <v>1128299</v>
      </c>
      <c r="C181" s="3">
        <v>44211</v>
      </c>
      <c r="D181" s="2" t="s">
        <v>99</v>
      </c>
      <c r="E181" s="2" t="s">
        <v>22</v>
      </c>
      <c r="F181" s="2" t="s">
        <v>100</v>
      </c>
      <c r="G181" s="4" t="s">
        <v>94</v>
      </c>
      <c r="H181" s="5">
        <v>60</v>
      </c>
      <c r="I181" s="6">
        <v>725</v>
      </c>
      <c r="J181" s="7">
        <v>435000</v>
      </c>
      <c r="K181" s="7">
        <v>130500</v>
      </c>
      <c r="L181" s="8">
        <v>0.3</v>
      </c>
      <c r="M181" s="2" t="s">
        <v>75</v>
      </c>
    </row>
    <row r="182" spans="1:13">
      <c r="A182" s="2" t="s">
        <v>68</v>
      </c>
      <c r="B182" s="2">
        <v>1128299</v>
      </c>
      <c r="C182" s="3">
        <v>44212</v>
      </c>
      <c r="D182" s="2" t="s">
        <v>99</v>
      </c>
      <c r="E182" s="2" t="s">
        <v>22</v>
      </c>
      <c r="F182" s="2" t="s">
        <v>100</v>
      </c>
      <c r="G182" s="4" t="s">
        <v>95</v>
      </c>
      <c r="H182" s="5">
        <v>65</v>
      </c>
      <c r="I182" s="6">
        <v>775</v>
      </c>
      <c r="J182" s="7">
        <v>503750</v>
      </c>
      <c r="K182" s="7">
        <v>251875</v>
      </c>
      <c r="L182" s="8">
        <v>0.5</v>
      </c>
      <c r="M182" s="2" t="s">
        <v>75</v>
      </c>
    </row>
    <row r="183" spans="1:13">
      <c r="A183" s="2" t="s">
        <v>68</v>
      </c>
      <c r="B183" s="2">
        <v>1128299</v>
      </c>
      <c r="C183" s="3">
        <v>44213</v>
      </c>
      <c r="D183" s="2" t="s">
        <v>99</v>
      </c>
      <c r="E183" s="2" t="s">
        <v>22</v>
      </c>
      <c r="F183" s="2" t="s">
        <v>100</v>
      </c>
      <c r="G183" s="4" t="s">
        <v>96</v>
      </c>
      <c r="H183" s="5">
        <v>80</v>
      </c>
      <c r="I183" s="6">
        <v>775</v>
      </c>
      <c r="J183" s="7">
        <v>620000</v>
      </c>
      <c r="K183" s="7">
        <v>93000.000000000015</v>
      </c>
      <c r="L183" s="8">
        <v>0.15000000000000002</v>
      </c>
      <c r="M183" s="2" t="s">
        <v>75</v>
      </c>
    </row>
    <row r="184" spans="1:13">
      <c r="A184" s="2" t="s">
        <v>68</v>
      </c>
      <c r="B184" s="2">
        <v>1128299</v>
      </c>
      <c r="C184" s="3">
        <v>44214</v>
      </c>
      <c r="D184" s="2" t="s">
        <v>99</v>
      </c>
      <c r="E184" s="2" t="s">
        <v>22</v>
      </c>
      <c r="F184" s="2" t="s">
        <v>100</v>
      </c>
      <c r="G184" s="4" t="s">
        <v>91</v>
      </c>
      <c r="H184" s="5">
        <v>65</v>
      </c>
      <c r="I184" s="6">
        <v>975</v>
      </c>
      <c r="J184" s="7">
        <v>633750</v>
      </c>
      <c r="K184" s="7">
        <v>221812.50000000003</v>
      </c>
      <c r="L184" s="8">
        <v>0.35000000000000003</v>
      </c>
      <c r="M184" s="2" t="s">
        <v>75</v>
      </c>
    </row>
    <row r="185" spans="1:13">
      <c r="A185" s="2" t="s">
        <v>68</v>
      </c>
      <c r="B185" s="2">
        <v>1128299</v>
      </c>
      <c r="C185" s="3">
        <v>44215</v>
      </c>
      <c r="D185" s="2" t="s">
        <v>99</v>
      </c>
      <c r="E185" s="2" t="s">
        <v>22</v>
      </c>
      <c r="F185" s="2" t="s">
        <v>100</v>
      </c>
      <c r="G185" s="4" t="s">
        <v>92</v>
      </c>
      <c r="H185" s="5">
        <v>70</v>
      </c>
      <c r="I185" s="6">
        <v>925</v>
      </c>
      <c r="J185" s="7">
        <v>647500</v>
      </c>
      <c r="K185" s="7">
        <v>129500</v>
      </c>
      <c r="L185" s="8">
        <v>0.2</v>
      </c>
      <c r="M185" s="2" t="s">
        <v>75</v>
      </c>
    </row>
    <row r="186" spans="1:13">
      <c r="A186" s="2" t="s">
        <v>68</v>
      </c>
      <c r="B186" s="2">
        <v>1128299</v>
      </c>
      <c r="C186" s="3">
        <v>44216</v>
      </c>
      <c r="D186" s="2" t="s">
        <v>99</v>
      </c>
      <c r="E186" s="2" t="s">
        <v>22</v>
      </c>
      <c r="F186" s="2" t="s">
        <v>100</v>
      </c>
      <c r="G186" s="4" t="s">
        <v>93</v>
      </c>
      <c r="H186" s="5">
        <v>65</v>
      </c>
      <c r="I186" s="6">
        <v>800</v>
      </c>
      <c r="J186" s="7">
        <v>520000</v>
      </c>
      <c r="K186" s="7">
        <v>182000.00000000003</v>
      </c>
      <c r="L186" s="8">
        <v>0.35000000000000003</v>
      </c>
      <c r="M186" s="2" t="s">
        <v>75</v>
      </c>
    </row>
    <row r="187" spans="1:13">
      <c r="A187" s="2" t="s">
        <v>68</v>
      </c>
      <c r="B187" s="2">
        <v>1128299</v>
      </c>
      <c r="C187" s="3">
        <v>44217</v>
      </c>
      <c r="D187" s="2" t="s">
        <v>99</v>
      </c>
      <c r="E187" s="2" t="s">
        <v>22</v>
      </c>
      <c r="F187" s="2" t="s">
        <v>100</v>
      </c>
      <c r="G187" s="4" t="s">
        <v>94</v>
      </c>
      <c r="H187" s="5">
        <v>65</v>
      </c>
      <c r="I187" s="6">
        <v>750</v>
      </c>
      <c r="J187" s="7">
        <v>487500</v>
      </c>
      <c r="K187" s="7">
        <v>146250</v>
      </c>
      <c r="L187" s="8">
        <v>0.3</v>
      </c>
      <c r="M187" s="2" t="s">
        <v>75</v>
      </c>
    </row>
    <row r="188" spans="1:13">
      <c r="A188" s="2" t="s">
        <v>68</v>
      </c>
      <c r="B188" s="2">
        <v>1128299</v>
      </c>
      <c r="C188" s="3">
        <v>44218</v>
      </c>
      <c r="D188" s="2" t="s">
        <v>99</v>
      </c>
      <c r="E188" s="2" t="s">
        <v>22</v>
      </c>
      <c r="F188" s="2" t="s">
        <v>100</v>
      </c>
      <c r="G188" s="4" t="s">
        <v>95</v>
      </c>
      <c r="H188" s="5">
        <v>75</v>
      </c>
      <c r="I188" s="6">
        <v>750</v>
      </c>
      <c r="J188" s="7">
        <v>562500</v>
      </c>
      <c r="K188" s="7">
        <v>281250</v>
      </c>
      <c r="L188" s="8">
        <v>0.5</v>
      </c>
      <c r="M188" s="2" t="s">
        <v>75</v>
      </c>
    </row>
    <row r="189" spans="1:13">
      <c r="A189" s="2" t="s">
        <v>68</v>
      </c>
      <c r="B189" s="2">
        <v>1128299</v>
      </c>
      <c r="C189" s="3">
        <v>44219</v>
      </c>
      <c r="D189" s="2" t="s">
        <v>99</v>
      </c>
      <c r="E189" s="2" t="s">
        <v>22</v>
      </c>
      <c r="F189" s="2" t="s">
        <v>100</v>
      </c>
      <c r="G189" s="4" t="s">
        <v>96</v>
      </c>
      <c r="H189" s="5">
        <v>80</v>
      </c>
      <c r="I189" s="6">
        <v>725</v>
      </c>
      <c r="J189" s="7">
        <v>580000</v>
      </c>
      <c r="K189" s="7">
        <v>87000.000000000015</v>
      </c>
      <c r="L189" s="8">
        <v>0.15000000000000002</v>
      </c>
      <c r="M189" s="2" t="s">
        <v>75</v>
      </c>
    </row>
    <row r="190" spans="1:13">
      <c r="A190" s="2" t="s">
        <v>68</v>
      </c>
      <c r="B190" s="2">
        <v>1128299</v>
      </c>
      <c r="C190" s="3">
        <v>44220</v>
      </c>
      <c r="D190" s="2" t="s">
        <v>99</v>
      </c>
      <c r="E190" s="2" t="s">
        <v>22</v>
      </c>
      <c r="F190" s="2" t="s">
        <v>100</v>
      </c>
      <c r="G190" s="4" t="s">
        <v>91</v>
      </c>
      <c r="H190" s="5">
        <v>55.000000000000007</v>
      </c>
      <c r="I190" s="6">
        <v>925</v>
      </c>
      <c r="J190" s="7">
        <v>508750.00000000006</v>
      </c>
      <c r="K190" s="7">
        <v>152625.00000000003</v>
      </c>
      <c r="L190" s="8">
        <v>0.30000000000000004</v>
      </c>
      <c r="M190" s="2" t="s">
        <v>75</v>
      </c>
    </row>
    <row r="191" spans="1:13">
      <c r="A191" s="2" t="s">
        <v>68</v>
      </c>
      <c r="B191" s="2">
        <v>1128299</v>
      </c>
      <c r="C191" s="3">
        <v>44221</v>
      </c>
      <c r="D191" s="2" t="s">
        <v>99</v>
      </c>
      <c r="E191" s="2" t="s">
        <v>22</v>
      </c>
      <c r="F191" s="2" t="s">
        <v>100</v>
      </c>
      <c r="G191" s="4" t="s">
        <v>92</v>
      </c>
      <c r="H191" s="5">
        <v>60.000000000000007</v>
      </c>
      <c r="I191" s="6">
        <v>925</v>
      </c>
      <c r="J191" s="7">
        <v>555000.00000000012</v>
      </c>
      <c r="K191" s="7">
        <v>83250.000000000015</v>
      </c>
      <c r="L191" s="8">
        <v>0.15</v>
      </c>
      <c r="M191" s="2" t="s">
        <v>75</v>
      </c>
    </row>
    <row r="192" spans="1:13">
      <c r="A192" s="2" t="s">
        <v>68</v>
      </c>
      <c r="B192" s="2">
        <v>1128299</v>
      </c>
      <c r="C192" s="3">
        <v>44222</v>
      </c>
      <c r="D192" s="2" t="s">
        <v>99</v>
      </c>
      <c r="E192" s="2" t="s">
        <v>22</v>
      </c>
      <c r="F192" s="2" t="s">
        <v>100</v>
      </c>
      <c r="G192" s="4" t="s">
        <v>93</v>
      </c>
      <c r="H192" s="5">
        <v>55.000000000000007</v>
      </c>
      <c r="I192" s="6">
        <v>775</v>
      </c>
      <c r="J192" s="7">
        <v>426250.00000000006</v>
      </c>
      <c r="K192" s="7">
        <v>127875.00000000004</v>
      </c>
      <c r="L192" s="8">
        <v>0.30000000000000004</v>
      </c>
      <c r="M192" s="2" t="s">
        <v>75</v>
      </c>
    </row>
    <row r="193" spans="1:13">
      <c r="A193" s="2" t="s">
        <v>68</v>
      </c>
      <c r="B193" s="2">
        <v>1128299</v>
      </c>
      <c r="C193" s="3">
        <v>44223</v>
      </c>
      <c r="D193" s="2" t="s">
        <v>99</v>
      </c>
      <c r="E193" s="2" t="s">
        <v>22</v>
      </c>
      <c r="F193" s="2" t="s">
        <v>100</v>
      </c>
      <c r="G193" s="4" t="s">
        <v>94</v>
      </c>
      <c r="H193" s="5">
        <v>55.000000000000007</v>
      </c>
      <c r="I193" s="6">
        <v>725</v>
      </c>
      <c r="J193" s="7">
        <v>398750.00000000006</v>
      </c>
      <c r="K193" s="7">
        <v>99687.5</v>
      </c>
      <c r="L193" s="8">
        <v>0.24999999999999997</v>
      </c>
      <c r="M193" s="2" t="s">
        <v>75</v>
      </c>
    </row>
    <row r="194" spans="1:13">
      <c r="A194" s="2" t="s">
        <v>68</v>
      </c>
      <c r="B194" s="2">
        <v>1128299</v>
      </c>
      <c r="C194" s="3">
        <v>44224</v>
      </c>
      <c r="D194" s="2" t="s">
        <v>99</v>
      </c>
      <c r="E194" s="2" t="s">
        <v>22</v>
      </c>
      <c r="F194" s="2" t="s">
        <v>100</v>
      </c>
      <c r="G194" s="4" t="s">
        <v>95</v>
      </c>
      <c r="H194" s="5">
        <v>65</v>
      </c>
      <c r="I194" s="6">
        <v>725</v>
      </c>
      <c r="J194" s="7">
        <v>471250</v>
      </c>
      <c r="K194" s="7">
        <v>212062.50000000003</v>
      </c>
      <c r="L194" s="8">
        <v>0.45000000000000007</v>
      </c>
      <c r="M194" s="2" t="s">
        <v>75</v>
      </c>
    </row>
    <row r="195" spans="1:13">
      <c r="A195" s="2" t="s">
        <v>68</v>
      </c>
      <c r="B195" s="2">
        <v>1128299</v>
      </c>
      <c r="C195" s="3">
        <v>44225</v>
      </c>
      <c r="D195" s="2" t="s">
        <v>99</v>
      </c>
      <c r="E195" s="2" t="s">
        <v>22</v>
      </c>
      <c r="F195" s="2" t="s">
        <v>100</v>
      </c>
      <c r="G195" s="4" t="s">
        <v>96</v>
      </c>
      <c r="H195" s="5">
        <v>70</v>
      </c>
      <c r="I195" s="6">
        <v>775</v>
      </c>
      <c r="J195" s="7">
        <v>542500</v>
      </c>
      <c r="K195" s="7">
        <v>54250</v>
      </c>
      <c r="L195" s="8">
        <v>0.1</v>
      </c>
      <c r="M195" s="2" t="s">
        <v>75</v>
      </c>
    </row>
    <row r="196" spans="1:13">
      <c r="A196" s="2" t="s">
        <v>68</v>
      </c>
      <c r="B196" s="2">
        <v>1128299</v>
      </c>
      <c r="C196" s="3">
        <v>44226</v>
      </c>
      <c r="D196" s="2" t="s">
        <v>99</v>
      </c>
      <c r="E196" s="2" t="s">
        <v>22</v>
      </c>
      <c r="F196" s="2" t="s">
        <v>100</v>
      </c>
      <c r="G196" s="4" t="s">
        <v>91</v>
      </c>
      <c r="H196" s="5">
        <v>55.000000000000007</v>
      </c>
      <c r="I196" s="6">
        <v>875</v>
      </c>
      <c r="J196" s="7">
        <v>481250.00000000006</v>
      </c>
      <c r="K196" s="7">
        <v>144375.00000000003</v>
      </c>
      <c r="L196" s="8">
        <v>0.30000000000000004</v>
      </c>
      <c r="M196" s="2" t="s">
        <v>75</v>
      </c>
    </row>
    <row r="197" spans="1:13">
      <c r="A197" s="2" t="s">
        <v>68</v>
      </c>
      <c r="B197" s="2">
        <v>1128299</v>
      </c>
      <c r="C197" s="3">
        <v>44227</v>
      </c>
      <c r="D197" s="2" t="s">
        <v>99</v>
      </c>
      <c r="E197" s="2" t="s">
        <v>22</v>
      </c>
      <c r="F197" s="2" t="s">
        <v>100</v>
      </c>
      <c r="G197" s="4" t="s">
        <v>92</v>
      </c>
      <c r="H197" s="5">
        <v>60.000000000000007</v>
      </c>
      <c r="I197" s="6">
        <v>875</v>
      </c>
      <c r="J197" s="7">
        <v>525000.00000000012</v>
      </c>
      <c r="K197" s="7">
        <v>78750.000000000015</v>
      </c>
      <c r="L197" s="8">
        <v>0.15</v>
      </c>
      <c r="M197" s="2" t="s">
        <v>75</v>
      </c>
    </row>
    <row r="198" spans="1:13">
      <c r="A198" s="2" t="s">
        <v>68</v>
      </c>
      <c r="B198" s="2">
        <v>1128299</v>
      </c>
      <c r="C198" s="3">
        <v>44228</v>
      </c>
      <c r="D198" s="2" t="s">
        <v>99</v>
      </c>
      <c r="E198" s="2" t="s">
        <v>22</v>
      </c>
      <c r="F198" s="2" t="s">
        <v>100</v>
      </c>
      <c r="G198" s="4" t="s">
        <v>93</v>
      </c>
      <c r="H198" s="5">
        <v>55.000000000000007</v>
      </c>
      <c r="I198" s="6">
        <v>700</v>
      </c>
      <c r="J198" s="7">
        <v>385000.00000000006</v>
      </c>
      <c r="K198" s="7">
        <v>115500.00000000003</v>
      </c>
      <c r="L198" s="8">
        <v>0.30000000000000004</v>
      </c>
      <c r="M198" s="2" t="s">
        <v>75</v>
      </c>
    </row>
    <row r="199" spans="1:13">
      <c r="A199" s="2" t="s">
        <v>68</v>
      </c>
      <c r="B199" s="2">
        <v>1128299</v>
      </c>
      <c r="C199" s="3">
        <v>44229</v>
      </c>
      <c r="D199" s="2" t="s">
        <v>99</v>
      </c>
      <c r="E199" s="2" t="s">
        <v>22</v>
      </c>
      <c r="F199" s="2" t="s">
        <v>100</v>
      </c>
      <c r="G199" s="4" t="s">
        <v>94</v>
      </c>
      <c r="H199" s="5">
        <v>55.000000000000007</v>
      </c>
      <c r="I199" s="6">
        <v>675</v>
      </c>
      <c r="J199" s="7">
        <v>371250.00000000006</v>
      </c>
      <c r="K199" s="7">
        <v>92812.5</v>
      </c>
      <c r="L199" s="8">
        <v>0.24999999999999997</v>
      </c>
      <c r="M199" s="2" t="s">
        <v>75</v>
      </c>
    </row>
    <row r="200" spans="1:13">
      <c r="A200" s="2" t="s">
        <v>68</v>
      </c>
      <c r="B200" s="2">
        <v>1128299</v>
      </c>
      <c r="C200" s="3">
        <v>44230</v>
      </c>
      <c r="D200" s="2" t="s">
        <v>99</v>
      </c>
      <c r="E200" s="2" t="s">
        <v>22</v>
      </c>
      <c r="F200" s="2" t="s">
        <v>100</v>
      </c>
      <c r="G200" s="4" t="s">
        <v>95</v>
      </c>
      <c r="H200" s="5">
        <v>65</v>
      </c>
      <c r="I200" s="6">
        <v>650</v>
      </c>
      <c r="J200" s="7">
        <v>422500</v>
      </c>
      <c r="K200" s="7">
        <v>190125.00000000003</v>
      </c>
      <c r="L200" s="8">
        <v>0.45000000000000007</v>
      </c>
      <c r="M200" s="2" t="s">
        <v>75</v>
      </c>
    </row>
    <row r="201" spans="1:13">
      <c r="A201" s="2" t="s">
        <v>68</v>
      </c>
      <c r="B201" s="2">
        <v>1128299</v>
      </c>
      <c r="C201" s="3">
        <v>44231</v>
      </c>
      <c r="D201" s="2" t="s">
        <v>99</v>
      </c>
      <c r="E201" s="2" t="s">
        <v>22</v>
      </c>
      <c r="F201" s="2" t="s">
        <v>100</v>
      </c>
      <c r="G201" s="4" t="s">
        <v>96</v>
      </c>
      <c r="H201" s="5">
        <v>70</v>
      </c>
      <c r="I201" s="6">
        <v>700</v>
      </c>
      <c r="J201" s="7">
        <v>490000</v>
      </c>
      <c r="K201" s="7">
        <v>49000</v>
      </c>
      <c r="L201" s="8">
        <v>0.1</v>
      </c>
      <c r="M201" s="2" t="s">
        <v>75</v>
      </c>
    </row>
    <row r="202" spans="1:13">
      <c r="A202" s="2" t="s">
        <v>68</v>
      </c>
      <c r="B202" s="2">
        <v>1128299</v>
      </c>
      <c r="C202" s="3">
        <v>44232</v>
      </c>
      <c r="D202" s="2" t="s">
        <v>99</v>
      </c>
      <c r="E202" s="2" t="s">
        <v>22</v>
      </c>
      <c r="F202" s="2" t="s">
        <v>100</v>
      </c>
      <c r="G202" s="4" t="s">
        <v>91</v>
      </c>
      <c r="H202" s="5">
        <v>55.000000000000007</v>
      </c>
      <c r="I202" s="6">
        <v>875</v>
      </c>
      <c r="J202" s="7">
        <v>481250.00000000006</v>
      </c>
      <c r="K202" s="7">
        <v>144375.00000000003</v>
      </c>
      <c r="L202" s="8">
        <v>0.30000000000000004</v>
      </c>
      <c r="M202" s="2" t="s">
        <v>75</v>
      </c>
    </row>
    <row r="203" spans="1:13">
      <c r="A203" s="2" t="s">
        <v>68</v>
      </c>
      <c r="B203" s="2">
        <v>1128299</v>
      </c>
      <c r="C203" s="3">
        <v>44233</v>
      </c>
      <c r="D203" s="2" t="s">
        <v>99</v>
      </c>
      <c r="E203" s="2" t="s">
        <v>22</v>
      </c>
      <c r="F203" s="2" t="s">
        <v>100</v>
      </c>
      <c r="G203" s="4" t="s">
        <v>92</v>
      </c>
      <c r="H203" s="5">
        <v>60.000000000000007</v>
      </c>
      <c r="I203" s="6">
        <v>875</v>
      </c>
      <c r="J203" s="7">
        <v>525000.00000000012</v>
      </c>
      <c r="K203" s="7">
        <v>78750.000000000015</v>
      </c>
      <c r="L203" s="8">
        <v>0.15</v>
      </c>
      <c r="M203" s="2" t="s">
        <v>75</v>
      </c>
    </row>
    <row r="204" spans="1:13">
      <c r="A204" s="2" t="s">
        <v>68</v>
      </c>
      <c r="B204" s="2">
        <v>1128299</v>
      </c>
      <c r="C204" s="3">
        <v>44234</v>
      </c>
      <c r="D204" s="2" t="s">
        <v>99</v>
      </c>
      <c r="E204" s="2" t="s">
        <v>22</v>
      </c>
      <c r="F204" s="2" t="s">
        <v>100</v>
      </c>
      <c r="G204" s="4" t="s">
        <v>93</v>
      </c>
      <c r="H204" s="5">
        <v>55.000000000000007</v>
      </c>
      <c r="I204" s="6">
        <v>725</v>
      </c>
      <c r="J204" s="7">
        <v>398750.00000000006</v>
      </c>
      <c r="K204" s="7">
        <v>119625.00000000003</v>
      </c>
      <c r="L204" s="8">
        <v>0.30000000000000004</v>
      </c>
      <c r="M204" s="2" t="s">
        <v>75</v>
      </c>
    </row>
    <row r="205" spans="1:13">
      <c r="A205" s="2" t="s">
        <v>68</v>
      </c>
      <c r="B205" s="2">
        <v>1128299</v>
      </c>
      <c r="C205" s="3">
        <v>44235</v>
      </c>
      <c r="D205" s="2" t="s">
        <v>99</v>
      </c>
      <c r="E205" s="2" t="s">
        <v>22</v>
      </c>
      <c r="F205" s="2" t="s">
        <v>100</v>
      </c>
      <c r="G205" s="4" t="s">
        <v>94</v>
      </c>
      <c r="H205" s="5">
        <v>55.000000000000007</v>
      </c>
      <c r="I205" s="6">
        <v>700</v>
      </c>
      <c r="J205" s="7">
        <v>385000.00000000006</v>
      </c>
      <c r="K205" s="7">
        <v>96250</v>
      </c>
      <c r="L205" s="8">
        <v>0.24999999999999997</v>
      </c>
      <c r="M205" s="2" t="s">
        <v>75</v>
      </c>
    </row>
    <row r="206" spans="1:13">
      <c r="A206" s="2" t="s">
        <v>68</v>
      </c>
      <c r="B206" s="2">
        <v>1128299</v>
      </c>
      <c r="C206" s="3">
        <v>44236</v>
      </c>
      <c r="D206" s="2" t="s">
        <v>99</v>
      </c>
      <c r="E206" s="2" t="s">
        <v>22</v>
      </c>
      <c r="F206" s="2" t="s">
        <v>100</v>
      </c>
      <c r="G206" s="4" t="s">
        <v>95</v>
      </c>
      <c r="H206" s="5">
        <v>65</v>
      </c>
      <c r="I206" s="6">
        <v>650</v>
      </c>
      <c r="J206" s="7">
        <v>422500</v>
      </c>
      <c r="K206" s="7">
        <v>190125.00000000003</v>
      </c>
      <c r="L206" s="8">
        <v>0.45000000000000007</v>
      </c>
      <c r="M206" s="2" t="s">
        <v>75</v>
      </c>
    </row>
    <row r="207" spans="1:13">
      <c r="A207" s="2" t="s">
        <v>68</v>
      </c>
      <c r="B207" s="2">
        <v>1128299</v>
      </c>
      <c r="C207" s="3">
        <v>44237</v>
      </c>
      <c r="D207" s="2" t="s">
        <v>99</v>
      </c>
      <c r="E207" s="2" t="s">
        <v>22</v>
      </c>
      <c r="F207" s="2" t="s">
        <v>100</v>
      </c>
      <c r="G207" s="4" t="s">
        <v>96</v>
      </c>
      <c r="H207" s="5">
        <v>70</v>
      </c>
      <c r="I207" s="6">
        <v>775</v>
      </c>
      <c r="J207" s="7">
        <v>542500</v>
      </c>
      <c r="K207" s="7">
        <v>54250</v>
      </c>
      <c r="L207" s="8">
        <v>0.1</v>
      </c>
      <c r="M207" s="2" t="s">
        <v>75</v>
      </c>
    </row>
    <row r="208" spans="1:13">
      <c r="A208" s="2" t="s">
        <v>68</v>
      </c>
      <c r="B208" s="2">
        <v>1128299</v>
      </c>
      <c r="C208" s="3">
        <v>44238</v>
      </c>
      <c r="D208" s="2" t="s">
        <v>99</v>
      </c>
      <c r="E208" s="2" t="s">
        <v>22</v>
      </c>
      <c r="F208" s="2" t="s">
        <v>100</v>
      </c>
      <c r="G208" s="4" t="s">
        <v>91</v>
      </c>
      <c r="H208" s="5">
        <v>55.000000000000007</v>
      </c>
      <c r="I208" s="6">
        <v>975</v>
      </c>
      <c r="J208" s="7">
        <v>536250.00000000012</v>
      </c>
      <c r="K208" s="7">
        <v>160875.00000000006</v>
      </c>
      <c r="L208" s="8">
        <v>0.30000000000000004</v>
      </c>
      <c r="M208" s="2" t="s">
        <v>75</v>
      </c>
    </row>
    <row r="209" spans="1:13">
      <c r="A209" s="2" t="s">
        <v>68</v>
      </c>
      <c r="B209" s="2">
        <v>1128299</v>
      </c>
      <c r="C209" s="3">
        <v>44239</v>
      </c>
      <c r="D209" s="2" t="s">
        <v>99</v>
      </c>
      <c r="E209" s="2" t="s">
        <v>22</v>
      </c>
      <c r="F209" s="2" t="s">
        <v>100</v>
      </c>
      <c r="G209" s="4" t="s">
        <v>92</v>
      </c>
      <c r="H209" s="5">
        <v>60.000000000000007</v>
      </c>
      <c r="I209" s="6">
        <v>975</v>
      </c>
      <c r="J209" s="7">
        <v>585000.00000000012</v>
      </c>
      <c r="K209" s="7">
        <v>87750.000000000015</v>
      </c>
      <c r="L209" s="8">
        <v>0.15</v>
      </c>
      <c r="M209" s="2" t="s">
        <v>75</v>
      </c>
    </row>
    <row r="210" spans="1:13">
      <c r="A210" s="2" t="s">
        <v>68</v>
      </c>
      <c r="B210" s="2">
        <v>1128299</v>
      </c>
      <c r="C210" s="3">
        <v>44240</v>
      </c>
      <c r="D210" s="2" t="s">
        <v>99</v>
      </c>
      <c r="E210" s="2" t="s">
        <v>22</v>
      </c>
      <c r="F210" s="2" t="s">
        <v>100</v>
      </c>
      <c r="G210" s="4" t="s">
        <v>93</v>
      </c>
      <c r="H210" s="5">
        <v>55.000000000000007</v>
      </c>
      <c r="I210" s="6">
        <v>775</v>
      </c>
      <c r="J210" s="7">
        <v>426250.00000000006</v>
      </c>
      <c r="K210" s="7">
        <v>127875.00000000004</v>
      </c>
      <c r="L210" s="8">
        <v>0.30000000000000004</v>
      </c>
      <c r="M210" s="2" t="s">
        <v>75</v>
      </c>
    </row>
    <row r="211" spans="1:13">
      <c r="A211" s="2" t="s">
        <v>68</v>
      </c>
      <c r="B211" s="2">
        <v>1128299</v>
      </c>
      <c r="C211" s="3">
        <v>44241</v>
      </c>
      <c r="D211" s="2" t="s">
        <v>99</v>
      </c>
      <c r="E211" s="2" t="s">
        <v>22</v>
      </c>
      <c r="F211" s="2" t="s">
        <v>100</v>
      </c>
      <c r="G211" s="4" t="s">
        <v>94</v>
      </c>
      <c r="H211" s="5">
        <v>55.000000000000007</v>
      </c>
      <c r="I211" s="6">
        <v>775</v>
      </c>
      <c r="J211" s="7">
        <v>426250.00000000006</v>
      </c>
      <c r="K211" s="7">
        <v>106562.5</v>
      </c>
      <c r="L211" s="8">
        <v>0.24999999999999997</v>
      </c>
      <c r="M211" s="2" t="s">
        <v>75</v>
      </c>
    </row>
    <row r="212" spans="1:13">
      <c r="A212" s="2" t="s">
        <v>68</v>
      </c>
      <c r="B212" s="2">
        <v>1128299</v>
      </c>
      <c r="C212" s="3">
        <v>44242</v>
      </c>
      <c r="D212" s="2" t="s">
        <v>99</v>
      </c>
      <c r="E212" s="2" t="s">
        <v>22</v>
      </c>
      <c r="F212" s="2" t="s">
        <v>100</v>
      </c>
      <c r="G212" s="4" t="s">
        <v>95</v>
      </c>
      <c r="H212" s="5">
        <v>65</v>
      </c>
      <c r="I212" s="6">
        <v>700</v>
      </c>
      <c r="J212" s="7">
        <v>455000</v>
      </c>
      <c r="K212" s="7">
        <v>204750.00000000003</v>
      </c>
      <c r="L212" s="8">
        <v>0.45000000000000007</v>
      </c>
      <c r="M212" s="2" t="s">
        <v>75</v>
      </c>
    </row>
    <row r="213" spans="1:13">
      <c r="A213" s="2" t="s">
        <v>68</v>
      </c>
      <c r="B213" s="2">
        <v>1128299</v>
      </c>
      <c r="C213" s="3">
        <v>44243</v>
      </c>
      <c r="D213" s="2" t="s">
        <v>99</v>
      </c>
      <c r="E213" s="2" t="s">
        <v>22</v>
      </c>
      <c r="F213" s="2" t="s">
        <v>100</v>
      </c>
      <c r="G213" s="4" t="s">
        <v>96</v>
      </c>
      <c r="H213" s="5">
        <v>70</v>
      </c>
      <c r="I213" s="6">
        <v>800</v>
      </c>
      <c r="J213" s="7">
        <v>560000</v>
      </c>
      <c r="K213" s="7">
        <v>56000</v>
      </c>
      <c r="L213" s="8">
        <v>0.1</v>
      </c>
      <c r="M213" s="2" t="s">
        <v>75</v>
      </c>
    </row>
    <row r="214" spans="1:13">
      <c r="A214" s="2" t="s">
        <v>71</v>
      </c>
      <c r="B214" s="2">
        <v>1189833</v>
      </c>
      <c r="C214" s="3">
        <v>44244</v>
      </c>
      <c r="D214" s="2" t="s">
        <v>99</v>
      </c>
      <c r="E214" s="2" t="s">
        <v>22</v>
      </c>
      <c r="F214" s="2" t="s">
        <v>100</v>
      </c>
      <c r="G214" s="4" t="s">
        <v>91</v>
      </c>
      <c r="H214" s="5">
        <v>35</v>
      </c>
      <c r="I214" s="6">
        <v>700</v>
      </c>
      <c r="J214" s="7">
        <v>245000</v>
      </c>
      <c r="K214" s="7">
        <v>98000</v>
      </c>
      <c r="L214" s="8">
        <v>0.4</v>
      </c>
      <c r="M214" s="2" t="s">
        <v>75</v>
      </c>
    </row>
    <row r="215" spans="1:13">
      <c r="A215" s="2" t="s">
        <v>71</v>
      </c>
      <c r="B215" s="2">
        <v>1189833</v>
      </c>
      <c r="C215" s="3">
        <v>44245</v>
      </c>
      <c r="D215" s="2" t="s">
        <v>99</v>
      </c>
      <c r="E215" s="2" t="s">
        <v>22</v>
      </c>
      <c r="F215" s="2" t="s">
        <v>100</v>
      </c>
      <c r="G215" s="4" t="s">
        <v>92</v>
      </c>
      <c r="H215" s="5">
        <v>45</v>
      </c>
      <c r="I215" s="6">
        <v>700</v>
      </c>
      <c r="J215" s="7">
        <v>315000</v>
      </c>
      <c r="K215" s="7">
        <v>78750</v>
      </c>
      <c r="L215" s="8">
        <v>0.25</v>
      </c>
      <c r="M215" s="2" t="s">
        <v>75</v>
      </c>
    </row>
    <row r="216" spans="1:13">
      <c r="A216" s="2" t="s">
        <v>71</v>
      </c>
      <c r="B216" s="2">
        <v>1189833</v>
      </c>
      <c r="C216" s="3">
        <v>44264</v>
      </c>
      <c r="D216" s="2" t="s">
        <v>99</v>
      </c>
      <c r="E216" s="2" t="s">
        <v>22</v>
      </c>
      <c r="F216" s="2" t="s">
        <v>100</v>
      </c>
      <c r="G216" s="4" t="s">
        <v>93</v>
      </c>
      <c r="H216" s="5">
        <v>45</v>
      </c>
      <c r="I216" s="6">
        <v>700</v>
      </c>
      <c r="J216" s="7">
        <v>315000</v>
      </c>
      <c r="K216" s="7">
        <v>126000</v>
      </c>
      <c r="L216" s="8">
        <v>0.4</v>
      </c>
      <c r="M216" s="2" t="s">
        <v>75</v>
      </c>
    </row>
    <row r="217" spans="1:13">
      <c r="A217" s="2" t="s">
        <v>71</v>
      </c>
      <c r="B217" s="2">
        <v>1189833</v>
      </c>
      <c r="C217" s="3">
        <v>44265</v>
      </c>
      <c r="D217" s="2" t="s">
        <v>99</v>
      </c>
      <c r="E217" s="2" t="s">
        <v>22</v>
      </c>
      <c r="F217" s="2" t="s">
        <v>100</v>
      </c>
      <c r="G217" s="4" t="s">
        <v>94</v>
      </c>
      <c r="H217" s="5">
        <v>45</v>
      </c>
      <c r="I217" s="6">
        <v>550</v>
      </c>
      <c r="J217" s="7">
        <v>247500</v>
      </c>
      <c r="K217" s="7">
        <v>86625</v>
      </c>
      <c r="L217" s="8">
        <v>0.35</v>
      </c>
      <c r="M217" s="2" t="s">
        <v>75</v>
      </c>
    </row>
    <row r="218" spans="1:13">
      <c r="A218" s="2" t="s">
        <v>71</v>
      </c>
      <c r="B218" s="2">
        <v>1189833</v>
      </c>
      <c r="C218" s="3">
        <v>44266</v>
      </c>
      <c r="D218" s="2" t="s">
        <v>99</v>
      </c>
      <c r="E218" s="2" t="s">
        <v>22</v>
      </c>
      <c r="F218" s="2" t="s">
        <v>101</v>
      </c>
      <c r="G218" s="4" t="s">
        <v>95</v>
      </c>
      <c r="H218" s="5">
        <v>50</v>
      </c>
      <c r="I218" s="6">
        <v>500</v>
      </c>
      <c r="J218" s="7">
        <v>250000</v>
      </c>
      <c r="K218" s="7">
        <v>137500</v>
      </c>
      <c r="L218" s="8">
        <v>0.55000000000000004</v>
      </c>
      <c r="M218" s="2" t="s">
        <v>75</v>
      </c>
    </row>
    <row r="219" spans="1:13">
      <c r="A219" s="2" t="s">
        <v>71</v>
      </c>
      <c r="B219" s="2">
        <v>1189833</v>
      </c>
      <c r="C219" s="3">
        <v>44267</v>
      </c>
      <c r="D219" s="2" t="s">
        <v>99</v>
      </c>
      <c r="E219" s="2" t="s">
        <v>22</v>
      </c>
      <c r="F219" s="2" t="s">
        <v>101</v>
      </c>
      <c r="G219" s="4" t="s">
        <v>96</v>
      </c>
      <c r="H219" s="5">
        <v>45</v>
      </c>
      <c r="I219" s="6">
        <v>700</v>
      </c>
      <c r="J219" s="7">
        <v>315000</v>
      </c>
      <c r="K219" s="7">
        <v>63000</v>
      </c>
      <c r="L219" s="8">
        <v>0.2</v>
      </c>
      <c r="M219" s="2" t="s">
        <v>75</v>
      </c>
    </row>
    <row r="220" spans="1:13">
      <c r="A220" s="2" t="s">
        <v>71</v>
      </c>
      <c r="B220" s="2">
        <v>1189833</v>
      </c>
      <c r="C220" s="3">
        <v>44268</v>
      </c>
      <c r="D220" s="2" t="s">
        <v>99</v>
      </c>
      <c r="E220" s="2" t="s">
        <v>22</v>
      </c>
      <c r="F220" s="2" t="s">
        <v>101</v>
      </c>
      <c r="G220" s="4" t="s">
        <v>91</v>
      </c>
      <c r="H220" s="5">
        <v>35</v>
      </c>
      <c r="I220" s="6">
        <v>750</v>
      </c>
      <c r="J220" s="7">
        <v>262500</v>
      </c>
      <c r="K220" s="7">
        <v>105000</v>
      </c>
      <c r="L220" s="8">
        <v>0.4</v>
      </c>
      <c r="M220" s="2" t="s">
        <v>75</v>
      </c>
    </row>
    <row r="221" spans="1:13">
      <c r="A221" s="2" t="s">
        <v>71</v>
      </c>
      <c r="B221" s="2">
        <v>1189833</v>
      </c>
      <c r="C221" s="3">
        <v>44269</v>
      </c>
      <c r="D221" s="2" t="s">
        <v>99</v>
      </c>
      <c r="E221" s="2" t="s">
        <v>22</v>
      </c>
      <c r="F221" s="2" t="s">
        <v>101</v>
      </c>
      <c r="G221" s="4" t="s">
        <v>92</v>
      </c>
      <c r="H221" s="5">
        <v>45</v>
      </c>
      <c r="I221" s="6">
        <v>650</v>
      </c>
      <c r="J221" s="7">
        <v>292500</v>
      </c>
      <c r="K221" s="7">
        <v>73125</v>
      </c>
      <c r="L221" s="8">
        <v>0.25</v>
      </c>
      <c r="M221" s="2" t="s">
        <v>75</v>
      </c>
    </row>
    <row r="222" spans="1:13">
      <c r="A222" s="2" t="s">
        <v>71</v>
      </c>
      <c r="B222" s="2">
        <v>1189833</v>
      </c>
      <c r="C222" s="3">
        <v>44270</v>
      </c>
      <c r="D222" s="2" t="s">
        <v>99</v>
      </c>
      <c r="E222" s="2" t="s">
        <v>22</v>
      </c>
      <c r="F222" s="2" t="s">
        <v>101</v>
      </c>
      <c r="G222" s="4" t="s">
        <v>93</v>
      </c>
      <c r="H222" s="5">
        <v>45</v>
      </c>
      <c r="I222" s="6">
        <v>675</v>
      </c>
      <c r="J222" s="7">
        <v>303750</v>
      </c>
      <c r="K222" s="7">
        <v>121500</v>
      </c>
      <c r="L222" s="8">
        <v>0.4</v>
      </c>
      <c r="M222" s="2" t="s">
        <v>75</v>
      </c>
    </row>
    <row r="223" spans="1:13">
      <c r="A223" s="2" t="s">
        <v>71</v>
      </c>
      <c r="B223" s="2">
        <v>1189833</v>
      </c>
      <c r="C223" s="3">
        <v>44271</v>
      </c>
      <c r="D223" s="2" t="s">
        <v>99</v>
      </c>
      <c r="E223" s="2" t="s">
        <v>22</v>
      </c>
      <c r="F223" s="2" t="s">
        <v>101</v>
      </c>
      <c r="G223" s="4" t="s">
        <v>94</v>
      </c>
      <c r="H223" s="5">
        <v>45</v>
      </c>
      <c r="I223" s="6">
        <v>525</v>
      </c>
      <c r="J223" s="7">
        <v>236250</v>
      </c>
      <c r="K223" s="7">
        <v>82687.5</v>
      </c>
      <c r="L223" s="8">
        <v>0.35</v>
      </c>
      <c r="M223" s="2" t="s">
        <v>75</v>
      </c>
    </row>
    <row r="224" spans="1:13">
      <c r="A224" s="2" t="s">
        <v>71</v>
      </c>
      <c r="B224" s="2">
        <v>1189833</v>
      </c>
      <c r="C224" s="3">
        <v>44272</v>
      </c>
      <c r="D224" s="2" t="s">
        <v>99</v>
      </c>
      <c r="E224" s="2" t="s">
        <v>22</v>
      </c>
      <c r="F224" s="2" t="s">
        <v>101</v>
      </c>
      <c r="G224" s="4" t="s">
        <v>95</v>
      </c>
      <c r="H224" s="5">
        <v>50</v>
      </c>
      <c r="I224" s="6">
        <v>450</v>
      </c>
      <c r="J224" s="7">
        <v>225000</v>
      </c>
      <c r="K224" s="7">
        <v>123750.00000000001</v>
      </c>
      <c r="L224" s="8">
        <v>0.55000000000000004</v>
      </c>
      <c r="M224" s="2" t="s">
        <v>75</v>
      </c>
    </row>
    <row r="225" spans="1:13">
      <c r="A225" s="2" t="s">
        <v>71</v>
      </c>
      <c r="B225" s="2">
        <v>1189833</v>
      </c>
      <c r="C225" s="3">
        <v>44273</v>
      </c>
      <c r="D225" s="2" t="s">
        <v>99</v>
      </c>
      <c r="E225" s="2" t="s">
        <v>22</v>
      </c>
      <c r="F225" s="2" t="s">
        <v>101</v>
      </c>
      <c r="G225" s="4" t="s">
        <v>96</v>
      </c>
      <c r="H225" s="5">
        <v>45</v>
      </c>
      <c r="I225" s="6">
        <v>650</v>
      </c>
      <c r="J225" s="7">
        <v>292500</v>
      </c>
      <c r="K225" s="7">
        <v>58500</v>
      </c>
      <c r="L225" s="8">
        <v>0.2</v>
      </c>
      <c r="M225" s="2" t="s">
        <v>75</v>
      </c>
    </row>
    <row r="226" spans="1:13">
      <c r="A226" s="2" t="s">
        <v>71</v>
      </c>
      <c r="B226" s="2">
        <v>1189833</v>
      </c>
      <c r="C226" s="3">
        <v>44274</v>
      </c>
      <c r="D226" s="2" t="s">
        <v>99</v>
      </c>
      <c r="E226" s="2" t="s">
        <v>22</v>
      </c>
      <c r="F226" s="2" t="s">
        <v>101</v>
      </c>
      <c r="G226" s="4" t="s">
        <v>91</v>
      </c>
      <c r="H226" s="5">
        <v>35</v>
      </c>
      <c r="I226" s="6">
        <v>800</v>
      </c>
      <c r="J226" s="7">
        <v>280000</v>
      </c>
      <c r="K226" s="7">
        <v>112000</v>
      </c>
      <c r="L226" s="8">
        <v>0.4</v>
      </c>
      <c r="M226" s="2" t="s">
        <v>75</v>
      </c>
    </row>
    <row r="227" spans="1:13">
      <c r="A227" s="2" t="s">
        <v>71</v>
      </c>
      <c r="B227" s="2">
        <v>1189833</v>
      </c>
      <c r="C227" s="3">
        <v>44275</v>
      </c>
      <c r="D227" s="2" t="s">
        <v>99</v>
      </c>
      <c r="E227" s="2" t="s">
        <v>22</v>
      </c>
      <c r="F227" s="2" t="s">
        <v>101</v>
      </c>
      <c r="G227" s="4" t="s">
        <v>92</v>
      </c>
      <c r="H227" s="5">
        <v>45</v>
      </c>
      <c r="I227" s="6">
        <v>650</v>
      </c>
      <c r="J227" s="7">
        <v>292500</v>
      </c>
      <c r="K227" s="7">
        <v>73125</v>
      </c>
      <c r="L227" s="8">
        <v>0.25</v>
      </c>
      <c r="M227" s="2" t="s">
        <v>75</v>
      </c>
    </row>
    <row r="228" spans="1:13">
      <c r="A228" s="2" t="s">
        <v>71</v>
      </c>
      <c r="B228" s="2">
        <v>1189833</v>
      </c>
      <c r="C228" s="3">
        <v>44276</v>
      </c>
      <c r="D228" s="2" t="s">
        <v>99</v>
      </c>
      <c r="E228" s="2" t="s">
        <v>22</v>
      </c>
      <c r="F228" s="2" t="s">
        <v>101</v>
      </c>
      <c r="G228" s="4" t="s">
        <v>93</v>
      </c>
      <c r="H228" s="5">
        <v>45</v>
      </c>
      <c r="I228" s="6">
        <v>650</v>
      </c>
      <c r="J228" s="7">
        <v>292500</v>
      </c>
      <c r="K228" s="7">
        <v>117000</v>
      </c>
      <c r="L228" s="8">
        <v>0.4</v>
      </c>
      <c r="M228" s="2" t="s">
        <v>75</v>
      </c>
    </row>
    <row r="229" spans="1:13">
      <c r="A229" s="2" t="s">
        <v>71</v>
      </c>
      <c r="B229" s="2">
        <v>1189833</v>
      </c>
      <c r="C229" s="3">
        <v>44277</v>
      </c>
      <c r="D229" s="2" t="s">
        <v>99</v>
      </c>
      <c r="E229" s="2" t="s">
        <v>22</v>
      </c>
      <c r="F229" s="2" t="s">
        <v>101</v>
      </c>
      <c r="G229" s="4" t="s">
        <v>94</v>
      </c>
      <c r="H229" s="5">
        <v>45</v>
      </c>
      <c r="I229" s="6">
        <v>550</v>
      </c>
      <c r="J229" s="7">
        <v>247500</v>
      </c>
      <c r="K229" s="7">
        <v>86625</v>
      </c>
      <c r="L229" s="8">
        <v>0.35</v>
      </c>
      <c r="M229" s="2" t="s">
        <v>75</v>
      </c>
    </row>
    <row r="230" spans="1:13">
      <c r="A230" s="2" t="s">
        <v>71</v>
      </c>
      <c r="B230" s="2">
        <v>1189833</v>
      </c>
      <c r="C230" s="3">
        <v>44278</v>
      </c>
      <c r="D230" s="2" t="s">
        <v>99</v>
      </c>
      <c r="E230" s="2" t="s">
        <v>22</v>
      </c>
      <c r="F230" s="2" t="s">
        <v>101</v>
      </c>
      <c r="G230" s="4" t="s">
        <v>95</v>
      </c>
      <c r="H230" s="5">
        <v>50</v>
      </c>
      <c r="I230" s="6">
        <v>425</v>
      </c>
      <c r="J230" s="7">
        <v>212500</v>
      </c>
      <c r="K230" s="7">
        <v>116875.00000000001</v>
      </c>
      <c r="L230" s="8">
        <v>0.55000000000000004</v>
      </c>
      <c r="M230" s="2" t="s">
        <v>75</v>
      </c>
    </row>
    <row r="231" spans="1:13">
      <c r="A231" s="2" t="s">
        <v>71</v>
      </c>
      <c r="B231" s="2">
        <v>1189833</v>
      </c>
      <c r="C231" s="3">
        <v>44292</v>
      </c>
      <c r="D231" s="2" t="s">
        <v>99</v>
      </c>
      <c r="E231" s="2" t="s">
        <v>22</v>
      </c>
      <c r="F231" s="2" t="s">
        <v>101</v>
      </c>
      <c r="G231" s="4" t="s">
        <v>96</v>
      </c>
      <c r="H231" s="5">
        <v>45</v>
      </c>
      <c r="I231" s="6">
        <v>625</v>
      </c>
      <c r="J231" s="7">
        <v>281250</v>
      </c>
      <c r="K231" s="7">
        <v>56250</v>
      </c>
      <c r="L231" s="8">
        <v>0.2</v>
      </c>
      <c r="M231" s="2" t="s">
        <v>75</v>
      </c>
    </row>
    <row r="232" spans="1:13">
      <c r="A232" s="2" t="s">
        <v>71</v>
      </c>
      <c r="B232" s="2">
        <v>1189833</v>
      </c>
      <c r="C232" s="3">
        <v>44293</v>
      </c>
      <c r="D232" s="2" t="s">
        <v>99</v>
      </c>
      <c r="E232" s="2" t="s">
        <v>22</v>
      </c>
      <c r="F232" s="2" t="s">
        <v>101</v>
      </c>
      <c r="G232" s="4" t="s">
        <v>91</v>
      </c>
      <c r="H232" s="5">
        <v>45</v>
      </c>
      <c r="I232" s="6">
        <v>800</v>
      </c>
      <c r="J232" s="7">
        <v>360000</v>
      </c>
      <c r="K232" s="7">
        <v>144000</v>
      </c>
      <c r="L232" s="8">
        <v>0.4</v>
      </c>
      <c r="M232" s="2" t="s">
        <v>75</v>
      </c>
    </row>
    <row r="233" spans="1:13">
      <c r="A233" s="2" t="s">
        <v>71</v>
      </c>
      <c r="B233" s="2">
        <v>1189833</v>
      </c>
      <c r="C233" s="3">
        <v>44294</v>
      </c>
      <c r="D233" s="2" t="s">
        <v>99</v>
      </c>
      <c r="E233" s="2" t="s">
        <v>22</v>
      </c>
      <c r="F233" s="2" t="s">
        <v>101</v>
      </c>
      <c r="G233" s="4" t="s">
        <v>92</v>
      </c>
      <c r="H233" s="5">
        <v>50</v>
      </c>
      <c r="I233" s="6">
        <v>600</v>
      </c>
      <c r="J233" s="7">
        <v>300000</v>
      </c>
      <c r="K233" s="7">
        <v>75000</v>
      </c>
      <c r="L233" s="8">
        <v>0.25</v>
      </c>
      <c r="M233" s="2" t="s">
        <v>75</v>
      </c>
    </row>
    <row r="234" spans="1:13">
      <c r="A234" s="2" t="s">
        <v>71</v>
      </c>
      <c r="B234" s="2">
        <v>1189833</v>
      </c>
      <c r="C234" s="3">
        <v>44295</v>
      </c>
      <c r="D234" s="2" t="s">
        <v>99</v>
      </c>
      <c r="E234" s="2" t="s">
        <v>22</v>
      </c>
      <c r="F234" s="2" t="s">
        <v>101</v>
      </c>
      <c r="G234" s="4" t="s">
        <v>93</v>
      </c>
      <c r="H234" s="5">
        <v>50</v>
      </c>
      <c r="I234" s="6">
        <v>625</v>
      </c>
      <c r="J234" s="7">
        <v>312500</v>
      </c>
      <c r="K234" s="7">
        <v>125000</v>
      </c>
      <c r="L234" s="8">
        <v>0.4</v>
      </c>
      <c r="M234" s="2" t="s">
        <v>75</v>
      </c>
    </row>
    <row r="235" spans="1:13">
      <c r="A235" s="2" t="s">
        <v>71</v>
      </c>
      <c r="B235" s="2">
        <v>1189833</v>
      </c>
      <c r="C235" s="3">
        <v>44296</v>
      </c>
      <c r="D235" s="2" t="s">
        <v>99</v>
      </c>
      <c r="E235" s="2" t="s">
        <v>22</v>
      </c>
      <c r="F235" s="2" t="s">
        <v>101</v>
      </c>
      <c r="G235" s="4" t="s">
        <v>94</v>
      </c>
      <c r="H235" s="5">
        <v>45</v>
      </c>
      <c r="I235" s="6">
        <v>525</v>
      </c>
      <c r="J235" s="7">
        <v>236250</v>
      </c>
      <c r="K235" s="7">
        <v>82687.5</v>
      </c>
      <c r="L235" s="8">
        <v>0.35</v>
      </c>
      <c r="M235" s="2" t="s">
        <v>75</v>
      </c>
    </row>
    <row r="236" spans="1:13">
      <c r="A236" s="2" t="s">
        <v>71</v>
      </c>
      <c r="B236" s="2">
        <v>1189833</v>
      </c>
      <c r="C236" s="3">
        <v>44297</v>
      </c>
      <c r="D236" s="2" t="s">
        <v>99</v>
      </c>
      <c r="E236" s="2" t="s">
        <v>22</v>
      </c>
      <c r="F236" s="2" t="s">
        <v>101</v>
      </c>
      <c r="G236" s="4" t="s">
        <v>95</v>
      </c>
      <c r="H236" s="5">
        <v>50</v>
      </c>
      <c r="I236" s="6">
        <v>425</v>
      </c>
      <c r="J236" s="7">
        <v>212500</v>
      </c>
      <c r="K236" s="7">
        <v>116875.00000000001</v>
      </c>
      <c r="L236" s="8">
        <v>0.55000000000000004</v>
      </c>
      <c r="M236" s="2" t="s">
        <v>75</v>
      </c>
    </row>
    <row r="237" spans="1:13">
      <c r="A237" s="2" t="s">
        <v>71</v>
      </c>
      <c r="B237" s="2">
        <v>1189833</v>
      </c>
      <c r="C237" s="3">
        <v>44298</v>
      </c>
      <c r="D237" s="2" t="s">
        <v>99</v>
      </c>
      <c r="E237" s="2" t="s">
        <v>22</v>
      </c>
      <c r="F237" s="2" t="s">
        <v>101</v>
      </c>
      <c r="G237" s="4" t="s">
        <v>96</v>
      </c>
      <c r="H237" s="5">
        <v>65</v>
      </c>
      <c r="I237" s="6">
        <v>600</v>
      </c>
      <c r="J237" s="7">
        <v>390000</v>
      </c>
      <c r="K237" s="7">
        <v>78000</v>
      </c>
      <c r="L237" s="8">
        <v>0.2</v>
      </c>
      <c r="M237" s="2" t="s">
        <v>75</v>
      </c>
    </row>
    <row r="238" spans="1:13">
      <c r="A238" s="2" t="s">
        <v>71</v>
      </c>
      <c r="B238" s="2">
        <v>1189833</v>
      </c>
      <c r="C238" s="3">
        <v>44299</v>
      </c>
      <c r="D238" s="2" t="s">
        <v>99</v>
      </c>
      <c r="E238" s="2" t="s">
        <v>22</v>
      </c>
      <c r="F238" s="2" t="s">
        <v>101</v>
      </c>
      <c r="G238" s="4" t="s">
        <v>91</v>
      </c>
      <c r="H238" s="5">
        <v>45</v>
      </c>
      <c r="I238" s="6">
        <v>800</v>
      </c>
      <c r="J238" s="7">
        <v>360000</v>
      </c>
      <c r="K238" s="7">
        <v>144000</v>
      </c>
      <c r="L238" s="8">
        <v>0.4</v>
      </c>
      <c r="M238" s="2" t="s">
        <v>75</v>
      </c>
    </row>
    <row r="239" spans="1:13">
      <c r="A239" s="2" t="s">
        <v>71</v>
      </c>
      <c r="B239" s="2">
        <v>1189833</v>
      </c>
      <c r="C239" s="3">
        <v>44300</v>
      </c>
      <c r="D239" s="2" t="s">
        <v>99</v>
      </c>
      <c r="E239" s="2" t="s">
        <v>22</v>
      </c>
      <c r="F239" s="2" t="s">
        <v>101</v>
      </c>
      <c r="G239" s="4" t="s">
        <v>92</v>
      </c>
      <c r="H239" s="5">
        <v>50</v>
      </c>
      <c r="I239" s="6">
        <v>650</v>
      </c>
      <c r="J239" s="7">
        <v>325000</v>
      </c>
      <c r="K239" s="7">
        <v>81250</v>
      </c>
      <c r="L239" s="8">
        <v>0.25</v>
      </c>
      <c r="M239" s="2" t="s">
        <v>75</v>
      </c>
    </row>
    <row r="240" spans="1:13">
      <c r="A240" s="2" t="s">
        <v>71</v>
      </c>
      <c r="B240" s="2">
        <v>1189833</v>
      </c>
      <c r="C240" s="3">
        <v>44301</v>
      </c>
      <c r="D240" s="2" t="s">
        <v>99</v>
      </c>
      <c r="E240" s="2" t="s">
        <v>22</v>
      </c>
      <c r="F240" s="2" t="s">
        <v>101</v>
      </c>
      <c r="G240" s="4" t="s">
        <v>93</v>
      </c>
      <c r="H240" s="5">
        <v>50</v>
      </c>
      <c r="I240" s="6">
        <v>650</v>
      </c>
      <c r="J240" s="7">
        <v>325000</v>
      </c>
      <c r="K240" s="7">
        <v>130000</v>
      </c>
      <c r="L240" s="8">
        <v>0.4</v>
      </c>
      <c r="M240" s="2" t="s">
        <v>75</v>
      </c>
    </row>
    <row r="241" spans="1:13">
      <c r="A241" s="2" t="s">
        <v>71</v>
      </c>
      <c r="B241" s="2">
        <v>1189833</v>
      </c>
      <c r="C241" s="3">
        <v>44302</v>
      </c>
      <c r="D241" s="2" t="s">
        <v>99</v>
      </c>
      <c r="E241" s="2" t="s">
        <v>22</v>
      </c>
      <c r="F241" s="2" t="s">
        <v>101</v>
      </c>
      <c r="G241" s="4" t="s">
        <v>94</v>
      </c>
      <c r="H241" s="5">
        <v>45</v>
      </c>
      <c r="I241" s="6">
        <v>550</v>
      </c>
      <c r="J241" s="7">
        <v>247500</v>
      </c>
      <c r="K241" s="7">
        <v>86625</v>
      </c>
      <c r="L241" s="8">
        <v>0.35</v>
      </c>
      <c r="M241" s="2" t="s">
        <v>75</v>
      </c>
    </row>
    <row r="242" spans="1:13">
      <c r="A242" s="2" t="s">
        <v>71</v>
      </c>
      <c r="B242" s="2">
        <v>1189833</v>
      </c>
      <c r="C242" s="3">
        <v>44303</v>
      </c>
      <c r="D242" s="2" t="s">
        <v>99</v>
      </c>
      <c r="E242" s="2" t="s">
        <v>22</v>
      </c>
      <c r="F242" s="2" t="s">
        <v>101</v>
      </c>
      <c r="G242" s="4" t="s">
        <v>95</v>
      </c>
      <c r="H242" s="5">
        <v>50</v>
      </c>
      <c r="I242" s="6">
        <v>450</v>
      </c>
      <c r="J242" s="7">
        <v>225000</v>
      </c>
      <c r="K242" s="7">
        <v>123750.00000000001</v>
      </c>
      <c r="L242" s="8">
        <v>0.55000000000000004</v>
      </c>
      <c r="M242" s="2" t="s">
        <v>75</v>
      </c>
    </row>
    <row r="243" spans="1:13">
      <c r="A243" s="2" t="s">
        <v>71</v>
      </c>
      <c r="B243" s="2">
        <v>1189833</v>
      </c>
      <c r="C243" s="3">
        <v>44304</v>
      </c>
      <c r="D243" s="2" t="s">
        <v>99</v>
      </c>
      <c r="E243" s="2" t="s">
        <v>22</v>
      </c>
      <c r="F243" s="2" t="s">
        <v>101</v>
      </c>
      <c r="G243" s="4" t="s">
        <v>96</v>
      </c>
      <c r="H243" s="5">
        <v>65</v>
      </c>
      <c r="I243" s="6">
        <v>625</v>
      </c>
      <c r="J243" s="7">
        <v>406250</v>
      </c>
      <c r="K243" s="7">
        <v>81250</v>
      </c>
      <c r="L243" s="8">
        <v>0.2</v>
      </c>
      <c r="M243" s="2" t="s">
        <v>75</v>
      </c>
    </row>
    <row r="244" spans="1:13">
      <c r="A244" s="2" t="s">
        <v>71</v>
      </c>
      <c r="B244" s="2">
        <v>1189833</v>
      </c>
      <c r="C244" s="3">
        <v>44305</v>
      </c>
      <c r="D244" s="2" t="s">
        <v>99</v>
      </c>
      <c r="E244" s="2" t="s">
        <v>22</v>
      </c>
      <c r="F244" s="2" t="s">
        <v>101</v>
      </c>
      <c r="G244" s="4" t="s">
        <v>91</v>
      </c>
      <c r="H244" s="5">
        <v>45</v>
      </c>
      <c r="I244" s="6">
        <v>900</v>
      </c>
      <c r="J244" s="7">
        <v>405000</v>
      </c>
      <c r="K244" s="7">
        <v>162000</v>
      </c>
      <c r="L244" s="8">
        <v>0.4</v>
      </c>
      <c r="M244" s="2" t="s">
        <v>75</v>
      </c>
    </row>
    <row r="245" spans="1:13">
      <c r="A245" s="2" t="s">
        <v>71</v>
      </c>
      <c r="B245" s="2">
        <v>1189833</v>
      </c>
      <c r="C245" s="3">
        <v>44306</v>
      </c>
      <c r="D245" s="2" t="s">
        <v>99</v>
      </c>
      <c r="E245" s="2" t="s">
        <v>22</v>
      </c>
      <c r="F245" s="2" t="s">
        <v>101</v>
      </c>
      <c r="G245" s="4" t="s">
        <v>92</v>
      </c>
      <c r="H245" s="5">
        <v>50</v>
      </c>
      <c r="I245" s="6">
        <v>750</v>
      </c>
      <c r="J245" s="7">
        <v>375000</v>
      </c>
      <c r="K245" s="7">
        <v>93750</v>
      </c>
      <c r="L245" s="8">
        <v>0.25</v>
      </c>
      <c r="M245" s="2" t="s">
        <v>75</v>
      </c>
    </row>
    <row r="246" spans="1:13">
      <c r="A246" s="2" t="s">
        <v>71</v>
      </c>
      <c r="B246" s="2">
        <v>1189833</v>
      </c>
      <c r="C246" s="3">
        <v>44307</v>
      </c>
      <c r="D246" s="2" t="s">
        <v>99</v>
      </c>
      <c r="E246" s="2" t="s">
        <v>22</v>
      </c>
      <c r="F246" s="2" t="s">
        <v>101</v>
      </c>
      <c r="G246" s="4" t="s">
        <v>93</v>
      </c>
      <c r="H246" s="5">
        <v>50</v>
      </c>
      <c r="I246" s="6">
        <v>750</v>
      </c>
      <c r="J246" s="7">
        <v>375000</v>
      </c>
      <c r="K246" s="7">
        <v>150000</v>
      </c>
      <c r="L246" s="8">
        <v>0.4</v>
      </c>
      <c r="M246" s="2" t="s">
        <v>75</v>
      </c>
    </row>
    <row r="247" spans="1:13">
      <c r="A247" s="2" t="s">
        <v>71</v>
      </c>
      <c r="B247" s="2">
        <v>1189833</v>
      </c>
      <c r="C247" s="3">
        <v>44308</v>
      </c>
      <c r="D247" s="2" t="s">
        <v>99</v>
      </c>
      <c r="E247" s="2" t="s">
        <v>22</v>
      </c>
      <c r="F247" s="2" t="s">
        <v>101</v>
      </c>
      <c r="G247" s="4" t="s">
        <v>94</v>
      </c>
      <c r="H247" s="5">
        <v>45</v>
      </c>
      <c r="I247" s="6">
        <v>625</v>
      </c>
      <c r="J247" s="7">
        <v>281250</v>
      </c>
      <c r="K247" s="7">
        <v>98437.5</v>
      </c>
      <c r="L247" s="8">
        <v>0.35</v>
      </c>
      <c r="M247" s="2" t="s">
        <v>75</v>
      </c>
    </row>
    <row r="248" spans="1:13">
      <c r="A248" s="2" t="s">
        <v>71</v>
      </c>
      <c r="B248" s="2">
        <v>1189833</v>
      </c>
      <c r="C248" s="3">
        <v>44309</v>
      </c>
      <c r="D248" s="2" t="s">
        <v>99</v>
      </c>
      <c r="E248" s="2" t="s">
        <v>22</v>
      </c>
      <c r="F248" s="2" t="s">
        <v>101</v>
      </c>
      <c r="G248" s="4" t="s">
        <v>95</v>
      </c>
      <c r="H248" s="5">
        <v>50</v>
      </c>
      <c r="I248" s="6">
        <v>500</v>
      </c>
      <c r="J248" s="7">
        <v>250000</v>
      </c>
      <c r="K248" s="7">
        <v>137500</v>
      </c>
      <c r="L248" s="8">
        <v>0.55000000000000004</v>
      </c>
      <c r="M248" s="2" t="s">
        <v>75</v>
      </c>
    </row>
    <row r="249" spans="1:13">
      <c r="A249" s="2" t="s">
        <v>71</v>
      </c>
      <c r="B249" s="2">
        <v>1189833</v>
      </c>
      <c r="C249" s="3">
        <v>44310</v>
      </c>
      <c r="D249" s="2" t="s">
        <v>99</v>
      </c>
      <c r="E249" s="2" t="s">
        <v>22</v>
      </c>
      <c r="F249" s="2" t="s">
        <v>101</v>
      </c>
      <c r="G249" s="4" t="s">
        <v>96</v>
      </c>
      <c r="H249" s="5">
        <v>65</v>
      </c>
      <c r="I249" s="6">
        <v>800</v>
      </c>
      <c r="J249" s="7">
        <v>520000</v>
      </c>
      <c r="K249" s="7">
        <v>104000</v>
      </c>
      <c r="L249" s="8">
        <v>0.2</v>
      </c>
      <c r="M249" s="2" t="s">
        <v>75</v>
      </c>
    </row>
    <row r="250" spans="1:13">
      <c r="A250" s="2" t="s">
        <v>71</v>
      </c>
      <c r="B250" s="2">
        <v>1189833</v>
      </c>
      <c r="C250" s="3">
        <v>44311</v>
      </c>
      <c r="D250" s="2" t="s">
        <v>99</v>
      </c>
      <c r="E250" s="2" t="s">
        <v>22</v>
      </c>
      <c r="F250" s="2" t="s">
        <v>101</v>
      </c>
      <c r="G250" s="4" t="s">
        <v>91</v>
      </c>
      <c r="H250" s="5">
        <v>45</v>
      </c>
      <c r="I250" s="6">
        <v>950</v>
      </c>
      <c r="J250" s="7">
        <v>427500</v>
      </c>
      <c r="K250" s="7">
        <v>171000</v>
      </c>
      <c r="L250" s="8">
        <v>0.4</v>
      </c>
      <c r="M250" s="2" t="s">
        <v>75</v>
      </c>
    </row>
    <row r="251" spans="1:13">
      <c r="A251" s="2" t="s">
        <v>71</v>
      </c>
      <c r="B251" s="2">
        <v>1189833</v>
      </c>
      <c r="C251" s="3">
        <v>44312</v>
      </c>
      <c r="D251" s="2" t="s">
        <v>99</v>
      </c>
      <c r="E251" s="2" t="s">
        <v>22</v>
      </c>
      <c r="F251" s="2" t="s">
        <v>101</v>
      </c>
      <c r="G251" s="4" t="s">
        <v>92</v>
      </c>
      <c r="H251" s="5">
        <v>50</v>
      </c>
      <c r="I251" s="6">
        <v>800</v>
      </c>
      <c r="J251" s="7">
        <v>400000</v>
      </c>
      <c r="K251" s="7">
        <v>100000</v>
      </c>
      <c r="L251" s="8">
        <v>0.25</v>
      </c>
      <c r="M251" s="2" t="s">
        <v>75</v>
      </c>
    </row>
    <row r="252" spans="1:13">
      <c r="A252" s="2" t="s">
        <v>71</v>
      </c>
      <c r="B252" s="2">
        <v>1189833</v>
      </c>
      <c r="C252" s="3">
        <v>44313</v>
      </c>
      <c r="D252" s="2" t="s">
        <v>99</v>
      </c>
      <c r="E252" s="2" t="s">
        <v>22</v>
      </c>
      <c r="F252" s="2" t="s">
        <v>101</v>
      </c>
      <c r="G252" s="4" t="s">
        <v>93</v>
      </c>
      <c r="H252" s="5">
        <v>50</v>
      </c>
      <c r="I252" s="6">
        <v>750</v>
      </c>
      <c r="J252" s="7">
        <v>375000</v>
      </c>
      <c r="K252" s="7">
        <v>150000</v>
      </c>
      <c r="L252" s="8">
        <v>0.4</v>
      </c>
      <c r="M252" s="2" t="s">
        <v>75</v>
      </c>
    </row>
    <row r="253" spans="1:13">
      <c r="A253" s="2" t="s">
        <v>71</v>
      </c>
      <c r="B253" s="2">
        <v>1189833</v>
      </c>
      <c r="C253" s="3">
        <v>44314</v>
      </c>
      <c r="D253" s="2" t="s">
        <v>99</v>
      </c>
      <c r="E253" s="2" t="s">
        <v>22</v>
      </c>
      <c r="F253" s="2" t="s">
        <v>101</v>
      </c>
      <c r="G253" s="4" t="s">
        <v>94</v>
      </c>
      <c r="H253" s="5">
        <v>45</v>
      </c>
      <c r="I253" s="6">
        <v>650</v>
      </c>
      <c r="J253" s="7">
        <v>292500</v>
      </c>
      <c r="K253" s="7">
        <v>102375</v>
      </c>
      <c r="L253" s="8">
        <v>0.35</v>
      </c>
      <c r="M253" s="2" t="s">
        <v>75</v>
      </c>
    </row>
    <row r="254" spans="1:13">
      <c r="A254" s="2" t="s">
        <v>71</v>
      </c>
      <c r="B254" s="2">
        <v>1189833</v>
      </c>
      <c r="C254" s="3">
        <v>44315</v>
      </c>
      <c r="D254" s="2" t="s">
        <v>99</v>
      </c>
      <c r="E254" s="2" t="s">
        <v>22</v>
      </c>
      <c r="F254" s="2" t="s">
        <v>101</v>
      </c>
      <c r="G254" s="4" t="s">
        <v>95</v>
      </c>
      <c r="H254" s="5">
        <v>50</v>
      </c>
      <c r="I254" s="6">
        <v>700</v>
      </c>
      <c r="J254" s="7">
        <v>350000</v>
      </c>
      <c r="K254" s="7">
        <v>192500.00000000003</v>
      </c>
      <c r="L254" s="8">
        <v>0.55000000000000004</v>
      </c>
      <c r="M254" s="2" t="s">
        <v>75</v>
      </c>
    </row>
    <row r="255" spans="1:13">
      <c r="A255" s="2" t="s">
        <v>71</v>
      </c>
      <c r="B255" s="2">
        <v>1189833</v>
      </c>
      <c r="C255" s="3">
        <v>44316</v>
      </c>
      <c r="D255" s="2" t="s">
        <v>99</v>
      </c>
      <c r="E255" s="2" t="s">
        <v>22</v>
      </c>
      <c r="F255" s="2" t="s">
        <v>101</v>
      </c>
      <c r="G255" s="4" t="s">
        <v>96</v>
      </c>
      <c r="H255" s="5">
        <v>65</v>
      </c>
      <c r="I255" s="6">
        <v>700</v>
      </c>
      <c r="J255" s="7">
        <v>455000</v>
      </c>
      <c r="K255" s="7">
        <v>91000</v>
      </c>
      <c r="L255" s="8">
        <v>0.2</v>
      </c>
      <c r="M255" s="2" t="s">
        <v>75</v>
      </c>
    </row>
    <row r="256" spans="1:13">
      <c r="A256" s="2" t="s">
        <v>71</v>
      </c>
      <c r="B256" s="2">
        <v>1189833</v>
      </c>
      <c r="C256" s="3">
        <v>44317</v>
      </c>
      <c r="D256" s="2" t="s">
        <v>99</v>
      </c>
      <c r="E256" s="2" t="s">
        <v>22</v>
      </c>
      <c r="F256" s="2" t="s">
        <v>101</v>
      </c>
      <c r="G256" s="4" t="s">
        <v>91</v>
      </c>
      <c r="H256" s="5">
        <v>50</v>
      </c>
      <c r="I256" s="6">
        <v>900</v>
      </c>
      <c r="J256" s="7">
        <v>450000</v>
      </c>
      <c r="K256" s="7">
        <v>180000</v>
      </c>
      <c r="L256" s="8">
        <v>0.4</v>
      </c>
      <c r="M256" s="2" t="s">
        <v>75</v>
      </c>
    </row>
    <row r="257" spans="1:13">
      <c r="A257" s="2" t="s">
        <v>71</v>
      </c>
      <c r="B257" s="2">
        <v>1189833</v>
      </c>
      <c r="C257" s="3">
        <v>44318</v>
      </c>
      <c r="D257" s="2" t="s">
        <v>99</v>
      </c>
      <c r="E257" s="2" t="s">
        <v>22</v>
      </c>
      <c r="F257" s="2" t="s">
        <v>101</v>
      </c>
      <c r="G257" s="4" t="s">
        <v>92</v>
      </c>
      <c r="H257" s="5">
        <v>55.000000000000007</v>
      </c>
      <c r="I257" s="6">
        <v>850</v>
      </c>
      <c r="J257" s="7">
        <v>467500.00000000006</v>
      </c>
      <c r="K257" s="7">
        <v>116875.00000000001</v>
      </c>
      <c r="L257" s="8">
        <v>0.25</v>
      </c>
      <c r="M257" s="2" t="s">
        <v>75</v>
      </c>
    </row>
    <row r="258" spans="1:13">
      <c r="A258" s="2" t="s">
        <v>71</v>
      </c>
      <c r="B258" s="2">
        <v>1189833</v>
      </c>
      <c r="C258" s="3">
        <v>44319</v>
      </c>
      <c r="D258" s="2" t="s">
        <v>99</v>
      </c>
      <c r="E258" s="2" t="s">
        <v>22</v>
      </c>
      <c r="F258" s="2" t="s">
        <v>101</v>
      </c>
      <c r="G258" s="4" t="s">
        <v>93</v>
      </c>
      <c r="H258" s="5">
        <v>50</v>
      </c>
      <c r="I258" s="6">
        <v>725</v>
      </c>
      <c r="J258" s="7">
        <v>362500</v>
      </c>
      <c r="K258" s="7">
        <v>145000</v>
      </c>
      <c r="L258" s="8">
        <v>0.4</v>
      </c>
      <c r="M258" s="2" t="s">
        <v>75</v>
      </c>
    </row>
    <row r="259" spans="1:13">
      <c r="A259" s="2" t="s">
        <v>71</v>
      </c>
      <c r="B259" s="2">
        <v>1189833</v>
      </c>
      <c r="C259" s="3">
        <v>44320</v>
      </c>
      <c r="D259" s="2" t="s">
        <v>99</v>
      </c>
      <c r="E259" s="2" t="s">
        <v>22</v>
      </c>
      <c r="F259" s="2" t="s">
        <v>101</v>
      </c>
      <c r="G259" s="4" t="s">
        <v>94</v>
      </c>
      <c r="H259" s="5">
        <v>50</v>
      </c>
      <c r="I259" s="6">
        <v>675</v>
      </c>
      <c r="J259" s="7">
        <v>337500</v>
      </c>
      <c r="K259" s="7">
        <v>118124.99999999999</v>
      </c>
      <c r="L259" s="8">
        <v>0.35</v>
      </c>
      <c r="M259" s="2" t="s">
        <v>75</v>
      </c>
    </row>
    <row r="260" spans="1:13">
      <c r="A260" s="2" t="s">
        <v>71</v>
      </c>
      <c r="B260" s="2">
        <v>1189833</v>
      </c>
      <c r="C260" s="3">
        <v>44321</v>
      </c>
      <c r="D260" s="2" t="s">
        <v>99</v>
      </c>
      <c r="E260" s="2" t="s">
        <v>22</v>
      </c>
      <c r="F260" s="2" t="s">
        <v>101</v>
      </c>
      <c r="G260" s="4" t="s">
        <v>95</v>
      </c>
      <c r="H260" s="5">
        <v>60</v>
      </c>
      <c r="I260" s="6">
        <v>675</v>
      </c>
      <c r="J260" s="7">
        <v>405000</v>
      </c>
      <c r="K260" s="7">
        <v>222750.00000000003</v>
      </c>
      <c r="L260" s="8">
        <v>0.55000000000000004</v>
      </c>
      <c r="M260" s="2" t="s">
        <v>75</v>
      </c>
    </row>
    <row r="261" spans="1:13">
      <c r="A261" s="2" t="s">
        <v>71</v>
      </c>
      <c r="B261" s="2">
        <v>1189833</v>
      </c>
      <c r="C261" s="3">
        <v>44322</v>
      </c>
      <c r="D261" s="2" t="s">
        <v>99</v>
      </c>
      <c r="E261" s="2" t="s">
        <v>22</v>
      </c>
      <c r="F261" s="2" t="s">
        <v>101</v>
      </c>
      <c r="G261" s="4" t="s">
        <v>96</v>
      </c>
      <c r="H261" s="5">
        <v>65</v>
      </c>
      <c r="I261" s="6">
        <v>650</v>
      </c>
      <c r="J261" s="7">
        <v>422500</v>
      </c>
      <c r="K261" s="7">
        <v>84500</v>
      </c>
      <c r="L261" s="8">
        <v>0.2</v>
      </c>
      <c r="M261" s="2" t="s">
        <v>75</v>
      </c>
    </row>
    <row r="262" spans="1:13">
      <c r="A262" s="2" t="s">
        <v>71</v>
      </c>
      <c r="B262" s="2">
        <v>1189833</v>
      </c>
      <c r="C262" s="3">
        <v>44323</v>
      </c>
      <c r="D262" s="2" t="s">
        <v>99</v>
      </c>
      <c r="E262" s="2" t="s">
        <v>22</v>
      </c>
      <c r="F262" s="2" t="s">
        <v>101</v>
      </c>
      <c r="G262" s="4" t="s">
        <v>91</v>
      </c>
      <c r="H262" s="5">
        <v>50</v>
      </c>
      <c r="I262" s="6">
        <v>850</v>
      </c>
      <c r="J262" s="7">
        <v>425000</v>
      </c>
      <c r="K262" s="7">
        <v>170000</v>
      </c>
      <c r="L262" s="8">
        <v>0.4</v>
      </c>
      <c r="M262" s="2" t="s">
        <v>75</v>
      </c>
    </row>
    <row r="263" spans="1:13">
      <c r="A263" s="2" t="s">
        <v>71</v>
      </c>
      <c r="B263" s="2">
        <v>1189833</v>
      </c>
      <c r="C263" s="3">
        <v>44324</v>
      </c>
      <c r="D263" s="2" t="s">
        <v>99</v>
      </c>
      <c r="E263" s="2" t="s">
        <v>22</v>
      </c>
      <c r="F263" s="2" t="s">
        <v>101</v>
      </c>
      <c r="G263" s="4" t="s">
        <v>92</v>
      </c>
      <c r="H263" s="5">
        <v>55.000000000000007</v>
      </c>
      <c r="I263" s="6">
        <v>850</v>
      </c>
      <c r="J263" s="7">
        <v>467500.00000000006</v>
      </c>
      <c r="K263" s="7">
        <v>116875.00000000001</v>
      </c>
      <c r="L263" s="8">
        <v>0.25</v>
      </c>
      <c r="M263" s="2" t="s">
        <v>75</v>
      </c>
    </row>
    <row r="264" spans="1:13">
      <c r="A264" s="2" t="s">
        <v>71</v>
      </c>
      <c r="B264" s="2">
        <v>1189833</v>
      </c>
      <c r="C264" s="3">
        <v>44325</v>
      </c>
      <c r="D264" s="2" t="s">
        <v>99</v>
      </c>
      <c r="E264" s="2" t="s">
        <v>22</v>
      </c>
      <c r="F264" s="2" t="s">
        <v>101</v>
      </c>
      <c r="G264" s="4" t="s">
        <v>93</v>
      </c>
      <c r="H264" s="5">
        <v>50</v>
      </c>
      <c r="I264" s="6">
        <v>700</v>
      </c>
      <c r="J264" s="7">
        <v>350000</v>
      </c>
      <c r="K264" s="7">
        <v>140000</v>
      </c>
      <c r="L264" s="8">
        <v>0.4</v>
      </c>
      <c r="M264" s="2" t="s">
        <v>75</v>
      </c>
    </row>
    <row r="265" spans="1:13">
      <c r="A265" s="2" t="s">
        <v>71</v>
      </c>
      <c r="B265" s="2">
        <v>1189833</v>
      </c>
      <c r="C265" s="3">
        <v>44326</v>
      </c>
      <c r="D265" s="2" t="s">
        <v>99</v>
      </c>
      <c r="E265" s="2" t="s">
        <v>22</v>
      </c>
      <c r="F265" s="2" t="s">
        <v>101</v>
      </c>
      <c r="G265" s="4" t="s">
        <v>94</v>
      </c>
      <c r="H265" s="5">
        <v>50</v>
      </c>
      <c r="I265" s="6">
        <v>650</v>
      </c>
      <c r="J265" s="7">
        <v>325000</v>
      </c>
      <c r="K265" s="7">
        <v>113750</v>
      </c>
      <c r="L265" s="8">
        <v>0.35</v>
      </c>
      <c r="M265" s="2" t="s">
        <v>75</v>
      </c>
    </row>
    <row r="266" spans="1:13">
      <c r="A266" s="2" t="s">
        <v>71</v>
      </c>
      <c r="B266" s="2">
        <v>1189833</v>
      </c>
      <c r="C266" s="3">
        <v>44327</v>
      </c>
      <c r="D266" s="2" t="s">
        <v>99</v>
      </c>
      <c r="E266" s="2" t="s">
        <v>22</v>
      </c>
      <c r="F266" s="2" t="s">
        <v>101</v>
      </c>
      <c r="G266" s="4" t="s">
        <v>95</v>
      </c>
      <c r="H266" s="5">
        <v>60</v>
      </c>
      <c r="I266" s="6">
        <v>650</v>
      </c>
      <c r="J266" s="7">
        <v>390000</v>
      </c>
      <c r="K266" s="7">
        <v>214500.00000000003</v>
      </c>
      <c r="L266" s="8">
        <v>0.55000000000000004</v>
      </c>
      <c r="M266" s="2" t="s">
        <v>75</v>
      </c>
    </row>
    <row r="267" spans="1:13">
      <c r="A267" s="2" t="s">
        <v>71</v>
      </c>
      <c r="B267" s="2">
        <v>1189833</v>
      </c>
      <c r="C267" s="3">
        <v>44328</v>
      </c>
      <c r="D267" s="2" t="s">
        <v>99</v>
      </c>
      <c r="E267" s="2" t="s">
        <v>22</v>
      </c>
      <c r="F267" s="2" t="s">
        <v>101</v>
      </c>
      <c r="G267" s="4" t="s">
        <v>96</v>
      </c>
      <c r="H267" s="5">
        <v>65</v>
      </c>
      <c r="I267" s="6">
        <v>700</v>
      </c>
      <c r="J267" s="7">
        <v>455000</v>
      </c>
      <c r="K267" s="7">
        <v>91000</v>
      </c>
      <c r="L267" s="8">
        <v>0.2</v>
      </c>
      <c r="M267" s="2" t="s">
        <v>75</v>
      </c>
    </row>
    <row r="268" spans="1:13">
      <c r="A268" s="2" t="s">
        <v>71</v>
      </c>
      <c r="B268" s="2">
        <v>1189833</v>
      </c>
      <c r="C268" s="3">
        <v>44329</v>
      </c>
      <c r="D268" s="2" t="s">
        <v>99</v>
      </c>
      <c r="E268" s="2" t="s">
        <v>22</v>
      </c>
      <c r="F268" s="2" t="s">
        <v>101</v>
      </c>
      <c r="G268" s="4" t="s">
        <v>91</v>
      </c>
      <c r="H268" s="5">
        <v>50</v>
      </c>
      <c r="I268" s="6">
        <v>800</v>
      </c>
      <c r="J268" s="7">
        <v>400000</v>
      </c>
      <c r="K268" s="7">
        <v>160000</v>
      </c>
      <c r="L268" s="8">
        <v>0.4</v>
      </c>
      <c r="M268" s="2" t="s">
        <v>75</v>
      </c>
    </row>
    <row r="269" spans="1:13">
      <c r="A269" s="2" t="s">
        <v>71</v>
      </c>
      <c r="B269" s="2">
        <v>1189833</v>
      </c>
      <c r="C269" s="3">
        <v>44330</v>
      </c>
      <c r="D269" s="2" t="s">
        <v>99</v>
      </c>
      <c r="E269" s="2" t="s">
        <v>22</v>
      </c>
      <c r="F269" s="2" t="s">
        <v>101</v>
      </c>
      <c r="G269" s="4" t="s">
        <v>92</v>
      </c>
      <c r="H269" s="5">
        <v>55.000000000000007</v>
      </c>
      <c r="I269" s="6">
        <v>800</v>
      </c>
      <c r="J269" s="7">
        <v>440000.00000000006</v>
      </c>
      <c r="K269" s="7">
        <v>110000.00000000001</v>
      </c>
      <c r="L269" s="8">
        <v>0.25</v>
      </c>
      <c r="M269" s="2" t="s">
        <v>75</v>
      </c>
    </row>
    <row r="270" spans="1:13">
      <c r="A270" s="2" t="s">
        <v>71</v>
      </c>
      <c r="B270" s="2">
        <v>1189833</v>
      </c>
      <c r="C270" s="3">
        <v>44331</v>
      </c>
      <c r="D270" s="2" t="s">
        <v>99</v>
      </c>
      <c r="E270" s="2" t="s">
        <v>22</v>
      </c>
      <c r="F270" s="2" t="s">
        <v>101</v>
      </c>
      <c r="G270" s="4" t="s">
        <v>93</v>
      </c>
      <c r="H270" s="5">
        <v>50</v>
      </c>
      <c r="I270" s="6">
        <v>650</v>
      </c>
      <c r="J270" s="7">
        <v>325000</v>
      </c>
      <c r="K270" s="7">
        <v>130000</v>
      </c>
      <c r="L270" s="8">
        <v>0.4</v>
      </c>
      <c r="M270" s="2" t="s">
        <v>75</v>
      </c>
    </row>
    <row r="271" spans="1:13">
      <c r="A271" s="2" t="s">
        <v>71</v>
      </c>
      <c r="B271" s="2">
        <v>1189833</v>
      </c>
      <c r="C271" s="3">
        <v>44332</v>
      </c>
      <c r="D271" s="2" t="s">
        <v>99</v>
      </c>
      <c r="E271" s="2" t="s">
        <v>22</v>
      </c>
      <c r="F271" s="2" t="s">
        <v>101</v>
      </c>
      <c r="G271" s="4" t="s">
        <v>94</v>
      </c>
      <c r="H271" s="5">
        <v>50</v>
      </c>
      <c r="I271" s="6">
        <v>625</v>
      </c>
      <c r="J271" s="7">
        <v>312500</v>
      </c>
      <c r="K271" s="7">
        <v>109375</v>
      </c>
      <c r="L271" s="8">
        <v>0.35</v>
      </c>
      <c r="M271" s="2" t="s">
        <v>75</v>
      </c>
    </row>
    <row r="272" spans="1:13">
      <c r="A272" s="2" t="s">
        <v>71</v>
      </c>
      <c r="B272" s="2">
        <v>1189833</v>
      </c>
      <c r="C272" s="3">
        <v>44333</v>
      </c>
      <c r="D272" s="2" t="s">
        <v>99</v>
      </c>
      <c r="E272" s="2" t="s">
        <v>22</v>
      </c>
      <c r="F272" s="2" t="s">
        <v>101</v>
      </c>
      <c r="G272" s="4" t="s">
        <v>95</v>
      </c>
      <c r="H272" s="5">
        <v>60</v>
      </c>
      <c r="I272" s="6">
        <v>600</v>
      </c>
      <c r="J272" s="7">
        <v>360000</v>
      </c>
      <c r="K272" s="7">
        <v>198000.00000000003</v>
      </c>
      <c r="L272" s="8">
        <v>0.55000000000000004</v>
      </c>
      <c r="M272" s="2" t="s">
        <v>75</v>
      </c>
    </row>
    <row r="273" spans="1:13">
      <c r="A273" s="2" t="s">
        <v>71</v>
      </c>
      <c r="B273" s="2">
        <v>1189833</v>
      </c>
      <c r="C273" s="3">
        <v>44334</v>
      </c>
      <c r="D273" s="2" t="s">
        <v>99</v>
      </c>
      <c r="E273" s="2" t="s">
        <v>22</v>
      </c>
      <c r="F273" s="2" t="s">
        <v>101</v>
      </c>
      <c r="G273" s="4" t="s">
        <v>96</v>
      </c>
      <c r="H273" s="5">
        <v>65</v>
      </c>
      <c r="I273" s="6">
        <v>650</v>
      </c>
      <c r="J273" s="7">
        <v>422500</v>
      </c>
      <c r="K273" s="7">
        <v>84500</v>
      </c>
      <c r="L273" s="8">
        <v>0.2</v>
      </c>
      <c r="M273" s="2" t="s">
        <v>75</v>
      </c>
    </row>
    <row r="274" spans="1:13">
      <c r="A274" s="2" t="s">
        <v>71</v>
      </c>
      <c r="B274" s="2">
        <v>1189833</v>
      </c>
      <c r="C274" s="3">
        <v>44335</v>
      </c>
      <c r="D274" s="2" t="s">
        <v>99</v>
      </c>
      <c r="E274" s="2" t="s">
        <v>22</v>
      </c>
      <c r="F274" s="2" t="s">
        <v>101</v>
      </c>
      <c r="G274" s="4" t="s">
        <v>91</v>
      </c>
      <c r="H274" s="5">
        <v>50</v>
      </c>
      <c r="I274" s="6">
        <v>825</v>
      </c>
      <c r="J274" s="7">
        <v>412500</v>
      </c>
      <c r="K274" s="7">
        <v>165000</v>
      </c>
      <c r="L274" s="8">
        <v>0.4</v>
      </c>
      <c r="M274" s="2" t="s">
        <v>75</v>
      </c>
    </row>
    <row r="275" spans="1:13">
      <c r="A275" s="2" t="s">
        <v>71</v>
      </c>
      <c r="B275" s="2">
        <v>1189833</v>
      </c>
      <c r="C275" s="3">
        <v>44336</v>
      </c>
      <c r="D275" s="2" t="s">
        <v>99</v>
      </c>
      <c r="E275" s="2" t="s">
        <v>22</v>
      </c>
      <c r="F275" s="2" t="s">
        <v>101</v>
      </c>
      <c r="G275" s="4" t="s">
        <v>92</v>
      </c>
      <c r="H275" s="5">
        <v>55.000000000000007</v>
      </c>
      <c r="I275" s="6">
        <v>825</v>
      </c>
      <c r="J275" s="7">
        <v>453750.00000000006</v>
      </c>
      <c r="K275" s="7">
        <v>113437.50000000001</v>
      </c>
      <c r="L275" s="8">
        <v>0.25</v>
      </c>
      <c r="M275" s="2" t="s">
        <v>75</v>
      </c>
    </row>
    <row r="276" spans="1:13">
      <c r="A276" s="2" t="s">
        <v>71</v>
      </c>
      <c r="B276" s="2">
        <v>1189833</v>
      </c>
      <c r="C276" s="3">
        <v>44337</v>
      </c>
      <c r="D276" s="2" t="s">
        <v>99</v>
      </c>
      <c r="E276" s="2" t="s">
        <v>22</v>
      </c>
      <c r="F276" s="2" t="s">
        <v>101</v>
      </c>
      <c r="G276" s="4" t="s">
        <v>93</v>
      </c>
      <c r="H276" s="5">
        <v>50</v>
      </c>
      <c r="I276" s="6">
        <v>675</v>
      </c>
      <c r="J276" s="7">
        <v>337500</v>
      </c>
      <c r="K276" s="7">
        <v>135000</v>
      </c>
      <c r="L276" s="8">
        <v>0.4</v>
      </c>
      <c r="M276" s="2" t="s">
        <v>75</v>
      </c>
    </row>
    <row r="277" spans="1:13">
      <c r="A277" s="2" t="s">
        <v>71</v>
      </c>
      <c r="B277" s="2">
        <v>1189833</v>
      </c>
      <c r="C277" s="3">
        <v>44338</v>
      </c>
      <c r="D277" s="2" t="s">
        <v>99</v>
      </c>
      <c r="E277" s="2" t="s">
        <v>22</v>
      </c>
      <c r="F277" s="2" t="s">
        <v>101</v>
      </c>
      <c r="G277" s="4" t="s">
        <v>94</v>
      </c>
      <c r="H277" s="5">
        <v>50</v>
      </c>
      <c r="I277" s="6">
        <v>650</v>
      </c>
      <c r="J277" s="7">
        <v>325000</v>
      </c>
      <c r="K277" s="7">
        <v>113750</v>
      </c>
      <c r="L277" s="8">
        <v>0.35</v>
      </c>
      <c r="M277" s="2" t="s">
        <v>75</v>
      </c>
    </row>
    <row r="278" spans="1:13">
      <c r="A278" s="2" t="s">
        <v>71</v>
      </c>
      <c r="B278" s="2">
        <v>1189833</v>
      </c>
      <c r="C278" s="3">
        <v>44339</v>
      </c>
      <c r="D278" s="2" t="s">
        <v>99</v>
      </c>
      <c r="E278" s="2" t="s">
        <v>22</v>
      </c>
      <c r="F278" s="2" t="s">
        <v>101</v>
      </c>
      <c r="G278" s="4" t="s">
        <v>95</v>
      </c>
      <c r="H278" s="5">
        <v>60</v>
      </c>
      <c r="I278" s="6">
        <v>600</v>
      </c>
      <c r="J278" s="7">
        <v>360000</v>
      </c>
      <c r="K278" s="7">
        <v>198000.00000000003</v>
      </c>
      <c r="L278" s="8">
        <v>0.55000000000000004</v>
      </c>
      <c r="M278" s="2" t="s">
        <v>75</v>
      </c>
    </row>
    <row r="279" spans="1:13">
      <c r="A279" s="2" t="s">
        <v>71</v>
      </c>
      <c r="B279" s="2">
        <v>1189833</v>
      </c>
      <c r="C279" s="3">
        <v>44340</v>
      </c>
      <c r="D279" s="2" t="s">
        <v>99</v>
      </c>
      <c r="E279" s="2" t="s">
        <v>22</v>
      </c>
      <c r="F279" s="2" t="s">
        <v>101</v>
      </c>
      <c r="G279" s="4" t="s">
        <v>96</v>
      </c>
      <c r="H279" s="5">
        <v>65</v>
      </c>
      <c r="I279" s="6">
        <v>700</v>
      </c>
      <c r="J279" s="7">
        <v>455000</v>
      </c>
      <c r="K279" s="7">
        <v>91000</v>
      </c>
      <c r="L279" s="8">
        <v>0.2</v>
      </c>
      <c r="M279" s="2" t="s">
        <v>75</v>
      </c>
    </row>
    <row r="280" spans="1:13">
      <c r="A280" s="2" t="s">
        <v>71</v>
      </c>
      <c r="B280" s="2">
        <v>1189833</v>
      </c>
      <c r="C280" s="3">
        <v>44341</v>
      </c>
      <c r="D280" s="2" t="s">
        <v>99</v>
      </c>
      <c r="E280" s="2" t="s">
        <v>22</v>
      </c>
      <c r="F280" s="2" t="s">
        <v>101</v>
      </c>
      <c r="G280" s="4" t="s">
        <v>91</v>
      </c>
      <c r="H280" s="5">
        <v>50</v>
      </c>
      <c r="I280" s="6">
        <v>900</v>
      </c>
      <c r="J280" s="7">
        <v>450000</v>
      </c>
      <c r="K280" s="7">
        <v>180000</v>
      </c>
      <c r="L280" s="8">
        <v>0.4</v>
      </c>
      <c r="M280" s="2" t="s">
        <v>75</v>
      </c>
    </row>
    <row r="281" spans="1:13">
      <c r="A281" s="2" t="s">
        <v>71</v>
      </c>
      <c r="B281" s="2">
        <v>1189833</v>
      </c>
      <c r="C281" s="3">
        <v>44342</v>
      </c>
      <c r="D281" s="2" t="s">
        <v>99</v>
      </c>
      <c r="E281" s="2" t="s">
        <v>22</v>
      </c>
      <c r="F281" s="2" t="s">
        <v>101</v>
      </c>
      <c r="G281" s="4" t="s">
        <v>92</v>
      </c>
      <c r="H281" s="5">
        <v>55.000000000000007</v>
      </c>
      <c r="I281" s="6">
        <v>900</v>
      </c>
      <c r="J281" s="7">
        <v>495000.00000000006</v>
      </c>
      <c r="K281" s="7">
        <v>123750.00000000001</v>
      </c>
      <c r="L281" s="8">
        <v>0.25</v>
      </c>
      <c r="M281" s="2" t="s">
        <v>75</v>
      </c>
    </row>
    <row r="282" spans="1:13">
      <c r="A282" s="2" t="s">
        <v>71</v>
      </c>
      <c r="B282" s="2">
        <v>1189833</v>
      </c>
      <c r="C282" s="3">
        <v>44343</v>
      </c>
      <c r="D282" s="2" t="s">
        <v>99</v>
      </c>
      <c r="E282" s="2" t="s">
        <v>22</v>
      </c>
      <c r="F282" s="2" t="s">
        <v>101</v>
      </c>
      <c r="G282" s="4" t="s">
        <v>93</v>
      </c>
      <c r="H282" s="5">
        <v>50</v>
      </c>
      <c r="I282" s="6">
        <v>700</v>
      </c>
      <c r="J282" s="7">
        <v>350000</v>
      </c>
      <c r="K282" s="7">
        <v>140000</v>
      </c>
      <c r="L282" s="8">
        <v>0.4</v>
      </c>
      <c r="M282" s="2" t="s">
        <v>75</v>
      </c>
    </row>
    <row r="283" spans="1:13">
      <c r="A283" s="2" t="s">
        <v>71</v>
      </c>
      <c r="B283" s="2">
        <v>1189833</v>
      </c>
      <c r="C283" s="3">
        <v>44344</v>
      </c>
      <c r="D283" s="2" t="s">
        <v>99</v>
      </c>
      <c r="E283" s="2" t="s">
        <v>22</v>
      </c>
      <c r="F283" s="2" t="s">
        <v>101</v>
      </c>
      <c r="G283" s="4" t="s">
        <v>94</v>
      </c>
      <c r="H283" s="5">
        <v>50</v>
      </c>
      <c r="I283" s="6">
        <v>700</v>
      </c>
      <c r="J283" s="7">
        <v>350000</v>
      </c>
      <c r="K283" s="7">
        <v>122499.99999999999</v>
      </c>
      <c r="L283" s="8">
        <v>0.35</v>
      </c>
      <c r="M283" s="2" t="s">
        <v>75</v>
      </c>
    </row>
    <row r="284" spans="1:13">
      <c r="A284" s="2" t="s">
        <v>71</v>
      </c>
      <c r="B284" s="2">
        <v>1189833</v>
      </c>
      <c r="C284" s="3">
        <v>44345</v>
      </c>
      <c r="D284" s="2" t="s">
        <v>99</v>
      </c>
      <c r="E284" s="2" t="s">
        <v>22</v>
      </c>
      <c r="F284" s="2" t="s">
        <v>101</v>
      </c>
      <c r="G284" s="4" t="s">
        <v>95</v>
      </c>
      <c r="H284" s="5">
        <v>60</v>
      </c>
      <c r="I284" s="6">
        <v>625</v>
      </c>
      <c r="J284" s="7">
        <v>375000</v>
      </c>
      <c r="K284" s="7">
        <v>206250.00000000003</v>
      </c>
      <c r="L284" s="8">
        <v>0.55000000000000004</v>
      </c>
      <c r="M284" s="2" t="s">
        <v>75</v>
      </c>
    </row>
    <row r="285" spans="1:13">
      <c r="A285" s="2" t="s">
        <v>71</v>
      </c>
      <c r="B285" s="2">
        <v>1189833</v>
      </c>
      <c r="C285" s="3">
        <v>44346</v>
      </c>
      <c r="D285" s="2" t="s">
        <v>99</v>
      </c>
      <c r="E285" s="2" t="s">
        <v>22</v>
      </c>
      <c r="F285" s="2" t="s">
        <v>101</v>
      </c>
      <c r="G285" s="4" t="s">
        <v>96</v>
      </c>
      <c r="H285" s="5">
        <v>65</v>
      </c>
      <c r="I285" s="6">
        <v>725</v>
      </c>
      <c r="J285" s="7">
        <v>471250</v>
      </c>
      <c r="K285" s="7">
        <v>94250</v>
      </c>
      <c r="L285" s="8">
        <v>0.2</v>
      </c>
      <c r="M285" s="2" t="s">
        <v>75</v>
      </c>
    </row>
    <row r="286" spans="1:13">
      <c r="A286" s="2" t="s">
        <v>69</v>
      </c>
      <c r="B286" s="2">
        <v>1185732</v>
      </c>
      <c r="C286" s="3">
        <v>44347</v>
      </c>
      <c r="D286" s="2" t="s">
        <v>99</v>
      </c>
      <c r="E286" s="2" t="s">
        <v>22</v>
      </c>
      <c r="F286" s="2" t="s">
        <v>101</v>
      </c>
      <c r="G286" s="4" t="s">
        <v>91</v>
      </c>
      <c r="H286" s="5">
        <v>45</v>
      </c>
      <c r="I286" s="6">
        <v>475</v>
      </c>
      <c r="J286" s="7">
        <v>213750</v>
      </c>
      <c r="K286" s="7">
        <v>85500</v>
      </c>
      <c r="L286" s="8">
        <v>0.4</v>
      </c>
      <c r="M286" s="2" t="s">
        <v>75</v>
      </c>
    </row>
    <row r="287" spans="1:13">
      <c r="A287" s="2" t="s">
        <v>69</v>
      </c>
      <c r="B287" s="2">
        <v>1185732</v>
      </c>
      <c r="C287" s="3">
        <v>44348</v>
      </c>
      <c r="D287" s="2" t="s">
        <v>99</v>
      </c>
      <c r="E287" s="2" t="s">
        <v>22</v>
      </c>
      <c r="F287" s="2" t="s">
        <v>101</v>
      </c>
      <c r="G287" s="4" t="s">
        <v>92</v>
      </c>
      <c r="H287" s="5">
        <v>45</v>
      </c>
      <c r="I287" s="6">
        <v>275</v>
      </c>
      <c r="J287" s="7">
        <v>123750</v>
      </c>
      <c r="K287" s="7">
        <v>43312.5</v>
      </c>
      <c r="L287" s="8">
        <v>0.35</v>
      </c>
      <c r="M287" s="2" t="s">
        <v>75</v>
      </c>
    </row>
    <row r="288" spans="1:13">
      <c r="A288" s="2" t="s">
        <v>69</v>
      </c>
      <c r="B288" s="2">
        <v>1185732</v>
      </c>
      <c r="C288" s="3">
        <v>44349</v>
      </c>
      <c r="D288" s="2" t="s">
        <v>99</v>
      </c>
      <c r="E288" s="2" t="s">
        <v>22</v>
      </c>
      <c r="F288" s="2" t="s">
        <v>101</v>
      </c>
      <c r="G288" s="4" t="s">
        <v>93</v>
      </c>
      <c r="H288" s="5">
        <v>35</v>
      </c>
      <c r="I288" s="6">
        <v>275</v>
      </c>
      <c r="J288" s="7">
        <v>96250</v>
      </c>
      <c r="K288" s="7">
        <v>33687.5</v>
      </c>
      <c r="L288" s="8">
        <v>0.35</v>
      </c>
      <c r="M288" s="2" t="s">
        <v>75</v>
      </c>
    </row>
    <row r="289" spans="1:13">
      <c r="A289" s="2" t="s">
        <v>69</v>
      </c>
      <c r="B289" s="2">
        <v>1185732</v>
      </c>
      <c r="C289" s="3">
        <v>44350</v>
      </c>
      <c r="D289" s="2" t="s">
        <v>99</v>
      </c>
      <c r="E289" s="2" t="s">
        <v>22</v>
      </c>
      <c r="F289" s="2" t="s">
        <v>101</v>
      </c>
      <c r="G289" s="4" t="s">
        <v>94</v>
      </c>
      <c r="H289" s="5">
        <v>40</v>
      </c>
      <c r="I289" s="6">
        <v>125</v>
      </c>
      <c r="J289" s="7">
        <v>50000</v>
      </c>
      <c r="K289" s="7">
        <v>20000</v>
      </c>
      <c r="L289" s="8">
        <v>0.4</v>
      </c>
      <c r="M289" s="2" t="s">
        <v>75</v>
      </c>
    </row>
    <row r="290" spans="1:13">
      <c r="A290" s="2" t="s">
        <v>69</v>
      </c>
      <c r="B290" s="2">
        <v>1185732</v>
      </c>
      <c r="C290" s="3">
        <v>44351</v>
      </c>
      <c r="D290" s="2" t="s">
        <v>102</v>
      </c>
      <c r="E290" s="2" t="s">
        <v>30</v>
      </c>
      <c r="F290" s="2" t="s">
        <v>103</v>
      </c>
      <c r="G290" s="4" t="s">
        <v>95</v>
      </c>
      <c r="H290" s="5">
        <v>54.999999999999993</v>
      </c>
      <c r="I290" s="6">
        <v>175</v>
      </c>
      <c r="J290" s="7">
        <v>96249.999999999985</v>
      </c>
      <c r="K290" s="7">
        <v>33687.499999999993</v>
      </c>
      <c r="L290" s="8">
        <v>0.35</v>
      </c>
      <c r="M290" s="2" t="s">
        <v>75</v>
      </c>
    </row>
    <row r="291" spans="1:13">
      <c r="A291" s="2" t="s">
        <v>69</v>
      </c>
      <c r="B291" s="2">
        <v>1185732</v>
      </c>
      <c r="C291" s="3">
        <v>44352</v>
      </c>
      <c r="D291" s="2" t="s">
        <v>102</v>
      </c>
      <c r="E291" s="2" t="s">
        <v>30</v>
      </c>
      <c r="F291" s="2" t="s">
        <v>103</v>
      </c>
      <c r="G291" s="4" t="s">
        <v>96</v>
      </c>
      <c r="H291" s="5">
        <v>45</v>
      </c>
      <c r="I291" s="6">
        <v>275</v>
      </c>
      <c r="J291" s="7">
        <v>123750</v>
      </c>
      <c r="K291" s="7">
        <v>61875</v>
      </c>
      <c r="L291" s="8">
        <v>0.5</v>
      </c>
      <c r="M291" s="2" t="s">
        <v>75</v>
      </c>
    </row>
    <row r="292" spans="1:13">
      <c r="A292" s="2" t="s">
        <v>69</v>
      </c>
      <c r="B292" s="2">
        <v>1185732</v>
      </c>
      <c r="C292" s="3">
        <v>44353</v>
      </c>
      <c r="D292" s="2" t="s">
        <v>102</v>
      </c>
      <c r="E292" s="2" t="s">
        <v>30</v>
      </c>
      <c r="F292" s="2" t="s">
        <v>103</v>
      </c>
      <c r="G292" s="4" t="s">
        <v>91</v>
      </c>
      <c r="H292" s="5">
        <v>45</v>
      </c>
      <c r="I292" s="6">
        <v>525</v>
      </c>
      <c r="J292" s="7">
        <v>236250</v>
      </c>
      <c r="K292" s="7">
        <v>94500</v>
      </c>
      <c r="L292" s="8">
        <v>0.4</v>
      </c>
      <c r="M292" s="2" t="s">
        <v>75</v>
      </c>
    </row>
    <row r="293" spans="1:13">
      <c r="A293" s="2" t="s">
        <v>69</v>
      </c>
      <c r="B293" s="2">
        <v>1185732</v>
      </c>
      <c r="C293" s="3">
        <v>44354</v>
      </c>
      <c r="D293" s="2" t="s">
        <v>102</v>
      </c>
      <c r="E293" s="2" t="s">
        <v>30</v>
      </c>
      <c r="F293" s="2" t="s">
        <v>103</v>
      </c>
      <c r="G293" s="4" t="s">
        <v>92</v>
      </c>
      <c r="H293" s="5">
        <v>45</v>
      </c>
      <c r="I293" s="6">
        <v>175</v>
      </c>
      <c r="J293" s="7">
        <v>78750</v>
      </c>
      <c r="K293" s="7">
        <v>27562.5</v>
      </c>
      <c r="L293" s="8">
        <v>0.35</v>
      </c>
      <c r="M293" s="2" t="s">
        <v>75</v>
      </c>
    </row>
    <row r="294" spans="1:13">
      <c r="A294" s="2" t="s">
        <v>69</v>
      </c>
      <c r="B294" s="2">
        <v>1185732</v>
      </c>
      <c r="C294" s="3">
        <v>44355</v>
      </c>
      <c r="D294" s="2" t="s">
        <v>102</v>
      </c>
      <c r="E294" s="2" t="s">
        <v>30</v>
      </c>
      <c r="F294" s="2" t="s">
        <v>103</v>
      </c>
      <c r="G294" s="4" t="s">
        <v>93</v>
      </c>
      <c r="H294" s="5">
        <v>35</v>
      </c>
      <c r="I294" s="6">
        <v>225</v>
      </c>
      <c r="J294" s="7">
        <v>78750</v>
      </c>
      <c r="K294" s="7">
        <v>27562.5</v>
      </c>
      <c r="L294" s="8">
        <v>0.35</v>
      </c>
      <c r="M294" s="2" t="s">
        <v>75</v>
      </c>
    </row>
    <row r="295" spans="1:13">
      <c r="A295" s="2" t="s">
        <v>69</v>
      </c>
      <c r="B295" s="2">
        <v>1185732</v>
      </c>
      <c r="C295" s="3">
        <v>44356</v>
      </c>
      <c r="D295" s="2" t="s">
        <v>102</v>
      </c>
      <c r="E295" s="2" t="s">
        <v>30</v>
      </c>
      <c r="F295" s="2" t="s">
        <v>103</v>
      </c>
      <c r="G295" s="4" t="s">
        <v>94</v>
      </c>
      <c r="H295" s="5">
        <v>40</v>
      </c>
      <c r="I295" s="6">
        <v>100</v>
      </c>
      <c r="J295" s="7">
        <v>40000</v>
      </c>
      <c r="K295" s="7">
        <v>16000</v>
      </c>
      <c r="L295" s="8">
        <v>0.4</v>
      </c>
      <c r="M295" s="2" t="s">
        <v>75</v>
      </c>
    </row>
    <row r="296" spans="1:13">
      <c r="A296" s="2" t="s">
        <v>69</v>
      </c>
      <c r="B296" s="2">
        <v>1185732</v>
      </c>
      <c r="C296" s="3">
        <v>44357</v>
      </c>
      <c r="D296" s="2" t="s">
        <v>102</v>
      </c>
      <c r="E296" s="2" t="s">
        <v>30</v>
      </c>
      <c r="F296" s="2" t="s">
        <v>103</v>
      </c>
      <c r="G296" s="4" t="s">
        <v>95</v>
      </c>
      <c r="H296" s="5">
        <v>54.999999999999993</v>
      </c>
      <c r="I296" s="6">
        <v>175</v>
      </c>
      <c r="J296" s="7">
        <v>96249.999999999985</v>
      </c>
      <c r="K296" s="7">
        <v>33687.499999999993</v>
      </c>
      <c r="L296" s="8">
        <v>0.35</v>
      </c>
      <c r="M296" s="2" t="s">
        <v>75</v>
      </c>
    </row>
    <row r="297" spans="1:13">
      <c r="A297" s="2" t="s">
        <v>69</v>
      </c>
      <c r="B297" s="2">
        <v>1185732</v>
      </c>
      <c r="C297" s="3">
        <v>44358</v>
      </c>
      <c r="D297" s="2" t="s">
        <v>102</v>
      </c>
      <c r="E297" s="2" t="s">
        <v>30</v>
      </c>
      <c r="F297" s="2" t="s">
        <v>103</v>
      </c>
      <c r="G297" s="4" t="s">
        <v>96</v>
      </c>
      <c r="H297" s="5">
        <v>45</v>
      </c>
      <c r="I297" s="6">
        <v>275</v>
      </c>
      <c r="J297" s="7">
        <v>123750</v>
      </c>
      <c r="K297" s="7">
        <v>61875</v>
      </c>
      <c r="L297" s="8">
        <v>0.5</v>
      </c>
      <c r="M297" s="2" t="s">
        <v>75</v>
      </c>
    </row>
    <row r="298" spans="1:13">
      <c r="A298" s="2" t="s">
        <v>69</v>
      </c>
      <c r="B298" s="2">
        <v>1185732</v>
      </c>
      <c r="C298" s="3">
        <v>44359</v>
      </c>
      <c r="D298" s="2" t="s">
        <v>102</v>
      </c>
      <c r="E298" s="2" t="s">
        <v>30</v>
      </c>
      <c r="F298" s="2" t="s">
        <v>103</v>
      </c>
      <c r="G298" s="4" t="s">
        <v>91</v>
      </c>
      <c r="H298" s="5">
        <v>50</v>
      </c>
      <c r="I298" s="6">
        <v>495</v>
      </c>
      <c r="J298" s="7">
        <v>247500</v>
      </c>
      <c r="K298" s="7">
        <v>99000</v>
      </c>
      <c r="L298" s="8">
        <v>0.4</v>
      </c>
      <c r="M298" s="2" t="s">
        <v>75</v>
      </c>
    </row>
    <row r="299" spans="1:13">
      <c r="A299" s="2" t="s">
        <v>69</v>
      </c>
      <c r="B299" s="2">
        <v>1185732</v>
      </c>
      <c r="C299" s="3">
        <v>44360</v>
      </c>
      <c r="D299" s="2" t="s">
        <v>102</v>
      </c>
      <c r="E299" s="2" t="s">
        <v>30</v>
      </c>
      <c r="F299" s="2" t="s">
        <v>103</v>
      </c>
      <c r="G299" s="4" t="s">
        <v>92</v>
      </c>
      <c r="H299" s="5">
        <v>50</v>
      </c>
      <c r="I299" s="6">
        <v>200</v>
      </c>
      <c r="J299" s="7">
        <v>100000</v>
      </c>
      <c r="K299" s="7">
        <v>35000</v>
      </c>
      <c r="L299" s="8">
        <v>0.35</v>
      </c>
      <c r="M299" s="2" t="s">
        <v>75</v>
      </c>
    </row>
    <row r="300" spans="1:13">
      <c r="A300" s="2" t="s">
        <v>69</v>
      </c>
      <c r="B300" s="2">
        <v>1185732</v>
      </c>
      <c r="C300" s="3">
        <v>44361</v>
      </c>
      <c r="D300" s="2" t="s">
        <v>102</v>
      </c>
      <c r="E300" s="2" t="s">
        <v>30</v>
      </c>
      <c r="F300" s="2" t="s">
        <v>103</v>
      </c>
      <c r="G300" s="4" t="s">
        <v>93</v>
      </c>
      <c r="H300" s="5">
        <v>40</v>
      </c>
      <c r="I300" s="6">
        <v>225</v>
      </c>
      <c r="J300" s="7">
        <v>90000</v>
      </c>
      <c r="K300" s="7">
        <v>31499.999999999996</v>
      </c>
      <c r="L300" s="8">
        <v>0.35</v>
      </c>
      <c r="M300" s="2" t="s">
        <v>75</v>
      </c>
    </row>
    <row r="301" spans="1:13">
      <c r="A301" s="2" t="s">
        <v>69</v>
      </c>
      <c r="B301" s="2">
        <v>1185732</v>
      </c>
      <c r="C301" s="3">
        <v>44362</v>
      </c>
      <c r="D301" s="2" t="s">
        <v>102</v>
      </c>
      <c r="E301" s="2" t="s">
        <v>30</v>
      </c>
      <c r="F301" s="2" t="s">
        <v>103</v>
      </c>
      <c r="G301" s="4" t="s">
        <v>94</v>
      </c>
      <c r="H301" s="5">
        <v>45</v>
      </c>
      <c r="I301" s="6">
        <v>75</v>
      </c>
      <c r="J301" s="7">
        <v>33750</v>
      </c>
      <c r="K301" s="7">
        <v>13500</v>
      </c>
      <c r="L301" s="8">
        <v>0.4</v>
      </c>
      <c r="M301" s="2" t="s">
        <v>75</v>
      </c>
    </row>
    <row r="302" spans="1:13">
      <c r="A302" s="2" t="s">
        <v>69</v>
      </c>
      <c r="B302" s="2">
        <v>1185732</v>
      </c>
      <c r="C302" s="3">
        <v>44363</v>
      </c>
      <c r="D302" s="2" t="s">
        <v>102</v>
      </c>
      <c r="E302" s="2" t="s">
        <v>30</v>
      </c>
      <c r="F302" s="2" t="s">
        <v>103</v>
      </c>
      <c r="G302" s="4" t="s">
        <v>95</v>
      </c>
      <c r="H302" s="5">
        <v>60</v>
      </c>
      <c r="I302" s="6">
        <v>125</v>
      </c>
      <c r="J302" s="7">
        <v>75000</v>
      </c>
      <c r="K302" s="7">
        <v>26250</v>
      </c>
      <c r="L302" s="8">
        <v>0.35</v>
      </c>
      <c r="M302" s="2" t="s">
        <v>75</v>
      </c>
    </row>
    <row r="303" spans="1:13">
      <c r="A303" s="2" t="s">
        <v>69</v>
      </c>
      <c r="B303" s="2">
        <v>1185732</v>
      </c>
      <c r="C303" s="3">
        <v>44364</v>
      </c>
      <c r="D303" s="2" t="s">
        <v>102</v>
      </c>
      <c r="E303" s="2" t="s">
        <v>30</v>
      </c>
      <c r="F303" s="2" t="s">
        <v>103</v>
      </c>
      <c r="G303" s="4" t="s">
        <v>96</v>
      </c>
      <c r="H303" s="5">
        <v>50</v>
      </c>
      <c r="I303" s="6">
        <v>225</v>
      </c>
      <c r="J303" s="7">
        <v>112500</v>
      </c>
      <c r="K303" s="7">
        <v>56250</v>
      </c>
      <c r="L303" s="8">
        <v>0.5</v>
      </c>
      <c r="M303" s="2" t="s">
        <v>75</v>
      </c>
    </row>
    <row r="304" spans="1:13">
      <c r="A304" s="2" t="s">
        <v>69</v>
      </c>
      <c r="B304" s="2">
        <v>1185732</v>
      </c>
      <c r="C304" s="3">
        <v>44365</v>
      </c>
      <c r="D304" s="2" t="s">
        <v>102</v>
      </c>
      <c r="E304" s="2" t="s">
        <v>30</v>
      </c>
      <c r="F304" s="2" t="s">
        <v>103</v>
      </c>
      <c r="G304" s="4" t="s">
        <v>91</v>
      </c>
      <c r="H304" s="5">
        <v>50</v>
      </c>
      <c r="I304" s="6">
        <v>450</v>
      </c>
      <c r="J304" s="7">
        <v>225000</v>
      </c>
      <c r="K304" s="7">
        <v>90000</v>
      </c>
      <c r="L304" s="8">
        <v>0.4</v>
      </c>
      <c r="M304" s="2" t="s">
        <v>75</v>
      </c>
    </row>
    <row r="305" spans="1:13">
      <c r="A305" s="2" t="s">
        <v>69</v>
      </c>
      <c r="B305" s="2">
        <v>1185732</v>
      </c>
      <c r="C305" s="3">
        <v>44366</v>
      </c>
      <c r="D305" s="2" t="s">
        <v>102</v>
      </c>
      <c r="E305" s="2" t="s">
        <v>30</v>
      </c>
      <c r="F305" s="2" t="s">
        <v>103</v>
      </c>
      <c r="G305" s="4" t="s">
        <v>92</v>
      </c>
      <c r="H305" s="5">
        <v>50</v>
      </c>
      <c r="I305" s="6">
        <v>150</v>
      </c>
      <c r="J305" s="7">
        <v>75000</v>
      </c>
      <c r="K305" s="7">
        <v>26250</v>
      </c>
      <c r="L305" s="8">
        <v>0.35</v>
      </c>
      <c r="M305" s="2" t="s">
        <v>75</v>
      </c>
    </row>
    <row r="306" spans="1:13">
      <c r="A306" s="2" t="s">
        <v>69</v>
      </c>
      <c r="B306" s="2">
        <v>1185732</v>
      </c>
      <c r="C306" s="3">
        <v>44367</v>
      </c>
      <c r="D306" s="2" t="s">
        <v>102</v>
      </c>
      <c r="E306" s="2" t="s">
        <v>30</v>
      </c>
      <c r="F306" s="2" t="s">
        <v>103</v>
      </c>
      <c r="G306" s="4" t="s">
        <v>93</v>
      </c>
      <c r="H306" s="5">
        <v>40</v>
      </c>
      <c r="I306" s="6">
        <v>150</v>
      </c>
      <c r="J306" s="7">
        <v>60000</v>
      </c>
      <c r="K306" s="7">
        <v>21000</v>
      </c>
      <c r="L306" s="8">
        <v>0.35</v>
      </c>
      <c r="M306" s="2" t="s">
        <v>75</v>
      </c>
    </row>
    <row r="307" spans="1:13">
      <c r="A307" s="2" t="s">
        <v>69</v>
      </c>
      <c r="B307" s="2">
        <v>1185732</v>
      </c>
      <c r="C307" s="3">
        <v>44368</v>
      </c>
      <c r="D307" s="2" t="s">
        <v>102</v>
      </c>
      <c r="E307" s="2" t="s">
        <v>30</v>
      </c>
      <c r="F307" s="2" t="s">
        <v>103</v>
      </c>
      <c r="G307" s="4" t="s">
        <v>94</v>
      </c>
      <c r="H307" s="5">
        <v>45</v>
      </c>
      <c r="I307" s="6">
        <v>75</v>
      </c>
      <c r="J307" s="7">
        <v>33750</v>
      </c>
      <c r="K307" s="7">
        <v>13500</v>
      </c>
      <c r="L307" s="8">
        <v>0.4</v>
      </c>
      <c r="M307" s="2" t="s">
        <v>75</v>
      </c>
    </row>
    <row r="308" spans="1:13">
      <c r="A308" s="2" t="s">
        <v>69</v>
      </c>
      <c r="B308" s="2">
        <v>1185732</v>
      </c>
      <c r="C308" s="3">
        <v>44369</v>
      </c>
      <c r="D308" s="2" t="s">
        <v>102</v>
      </c>
      <c r="E308" s="2" t="s">
        <v>30</v>
      </c>
      <c r="F308" s="2" t="s">
        <v>103</v>
      </c>
      <c r="G308" s="4" t="s">
        <v>95</v>
      </c>
      <c r="H308" s="5">
        <v>60</v>
      </c>
      <c r="I308" s="6">
        <v>100</v>
      </c>
      <c r="J308" s="7">
        <v>60000</v>
      </c>
      <c r="K308" s="7">
        <v>21000</v>
      </c>
      <c r="L308" s="8">
        <v>0.35</v>
      </c>
      <c r="M308" s="2" t="s">
        <v>75</v>
      </c>
    </row>
    <row r="309" spans="1:13">
      <c r="A309" s="2" t="s">
        <v>69</v>
      </c>
      <c r="B309" s="2">
        <v>1185732</v>
      </c>
      <c r="C309" s="3">
        <v>44370</v>
      </c>
      <c r="D309" s="2" t="s">
        <v>102</v>
      </c>
      <c r="E309" s="2" t="s">
        <v>30</v>
      </c>
      <c r="F309" s="2" t="s">
        <v>103</v>
      </c>
      <c r="G309" s="4" t="s">
        <v>96</v>
      </c>
      <c r="H309" s="5">
        <v>50</v>
      </c>
      <c r="I309" s="6">
        <v>225</v>
      </c>
      <c r="J309" s="7">
        <v>112500</v>
      </c>
      <c r="K309" s="7">
        <v>56250</v>
      </c>
      <c r="L309" s="8">
        <v>0.5</v>
      </c>
      <c r="M309" s="2" t="s">
        <v>75</v>
      </c>
    </row>
    <row r="310" spans="1:13">
      <c r="A310" s="2" t="s">
        <v>69</v>
      </c>
      <c r="B310" s="2">
        <v>1185732</v>
      </c>
      <c r="C310" s="3">
        <v>44371</v>
      </c>
      <c r="D310" s="2" t="s">
        <v>102</v>
      </c>
      <c r="E310" s="2" t="s">
        <v>30</v>
      </c>
      <c r="F310" s="2" t="s">
        <v>103</v>
      </c>
      <c r="G310" s="4" t="s">
        <v>91</v>
      </c>
      <c r="H310" s="5">
        <v>60</v>
      </c>
      <c r="I310" s="6">
        <v>495</v>
      </c>
      <c r="J310" s="7">
        <v>297000</v>
      </c>
      <c r="K310" s="7">
        <v>118800</v>
      </c>
      <c r="L310" s="8">
        <v>0.4</v>
      </c>
      <c r="M310" s="2" t="s">
        <v>75</v>
      </c>
    </row>
    <row r="311" spans="1:13">
      <c r="A311" s="2" t="s">
        <v>69</v>
      </c>
      <c r="B311" s="2">
        <v>1185732</v>
      </c>
      <c r="C311" s="3">
        <v>44372</v>
      </c>
      <c r="D311" s="2" t="s">
        <v>102</v>
      </c>
      <c r="E311" s="2" t="s">
        <v>30</v>
      </c>
      <c r="F311" s="2" t="s">
        <v>103</v>
      </c>
      <c r="G311" s="4" t="s">
        <v>92</v>
      </c>
      <c r="H311" s="5">
        <v>55.000000000000007</v>
      </c>
      <c r="I311" s="6">
        <v>200</v>
      </c>
      <c r="J311" s="7">
        <v>110000.00000000001</v>
      </c>
      <c r="K311" s="7">
        <v>38500</v>
      </c>
      <c r="L311" s="8">
        <v>0.35</v>
      </c>
      <c r="M311" s="2" t="s">
        <v>75</v>
      </c>
    </row>
    <row r="312" spans="1:13">
      <c r="A312" s="2" t="s">
        <v>69</v>
      </c>
      <c r="B312" s="2">
        <v>1185732</v>
      </c>
      <c r="C312" s="3">
        <v>44373</v>
      </c>
      <c r="D312" s="2" t="s">
        <v>102</v>
      </c>
      <c r="E312" s="2" t="s">
        <v>30</v>
      </c>
      <c r="F312" s="2" t="s">
        <v>103</v>
      </c>
      <c r="G312" s="4" t="s">
        <v>93</v>
      </c>
      <c r="H312" s="5">
        <v>50</v>
      </c>
      <c r="I312" s="6">
        <v>175</v>
      </c>
      <c r="J312" s="7">
        <v>87500</v>
      </c>
      <c r="K312" s="7">
        <v>30624.999999999996</v>
      </c>
      <c r="L312" s="8">
        <v>0.35</v>
      </c>
      <c r="M312" s="2" t="s">
        <v>75</v>
      </c>
    </row>
    <row r="313" spans="1:13">
      <c r="A313" s="2" t="s">
        <v>69</v>
      </c>
      <c r="B313" s="2">
        <v>1185732</v>
      </c>
      <c r="C313" s="3">
        <v>44374</v>
      </c>
      <c r="D313" s="2" t="s">
        <v>102</v>
      </c>
      <c r="E313" s="2" t="s">
        <v>30</v>
      </c>
      <c r="F313" s="2" t="s">
        <v>103</v>
      </c>
      <c r="G313" s="4" t="s">
        <v>94</v>
      </c>
      <c r="H313" s="5">
        <v>50</v>
      </c>
      <c r="I313" s="6">
        <v>100</v>
      </c>
      <c r="J313" s="7">
        <v>50000</v>
      </c>
      <c r="K313" s="7">
        <v>20000</v>
      </c>
      <c r="L313" s="8">
        <v>0.4</v>
      </c>
      <c r="M313" s="2" t="s">
        <v>75</v>
      </c>
    </row>
    <row r="314" spans="1:13">
      <c r="A314" s="2" t="s">
        <v>69</v>
      </c>
      <c r="B314" s="2">
        <v>1185732</v>
      </c>
      <c r="C314" s="3">
        <v>44375</v>
      </c>
      <c r="D314" s="2" t="s">
        <v>102</v>
      </c>
      <c r="E314" s="2" t="s">
        <v>30</v>
      </c>
      <c r="F314" s="2" t="s">
        <v>103</v>
      </c>
      <c r="G314" s="4" t="s">
        <v>95</v>
      </c>
      <c r="H314" s="5">
        <v>60</v>
      </c>
      <c r="I314" s="6">
        <v>125</v>
      </c>
      <c r="J314" s="7">
        <v>75000</v>
      </c>
      <c r="K314" s="7">
        <v>26250</v>
      </c>
      <c r="L314" s="8">
        <v>0.35</v>
      </c>
      <c r="M314" s="2" t="s">
        <v>75</v>
      </c>
    </row>
    <row r="315" spans="1:13">
      <c r="A315" s="2" t="s">
        <v>69</v>
      </c>
      <c r="B315" s="2">
        <v>1185732</v>
      </c>
      <c r="C315" s="3">
        <v>44376</v>
      </c>
      <c r="D315" s="2" t="s">
        <v>102</v>
      </c>
      <c r="E315" s="2" t="s">
        <v>30</v>
      </c>
      <c r="F315" s="2" t="s">
        <v>103</v>
      </c>
      <c r="G315" s="4" t="s">
        <v>96</v>
      </c>
      <c r="H315" s="5">
        <v>65</v>
      </c>
      <c r="I315" s="6">
        <v>250</v>
      </c>
      <c r="J315" s="7">
        <v>162500</v>
      </c>
      <c r="K315" s="7">
        <v>81250</v>
      </c>
      <c r="L315" s="8">
        <v>0.5</v>
      </c>
      <c r="M315" s="2" t="s">
        <v>75</v>
      </c>
    </row>
    <row r="316" spans="1:13">
      <c r="A316" s="2" t="s">
        <v>69</v>
      </c>
      <c r="B316" s="2">
        <v>1185732</v>
      </c>
      <c r="C316" s="3">
        <v>44377</v>
      </c>
      <c r="D316" s="2" t="s">
        <v>102</v>
      </c>
      <c r="E316" s="2" t="s">
        <v>30</v>
      </c>
      <c r="F316" s="2" t="s">
        <v>103</v>
      </c>
      <c r="G316" s="4" t="s">
        <v>91</v>
      </c>
      <c r="H316" s="5">
        <v>50</v>
      </c>
      <c r="I316" s="6">
        <v>500</v>
      </c>
      <c r="J316" s="7">
        <v>250000</v>
      </c>
      <c r="K316" s="7">
        <v>100000</v>
      </c>
      <c r="L316" s="8">
        <v>0.4</v>
      </c>
      <c r="M316" s="2" t="s">
        <v>75</v>
      </c>
    </row>
    <row r="317" spans="1:13">
      <c r="A317" s="2" t="s">
        <v>69</v>
      </c>
      <c r="B317" s="2">
        <v>1185732</v>
      </c>
      <c r="C317" s="3">
        <v>44378</v>
      </c>
      <c r="D317" s="2" t="s">
        <v>102</v>
      </c>
      <c r="E317" s="2" t="s">
        <v>30</v>
      </c>
      <c r="F317" s="2" t="s">
        <v>103</v>
      </c>
      <c r="G317" s="4" t="s">
        <v>92</v>
      </c>
      <c r="H317" s="5">
        <v>45.000000000000007</v>
      </c>
      <c r="I317" s="6">
        <v>250</v>
      </c>
      <c r="J317" s="7">
        <v>112500.00000000001</v>
      </c>
      <c r="K317" s="7">
        <v>39375</v>
      </c>
      <c r="L317" s="8">
        <v>0.35</v>
      </c>
      <c r="M317" s="2" t="s">
        <v>75</v>
      </c>
    </row>
    <row r="318" spans="1:13">
      <c r="A318" s="2" t="s">
        <v>69</v>
      </c>
      <c r="B318" s="2">
        <v>1185732</v>
      </c>
      <c r="C318" s="3">
        <v>44379</v>
      </c>
      <c r="D318" s="2" t="s">
        <v>102</v>
      </c>
      <c r="E318" s="2" t="s">
        <v>30</v>
      </c>
      <c r="F318" s="2" t="s">
        <v>103</v>
      </c>
      <c r="G318" s="4" t="s">
        <v>93</v>
      </c>
      <c r="H318" s="5">
        <v>40</v>
      </c>
      <c r="I318" s="6">
        <v>200</v>
      </c>
      <c r="J318" s="7">
        <v>80000</v>
      </c>
      <c r="K318" s="7">
        <v>28000</v>
      </c>
      <c r="L318" s="8">
        <v>0.35</v>
      </c>
      <c r="M318" s="2" t="s">
        <v>75</v>
      </c>
    </row>
    <row r="319" spans="1:13">
      <c r="A319" s="2" t="s">
        <v>69</v>
      </c>
      <c r="B319" s="2">
        <v>1185732</v>
      </c>
      <c r="C319" s="3">
        <v>44380</v>
      </c>
      <c r="D319" s="2" t="s">
        <v>102</v>
      </c>
      <c r="E319" s="2" t="s">
        <v>30</v>
      </c>
      <c r="F319" s="2" t="s">
        <v>103</v>
      </c>
      <c r="G319" s="4" t="s">
        <v>94</v>
      </c>
      <c r="H319" s="5">
        <v>40</v>
      </c>
      <c r="I319" s="6">
        <v>175</v>
      </c>
      <c r="J319" s="7">
        <v>70000</v>
      </c>
      <c r="K319" s="7">
        <v>28000</v>
      </c>
      <c r="L319" s="8">
        <v>0.4</v>
      </c>
      <c r="M319" s="2" t="s">
        <v>75</v>
      </c>
    </row>
    <row r="320" spans="1:13">
      <c r="A320" s="2" t="s">
        <v>69</v>
      </c>
      <c r="B320" s="2">
        <v>1185732</v>
      </c>
      <c r="C320" s="3">
        <v>44381</v>
      </c>
      <c r="D320" s="2" t="s">
        <v>102</v>
      </c>
      <c r="E320" s="2" t="s">
        <v>30</v>
      </c>
      <c r="F320" s="2" t="s">
        <v>103</v>
      </c>
      <c r="G320" s="4" t="s">
        <v>95</v>
      </c>
      <c r="H320" s="5">
        <v>50</v>
      </c>
      <c r="I320" s="6">
        <v>175</v>
      </c>
      <c r="J320" s="7">
        <v>87500</v>
      </c>
      <c r="K320" s="7">
        <v>30624.999999999996</v>
      </c>
      <c r="L320" s="8">
        <v>0.35</v>
      </c>
      <c r="M320" s="2" t="s">
        <v>75</v>
      </c>
    </row>
    <row r="321" spans="1:13">
      <c r="A321" s="2" t="s">
        <v>69</v>
      </c>
      <c r="B321" s="2">
        <v>1185732</v>
      </c>
      <c r="C321" s="3">
        <v>44382</v>
      </c>
      <c r="D321" s="2" t="s">
        <v>102</v>
      </c>
      <c r="E321" s="2" t="s">
        <v>30</v>
      </c>
      <c r="F321" s="2" t="s">
        <v>103</v>
      </c>
      <c r="G321" s="4" t="s">
        <v>96</v>
      </c>
      <c r="H321" s="5">
        <v>55.000000000000007</v>
      </c>
      <c r="I321" s="6">
        <v>350</v>
      </c>
      <c r="J321" s="7">
        <v>192500.00000000003</v>
      </c>
      <c r="K321" s="7">
        <v>96250.000000000015</v>
      </c>
      <c r="L321" s="8">
        <v>0.5</v>
      </c>
      <c r="M321" s="2" t="s">
        <v>75</v>
      </c>
    </row>
    <row r="322" spans="1:13">
      <c r="A322" s="2" t="s">
        <v>69</v>
      </c>
      <c r="B322" s="2">
        <v>1185732</v>
      </c>
      <c r="C322" s="3">
        <v>44383</v>
      </c>
      <c r="D322" s="2" t="s">
        <v>102</v>
      </c>
      <c r="E322" s="2" t="s">
        <v>30</v>
      </c>
      <c r="F322" s="2" t="s">
        <v>103</v>
      </c>
      <c r="G322" s="4" t="s">
        <v>91</v>
      </c>
      <c r="H322" s="5">
        <v>50</v>
      </c>
      <c r="I322" s="6">
        <v>575</v>
      </c>
      <c r="J322" s="7">
        <v>287500</v>
      </c>
      <c r="K322" s="7">
        <v>115000</v>
      </c>
      <c r="L322" s="8">
        <v>0.4</v>
      </c>
      <c r="M322" s="2" t="s">
        <v>75</v>
      </c>
    </row>
    <row r="323" spans="1:13">
      <c r="A323" s="2" t="s">
        <v>69</v>
      </c>
      <c r="B323" s="2">
        <v>1185732</v>
      </c>
      <c r="C323" s="3">
        <v>44384</v>
      </c>
      <c r="D323" s="2" t="s">
        <v>102</v>
      </c>
      <c r="E323" s="2" t="s">
        <v>30</v>
      </c>
      <c r="F323" s="2" t="s">
        <v>103</v>
      </c>
      <c r="G323" s="4" t="s">
        <v>92</v>
      </c>
      <c r="H323" s="5">
        <v>45.000000000000007</v>
      </c>
      <c r="I323" s="6">
        <v>325</v>
      </c>
      <c r="J323" s="7">
        <v>146250.00000000003</v>
      </c>
      <c r="K323" s="7">
        <v>51187.500000000007</v>
      </c>
      <c r="L323" s="8">
        <v>0.35</v>
      </c>
      <c r="M323" s="2" t="s">
        <v>75</v>
      </c>
    </row>
    <row r="324" spans="1:13">
      <c r="A324" s="2" t="s">
        <v>69</v>
      </c>
      <c r="B324" s="2">
        <v>1185732</v>
      </c>
      <c r="C324" s="3">
        <v>44385</v>
      </c>
      <c r="D324" s="2" t="s">
        <v>102</v>
      </c>
      <c r="E324" s="2" t="s">
        <v>30</v>
      </c>
      <c r="F324" s="2" t="s">
        <v>103</v>
      </c>
      <c r="G324" s="4" t="s">
        <v>93</v>
      </c>
      <c r="H324" s="5">
        <v>40</v>
      </c>
      <c r="I324" s="6">
        <v>250</v>
      </c>
      <c r="J324" s="7">
        <v>100000</v>
      </c>
      <c r="K324" s="7">
        <v>35000</v>
      </c>
      <c r="L324" s="8">
        <v>0.35</v>
      </c>
      <c r="M324" s="2" t="s">
        <v>75</v>
      </c>
    </row>
    <row r="325" spans="1:13">
      <c r="A325" s="2" t="s">
        <v>69</v>
      </c>
      <c r="B325" s="2">
        <v>1185732</v>
      </c>
      <c r="C325" s="3">
        <v>44386</v>
      </c>
      <c r="D325" s="2" t="s">
        <v>102</v>
      </c>
      <c r="E325" s="2" t="s">
        <v>30</v>
      </c>
      <c r="F325" s="2" t="s">
        <v>103</v>
      </c>
      <c r="G325" s="4" t="s">
        <v>94</v>
      </c>
      <c r="H325" s="5">
        <v>40</v>
      </c>
      <c r="I325" s="6">
        <v>200</v>
      </c>
      <c r="J325" s="7">
        <v>80000</v>
      </c>
      <c r="K325" s="7">
        <v>32000</v>
      </c>
      <c r="L325" s="8">
        <v>0.4</v>
      </c>
      <c r="M325" s="2" t="s">
        <v>75</v>
      </c>
    </row>
    <row r="326" spans="1:13">
      <c r="A326" s="2" t="s">
        <v>69</v>
      </c>
      <c r="B326" s="2">
        <v>1185732</v>
      </c>
      <c r="C326" s="3">
        <v>44387</v>
      </c>
      <c r="D326" s="2" t="s">
        <v>102</v>
      </c>
      <c r="E326" s="2" t="s">
        <v>30</v>
      </c>
      <c r="F326" s="2" t="s">
        <v>103</v>
      </c>
      <c r="G326" s="4" t="s">
        <v>95</v>
      </c>
      <c r="H326" s="5">
        <v>50</v>
      </c>
      <c r="I326" s="6">
        <v>225</v>
      </c>
      <c r="J326" s="7">
        <v>112500</v>
      </c>
      <c r="K326" s="7">
        <v>39375</v>
      </c>
      <c r="L326" s="8">
        <v>0.35</v>
      </c>
      <c r="M326" s="2" t="s">
        <v>75</v>
      </c>
    </row>
    <row r="327" spans="1:13">
      <c r="A327" s="2" t="s">
        <v>69</v>
      </c>
      <c r="B327" s="2">
        <v>1185732</v>
      </c>
      <c r="C327" s="3">
        <v>44388</v>
      </c>
      <c r="D327" s="2" t="s">
        <v>102</v>
      </c>
      <c r="E327" s="2" t="s">
        <v>30</v>
      </c>
      <c r="F327" s="2" t="s">
        <v>103</v>
      </c>
      <c r="G327" s="4" t="s">
        <v>96</v>
      </c>
      <c r="H327" s="5">
        <v>55.000000000000007</v>
      </c>
      <c r="I327" s="6">
        <v>400</v>
      </c>
      <c r="J327" s="7">
        <v>220000.00000000003</v>
      </c>
      <c r="K327" s="7">
        <v>110000.00000000001</v>
      </c>
      <c r="L327" s="8">
        <v>0.5</v>
      </c>
      <c r="M327" s="2" t="s">
        <v>75</v>
      </c>
    </row>
    <row r="328" spans="1:13">
      <c r="A328" s="2" t="s">
        <v>69</v>
      </c>
      <c r="B328" s="2">
        <v>1185732</v>
      </c>
      <c r="C328" s="3">
        <v>44389</v>
      </c>
      <c r="D328" s="2" t="s">
        <v>102</v>
      </c>
      <c r="E328" s="2" t="s">
        <v>30</v>
      </c>
      <c r="F328" s="2" t="s">
        <v>103</v>
      </c>
      <c r="G328" s="4" t="s">
        <v>91</v>
      </c>
      <c r="H328" s="5">
        <v>50</v>
      </c>
      <c r="I328" s="6">
        <v>550</v>
      </c>
      <c r="J328" s="7">
        <v>275000</v>
      </c>
      <c r="K328" s="7">
        <v>110000</v>
      </c>
      <c r="L328" s="8">
        <v>0.4</v>
      </c>
      <c r="M328" s="2" t="s">
        <v>75</v>
      </c>
    </row>
    <row r="329" spans="1:13">
      <c r="A329" s="2" t="s">
        <v>69</v>
      </c>
      <c r="B329" s="2">
        <v>1185732</v>
      </c>
      <c r="C329" s="3">
        <v>44390</v>
      </c>
      <c r="D329" s="2" t="s">
        <v>102</v>
      </c>
      <c r="E329" s="2" t="s">
        <v>30</v>
      </c>
      <c r="F329" s="2" t="s">
        <v>103</v>
      </c>
      <c r="G329" s="4" t="s">
        <v>92</v>
      </c>
      <c r="H329" s="5">
        <v>45.000000000000007</v>
      </c>
      <c r="I329" s="6">
        <v>325</v>
      </c>
      <c r="J329" s="7">
        <v>146250.00000000003</v>
      </c>
      <c r="K329" s="7">
        <v>51187.500000000007</v>
      </c>
      <c r="L329" s="8">
        <v>0.35</v>
      </c>
      <c r="M329" s="2" t="s">
        <v>75</v>
      </c>
    </row>
    <row r="330" spans="1:13">
      <c r="A330" s="2" t="s">
        <v>69</v>
      </c>
      <c r="B330" s="2">
        <v>1185732</v>
      </c>
      <c r="C330" s="3">
        <v>44391</v>
      </c>
      <c r="D330" s="2" t="s">
        <v>102</v>
      </c>
      <c r="E330" s="2" t="s">
        <v>30</v>
      </c>
      <c r="F330" s="2" t="s">
        <v>103</v>
      </c>
      <c r="G330" s="4" t="s">
        <v>93</v>
      </c>
      <c r="H330" s="5">
        <v>40</v>
      </c>
      <c r="I330" s="6">
        <v>250</v>
      </c>
      <c r="J330" s="7">
        <v>100000</v>
      </c>
      <c r="K330" s="7">
        <v>35000</v>
      </c>
      <c r="L330" s="8">
        <v>0.35</v>
      </c>
      <c r="M330" s="2" t="s">
        <v>75</v>
      </c>
    </row>
    <row r="331" spans="1:13">
      <c r="A331" s="2" t="s">
        <v>69</v>
      </c>
      <c r="B331" s="2">
        <v>1185732</v>
      </c>
      <c r="C331" s="3">
        <v>44392</v>
      </c>
      <c r="D331" s="2" t="s">
        <v>102</v>
      </c>
      <c r="E331" s="2" t="s">
        <v>30</v>
      </c>
      <c r="F331" s="2" t="s">
        <v>103</v>
      </c>
      <c r="G331" s="4" t="s">
        <v>94</v>
      </c>
      <c r="H331" s="5">
        <v>40</v>
      </c>
      <c r="I331" s="6">
        <v>225</v>
      </c>
      <c r="J331" s="7">
        <v>90000</v>
      </c>
      <c r="K331" s="7">
        <v>36000</v>
      </c>
      <c r="L331" s="8">
        <v>0.4</v>
      </c>
      <c r="M331" s="2" t="s">
        <v>75</v>
      </c>
    </row>
    <row r="332" spans="1:13">
      <c r="A332" s="2" t="s">
        <v>69</v>
      </c>
      <c r="B332" s="2">
        <v>1185732</v>
      </c>
      <c r="C332" s="3">
        <v>44393</v>
      </c>
      <c r="D332" s="2" t="s">
        <v>102</v>
      </c>
      <c r="E332" s="2" t="s">
        <v>30</v>
      </c>
      <c r="F332" s="2" t="s">
        <v>103</v>
      </c>
      <c r="G332" s="4" t="s">
        <v>95</v>
      </c>
      <c r="H332" s="5">
        <v>50</v>
      </c>
      <c r="I332" s="6">
        <v>200</v>
      </c>
      <c r="J332" s="7">
        <v>100000</v>
      </c>
      <c r="K332" s="7">
        <v>35000</v>
      </c>
      <c r="L332" s="8">
        <v>0.35</v>
      </c>
      <c r="M332" s="2" t="s">
        <v>75</v>
      </c>
    </row>
    <row r="333" spans="1:13">
      <c r="A333" s="2" t="s">
        <v>69</v>
      </c>
      <c r="B333" s="2">
        <v>1185732</v>
      </c>
      <c r="C333" s="3">
        <v>44394</v>
      </c>
      <c r="D333" s="2" t="s">
        <v>102</v>
      </c>
      <c r="E333" s="2" t="s">
        <v>30</v>
      </c>
      <c r="F333" s="2" t="s">
        <v>103</v>
      </c>
      <c r="G333" s="4" t="s">
        <v>96</v>
      </c>
      <c r="H333" s="5">
        <v>55.000000000000007</v>
      </c>
      <c r="I333" s="6">
        <v>375</v>
      </c>
      <c r="J333" s="7">
        <v>206250.00000000003</v>
      </c>
      <c r="K333" s="7">
        <v>103125.00000000001</v>
      </c>
      <c r="L333" s="8">
        <v>0.5</v>
      </c>
      <c r="M333" s="2" t="s">
        <v>75</v>
      </c>
    </row>
    <row r="334" spans="1:13">
      <c r="A334" s="2" t="s">
        <v>69</v>
      </c>
      <c r="B334" s="2">
        <v>1185732</v>
      </c>
      <c r="C334" s="3">
        <v>44395</v>
      </c>
      <c r="D334" s="2" t="s">
        <v>102</v>
      </c>
      <c r="E334" s="2" t="s">
        <v>30</v>
      </c>
      <c r="F334" s="2" t="s">
        <v>103</v>
      </c>
      <c r="G334" s="4" t="s">
        <v>91</v>
      </c>
      <c r="H334" s="5">
        <v>50</v>
      </c>
      <c r="I334" s="6">
        <v>500</v>
      </c>
      <c r="J334" s="7">
        <v>250000</v>
      </c>
      <c r="K334" s="7">
        <v>100000</v>
      </c>
      <c r="L334" s="8">
        <v>0.4</v>
      </c>
      <c r="M334" s="2" t="s">
        <v>75</v>
      </c>
    </row>
    <row r="335" spans="1:13">
      <c r="A335" s="2" t="s">
        <v>69</v>
      </c>
      <c r="B335" s="2">
        <v>1185732</v>
      </c>
      <c r="C335" s="3">
        <v>44396</v>
      </c>
      <c r="D335" s="2" t="s">
        <v>102</v>
      </c>
      <c r="E335" s="2" t="s">
        <v>30</v>
      </c>
      <c r="F335" s="2" t="s">
        <v>103</v>
      </c>
      <c r="G335" s="4" t="s">
        <v>92</v>
      </c>
      <c r="H335" s="5">
        <v>45.000000000000007</v>
      </c>
      <c r="I335" s="6">
        <v>300</v>
      </c>
      <c r="J335" s="7">
        <v>135000.00000000003</v>
      </c>
      <c r="K335" s="7">
        <v>47250.000000000007</v>
      </c>
      <c r="L335" s="8">
        <v>0.35</v>
      </c>
      <c r="M335" s="2" t="s">
        <v>75</v>
      </c>
    </row>
    <row r="336" spans="1:13">
      <c r="A336" s="2" t="s">
        <v>69</v>
      </c>
      <c r="B336" s="2">
        <v>1185732</v>
      </c>
      <c r="C336" s="3">
        <v>44397</v>
      </c>
      <c r="D336" s="2" t="s">
        <v>102</v>
      </c>
      <c r="E336" s="2" t="s">
        <v>30</v>
      </c>
      <c r="F336" s="2" t="s">
        <v>103</v>
      </c>
      <c r="G336" s="4" t="s">
        <v>93</v>
      </c>
      <c r="H336" s="5">
        <v>40</v>
      </c>
      <c r="I336" s="6">
        <v>200</v>
      </c>
      <c r="J336" s="7">
        <v>80000</v>
      </c>
      <c r="K336" s="7">
        <v>28000</v>
      </c>
      <c r="L336" s="8">
        <v>0.35</v>
      </c>
      <c r="M336" s="2" t="s">
        <v>75</v>
      </c>
    </row>
    <row r="337" spans="1:13">
      <c r="A337" s="2" t="s">
        <v>69</v>
      </c>
      <c r="B337" s="2">
        <v>1185732</v>
      </c>
      <c r="C337" s="3">
        <v>44398</v>
      </c>
      <c r="D337" s="2" t="s">
        <v>102</v>
      </c>
      <c r="E337" s="2" t="s">
        <v>30</v>
      </c>
      <c r="F337" s="2" t="s">
        <v>103</v>
      </c>
      <c r="G337" s="4" t="s">
        <v>94</v>
      </c>
      <c r="H337" s="5">
        <v>40</v>
      </c>
      <c r="I337" s="6">
        <v>175</v>
      </c>
      <c r="J337" s="7">
        <v>70000</v>
      </c>
      <c r="K337" s="7">
        <v>28000</v>
      </c>
      <c r="L337" s="8">
        <v>0.4</v>
      </c>
      <c r="M337" s="2" t="s">
        <v>75</v>
      </c>
    </row>
    <row r="338" spans="1:13">
      <c r="A338" s="2" t="s">
        <v>69</v>
      </c>
      <c r="B338" s="2">
        <v>1185732</v>
      </c>
      <c r="C338" s="3">
        <v>44399</v>
      </c>
      <c r="D338" s="2" t="s">
        <v>102</v>
      </c>
      <c r="E338" s="2" t="s">
        <v>30</v>
      </c>
      <c r="F338" s="2" t="s">
        <v>103</v>
      </c>
      <c r="G338" s="4" t="s">
        <v>95</v>
      </c>
      <c r="H338" s="5">
        <v>50</v>
      </c>
      <c r="I338" s="6">
        <v>175</v>
      </c>
      <c r="J338" s="7">
        <v>87500</v>
      </c>
      <c r="K338" s="7">
        <v>30624.999999999996</v>
      </c>
      <c r="L338" s="8">
        <v>0.35</v>
      </c>
      <c r="M338" s="2" t="s">
        <v>75</v>
      </c>
    </row>
    <row r="339" spans="1:13">
      <c r="A339" s="2" t="s">
        <v>69</v>
      </c>
      <c r="B339" s="2">
        <v>1185732</v>
      </c>
      <c r="C339" s="3">
        <v>44400</v>
      </c>
      <c r="D339" s="2" t="s">
        <v>102</v>
      </c>
      <c r="E339" s="2" t="s">
        <v>30</v>
      </c>
      <c r="F339" s="2" t="s">
        <v>103</v>
      </c>
      <c r="G339" s="4" t="s">
        <v>96</v>
      </c>
      <c r="H339" s="5">
        <v>55.000000000000007</v>
      </c>
      <c r="I339" s="6">
        <v>250</v>
      </c>
      <c r="J339" s="7">
        <v>137500.00000000003</v>
      </c>
      <c r="K339" s="7">
        <v>68750.000000000015</v>
      </c>
      <c r="L339" s="8">
        <v>0.5</v>
      </c>
      <c r="M339" s="2" t="s">
        <v>75</v>
      </c>
    </row>
    <row r="340" spans="1:13">
      <c r="A340" s="2" t="s">
        <v>69</v>
      </c>
      <c r="B340" s="2">
        <v>1185732</v>
      </c>
      <c r="C340" s="3">
        <v>44401</v>
      </c>
      <c r="D340" s="2" t="s">
        <v>102</v>
      </c>
      <c r="E340" s="2" t="s">
        <v>30</v>
      </c>
      <c r="F340" s="2" t="s">
        <v>103</v>
      </c>
      <c r="G340" s="4" t="s">
        <v>91</v>
      </c>
      <c r="H340" s="5">
        <v>60</v>
      </c>
      <c r="I340" s="6">
        <v>425</v>
      </c>
      <c r="J340" s="7">
        <v>255000</v>
      </c>
      <c r="K340" s="7">
        <v>102000</v>
      </c>
      <c r="L340" s="8">
        <v>0.4</v>
      </c>
      <c r="M340" s="2" t="s">
        <v>75</v>
      </c>
    </row>
    <row r="341" spans="1:13">
      <c r="A341" s="2" t="s">
        <v>69</v>
      </c>
      <c r="B341" s="2">
        <v>1185732</v>
      </c>
      <c r="C341" s="3">
        <v>44402</v>
      </c>
      <c r="D341" s="2" t="s">
        <v>102</v>
      </c>
      <c r="E341" s="2" t="s">
        <v>30</v>
      </c>
      <c r="F341" s="2" t="s">
        <v>103</v>
      </c>
      <c r="G341" s="4" t="s">
        <v>92</v>
      </c>
      <c r="H341" s="5">
        <v>50</v>
      </c>
      <c r="I341" s="6">
        <v>250</v>
      </c>
      <c r="J341" s="7">
        <v>125000</v>
      </c>
      <c r="K341" s="7">
        <v>43750</v>
      </c>
      <c r="L341" s="8">
        <v>0.35</v>
      </c>
      <c r="M341" s="2" t="s">
        <v>75</v>
      </c>
    </row>
    <row r="342" spans="1:13">
      <c r="A342" s="2" t="s">
        <v>69</v>
      </c>
      <c r="B342" s="2">
        <v>1185732</v>
      </c>
      <c r="C342" s="3">
        <v>44403</v>
      </c>
      <c r="D342" s="2" t="s">
        <v>102</v>
      </c>
      <c r="E342" s="2" t="s">
        <v>30</v>
      </c>
      <c r="F342" s="2" t="s">
        <v>103</v>
      </c>
      <c r="G342" s="4" t="s">
        <v>93</v>
      </c>
      <c r="H342" s="5">
        <v>50</v>
      </c>
      <c r="I342" s="6">
        <v>150</v>
      </c>
      <c r="J342" s="7">
        <v>75000</v>
      </c>
      <c r="K342" s="7">
        <v>26250</v>
      </c>
      <c r="L342" s="8">
        <v>0.35</v>
      </c>
      <c r="M342" s="2" t="s">
        <v>75</v>
      </c>
    </row>
    <row r="343" spans="1:13">
      <c r="A343" s="2" t="s">
        <v>69</v>
      </c>
      <c r="B343" s="2">
        <v>1185732</v>
      </c>
      <c r="C343" s="3">
        <v>44404</v>
      </c>
      <c r="D343" s="2" t="s">
        <v>102</v>
      </c>
      <c r="E343" s="2" t="s">
        <v>30</v>
      </c>
      <c r="F343" s="2" t="s">
        <v>103</v>
      </c>
      <c r="G343" s="4" t="s">
        <v>94</v>
      </c>
      <c r="H343" s="5">
        <v>50</v>
      </c>
      <c r="I343" s="6">
        <v>125</v>
      </c>
      <c r="J343" s="7">
        <v>62500</v>
      </c>
      <c r="K343" s="7">
        <v>25000</v>
      </c>
      <c r="L343" s="8">
        <v>0.4</v>
      </c>
      <c r="M343" s="2" t="s">
        <v>75</v>
      </c>
    </row>
    <row r="344" spans="1:13">
      <c r="A344" s="2" t="s">
        <v>69</v>
      </c>
      <c r="B344" s="2">
        <v>1185732</v>
      </c>
      <c r="C344" s="3">
        <v>44405</v>
      </c>
      <c r="D344" s="2" t="s">
        <v>102</v>
      </c>
      <c r="E344" s="2" t="s">
        <v>30</v>
      </c>
      <c r="F344" s="2" t="s">
        <v>103</v>
      </c>
      <c r="G344" s="4" t="s">
        <v>95</v>
      </c>
      <c r="H344" s="5">
        <v>60</v>
      </c>
      <c r="I344" s="6">
        <v>125</v>
      </c>
      <c r="J344" s="7">
        <v>75000</v>
      </c>
      <c r="K344" s="7">
        <v>26250</v>
      </c>
      <c r="L344" s="8">
        <v>0.35</v>
      </c>
      <c r="M344" s="2" t="s">
        <v>75</v>
      </c>
    </row>
    <row r="345" spans="1:13">
      <c r="A345" s="2" t="s">
        <v>69</v>
      </c>
      <c r="B345" s="2">
        <v>1185732</v>
      </c>
      <c r="C345" s="3">
        <v>44406</v>
      </c>
      <c r="D345" s="2" t="s">
        <v>102</v>
      </c>
      <c r="E345" s="2" t="s">
        <v>30</v>
      </c>
      <c r="F345" s="2" t="s">
        <v>103</v>
      </c>
      <c r="G345" s="4" t="s">
        <v>96</v>
      </c>
      <c r="H345" s="5">
        <v>64.999999999999986</v>
      </c>
      <c r="I345" s="6">
        <v>250</v>
      </c>
      <c r="J345" s="7">
        <v>162499.99999999997</v>
      </c>
      <c r="K345" s="7">
        <v>81249.999999999985</v>
      </c>
      <c r="L345" s="8">
        <v>0.5</v>
      </c>
      <c r="M345" s="2" t="s">
        <v>75</v>
      </c>
    </row>
    <row r="346" spans="1:13">
      <c r="A346" s="2" t="s">
        <v>69</v>
      </c>
      <c r="B346" s="2">
        <v>1185732</v>
      </c>
      <c r="C346" s="3">
        <v>44407</v>
      </c>
      <c r="D346" s="2" t="s">
        <v>102</v>
      </c>
      <c r="E346" s="2" t="s">
        <v>30</v>
      </c>
      <c r="F346" s="2" t="s">
        <v>103</v>
      </c>
      <c r="G346" s="4" t="s">
        <v>91</v>
      </c>
      <c r="H346" s="5">
        <v>60</v>
      </c>
      <c r="I346" s="6">
        <v>400</v>
      </c>
      <c r="J346" s="7">
        <v>240000</v>
      </c>
      <c r="K346" s="7">
        <v>96000</v>
      </c>
      <c r="L346" s="8">
        <v>0.4</v>
      </c>
      <c r="M346" s="2" t="s">
        <v>75</v>
      </c>
    </row>
    <row r="347" spans="1:13">
      <c r="A347" s="2" t="s">
        <v>69</v>
      </c>
      <c r="B347" s="2">
        <v>1185732</v>
      </c>
      <c r="C347" s="3">
        <v>44408</v>
      </c>
      <c r="D347" s="2" t="s">
        <v>102</v>
      </c>
      <c r="E347" s="2" t="s">
        <v>30</v>
      </c>
      <c r="F347" s="2" t="s">
        <v>103</v>
      </c>
      <c r="G347" s="4" t="s">
        <v>92</v>
      </c>
      <c r="H347" s="5">
        <v>50</v>
      </c>
      <c r="I347" s="6">
        <v>250</v>
      </c>
      <c r="J347" s="7">
        <v>125000</v>
      </c>
      <c r="K347" s="7">
        <v>43750</v>
      </c>
      <c r="L347" s="8">
        <v>0.35</v>
      </c>
      <c r="M347" s="2" t="s">
        <v>75</v>
      </c>
    </row>
    <row r="348" spans="1:13">
      <c r="A348" s="2" t="s">
        <v>69</v>
      </c>
      <c r="B348" s="2">
        <v>1185732</v>
      </c>
      <c r="C348" s="3">
        <v>44409</v>
      </c>
      <c r="D348" s="2" t="s">
        <v>102</v>
      </c>
      <c r="E348" s="2" t="s">
        <v>30</v>
      </c>
      <c r="F348" s="2" t="s">
        <v>103</v>
      </c>
      <c r="G348" s="4" t="s">
        <v>93</v>
      </c>
      <c r="H348" s="5">
        <v>50</v>
      </c>
      <c r="I348" s="6">
        <v>195</v>
      </c>
      <c r="J348" s="7">
        <v>97500</v>
      </c>
      <c r="K348" s="7">
        <v>34125</v>
      </c>
      <c r="L348" s="8">
        <v>0.35</v>
      </c>
      <c r="M348" s="2" t="s">
        <v>75</v>
      </c>
    </row>
    <row r="349" spans="1:13">
      <c r="A349" s="2" t="s">
        <v>69</v>
      </c>
      <c r="B349" s="2">
        <v>1185732</v>
      </c>
      <c r="C349" s="3">
        <v>44410</v>
      </c>
      <c r="D349" s="2" t="s">
        <v>102</v>
      </c>
      <c r="E349" s="2" t="s">
        <v>30</v>
      </c>
      <c r="F349" s="2" t="s">
        <v>103</v>
      </c>
      <c r="G349" s="4" t="s">
        <v>94</v>
      </c>
      <c r="H349" s="5">
        <v>50</v>
      </c>
      <c r="I349" s="6">
        <v>175</v>
      </c>
      <c r="J349" s="7">
        <v>87500</v>
      </c>
      <c r="K349" s="7">
        <v>35000</v>
      </c>
      <c r="L349" s="8">
        <v>0.4</v>
      </c>
      <c r="M349" s="2" t="s">
        <v>75</v>
      </c>
    </row>
    <row r="350" spans="1:13">
      <c r="A350" s="2" t="s">
        <v>69</v>
      </c>
      <c r="B350" s="2">
        <v>1185732</v>
      </c>
      <c r="C350" s="3">
        <v>44411</v>
      </c>
      <c r="D350" s="2" t="s">
        <v>102</v>
      </c>
      <c r="E350" s="2" t="s">
        <v>30</v>
      </c>
      <c r="F350" s="2" t="s">
        <v>103</v>
      </c>
      <c r="G350" s="4" t="s">
        <v>95</v>
      </c>
      <c r="H350" s="5">
        <v>60</v>
      </c>
      <c r="I350" s="6">
        <v>150</v>
      </c>
      <c r="J350" s="7">
        <v>90000</v>
      </c>
      <c r="K350" s="7">
        <v>31499.999999999996</v>
      </c>
      <c r="L350" s="8">
        <v>0.35</v>
      </c>
      <c r="M350" s="2" t="s">
        <v>75</v>
      </c>
    </row>
    <row r="351" spans="1:13">
      <c r="A351" s="2" t="s">
        <v>69</v>
      </c>
      <c r="B351" s="2">
        <v>1185732</v>
      </c>
      <c r="C351" s="3">
        <v>44412</v>
      </c>
      <c r="D351" s="2" t="s">
        <v>102</v>
      </c>
      <c r="E351" s="2" t="s">
        <v>30</v>
      </c>
      <c r="F351" s="2" t="s">
        <v>103</v>
      </c>
      <c r="G351" s="4" t="s">
        <v>96</v>
      </c>
      <c r="H351" s="5">
        <v>64.999999999999986</v>
      </c>
      <c r="I351" s="6">
        <v>250</v>
      </c>
      <c r="J351" s="7">
        <v>162499.99999999997</v>
      </c>
      <c r="K351" s="7">
        <v>81249.999999999985</v>
      </c>
      <c r="L351" s="8">
        <v>0.5</v>
      </c>
      <c r="M351" s="2" t="s">
        <v>75</v>
      </c>
    </row>
    <row r="352" spans="1:13">
      <c r="A352" s="2" t="s">
        <v>69</v>
      </c>
      <c r="B352" s="2">
        <v>1185732</v>
      </c>
      <c r="C352" s="3">
        <v>44413</v>
      </c>
      <c r="D352" s="2" t="s">
        <v>102</v>
      </c>
      <c r="E352" s="2" t="s">
        <v>30</v>
      </c>
      <c r="F352" s="2" t="s">
        <v>103</v>
      </c>
      <c r="G352" s="4" t="s">
        <v>91</v>
      </c>
      <c r="H352" s="5">
        <v>60</v>
      </c>
      <c r="I352" s="6">
        <v>500</v>
      </c>
      <c r="J352" s="7">
        <v>300000</v>
      </c>
      <c r="K352" s="7">
        <v>120000</v>
      </c>
      <c r="L352" s="8">
        <v>0.4</v>
      </c>
      <c r="M352" s="2" t="s">
        <v>75</v>
      </c>
    </row>
    <row r="353" spans="1:13">
      <c r="A353" s="2" t="s">
        <v>69</v>
      </c>
      <c r="B353" s="2">
        <v>1185732</v>
      </c>
      <c r="C353" s="3">
        <v>44414</v>
      </c>
      <c r="D353" s="2" t="s">
        <v>102</v>
      </c>
      <c r="E353" s="2" t="s">
        <v>30</v>
      </c>
      <c r="F353" s="2" t="s">
        <v>103</v>
      </c>
      <c r="G353" s="4" t="s">
        <v>92</v>
      </c>
      <c r="H353" s="5">
        <v>50</v>
      </c>
      <c r="I353" s="6">
        <v>300</v>
      </c>
      <c r="J353" s="7">
        <v>150000</v>
      </c>
      <c r="K353" s="7">
        <v>52500</v>
      </c>
      <c r="L353" s="8">
        <v>0.35</v>
      </c>
      <c r="M353" s="2" t="s">
        <v>75</v>
      </c>
    </row>
    <row r="354" spans="1:13">
      <c r="A354" s="2" t="s">
        <v>69</v>
      </c>
      <c r="B354" s="2">
        <v>1185732</v>
      </c>
      <c r="C354" s="3">
        <v>44415</v>
      </c>
      <c r="D354" s="2" t="s">
        <v>102</v>
      </c>
      <c r="E354" s="2" t="s">
        <v>30</v>
      </c>
      <c r="F354" s="2" t="s">
        <v>103</v>
      </c>
      <c r="G354" s="4" t="s">
        <v>93</v>
      </c>
      <c r="H354" s="5">
        <v>50</v>
      </c>
      <c r="I354" s="6">
        <v>250</v>
      </c>
      <c r="J354" s="7">
        <v>125000</v>
      </c>
      <c r="K354" s="7">
        <v>43750</v>
      </c>
      <c r="L354" s="8">
        <v>0.35</v>
      </c>
      <c r="M354" s="2" t="s">
        <v>75</v>
      </c>
    </row>
    <row r="355" spans="1:13">
      <c r="A355" s="2" t="s">
        <v>69</v>
      </c>
      <c r="B355" s="2">
        <v>1185732</v>
      </c>
      <c r="C355" s="3">
        <v>44416</v>
      </c>
      <c r="D355" s="2" t="s">
        <v>102</v>
      </c>
      <c r="E355" s="2" t="s">
        <v>30</v>
      </c>
      <c r="F355" s="2" t="s">
        <v>103</v>
      </c>
      <c r="G355" s="4" t="s">
        <v>94</v>
      </c>
      <c r="H355" s="5">
        <v>50</v>
      </c>
      <c r="I355" s="6">
        <v>200</v>
      </c>
      <c r="J355" s="7">
        <v>100000</v>
      </c>
      <c r="K355" s="7">
        <v>40000</v>
      </c>
      <c r="L355" s="8">
        <v>0.4</v>
      </c>
      <c r="M355" s="2" t="s">
        <v>75</v>
      </c>
    </row>
    <row r="356" spans="1:13">
      <c r="A356" s="2" t="s">
        <v>69</v>
      </c>
      <c r="B356" s="2">
        <v>1185732</v>
      </c>
      <c r="C356" s="3">
        <v>44417</v>
      </c>
      <c r="D356" s="2" t="s">
        <v>102</v>
      </c>
      <c r="E356" s="2" t="s">
        <v>30</v>
      </c>
      <c r="F356" s="2" t="s">
        <v>103</v>
      </c>
      <c r="G356" s="4" t="s">
        <v>95</v>
      </c>
      <c r="H356" s="5">
        <v>60</v>
      </c>
      <c r="I356" s="6">
        <v>200</v>
      </c>
      <c r="J356" s="7">
        <v>120000</v>
      </c>
      <c r="K356" s="7">
        <v>42000</v>
      </c>
      <c r="L356" s="8">
        <v>0.35</v>
      </c>
      <c r="M356" s="2" t="s">
        <v>75</v>
      </c>
    </row>
    <row r="357" spans="1:13">
      <c r="A357" s="2" t="s">
        <v>69</v>
      </c>
      <c r="B357" s="2">
        <v>1185732</v>
      </c>
      <c r="C357" s="3">
        <v>44418</v>
      </c>
      <c r="D357" s="2" t="s">
        <v>102</v>
      </c>
      <c r="E357" s="2" t="s">
        <v>30</v>
      </c>
      <c r="F357" s="2" t="s">
        <v>103</v>
      </c>
      <c r="G357" s="4" t="s">
        <v>96</v>
      </c>
      <c r="H357" s="5">
        <v>64.999999999999986</v>
      </c>
      <c r="I357" s="6">
        <v>300</v>
      </c>
      <c r="J357" s="7">
        <v>194999.99999999997</v>
      </c>
      <c r="K357" s="7">
        <v>97499.999999999985</v>
      </c>
      <c r="L357" s="8">
        <v>0.5</v>
      </c>
      <c r="M357" s="2" t="s">
        <v>75</v>
      </c>
    </row>
    <row r="358" spans="1:13">
      <c r="A358" s="2" t="s">
        <v>70</v>
      </c>
      <c r="B358" s="2">
        <v>1197831</v>
      </c>
      <c r="C358" s="3">
        <v>44419</v>
      </c>
      <c r="D358" s="2" t="s">
        <v>102</v>
      </c>
      <c r="E358" s="2" t="s">
        <v>30</v>
      </c>
      <c r="F358" s="2" t="s">
        <v>103</v>
      </c>
      <c r="G358" s="4" t="s">
        <v>91</v>
      </c>
      <c r="H358" s="5">
        <v>20</v>
      </c>
      <c r="I358" s="6">
        <v>725</v>
      </c>
      <c r="J358" s="7">
        <v>145000</v>
      </c>
      <c r="K358" s="7">
        <v>43500</v>
      </c>
      <c r="L358" s="8">
        <v>0.3</v>
      </c>
      <c r="M358" s="2" t="s">
        <v>75</v>
      </c>
    </row>
    <row r="359" spans="1:13">
      <c r="A359" s="2" t="s">
        <v>70</v>
      </c>
      <c r="B359" s="2">
        <v>1197831</v>
      </c>
      <c r="C359" s="3">
        <v>44420</v>
      </c>
      <c r="D359" s="2" t="s">
        <v>102</v>
      </c>
      <c r="E359" s="2" t="s">
        <v>30</v>
      </c>
      <c r="F359" s="2" t="s">
        <v>103</v>
      </c>
      <c r="G359" s="4" t="s">
        <v>92</v>
      </c>
      <c r="H359" s="5">
        <v>30</v>
      </c>
      <c r="I359" s="6">
        <v>725</v>
      </c>
      <c r="J359" s="7">
        <v>217500</v>
      </c>
      <c r="K359" s="7">
        <v>65250</v>
      </c>
      <c r="L359" s="8">
        <v>0.3</v>
      </c>
      <c r="M359" s="2" t="s">
        <v>75</v>
      </c>
    </row>
    <row r="360" spans="1:13">
      <c r="A360" s="2" t="s">
        <v>70</v>
      </c>
      <c r="B360" s="2">
        <v>1197831</v>
      </c>
      <c r="C360" s="3">
        <v>44421</v>
      </c>
      <c r="D360" s="2" t="s">
        <v>102</v>
      </c>
      <c r="E360" s="2" t="s">
        <v>30</v>
      </c>
      <c r="F360" s="2" t="s">
        <v>103</v>
      </c>
      <c r="G360" s="4" t="s">
        <v>93</v>
      </c>
      <c r="H360" s="5">
        <v>30</v>
      </c>
      <c r="I360" s="6">
        <v>525</v>
      </c>
      <c r="J360" s="7">
        <v>157500</v>
      </c>
      <c r="K360" s="7">
        <v>47250</v>
      </c>
      <c r="L360" s="8">
        <v>0.3</v>
      </c>
      <c r="M360" s="2" t="s">
        <v>75</v>
      </c>
    </row>
    <row r="361" spans="1:13">
      <c r="A361" s="2" t="s">
        <v>70</v>
      </c>
      <c r="B361" s="2">
        <v>1197831</v>
      </c>
      <c r="C361" s="3">
        <v>44422</v>
      </c>
      <c r="D361" s="2" t="s">
        <v>102</v>
      </c>
      <c r="E361" s="2" t="s">
        <v>30</v>
      </c>
      <c r="F361" s="2" t="s">
        <v>103</v>
      </c>
      <c r="G361" s="4" t="s">
        <v>94</v>
      </c>
      <c r="H361" s="5">
        <v>35</v>
      </c>
      <c r="I361" s="6">
        <v>525</v>
      </c>
      <c r="J361" s="7">
        <v>183750</v>
      </c>
      <c r="K361" s="7">
        <v>73500</v>
      </c>
      <c r="L361" s="8">
        <v>0.4</v>
      </c>
      <c r="M361" s="2" t="s">
        <v>75</v>
      </c>
    </row>
    <row r="362" spans="1:13">
      <c r="A362" s="2" t="s">
        <v>70</v>
      </c>
      <c r="B362" s="2">
        <v>1197831</v>
      </c>
      <c r="C362" s="3">
        <v>44423</v>
      </c>
      <c r="D362" s="2" t="s">
        <v>97</v>
      </c>
      <c r="E362" s="2" t="s">
        <v>60</v>
      </c>
      <c r="F362" s="2" t="s">
        <v>104</v>
      </c>
      <c r="G362" s="4" t="s">
        <v>95</v>
      </c>
      <c r="H362" s="5">
        <v>40</v>
      </c>
      <c r="I362" s="6">
        <v>375</v>
      </c>
      <c r="J362" s="7">
        <v>150000</v>
      </c>
      <c r="K362" s="7">
        <v>37500</v>
      </c>
      <c r="L362" s="8">
        <v>0.25</v>
      </c>
      <c r="M362" s="2" t="s">
        <v>75</v>
      </c>
    </row>
    <row r="363" spans="1:13">
      <c r="A363" s="2" t="s">
        <v>70</v>
      </c>
      <c r="B363" s="2">
        <v>1197831</v>
      </c>
      <c r="C363" s="3">
        <v>44424</v>
      </c>
      <c r="D363" s="2" t="s">
        <v>97</v>
      </c>
      <c r="E363" s="2" t="s">
        <v>60</v>
      </c>
      <c r="F363" s="2" t="s">
        <v>104</v>
      </c>
      <c r="G363" s="4" t="s">
        <v>96</v>
      </c>
      <c r="H363" s="5">
        <v>35</v>
      </c>
      <c r="I363" s="6">
        <v>525</v>
      </c>
      <c r="J363" s="7">
        <v>183750</v>
      </c>
      <c r="K363" s="7">
        <v>82687.5</v>
      </c>
      <c r="L363" s="8">
        <v>0.45</v>
      </c>
      <c r="M363" s="2" t="s">
        <v>75</v>
      </c>
    </row>
    <row r="364" spans="1:13">
      <c r="A364" s="2" t="s">
        <v>70</v>
      </c>
      <c r="B364" s="2">
        <v>1197831</v>
      </c>
      <c r="C364" s="3">
        <v>44425</v>
      </c>
      <c r="D364" s="2" t="s">
        <v>97</v>
      </c>
      <c r="E364" s="2" t="s">
        <v>60</v>
      </c>
      <c r="F364" s="2" t="s">
        <v>104</v>
      </c>
      <c r="G364" s="4" t="s">
        <v>91</v>
      </c>
      <c r="H364" s="5">
        <v>25</v>
      </c>
      <c r="I364" s="6">
        <v>675</v>
      </c>
      <c r="J364" s="7">
        <v>168750</v>
      </c>
      <c r="K364" s="7">
        <v>50625</v>
      </c>
      <c r="L364" s="8">
        <v>0.3</v>
      </c>
      <c r="M364" s="2" t="s">
        <v>75</v>
      </c>
    </row>
    <row r="365" spans="1:13">
      <c r="A365" s="2" t="s">
        <v>70</v>
      </c>
      <c r="B365" s="2">
        <v>1197831</v>
      </c>
      <c r="C365" s="3">
        <v>44426</v>
      </c>
      <c r="D365" s="2" t="s">
        <v>97</v>
      </c>
      <c r="E365" s="2" t="s">
        <v>60</v>
      </c>
      <c r="F365" s="2" t="s">
        <v>104</v>
      </c>
      <c r="G365" s="4" t="s">
        <v>92</v>
      </c>
      <c r="H365" s="5">
        <v>35</v>
      </c>
      <c r="I365" s="6">
        <v>650</v>
      </c>
      <c r="J365" s="7">
        <v>227500</v>
      </c>
      <c r="K365" s="7">
        <v>68250</v>
      </c>
      <c r="L365" s="8">
        <v>0.3</v>
      </c>
      <c r="M365" s="2" t="s">
        <v>75</v>
      </c>
    </row>
    <row r="366" spans="1:13">
      <c r="A366" s="2" t="s">
        <v>70</v>
      </c>
      <c r="B366" s="2">
        <v>1197831</v>
      </c>
      <c r="C366" s="3">
        <v>44427</v>
      </c>
      <c r="D366" s="2" t="s">
        <v>97</v>
      </c>
      <c r="E366" s="2" t="s">
        <v>60</v>
      </c>
      <c r="F366" s="2" t="s">
        <v>104</v>
      </c>
      <c r="G366" s="4" t="s">
        <v>93</v>
      </c>
      <c r="H366" s="5">
        <v>35</v>
      </c>
      <c r="I366" s="6">
        <v>475</v>
      </c>
      <c r="J366" s="7">
        <v>166250</v>
      </c>
      <c r="K366" s="7">
        <v>49875</v>
      </c>
      <c r="L366" s="8">
        <v>0.3</v>
      </c>
      <c r="M366" s="2" t="s">
        <v>75</v>
      </c>
    </row>
    <row r="367" spans="1:13">
      <c r="A367" s="2" t="s">
        <v>70</v>
      </c>
      <c r="B367" s="2">
        <v>1197831</v>
      </c>
      <c r="C367" s="3">
        <v>44428</v>
      </c>
      <c r="D367" s="2" t="s">
        <v>97</v>
      </c>
      <c r="E367" s="2" t="s">
        <v>60</v>
      </c>
      <c r="F367" s="2" t="s">
        <v>104</v>
      </c>
      <c r="G367" s="4" t="s">
        <v>94</v>
      </c>
      <c r="H367" s="5">
        <v>35</v>
      </c>
      <c r="I367" s="6">
        <v>425</v>
      </c>
      <c r="J367" s="7">
        <v>148750</v>
      </c>
      <c r="K367" s="7">
        <v>59500</v>
      </c>
      <c r="L367" s="8">
        <v>0.4</v>
      </c>
      <c r="M367" s="2" t="s">
        <v>75</v>
      </c>
    </row>
    <row r="368" spans="1:13">
      <c r="A368" s="2" t="s">
        <v>70</v>
      </c>
      <c r="B368" s="2">
        <v>1197831</v>
      </c>
      <c r="C368" s="3">
        <v>44429</v>
      </c>
      <c r="D368" s="2" t="s">
        <v>97</v>
      </c>
      <c r="E368" s="2" t="s">
        <v>60</v>
      </c>
      <c r="F368" s="2" t="s">
        <v>104</v>
      </c>
      <c r="G368" s="4" t="s">
        <v>95</v>
      </c>
      <c r="H368" s="5">
        <v>40</v>
      </c>
      <c r="I368" s="6">
        <v>300</v>
      </c>
      <c r="J368" s="7">
        <v>120000</v>
      </c>
      <c r="K368" s="7">
        <v>30000</v>
      </c>
      <c r="L368" s="8">
        <v>0.25</v>
      </c>
      <c r="M368" s="2" t="s">
        <v>75</v>
      </c>
    </row>
    <row r="369" spans="1:13">
      <c r="A369" s="2" t="s">
        <v>70</v>
      </c>
      <c r="B369" s="2">
        <v>1197831</v>
      </c>
      <c r="C369" s="3">
        <v>44430</v>
      </c>
      <c r="D369" s="2" t="s">
        <v>97</v>
      </c>
      <c r="E369" s="2" t="s">
        <v>60</v>
      </c>
      <c r="F369" s="2" t="s">
        <v>104</v>
      </c>
      <c r="G369" s="4" t="s">
        <v>96</v>
      </c>
      <c r="H369" s="5">
        <v>35</v>
      </c>
      <c r="I369" s="6">
        <v>500</v>
      </c>
      <c r="J369" s="7">
        <v>175000</v>
      </c>
      <c r="K369" s="7">
        <v>78750</v>
      </c>
      <c r="L369" s="8">
        <v>0.45</v>
      </c>
      <c r="M369" s="2" t="s">
        <v>75</v>
      </c>
    </row>
    <row r="370" spans="1:13">
      <c r="A370" s="2" t="s">
        <v>70</v>
      </c>
      <c r="B370" s="2">
        <v>1197831</v>
      </c>
      <c r="C370" s="3">
        <v>44431</v>
      </c>
      <c r="D370" s="2" t="s">
        <v>97</v>
      </c>
      <c r="E370" s="2" t="s">
        <v>60</v>
      </c>
      <c r="F370" s="2" t="s">
        <v>104</v>
      </c>
      <c r="G370" s="4" t="s">
        <v>91</v>
      </c>
      <c r="H370" s="5">
        <v>30</v>
      </c>
      <c r="I370" s="6">
        <v>675</v>
      </c>
      <c r="J370" s="7">
        <v>202500</v>
      </c>
      <c r="K370" s="7">
        <v>70875</v>
      </c>
      <c r="L370" s="8">
        <v>0.35</v>
      </c>
      <c r="M370" s="2" t="s">
        <v>75</v>
      </c>
    </row>
    <row r="371" spans="1:13">
      <c r="A371" s="2" t="s">
        <v>70</v>
      </c>
      <c r="B371" s="2">
        <v>1197831</v>
      </c>
      <c r="C371" s="3">
        <v>44432</v>
      </c>
      <c r="D371" s="2" t="s">
        <v>97</v>
      </c>
      <c r="E371" s="2" t="s">
        <v>60</v>
      </c>
      <c r="F371" s="2" t="s">
        <v>104</v>
      </c>
      <c r="G371" s="4" t="s">
        <v>92</v>
      </c>
      <c r="H371" s="5">
        <v>40</v>
      </c>
      <c r="I371" s="6">
        <v>675</v>
      </c>
      <c r="J371" s="7">
        <v>270000</v>
      </c>
      <c r="K371" s="7">
        <v>94500</v>
      </c>
      <c r="L371" s="8">
        <v>0.35</v>
      </c>
      <c r="M371" s="2" t="s">
        <v>75</v>
      </c>
    </row>
    <row r="372" spans="1:13">
      <c r="A372" s="2" t="s">
        <v>70</v>
      </c>
      <c r="B372" s="2">
        <v>1197831</v>
      </c>
      <c r="C372" s="3">
        <v>44433</v>
      </c>
      <c r="D372" s="2" t="s">
        <v>97</v>
      </c>
      <c r="E372" s="2" t="s">
        <v>60</v>
      </c>
      <c r="F372" s="2" t="s">
        <v>104</v>
      </c>
      <c r="G372" s="4" t="s">
        <v>93</v>
      </c>
      <c r="H372" s="5">
        <v>30</v>
      </c>
      <c r="I372" s="6">
        <v>500</v>
      </c>
      <c r="J372" s="7">
        <v>150000</v>
      </c>
      <c r="K372" s="7">
        <v>52500</v>
      </c>
      <c r="L372" s="8">
        <v>0.35</v>
      </c>
      <c r="M372" s="2" t="s">
        <v>75</v>
      </c>
    </row>
    <row r="373" spans="1:13">
      <c r="A373" s="2" t="s">
        <v>70</v>
      </c>
      <c r="B373" s="2">
        <v>1197831</v>
      </c>
      <c r="C373" s="3">
        <v>44434</v>
      </c>
      <c r="D373" s="2" t="s">
        <v>97</v>
      </c>
      <c r="E373" s="2" t="s">
        <v>60</v>
      </c>
      <c r="F373" s="2" t="s">
        <v>104</v>
      </c>
      <c r="G373" s="4" t="s">
        <v>94</v>
      </c>
      <c r="H373" s="5">
        <v>35</v>
      </c>
      <c r="I373" s="6">
        <v>400</v>
      </c>
      <c r="J373" s="7">
        <v>140000</v>
      </c>
      <c r="K373" s="7">
        <v>63000</v>
      </c>
      <c r="L373" s="8">
        <v>0.45</v>
      </c>
      <c r="M373" s="2" t="s">
        <v>75</v>
      </c>
    </row>
    <row r="374" spans="1:13">
      <c r="A374" s="2" t="s">
        <v>70</v>
      </c>
      <c r="B374" s="2">
        <v>1197831</v>
      </c>
      <c r="C374" s="3">
        <v>44435</v>
      </c>
      <c r="D374" s="2" t="s">
        <v>97</v>
      </c>
      <c r="E374" s="2" t="s">
        <v>60</v>
      </c>
      <c r="F374" s="2" t="s">
        <v>104</v>
      </c>
      <c r="G374" s="4" t="s">
        <v>95</v>
      </c>
      <c r="H374" s="5">
        <v>40</v>
      </c>
      <c r="I374" s="6">
        <v>300</v>
      </c>
      <c r="J374" s="7">
        <v>120000</v>
      </c>
      <c r="K374" s="7">
        <v>36000</v>
      </c>
      <c r="L374" s="8">
        <v>0.3</v>
      </c>
      <c r="M374" s="2" t="s">
        <v>75</v>
      </c>
    </row>
    <row r="375" spans="1:13">
      <c r="A375" s="2" t="s">
        <v>70</v>
      </c>
      <c r="B375" s="2">
        <v>1197831</v>
      </c>
      <c r="C375" s="3">
        <v>44436</v>
      </c>
      <c r="D375" s="2" t="s">
        <v>97</v>
      </c>
      <c r="E375" s="2" t="s">
        <v>60</v>
      </c>
      <c r="F375" s="2" t="s">
        <v>104</v>
      </c>
      <c r="G375" s="4" t="s">
        <v>96</v>
      </c>
      <c r="H375" s="5">
        <v>35</v>
      </c>
      <c r="I375" s="6">
        <v>450</v>
      </c>
      <c r="J375" s="7">
        <v>157500</v>
      </c>
      <c r="K375" s="7">
        <v>78750</v>
      </c>
      <c r="L375" s="8">
        <v>0.5</v>
      </c>
      <c r="M375" s="2" t="s">
        <v>75</v>
      </c>
    </row>
    <row r="376" spans="1:13">
      <c r="A376" s="2" t="s">
        <v>70</v>
      </c>
      <c r="B376" s="2">
        <v>1197831</v>
      </c>
      <c r="C376" s="3">
        <v>44437</v>
      </c>
      <c r="D376" s="2" t="s">
        <v>97</v>
      </c>
      <c r="E376" s="2" t="s">
        <v>60</v>
      </c>
      <c r="F376" s="2" t="s">
        <v>104</v>
      </c>
      <c r="G376" s="4" t="s">
        <v>91</v>
      </c>
      <c r="H376" s="5">
        <v>20</v>
      </c>
      <c r="I376" s="6">
        <v>700</v>
      </c>
      <c r="J376" s="7">
        <v>140000</v>
      </c>
      <c r="K376" s="7">
        <v>49000</v>
      </c>
      <c r="L376" s="8">
        <v>0.35</v>
      </c>
      <c r="M376" s="2" t="s">
        <v>75</v>
      </c>
    </row>
    <row r="377" spans="1:13">
      <c r="A377" s="2" t="s">
        <v>70</v>
      </c>
      <c r="B377" s="2">
        <v>1197831</v>
      </c>
      <c r="C377" s="3">
        <v>44438</v>
      </c>
      <c r="D377" s="2" t="s">
        <v>97</v>
      </c>
      <c r="E377" s="2" t="s">
        <v>60</v>
      </c>
      <c r="F377" s="2" t="s">
        <v>104</v>
      </c>
      <c r="G377" s="4" t="s">
        <v>92</v>
      </c>
      <c r="H377" s="5">
        <v>30.000000000000004</v>
      </c>
      <c r="I377" s="6">
        <v>700</v>
      </c>
      <c r="J377" s="7">
        <v>210000.00000000003</v>
      </c>
      <c r="K377" s="7">
        <v>73500</v>
      </c>
      <c r="L377" s="8">
        <v>0.35</v>
      </c>
      <c r="M377" s="2" t="s">
        <v>75</v>
      </c>
    </row>
    <row r="378" spans="1:13">
      <c r="A378" s="2" t="s">
        <v>70</v>
      </c>
      <c r="B378" s="2">
        <v>1197831</v>
      </c>
      <c r="C378" s="3">
        <v>44439</v>
      </c>
      <c r="D378" s="2" t="s">
        <v>97</v>
      </c>
      <c r="E378" s="2" t="s">
        <v>60</v>
      </c>
      <c r="F378" s="2" t="s">
        <v>104</v>
      </c>
      <c r="G378" s="4" t="s">
        <v>93</v>
      </c>
      <c r="H378" s="5">
        <v>24.999999999999996</v>
      </c>
      <c r="I378" s="6">
        <v>525</v>
      </c>
      <c r="J378" s="7">
        <v>131249.99999999997</v>
      </c>
      <c r="K378" s="7">
        <v>45937.499999999985</v>
      </c>
      <c r="L378" s="8">
        <v>0.35</v>
      </c>
      <c r="M378" s="2" t="s">
        <v>75</v>
      </c>
    </row>
    <row r="379" spans="1:13">
      <c r="A379" s="2" t="s">
        <v>70</v>
      </c>
      <c r="B379" s="2">
        <v>1197831</v>
      </c>
      <c r="C379" s="3">
        <v>44440</v>
      </c>
      <c r="D379" s="2" t="s">
        <v>97</v>
      </c>
      <c r="E379" s="2" t="s">
        <v>60</v>
      </c>
      <c r="F379" s="2" t="s">
        <v>104</v>
      </c>
      <c r="G379" s="4" t="s">
        <v>94</v>
      </c>
      <c r="H379" s="5">
        <v>30.000000000000004</v>
      </c>
      <c r="I379" s="6">
        <v>425</v>
      </c>
      <c r="J379" s="7">
        <v>127500.00000000001</v>
      </c>
      <c r="K379" s="7">
        <v>57375.000000000007</v>
      </c>
      <c r="L379" s="8">
        <v>0.45</v>
      </c>
      <c r="M379" s="2" t="s">
        <v>75</v>
      </c>
    </row>
    <row r="380" spans="1:13">
      <c r="A380" s="2" t="s">
        <v>70</v>
      </c>
      <c r="B380" s="2">
        <v>1197831</v>
      </c>
      <c r="C380" s="3">
        <v>44441</v>
      </c>
      <c r="D380" s="2" t="s">
        <v>97</v>
      </c>
      <c r="E380" s="2" t="s">
        <v>60</v>
      </c>
      <c r="F380" s="2" t="s">
        <v>104</v>
      </c>
      <c r="G380" s="4" t="s">
        <v>95</v>
      </c>
      <c r="H380" s="5">
        <v>35</v>
      </c>
      <c r="I380" s="6">
        <v>325</v>
      </c>
      <c r="J380" s="7">
        <v>113750</v>
      </c>
      <c r="K380" s="7">
        <v>34125</v>
      </c>
      <c r="L380" s="8">
        <v>0.3</v>
      </c>
      <c r="M380" s="2" t="s">
        <v>75</v>
      </c>
    </row>
    <row r="381" spans="1:13">
      <c r="A381" s="2" t="s">
        <v>70</v>
      </c>
      <c r="B381" s="2">
        <v>1197831</v>
      </c>
      <c r="C381" s="3">
        <v>44442</v>
      </c>
      <c r="D381" s="2" t="s">
        <v>97</v>
      </c>
      <c r="E381" s="2" t="s">
        <v>60</v>
      </c>
      <c r="F381" s="2" t="s">
        <v>104</v>
      </c>
      <c r="G381" s="4" t="s">
        <v>96</v>
      </c>
      <c r="H381" s="5">
        <v>30.000000000000004</v>
      </c>
      <c r="I381" s="6">
        <v>600</v>
      </c>
      <c r="J381" s="7">
        <v>180000.00000000003</v>
      </c>
      <c r="K381" s="7">
        <v>90000.000000000015</v>
      </c>
      <c r="L381" s="8">
        <v>0.5</v>
      </c>
      <c r="M381" s="2" t="s">
        <v>75</v>
      </c>
    </row>
    <row r="382" spans="1:13">
      <c r="A382" s="2" t="s">
        <v>70</v>
      </c>
      <c r="B382" s="2">
        <v>1197831</v>
      </c>
      <c r="C382" s="3">
        <v>44443</v>
      </c>
      <c r="D382" s="2" t="s">
        <v>97</v>
      </c>
      <c r="E382" s="2" t="s">
        <v>60</v>
      </c>
      <c r="F382" s="2" t="s">
        <v>104</v>
      </c>
      <c r="G382" s="4" t="s">
        <v>91</v>
      </c>
      <c r="H382" s="5">
        <v>20</v>
      </c>
      <c r="I382" s="6">
        <v>750</v>
      </c>
      <c r="J382" s="7">
        <v>150000</v>
      </c>
      <c r="K382" s="7">
        <v>52500</v>
      </c>
      <c r="L382" s="8">
        <v>0.35</v>
      </c>
      <c r="M382" s="2" t="s">
        <v>75</v>
      </c>
    </row>
    <row r="383" spans="1:13">
      <c r="A383" s="2" t="s">
        <v>70</v>
      </c>
      <c r="B383" s="2">
        <v>1197831</v>
      </c>
      <c r="C383" s="3">
        <v>44444</v>
      </c>
      <c r="D383" s="2" t="s">
        <v>97</v>
      </c>
      <c r="E383" s="2" t="s">
        <v>60</v>
      </c>
      <c r="F383" s="2" t="s">
        <v>104</v>
      </c>
      <c r="G383" s="4" t="s">
        <v>92</v>
      </c>
      <c r="H383" s="5">
        <v>30.000000000000004</v>
      </c>
      <c r="I383" s="6">
        <v>775</v>
      </c>
      <c r="J383" s="7">
        <v>232500.00000000003</v>
      </c>
      <c r="K383" s="7">
        <v>81375</v>
      </c>
      <c r="L383" s="8">
        <v>0.35</v>
      </c>
      <c r="M383" s="2" t="s">
        <v>75</v>
      </c>
    </row>
    <row r="384" spans="1:13">
      <c r="A384" s="2" t="s">
        <v>70</v>
      </c>
      <c r="B384" s="2">
        <v>1197831</v>
      </c>
      <c r="C384" s="3">
        <v>44445</v>
      </c>
      <c r="D384" s="2" t="s">
        <v>97</v>
      </c>
      <c r="E384" s="2" t="s">
        <v>60</v>
      </c>
      <c r="F384" s="2" t="s">
        <v>104</v>
      </c>
      <c r="G384" s="4" t="s">
        <v>93</v>
      </c>
      <c r="H384" s="5">
        <v>24.999999999999996</v>
      </c>
      <c r="I384" s="6">
        <v>625</v>
      </c>
      <c r="J384" s="7">
        <v>156249.99999999997</v>
      </c>
      <c r="K384" s="7">
        <v>54687.499999999985</v>
      </c>
      <c r="L384" s="8">
        <v>0.35</v>
      </c>
      <c r="M384" s="2" t="s">
        <v>75</v>
      </c>
    </row>
    <row r="385" spans="1:13">
      <c r="A385" s="2" t="s">
        <v>70</v>
      </c>
      <c r="B385" s="2">
        <v>1197831</v>
      </c>
      <c r="C385" s="3">
        <v>44446</v>
      </c>
      <c r="D385" s="2" t="s">
        <v>97</v>
      </c>
      <c r="E385" s="2" t="s">
        <v>60</v>
      </c>
      <c r="F385" s="2" t="s">
        <v>104</v>
      </c>
      <c r="G385" s="4" t="s">
        <v>94</v>
      </c>
      <c r="H385" s="5">
        <v>35</v>
      </c>
      <c r="I385" s="6">
        <v>550</v>
      </c>
      <c r="J385" s="7">
        <v>192500</v>
      </c>
      <c r="K385" s="7">
        <v>86625</v>
      </c>
      <c r="L385" s="8">
        <v>0.45</v>
      </c>
      <c r="M385" s="2" t="s">
        <v>75</v>
      </c>
    </row>
    <row r="386" spans="1:13">
      <c r="A386" s="2" t="s">
        <v>70</v>
      </c>
      <c r="B386" s="2">
        <v>1197831</v>
      </c>
      <c r="C386" s="3">
        <v>44447</v>
      </c>
      <c r="D386" s="2" t="s">
        <v>97</v>
      </c>
      <c r="E386" s="2" t="s">
        <v>60</v>
      </c>
      <c r="F386" s="2" t="s">
        <v>104</v>
      </c>
      <c r="G386" s="4" t="s">
        <v>95</v>
      </c>
      <c r="H386" s="5">
        <v>50</v>
      </c>
      <c r="I386" s="6">
        <v>450</v>
      </c>
      <c r="J386" s="7">
        <v>225000</v>
      </c>
      <c r="K386" s="7">
        <v>67500</v>
      </c>
      <c r="L386" s="8">
        <v>0.3</v>
      </c>
      <c r="M386" s="2" t="s">
        <v>75</v>
      </c>
    </row>
    <row r="387" spans="1:13">
      <c r="A387" s="2" t="s">
        <v>70</v>
      </c>
      <c r="B387" s="2">
        <v>1197831</v>
      </c>
      <c r="C387" s="3">
        <v>44448</v>
      </c>
      <c r="D387" s="2" t="s">
        <v>97</v>
      </c>
      <c r="E387" s="2" t="s">
        <v>60</v>
      </c>
      <c r="F387" s="2" t="s">
        <v>104</v>
      </c>
      <c r="G387" s="4" t="s">
        <v>96</v>
      </c>
      <c r="H387" s="5">
        <v>45</v>
      </c>
      <c r="I387" s="6">
        <v>800</v>
      </c>
      <c r="J387" s="7">
        <v>360000</v>
      </c>
      <c r="K387" s="7">
        <v>180000</v>
      </c>
      <c r="L387" s="8">
        <v>0.5</v>
      </c>
      <c r="M387" s="2" t="s">
        <v>75</v>
      </c>
    </row>
    <row r="388" spans="1:13">
      <c r="A388" s="2" t="s">
        <v>70</v>
      </c>
      <c r="B388" s="2">
        <v>1197831</v>
      </c>
      <c r="C388" s="3">
        <v>44449</v>
      </c>
      <c r="D388" s="2" t="s">
        <v>97</v>
      </c>
      <c r="E388" s="2" t="s">
        <v>60</v>
      </c>
      <c r="F388" s="2" t="s">
        <v>104</v>
      </c>
      <c r="G388" s="4" t="s">
        <v>91</v>
      </c>
      <c r="H388" s="5">
        <v>45</v>
      </c>
      <c r="I388" s="6">
        <v>800</v>
      </c>
      <c r="J388" s="7">
        <v>360000</v>
      </c>
      <c r="K388" s="7">
        <v>125999.99999999999</v>
      </c>
      <c r="L388" s="8">
        <v>0.35</v>
      </c>
      <c r="M388" s="2" t="s">
        <v>75</v>
      </c>
    </row>
    <row r="389" spans="1:13">
      <c r="A389" s="2" t="s">
        <v>70</v>
      </c>
      <c r="B389" s="2">
        <v>1197831</v>
      </c>
      <c r="C389" s="3">
        <v>44450</v>
      </c>
      <c r="D389" s="2" t="s">
        <v>97</v>
      </c>
      <c r="E389" s="2" t="s">
        <v>60</v>
      </c>
      <c r="F389" s="2" t="s">
        <v>104</v>
      </c>
      <c r="G389" s="4" t="s">
        <v>92</v>
      </c>
      <c r="H389" s="5">
        <v>50</v>
      </c>
      <c r="I389" s="6">
        <v>800</v>
      </c>
      <c r="J389" s="7">
        <v>400000</v>
      </c>
      <c r="K389" s="7">
        <v>140000</v>
      </c>
      <c r="L389" s="8">
        <v>0.35</v>
      </c>
      <c r="M389" s="2" t="s">
        <v>75</v>
      </c>
    </row>
    <row r="390" spans="1:13">
      <c r="A390" s="2" t="s">
        <v>70</v>
      </c>
      <c r="B390" s="2">
        <v>1197831</v>
      </c>
      <c r="C390" s="3">
        <v>44451</v>
      </c>
      <c r="D390" s="2" t="s">
        <v>97</v>
      </c>
      <c r="E390" s="2" t="s">
        <v>60</v>
      </c>
      <c r="F390" s="2" t="s">
        <v>104</v>
      </c>
      <c r="G390" s="4" t="s">
        <v>93</v>
      </c>
      <c r="H390" s="5">
        <v>45</v>
      </c>
      <c r="I390" s="6">
        <v>650</v>
      </c>
      <c r="J390" s="7">
        <v>292500</v>
      </c>
      <c r="K390" s="7">
        <v>102375</v>
      </c>
      <c r="L390" s="8">
        <v>0.35</v>
      </c>
      <c r="M390" s="2" t="s">
        <v>75</v>
      </c>
    </row>
    <row r="391" spans="1:13">
      <c r="A391" s="2" t="s">
        <v>70</v>
      </c>
      <c r="B391" s="2">
        <v>1197831</v>
      </c>
      <c r="C391" s="3">
        <v>44452</v>
      </c>
      <c r="D391" s="2" t="s">
        <v>97</v>
      </c>
      <c r="E391" s="2" t="s">
        <v>60</v>
      </c>
      <c r="F391" s="2" t="s">
        <v>104</v>
      </c>
      <c r="G391" s="4" t="s">
        <v>94</v>
      </c>
      <c r="H391" s="5">
        <v>45</v>
      </c>
      <c r="I391" s="6">
        <v>600</v>
      </c>
      <c r="J391" s="7">
        <v>270000</v>
      </c>
      <c r="K391" s="7">
        <v>121500</v>
      </c>
      <c r="L391" s="8">
        <v>0.45</v>
      </c>
      <c r="M391" s="2" t="s">
        <v>75</v>
      </c>
    </row>
    <row r="392" spans="1:13">
      <c r="A392" s="2" t="s">
        <v>70</v>
      </c>
      <c r="B392" s="2">
        <v>1197831</v>
      </c>
      <c r="C392" s="3">
        <v>44453</v>
      </c>
      <c r="D392" s="2" t="s">
        <v>97</v>
      </c>
      <c r="E392" s="2" t="s">
        <v>60</v>
      </c>
      <c r="F392" s="2" t="s">
        <v>104</v>
      </c>
      <c r="G392" s="4" t="s">
        <v>95</v>
      </c>
      <c r="H392" s="5">
        <v>50</v>
      </c>
      <c r="I392" s="6">
        <v>500</v>
      </c>
      <c r="J392" s="7">
        <v>250000</v>
      </c>
      <c r="K392" s="7">
        <v>75000</v>
      </c>
      <c r="L392" s="8">
        <v>0.3</v>
      </c>
      <c r="M392" s="2" t="s">
        <v>75</v>
      </c>
    </row>
    <row r="393" spans="1:13">
      <c r="A393" s="2" t="s">
        <v>70</v>
      </c>
      <c r="B393" s="2">
        <v>1197831</v>
      </c>
      <c r="C393" s="3">
        <v>44454</v>
      </c>
      <c r="D393" s="2" t="s">
        <v>97</v>
      </c>
      <c r="E393" s="2" t="s">
        <v>60</v>
      </c>
      <c r="F393" s="2" t="s">
        <v>104</v>
      </c>
      <c r="G393" s="4" t="s">
        <v>96</v>
      </c>
      <c r="H393" s="5">
        <v>55.000000000000007</v>
      </c>
      <c r="I393" s="6">
        <v>875</v>
      </c>
      <c r="J393" s="7">
        <v>481250.00000000006</v>
      </c>
      <c r="K393" s="7">
        <v>240625.00000000003</v>
      </c>
      <c r="L393" s="8">
        <v>0.5</v>
      </c>
      <c r="M393" s="2" t="s">
        <v>75</v>
      </c>
    </row>
    <row r="394" spans="1:13">
      <c r="A394" s="2" t="s">
        <v>70</v>
      </c>
      <c r="B394" s="2">
        <v>1197831</v>
      </c>
      <c r="C394" s="3">
        <v>44455</v>
      </c>
      <c r="D394" s="2" t="s">
        <v>97</v>
      </c>
      <c r="E394" s="2" t="s">
        <v>60</v>
      </c>
      <c r="F394" s="2" t="s">
        <v>104</v>
      </c>
      <c r="G394" s="4" t="s">
        <v>91</v>
      </c>
      <c r="H394" s="5">
        <v>45</v>
      </c>
      <c r="I394" s="6">
        <v>825</v>
      </c>
      <c r="J394" s="7">
        <v>371250</v>
      </c>
      <c r="K394" s="7">
        <v>148500</v>
      </c>
      <c r="L394" s="8">
        <v>0.39999999999999997</v>
      </c>
      <c r="M394" s="2" t="s">
        <v>75</v>
      </c>
    </row>
    <row r="395" spans="1:13">
      <c r="A395" s="2" t="s">
        <v>70</v>
      </c>
      <c r="B395" s="2">
        <v>1197831</v>
      </c>
      <c r="C395" s="3">
        <v>44456</v>
      </c>
      <c r="D395" s="2" t="s">
        <v>97</v>
      </c>
      <c r="E395" s="2" t="s">
        <v>60</v>
      </c>
      <c r="F395" s="2" t="s">
        <v>104</v>
      </c>
      <c r="G395" s="4" t="s">
        <v>92</v>
      </c>
      <c r="H395" s="5">
        <v>50</v>
      </c>
      <c r="I395" s="6">
        <v>825</v>
      </c>
      <c r="J395" s="7">
        <v>412500</v>
      </c>
      <c r="K395" s="7">
        <v>165000</v>
      </c>
      <c r="L395" s="8">
        <v>0.39999999999999997</v>
      </c>
      <c r="M395" s="2" t="s">
        <v>75</v>
      </c>
    </row>
    <row r="396" spans="1:13">
      <c r="A396" s="2" t="s">
        <v>70</v>
      </c>
      <c r="B396" s="2">
        <v>1197831</v>
      </c>
      <c r="C396" s="3">
        <v>44457</v>
      </c>
      <c r="D396" s="2" t="s">
        <v>97</v>
      </c>
      <c r="E396" s="2" t="s">
        <v>60</v>
      </c>
      <c r="F396" s="2" t="s">
        <v>104</v>
      </c>
      <c r="G396" s="4" t="s">
        <v>93</v>
      </c>
      <c r="H396" s="5">
        <v>45</v>
      </c>
      <c r="I396" s="6">
        <v>975</v>
      </c>
      <c r="J396" s="7">
        <v>438750</v>
      </c>
      <c r="K396" s="7">
        <v>175499.99999999997</v>
      </c>
      <c r="L396" s="8">
        <v>0.39999999999999997</v>
      </c>
      <c r="M396" s="2" t="s">
        <v>75</v>
      </c>
    </row>
    <row r="397" spans="1:13">
      <c r="A397" s="2" t="s">
        <v>70</v>
      </c>
      <c r="B397" s="2">
        <v>1197831</v>
      </c>
      <c r="C397" s="3">
        <v>44458</v>
      </c>
      <c r="D397" s="2" t="s">
        <v>97</v>
      </c>
      <c r="E397" s="2" t="s">
        <v>60</v>
      </c>
      <c r="F397" s="2" t="s">
        <v>104</v>
      </c>
      <c r="G397" s="4" t="s">
        <v>94</v>
      </c>
      <c r="H397" s="5">
        <v>45</v>
      </c>
      <c r="I397" s="6">
        <v>575</v>
      </c>
      <c r="J397" s="7">
        <v>258750</v>
      </c>
      <c r="K397" s="7">
        <v>129375</v>
      </c>
      <c r="L397" s="8">
        <v>0.5</v>
      </c>
      <c r="M397" s="2" t="s">
        <v>75</v>
      </c>
    </row>
    <row r="398" spans="1:13">
      <c r="A398" s="2" t="s">
        <v>70</v>
      </c>
      <c r="B398" s="2">
        <v>1197831</v>
      </c>
      <c r="C398" s="3">
        <v>44459</v>
      </c>
      <c r="D398" s="2" t="s">
        <v>97</v>
      </c>
      <c r="E398" s="2" t="s">
        <v>60</v>
      </c>
      <c r="F398" s="2" t="s">
        <v>104</v>
      </c>
      <c r="G398" s="4" t="s">
        <v>95</v>
      </c>
      <c r="H398" s="5">
        <v>50</v>
      </c>
      <c r="I398" s="6">
        <v>575</v>
      </c>
      <c r="J398" s="7">
        <v>287500</v>
      </c>
      <c r="K398" s="7">
        <v>100625</v>
      </c>
      <c r="L398" s="8">
        <v>0.35</v>
      </c>
      <c r="M398" s="2" t="s">
        <v>75</v>
      </c>
    </row>
    <row r="399" spans="1:13">
      <c r="A399" s="2" t="s">
        <v>70</v>
      </c>
      <c r="B399" s="2">
        <v>1197831</v>
      </c>
      <c r="C399" s="3">
        <v>44460</v>
      </c>
      <c r="D399" s="2" t="s">
        <v>97</v>
      </c>
      <c r="E399" s="2" t="s">
        <v>60</v>
      </c>
      <c r="F399" s="2" t="s">
        <v>104</v>
      </c>
      <c r="G399" s="4" t="s">
        <v>96</v>
      </c>
      <c r="H399" s="5">
        <v>60</v>
      </c>
      <c r="I399" s="6">
        <v>850</v>
      </c>
      <c r="J399" s="7">
        <v>510000</v>
      </c>
      <c r="K399" s="7">
        <v>280500</v>
      </c>
      <c r="L399" s="8">
        <v>0.55000000000000004</v>
      </c>
      <c r="M399" s="2" t="s">
        <v>75</v>
      </c>
    </row>
    <row r="400" spans="1:13">
      <c r="A400" s="2" t="s">
        <v>70</v>
      </c>
      <c r="B400" s="2">
        <v>1197831</v>
      </c>
      <c r="C400" s="3">
        <v>44461</v>
      </c>
      <c r="D400" s="2" t="s">
        <v>97</v>
      </c>
      <c r="E400" s="2" t="s">
        <v>60</v>
      </c>
      <c r="F400" s="2" t="s">
        <v>104</v>
      </c>
      <c r="G400" s="4" t="s">
        <v>91</v>
      </c>
      <c r="H400" s="5">
        <v>50</v>
      </c>
      <c r="I400" s="6">
        <v>800</v>
      </c>
      <c r="J400" s="7">
        <v>400000</v>
      </c>
      <c r="K400" s="7">
        <v>160000</v>
      </c>
      <c r="L400" s="8">
        <v>0.39999999999999997</v>
      </c>
      <c r="M400" s="2" t="s">
        <v>75</v>
      </c>
    </row>
    <row r="401" spans="1:13">
      <c r="A401" s="2" t="s">
        <v>70</v>
      </c>
      <c r="B401" s="2">
        <v>1197831</v>
      </c>
      <c r="C401" s="3">
        <v>44462</v>
      </c>
      <c r="D401" s="2" t="s">
        <v>97</v>
      </c>
      <c r="E401" s="2" t="s">
        <v>60</v>
      </c>
      <c r="F401" s="2" t="s">
        <v>104</v>
      </c>
      <c r="G401" s="4" t="s">
        <v>92</v>
      </c>
      <c r="H401" s="5">
        <v>55.000000000000007</v>
      </c>
      <c r="I401" s="6">
        <v>800</v>
      </c>
      <c r="J401" s="7">
        <v>440000.00000000006</v>
      </c>
      <c r="K401" s="7">
        <v>176000</v>
      </c>
      <c r="L401" s="8">
        <v>0.39999999999999997</v>
      </c>
      <c r="M401" s="2" t="s">
        <v>75</v>
      </c>
    </row>
    <row r="402" spans="1:13">
      <c r="A402" s="2" t="s">
        <v>70</v>
      </c>
      <c r="B402" s="2">
        <v>1197831</v>
      </c>
      <c r="C402" s="3">
        <v>44463</v>
      </c>
      <c r="D402" s="2" t="s">
        <v>97</v>
      </c>
      <c r="E402" s="2" t="s">
        <v>60</v>
      </c>
      <c r="F402" s="2" t="s">
        <v>104</v>
      </c>
      <c r="G402" s="4" t="s">
        <v>93</v>
      </c>
      <c r="H402" s="5">
        <v>50</v>
      </c>
      <c r="I402" s="6">
        <v>975</v>
      </c>
      <c r="J402" s="7">
        <v>487500</v>
      </c>
      <c r="K402" s="7">
        <v>194999.99999999997</v>
      </c>
      <c r="L402" s="8">
        <v>0.39999999999999997</v>
      </c>
      <c r="M402" s="2" t="s">
        <v>75</v>
      </c>
    </row>
    <row r="403" spans="1:13">
      <c r="A403" s="2" t="s">
        <v>70</v>
      </c>
      <c r="B403" s="2">
        <v>1197831</v>
      </c>
      <c r="C403" s="3">
        <v>44464</v>
      </c>
      <c r="D403" s="2" t="s">
        <v>97</v>
      </c>
      <c r="E403" s="2" t="s">
        <v>60</v>
      </c>
      <c r="F403" s="2" t="s">
        <v>104</v>
      </c>
      <c r="G403" s="4" t="s">
        <v>94</v>
      </c>
      <c r="H403" s="5">
        <v>50</v>
      </c>
      <c r="I403" s="6">
        <v>525</v>
      </c>
      <c r="J403" s="7">
        <v>262500</v>
      </c>
      <c r="K403" s="7">
        <v>131250</v>
      </c>
      <c r="L403" s="8">
        <v>0.5</v>
      </c>
      <c r="M403" s="2" t="s">
        <v>75</v>
      </c>
    </row>
    <row r="404" spans="1:13">
      <c r="A404" s="2" t="s">
        <v>70</v>
      </c>
      <c r="B404" s="2">
        <v>1197831</v>
      </c>
      <c r="C404" s="3">
        <v>44465</v>
      </c>
      <c r="D404" s="2" t="s">
        <v>97</v>
      </c>
      <c r="E404" s="2" t="s">
        <v>60</v>
      </c>
      <c r="F404" s="2" t="s">
        <v>104</v>
      </c>
      <c r="G404" s="4" t="s">
        <v>95</v>
      </c>
      <c r="H404" s="5">
        <v>55.000000000000007</v>
      </c>
      <c r="I404" s="6">
        <v>525</v>
      </c>
      <c r="J404" s="7">
        <v>288750.00000000006</v>
      </c>
      <c r="K404" s="7">
        <v>101062.50000000001</v>
      </c>
      <c r="L404" s="8">
        <v>0.35</v>
      </c>
      <c r="M404" s="2" t="s">
        <v>75</v>
      </c>
    </row>
    <row r="405" spans="1:13">
      <c r="A405" s="2" t="s">
        <v>70</v>
      </c>
      <c r="B405" s="2">
        <v>1197831</v>
      </c>
      <c r="C405" s="3">
        <v>44466</v>
      </c>
      <c r="D405" s="2" t="s">
        <v>97</v>
      </c>
      <c r="E405" s="2" t="s">
        <v>60</v>
      </c>
      <c r="F405" s="2" t="s">
        <v>104</v>
      </c>
      <c r="G405" s="4" t="s">
        <v>96</v>
      </c>
      <c r="H405" s="5">
        <v>60</v>
      </c>
      <c r="I405" s="6">
        <v>775</v>
      </c>
      <c r="J405" s="7">
        <v>465000</v>
      </c>
      <c r="K405" s="7">
        <v>255750.00000000003</v>
      </c>
      <c r="L405" s="8">
        <v>0.55000000000000004</v>
      </c>
      <c r="M405" s="2" t="s">
        <v>75</v>
      </c>
    </row>
    <row r="406" spans="1:13">
      <c r="A406" s="2" t="s">
        <v>70</v>
      </c>
      <c r="B406" s="2">
        <v>1197831</v>
      </c>
      <c r="C406" s="3">
        <v>44467</v>
      </c>
      <c r="D406" s="2" t="s">
        <v>97</v>
      </c>
      <c r="E406" s="2" t="s">
        <v>60</v>
      </c>
      <c r="F406" s="2" t="s">
        <v>104</v>
      </c>
      <c r="G406" s="4" t="s">
        <v>91</v>
      </c>
      <c r="H406" s="5">
        <v>55.000000000000007</v>
      </c>
      <c r="I406" s="6">
        <v>725</v>
      </c>
      <c r="J406" s="7">
        <v>398750.00000000006</v>
      </c>
      <c r="K406" s="7">
        <v>159500</v>
      </c>
      <c r="L406" s="8">
        <v>0.39999999999999997</v>
      </c>
      <c r="M406" s="2" t="s">
        <v>75</v>
      </c>
    </row>
    <row r="407" spans="1:13">
      <c r="A407" s="2" t="s">
        <v>70</v>
      </c>
      <c r="B407" s="2">
        <v>1197831</v>
      </c>
      <c r="C407" s="3">
        <v>44468</v>
      </c>
      <c r="D407" s="2" t="s">
        <v>97</v>
      </c>
      <c r="E407" s="2" t="s">
        <v>60</v>
      </c>
      <c r="F407" s="2" t="s">
        <v>104</v>
      </c>
      <c r="G407" s="4" t="s">
        <v>92</v>
      </c>
      <c r="H407" s="5">
        <v>55.000000000000007</v>
      </c>
      <c r="I407" s="6">
        <v>675</v>
      </c>
      <c r="J407" s="7">
        <v>371250.00000000006</v>
      </c>
      <c r="K407" s="7">
        <v>148500</v>
      </c>
      <c r="L407" s="8">
        <v>0.39999999999999997</v>
      </c>
      <c r="M407" s="2" t="s">
        <v>75</v>
      </c>
    </row>
    <row r="408" spans="1:13">
      <c r="A408" s="2" t="s">
        <v>70</v>
      </c>
      <c r="B408" s="2">
        <v>1197831</v>
      </c>
      <c r="C408" s="3">
        <v>44469</v>
      </c>
      <c r="D408" s="2" t="s">
        <v>97</v>
      </c>
      <c r="E408" s="2" t="s">
        <v>60</v>
      </c>
      <c r="F408" s="2" t="s">
        <v>104</v>
      </c>
      <c r="G408" s="4" t="s">
        <v>93</v>
      </c>
      <c r="H408" s="5">
        <v>60</v>
      </c>
      <c r="I408" s="6">
        <v>725</v>
      </c>
      <c r="J408" s="7">
        <v>435000</v>
      </c>
      <c r="K408" s="7">
        <v>174000</v>
      </c>
      <c r="L408" s="8">
        <v>0.39999999999999997</v>
      </c>
      <c r="M408" s="2" t="s">
        <v>75</v>
      </c>
    </row>
    <row r="409" spans="1:13">
      <c r="A409" s="2" t="s">
        <v>70</v>
      </c>
      <c r="B409" s="2">
        <v>1197831</v>
      </c>
      <c r="C409" s="3">
        <v>44470</v>
      </c>
      <c r="D409" s="2" t="s">
        <v>97</v>
      </c>
      <c r="E409" s="2" t="s">
        <v>60</v>
      </c>
      <c r="F409" s="2" t="s">
        <v>104</v>
      </c>
      <c r="G409" s="4" t="s">
        <v>94</v>
      </c>
      <c r="H409" s="5">
        <v>60</v>
      </c>
      <c r="I409" s="6">
        <v>450</v>
      </c>
      <c r="J409" s="7">
        <v>270000</v>
      </c>
      <c r="K409" s="7">
        <v>135000</v>
      </c>
      <c r="L409" s="8">
        <v>0.5</v>
      </c>
      <c r="M409" s="2" t="s">
        <v>75</v>
      </c>
    </row>
    <row r="410" spans="1:13">
      <c r="A410" s="2" t="s">
        <v>70</v>
      </c>
      <c r="B410" s="2">
        <v>1197831</v>
      </c>
      <c r="C410" s="3">
        <v>44471</v>
      </c>
      <c r="D410" s="2" t="s">
        <v>97</v>
      </c>
      <c r="E410" s="2" t="s">
        <v>60</v>
      </c>
      <c r="F410" s="2" t="s">
        <v>104</v>
      </c>
      <c r="G410" s="4" t="s">
        <v>95</v>
      </c>
      <c r="H410" s="5">
        <v>55.000000000000007</v>
      </c>
      <c r="I410" s="6">
        <v>450</v>
      </c>
      <c r="J410" s="7">
        <v>247500.00000000003</v>
      </c>
      <c r="K410" s="7">
        <v>86625</v>
      </c>
      <c r="L410" s="8">
        <v>0.35</v>
      </c>
      <c r="M410" s="2" t="s">
        <v>75</v>
      </c>
    </row>
    <row r="411" spans="1:13">
      <c r="A411" s="2" t="s">
        <v>70</v>
      </c>
      <c r="B411" s="2">
        <v>1197831</v>
      </c>
      <c r="C411" s="3">
        <v>44472</v>
      </c>
      <c r="D411" s="2" t="s">
        <v>97</v>
      </c>
      <c r="E411" s="2" t="s">
        <v>60</v>
      </c>
      <c r="F411" s="2" t="s">
        <v>104</v>
      </c>
      <c r="G411" s="4" t="s">
        <v>96</v>
      </c>
      <c r="H411" s="5">
        <v>50</v>
      </c>
      <c r="I411" s="6">
        <v>675</v>
      </c>
      <c r="J411" s="7">
        <v>337500</v>
      </c>
      <c r="K411" s="7">
        <v>185625.00000000003</v>
      </c>
      <c r="L411" s="8">
        <v>0.55000000000000004</v>
      </c>
      <c r="M411" s="2" t="s">
        <v>75</v>
      </c>
    </row>
    <row r="412" spans="1:13">
      <c r="A412" s="2" t="s">
        <v>70</v>
      </c>
      <c r="B412" s="2">
        <v>1197831</v>
      </c>
      <c r="C412" s="3">
        <v>44473</v>
      </c>
      <c r="D412" s="2" t="s">
        <v>97</v>
      </c>
      <c r="E412" s="2" t="s">
        <v>60</v>
      </c>
      <c r="F412" s="2" t="s">
        <v>104</v>
      </c>
      <c r="G412" s="4" t="s">
        <v>91</v>
      </c>
      <c r="H412" s="5">
        <v>40</v>
      </c>
      <c r="I412" s="6">
        <v>625</v>
      </c>
      <c r="J412" s="7">
        <v>250000</v>
      </c>
      <c r="K412" s="7">
        <v>99999.999999999985</v>
      </c>
      <c r="L412" s="8">
        <v>0.39999999999999997</v>
      </c>
      <c r="M412" s="2" t="s">
        <v>75</v>
      </c>
    </row>
    <row r="413" spans="1:13">
      <c r="A413" s="2" t="s">
        <v>70</v>
      </c>
      <c r="B413" s="2">
        <v>1197831</v>
      </c>
      <c r="C413" s="3">
        <v>44474</v>
      </c>
      <c r="D413" s="2" t="s">
        <v>97</v>
      </c>
      <c r="E413" s="2" t="s">
        <v>60</v>
      </c>
      <c r="F413" s="2" t="s">
        <v>104</v>
      </c>
      <c r="G413" s="4" t="s">
        <v>92</v>
      </c>
      <c r="H413" s="5">
        <v>40</v>
      </c>
      <c r="I413" s="6">
        <v>625</v>
      </c>
      <c r="J413" s="7">
        <v>250000</v>
      </c>
      <c r="K413" s="7">
        <v>99999.999999999985</v>
      </c>
      <c r="L413" s="8">
        <v>0.39999999999999997</v>
      </c>
      <c r="M413" s="2" t="s">
        <v>75</v>
      </c>
    </row>
    <row r="414" spans="1:13">
      <c r="A414" s="2" t="s">
        <v>70</v>
      </c>
      <c r="B414" s="2">
        <v>1197831</v>
      </c>
      <c r="C414" s="3">
        <v>44475</v>
      </c>
      <c r="D414" s="2" t="s">
        <v>97</v>
      </c>
      <c r="E414" s="2" t="s">
        <v>60</v>
      </c>
      <c r="F414" s="2" t="s">
        <v>104</v>
      </c>
      <c r="G414" s="4" t="s">
        <v>93</v>
      </c>
      <c r="H414" s="5">
        <v>45</v>
      </c>
      <c r="I414" s="6">
        <v>575</v>
      </c>
      <c r="J414" s="7">
        <v>258750</v>
      </c>
      <c r="K414" s="7">
        <v>103499.99999999999</v>
      </c>
      <c r="L414" s="8">
        <v>0.39999999999999997</v>
      </c>
      <c r="M414" s="2" t="s">
        <v>75</v>
      </c>
    </row>
    <row r="415" spans="1:13">
      <c r="A415" s="2" t="s">
        <v>70</v>
      </c>
      <c r="B415" s="2">
        <v>1197831</v>
      </c>
      <c r="C415" s="3">
        <v>44476</v>
      </c>
      <c r="D415" s="2" t="s">
        <v>97</v>
      </c>
      <c r="E415" s="2" t="s">
        <v>60</v>
      </c>
      <c r="F415" s="2" t="s">
        <v>104</v>
      </c>
      <c r="G415" s="4" t="s">
        <v>94</v>
      </c>
      <c r="H415" s="5">
        <v>45</v>
      </c>
      <c r="I415" s="6">
        <v>425</v>
      </c>
      <c r="J415" s="7">
        <v>191250</v>
      </c>
      <c r="K415" s="7">
        <v>95625</v>
      </c>
      <c r="L415" s="8">
        <v>0.5</v>
      </c>
      <c r="M415" s="2" t="s">
        <v>75</v>
      </c>
    </row>
    <row r="416" spans="1:13">
      <c r="A416" s="2" t="s">
        <v>70</v>
      </c>
      <c r="B416" s="2">
        <v>1197831</v>
      </c>
      <c r="C416" s="3">
        <v>44477</v>
      </c>
      <c r="D416" s="2" t="s">
        <v>97</v>
      </c>
      <c r="E416" s="2" t="s">
        <v>60</v>
      </c>
      <c r="F416" s="2" t="s">
        <v>104</v>
      </c>
      <c r="G416" s="4" t="s">
        <v>95</v>
      </c>
      <c r="H416" s="5">
        <v>40</v>
      </c>
      <c r="I416" s="6">
        <v>400</v>
      </c>
      <c r="J416" s="7">
        <v>160000</v>
      </c>
      <c r="K416" s="7">
        <v>56000</v>
      </c>
      <c r="L416" s="8">
        <v>0.35</v>
      </c>
      <c r="M416" s="2" t="s">
        <v>75</v>
      </c>
    </row>
    <row r="417" spans="1:13">
      <c r="A417" s="2" t="s">
        <v>70</v>
      </c>
      <c r="B417" s="2">
        <v>1197831</v>
      </c>
      <c r="C417" s="3">
        <v>44478</v>
      </c>
      <c r="D417" s="2" t="s">
        <v>97</v>
      </c>
      <c r="E417" s="2" t="s">
        <v>60</v>
      </c>
      <c r="F417" s="2" t="s">
        <v>104</v>
      </c>
      <c r="G417" s="4" t="s">
        <v>96</v>
      </c>
      <c r="H417" s="5">
        <v>50</v>
      </c>
      <c r="I417" s="6">
        <v>575</v>
      </c>
      <c r="J417" s="7">
        <v>287500</v>
      </c>
      <c r="K417" s="7">
        <v>158125</v>
      </c>
      <c r="L417" s="8">
        <v>0.55000000000000004</v>
      </c>
      <c r="M417" s="2" t="s">
        <v>75</v>
      </c>
    </row>
    <row r="418" spans="1:13">
      <c r="A418" s="2" t="s">
        <v>70</v>
      </c>
      <c r="B418" s="2">
        <v>1197831</v>
      </c>
      <c r="C418" s="3">
        <v>44479</v>
      </c>
      <c r="D418" s="2" t="s">
        <v>97</v>
      </c>
      <c r="E418" s="2" t="s">
        <v>60</v>
      </c>
      <c r="F418" s="2" t="s">
        <v>104</v>
      </c>
      <c r="G418" s="4" t="s">
        <v>91</v>
      </c>
      <c r="H418" s="5">
        <v>40</v>
      </c>
      <c r="I418" s="6">
        <v>725</v>
      </c>
      <c r="J418" s="7">
        <v>290000</v>
      </c>
      <c r="K418" s="7">
        <v>115999.99999999999</v>
      </c>
      <c r="L418" s="8">
        <v>0.39999999999999997</v>
      </c>
      <c r="M418" s="2" t="s">
        <v>75</v>
      </c>
    </row>
    <row r="419" spans="1:13">
      <c r="A419" s="2" t="s">
        <v>70</v>
      </c>
      <c r="B419" s="2">
        <v>1197831</v>
      </c>
      <c r="C419" s="3">
        <v>44480</v>
      </c>
      <c r="D419" s="2" t="s">
        <v>97</v>
      </c>
      <c r="E419" s="2" t="s">
        <v>60</v>
      </c>
      <c r="F419" s="2" t="s">
        <v>104</v>
      </c>
      <c r="G419" s="4" t="s">
        <v>92</v>
      </c>
      <c r="H419" s="5">
        <v>40</v>
      </c>
      <c r="I419" s="6">
        <v>725</v>
      </c>
      <c r="J419" s="7">
        <v>290000</v>
      </c>
      <c r="K419" s="7">
        <v>115999.99999999999</v>
      </c>
      <c r="L419" s="8">
        <v>0.39999999999999997</v>
      </c>
      <c r="M419" s="2" t="s">
        <v>75</v>
      </c>
    </row>
    <row r="420" spans="1:13">
      <c r="A420" s="2" t="s">
        <v>70</v>
      </c>
      <c r="B420" s="2">
        <v>1197831</v>
      </c>
      <c r="C420" s="3">
        <v>44481</v>
      </c>
      <c r="D420" s="2" t="s">
        <v>97</v>
      </c>
      <c r="E420" s="2" t="s">
        <v>60</v>
      </c>
      <c r="F420" s="2" t="s">
        <v>104</v>
      </c>
      <c r="G420" s="4" t="s">
        <v>93</v>
      </c>
      <c r="H420" s="5">
        <v>65</v>
      </c>
      <c r="I420" s="6">
        <v>650</v>
      </c>
      <c r="J420" s="7">
        <v>422500</v>
      </c>
      <c r="K420" s="7">
        <v>169000</v>
      </c>
      <c r="L420" s="8">
        <v>0.39999999999999997</v>
      </c>
      <c r="M420" s="2" t="s">
        <v>75</v>
      </c>
    </row>
    <row r="421" spans="1:13">
      <c r="A421" s="2" t="s">
        <v>70</v>
      </c>
      <c r="B421" s="2">
        <v>1197831</v>
      </c>
      <c r="C421" s="3">
        <v>44482</v>
      </c>
      <c r="D421" s="2" t="s">
        <v>97</v>
      </c>
      <c r="E421" s="2" t="s">
        <v>60</v>
      </c>
      <c r="F421" s="2" t="s">
        <v>104</v>
      </c>
      <c r="G421" s="4" t="s">
        <v>94</v>
      </c>
      <c r="H421" s="5">
        <v>65</v>
      </c>
      <c r="I421" s="6">
        <v>500</v>
      </c>
      <c r="J421" s="7">
        <v>325000</v>
      </c>
      <c r="K421" s="7">
        <v>162500</v>
      </c>
      <c r="L421" s="8">
        <v>0.5</v>
      </c>
      <c r="M421" s="2" t="s">
        <v>75</v>
      </c>
    </row>
    <row r="422" spans="1:13">
      <c r="A422" s="2" t="s">
        <v>70</v>
      </c>
      <c r="B422" s="2">
        <v>1197831</v>
      </c>
      <c r="C422" s="3">
        <v>44483</v>
      </c>
      <c r="D422" s="2" t="s">
        <v>97</v>
      </c>
      <c r="E422" s="2" t="s">
        <v>60</v>
      </c>
      <c r="F422" s="2" t="s">
        <v>104</v>
      </c>
      <c r="G422" s="4" t="s">
        <v>95</v>
      </c>
      <c r="H422" s="5">
        <v>60</v>
      </c>
      <c r="I422" s="6">
        <v>475</v>
      </c>
      <c r="J422" s="7">
        <v>285000</v>
      </c>
      <c r="K422" s="7">
        <v>99750</v>
      </c>
      <c r="L422" s="8">
        <v>0.35</v>
      </c>
      <c r="M422" s="2" t="s">
        <v>75</v>
      </c>
    </row>
    <row r="423" spans="1:13">
      <c r="A423" s="2" t="s">
        <v>70</v>
      </c>
      <c r="B423" s="2">
        <v>1197831</v>
      </c>
      <c r="C423" s="3">
        <v>44484</v>
      </c>
      <c r="D423" s="2" t="s">
        <v>97</v>
      </c>
      <c r="E423" s="2" t="s">
        <v>60</v>
      </c>
      <c r="F423" s="2" t="s">
        <v>104</v>
      </c>
      <c r="G423" s="4" t="s">
        <v>96</v>
      </c>
      <c r="H423" s="5">
        <v>70</v>
      </c>
      <c r="I423" s="6">
        <v>675</v>
      </c>
      <c r="J423" s="7">
        <v>472500</v>
      </c>
      <c r="K423" s="7">
        <v>259875.00000000003</v>
      </c>
      <c r="L423" s="8">
        <v>0.55000000000000004</v>
      </c>
      <c r="M423" s="2" t="s">
        <v>75</v>
      </c>
    </row>
    <row r="424" spans="1:13">
      <c r="A424" s="2" t="s">
        <v>70</v>
      </c>
      <c r="B424" s="2">
        <v>1197831</v>
      </c>
      <c r="C424" s="3">
        <v>44485</v>
      </c>
      <c r="D424" s="2" t="s">
        <v>97</v>
      </c>
      <c r="E424" s="2" t="s">
        <v>60</v>
      </c>
      <c r="F424" s="2" t="s">
        <v>104</v>
      </c>
      <c r="G424" s="4" t="s">
        <v>91</v>
      </c>
      <c r="H424" s="5">
        <v>60</v>
      </c>
      <c r="I424" s="6">
        <v>825</v>
      </c>
      <c r="J424" s="7">
        <v>495000</v>
      </c>
      <c r="K424" s="7">
        <v>197999.99999999997</v>
      </c>
      <c r="L424" s="8">
        <v>0.39999999999999997</v>
      </c>
      <c r="M424" s="2" t="s">
        <v>75</v>
      </c>
    </row>
    <row r="425" spans="1:13">
      <c r="A425" s="2" t="s">
        <v>70</v>
      </c>
      <c r="B425" s="2">
        <v>1197831</v>
      </c>
      <c r="C425" s="3">
        <v>44486</v>
      </c>
      <c r="D425" s="2" t="s">
        <v>97</v>
      </c>
      <c r="E425" s="2" t="s">
        <v>60</v>
      </c>
      <c r="F425" s="2" t="s">
        <v>104</v>
      </c>
      <c r="G425" s="4" t="s">
        <v>92</v>
      </c>
      <c r="H425" s="5">
        <v>60</v>
      </c>
      <c r="I425" s="6">
        <v>825</v>
      </c>
      <c r="J425" s="7">
        <v>495000</v>
      </c>
      <c r="K425" s="7">
        <v>197999.99999999997</v>
      </c>
      <c r="L425" s="8">
        <v>0.39999999999999997</v>
      </c>
      <c r="M425" s="2" t="s">
        <v>75</v>
      </c>
    </row>
    <row r="426" spans="1:13">
      <c r="A426" s="2" t="s">
        <v>70</v>
      </c>
      <c r="B426" s="2">
        <v>1197831</v>
      </c>
      <c r="C426" s="3">
        <v>44487</v>
      </c>
      <c r="D426" s="2" t="s">
        <v>97</v>
      </c>
      <c r="E426" s="2" t="s">
        <v>60</v>
      </c>
      <c r="F426" s="2" t="s">
        <v>104</v>
      </c>
      <c r="G426" s="4" t="s">
        <v>93</v>
      </c>
      <c r="H426" s="5">
        <v>65</v>
      </c>
      <c r="I426" s="6">
        <v>725</v>
      </c>
      <c r="J426" s="7">
        <v>471250</v>
      </c>
      <c r="K426" s="7">
        <v>188499.99999999997</v>
      </c>
      <c r="L426" s="8">
        <v>0.39999999999999997</v>
      </c>
      <c r="M426" s="2" t="s">
        <v>75</v>
      </c>
    </row>
    <row r="427" spans="1:13">
      <c r="A427" s="2" t="s">
        <v>70</v>
      </c>
      <c r="B427" s="2">
        <v>1197831</v>
      </c>
      <c r="C427" s="3">
        <v>44488</v>
      </c>
      <c r="D427" s="2" t="s">
        <v>97</v>
      </c>
      <c r="E427" s="2" t="s">
        <v>60</v>
      </c>
      <c r="F427" s="2" t="s">
        <v>104</v>
      </c>
      <c r="G427" s="4" t="s">
        <v>94</v>
      </c>
      <c r="H427" s="5">
        <v>65</v>
      </c>
      <c r="I427" s="6">
        <v>575</v>
      </c>
      <c r="J427" s="7">
        <v>373750</v>
      </c>
      <c r="K427" s="7">
        <v>186875</v>
      </c>
      <c r="L427" s="8">
        <v>0.5</v>
      </c>
      <c r="M427" s="2" t="s">
        <v>75</v>
      </c>
    </row>
    <row r="428" spans="1:13">
      <c r="A428" s="2" t="s">
        <v>70</v>
      </c>
      <c r="B428" s="2">
        <v>1197831</v>
      </c>
      <c r="C428" s="3">
        <v>44489</v>
      </c>
      <c r="D428" s="2" t="s">
        <v>97</v>
      </c>
      <c r="E428" s="2" t="s">
        <v>60</v>
      </c>
      <c r="F428" s="2" t="s">
        <v>104</v>
      </c>
      <c r="G428" s="4" t="s">
        <v>95</v>
      </c>
      <c r="H428" s="5">
        <v>60</v>
      </c>
      <c r="I428" s="6">
        <v>525</v>
      </c>
      <c r="J428" s="7">
        <v>315000</v>
      </c>
      <c r="K428" s="7">
        <v>110250</v>
      </c>
      <c r="L428" s="8">
        <v>0.35</v>
      </c>
      <c r="M428" s="2" t="s">
        <v>75</v>
      </c>
    </row>
    <row r="429" spans="1:13">
      <c r="A429" s="2" t="s">
        <v>70</v>
      </c>
      <c r="B429" s="2">
        <v>1197831</v>
      </c>
      <c r="C429" s="3">
        <v>44490</v>
      </c>
      <c r="D429" s="2" t="s">
        <v>97</v>
      </c>
      <c r="E429" s="2" t="s">
        <v>60</v>
      </c>
      <c r="F429" s="2" t="s">
        <v>104</v>
      </c>
      <c r="G429" s="4" t="s">
        <v>96</v>
      </c>
      <c r="H429" s="5">
        <v>70</v>
      </c>
      <c r="I429" s="6">
        <v>775</v>
      </c>
      <c r="J429" s="7">
        <v>542500</v>
      </c>
      <c r="K429" s="7">
        <v>298375</v>
      </c>
      <c r="L429" s="8">
        <v>0.55000000000000004</v>
      </c>
      <c r="M429" s="2" t="s">
        <v>75</v>
      </c>
    </row>
    <row r="430" spans="1:13">
      <c r="A430" s="2" t="s">
        <v>69</v>
      </c>
      <c r="B430" s="2">
        <v>1185732</v>
      </c>
      <c r="C430" s="3">
        <v>44491</v>
      </c>
      <c r="D430" s="2" t="s">
        <v>97</v>
      </c>
      <c r="E430" s="2" t="s">
        <v>60</v>
      </c>
      <c r="F430" s="2" t="s">
        <v>104</v>
      </c>
      <c r="G430" s="4" t="s">
        <v>91</v>
      </c>
      <c r="H430" s="5">
        <v>45</v>
      </c>
      <c r="I430" s="6">
        <v>425</v>
      </c>
      <c r="J430" s="7">
        <v>191250</v>
      </c>
      <c r="K430" s="7">
        <v>105187.50000000001</v>
      </c>
      <c r="L430" s="8">
        <v>0.55000000000000004</v>
      </c>
      <c r="M430" s="2" t="s">
        <v>75</v>
      </c>
    </row>
    <row r="431" spans="1:13">
      <c r="A431" s="2" t="s">
        <v>69</v>
      </c>
      <c r="B431" s="2">
        <v>1185732</v>
      </c>
      <c r="C431" s="3">
        <v>44492</v>
      </c>
      <c r="D431" s="2" t="s">
        <v>97</v>
      </c>
      <c r="E431" s="2" t="s">
        <v>60</v>
      </c>
      <c r="F431" s="2" t="s">
        <v>104</v>
      </c>
      <c r="G431" s="4" t="s">
        <v>92</v>
      </c>
      <c r="H431" s="5">
        <v>45</v>
      </c>
      <c r="I431" s="6">
        <v>225</v>
      </c>
      <c r="J431" s="7">
        <v>101250</v>
      </c>
      <c r="K431" s="7">
        <v>35437.5</v>
      </c>
      <c r="L431" s="8">
        <v>0.35</v>
      </c>
      <c r="M431" s="2" t="s">
        <v>75</v>
      </c>
    </row>
    <row r="432" spans="1:13">
      <c r="A432" s="2" t="s">
        <v>69</v>
      </c>
      <c r="B432" s="2">
        <v>1185732</v>
      </c>
      <c r="C432" s="3">
        <v>44493</v>
      </c>
      <c r="D432" s="2" t="s">
        <v>97</v>
      </c>
      <c r="E432" s="2" t="s">
        <v>60</v>
      </c>
      <c r="F432" s="2" t="s">
        <v>104</v>
      </c>
      <c r="G432" s="4" t="s">
        <v>93</v>
      </c>
      <c r="H432" s="5">
        <v>35</v>
      </c>
      <c r="I432" s="6">
        <v>225</v>
      </c>
      <c r="J432" s="7">
        <v>78750</v>
      </c>
      <c r="K432" s="7">
        <v>31499.999999999996</v>
      </c>
      <c r="L432" s="8">
        <v>0.39999999999999997</v>
      </c>
      <c r="M432" s="2" t="s">
        <v>75</v>
      </c>
    </row>
    <row r="433" spans="1:13">
      <c r="A433" s="2" t="s">
        <v>69</v>
      </c>
      <c r="B433" s="2">
        <v>1185732</v>
      </c>
      <c r="C433" s="3">
        <v>44494</v>
      </c>
      <c r="D433" s="2" t="s">
        <v>97</v>
      </c>
      <c r="E433" s="2" t="s">
        <v>60</v>
      </c>
      <c r="F433" s="2" t="s">
        <v>104</v>
      </c>
      <c r="G433" s="4" t="s">
        <v>94</v>
      </c>
      <c r="H433" s="5">
        <v>40</v>
      </c>
      <c r="I433" s="6">
        <v>75</v>
      </c>
      <c r="J433" s="7">
        <v>30000</v>
      </c>
      <c r="K433" s="7">
        <v>11999.999999999998</v>
      </c>
      <c r="L433" s="8">
        <v>0.39999999999999997</v>
      </c>
      <c r="M433" s="2" t="s">
        <v>75</v>
      </c>
    </row>
    <row r="434" spans="1:13">
      <c r="A434" s="2" t="s">
        <v>69</v>
      </c>
      <c r="B434" s="2">
        <v>1185732</v>
      </c>
      <c r="C434" s="3">
        <v>44495</v>
      </c>
      <c r="D434" s="2" t="s">
        <v>90</v>
      </c>
      <c r="E434" s="2" t="s">
        <v>55</v>
      </c>
      <c r="F434" s="2" t="s">
        <v>105</v>
      </c>
      <c r="G434" s="4" t="s">
        <v>95</v>
      </c>
      <c r="H434" s="5">
        <v>54.999999999999993</v>
      </c>
      <c r="I434" s="6">
        <v>125</v>
      </c>
      <c r="J434" s="7">
        <v>68749.999999999985</v>
      </c>
      <c r="K434" s="7">
        <v>24062.499999999993</v>
      </c>
      <c r="L434" s="8">
        <v>0.35</v>
      </c>
      <c r="M434" s="2" t="s">
        <v>75</v>
      </c>
    </row>
    <row r="435" spans="1:13">
      <c r="A435" s="2" t="s">
        <v>69</v>
      </c>
      <c r="B435" s="2">
        <v>1185732</v>
      </c>
      <c r="C435" s="3">
        <v>44496</v>
      </c>
      <c r="D435" s="2" t="s">
        <v>90</v>
      </c>
      <c r="E435" s="2" t="s">
        <v>55</v>
      </c>
      <c r="F435" s="2" t="s">
        <v>105</v>
      </c>
      <c r="G435" s="4" t="s">
        <v>96</v>
      </c>
      <c r="H435" s="5">
        <v>45</v>
      </c>
      <c r="I435" s="6">
        <v>225</v>
      </c>
      <c r="J435" s="7">
        <v>101250</v>
      </c>
      <c r="K435" s="7">
        <v>30375</v>
      </c>
      <c r="L435" s="8">
        <v>0.3</v>
      </c>
      <c r="M435" s="2" t="s">
        <v>75</v>
      </c>
    </row>
    <row r="436" spans="1:13">
      <c r="A436" s="2" t="s">
        <v>69</v>
      </c>
      <c r="B436" s="2">
        <v>1185732</v>
      </c>
      <c r="C436" s="3">
        <v>44497</v>
      </c>
      <c r="D436" s="2" t="s">
        <v>90</v>
      </c>
      <c r="E436" s="2" t="s">
        <v>55</v>
      </c>
      <c r="F436" s="2" t="s">
        <v>105</v>
      </c>
      <c r="G436" s="4" t="s">
        <v>91</v>
      </c>
      <c r="H436" s="5">
        <v>45</v>
      </c>
      <c r="I436" s="6">
        <v>475</v>
      </c>
      <c r="J436" s="7">
        <v>213750</v>
      </c>
      <c r="K436" s="7">
        <v>117562.50000000001</v>
      </c>
      <c r="L436" s="8">
        <v>0.55000000000000004</v>
      </c>
      <c r="M436" s="2" t="s">
        <v>75</v>
      </c>
    </row>
    <row r="437" spans="1:13">
      <c r="A437" s="2" t="s">
        <v>69</v>
      </c>
      <c r="B437" s="2">
        <v>1185732</v>
      </c>
      <c r="C437" s="3">
        <v>44498</v>
      </c>
      <c r="D437" s="2" t="s">
        <v>90</v>
      </c>
      <c r="E437" s="2" t="s">
        <v>55</v>
      </c>
      <c r="F437" s="2" t="s">
        <v>105</v>
      </c>
      <c r="G437" s="4" t="s">
        <v>92</v>
      </c>
      <c r="H437" s="5">
        <v>45</v>
      </c>
      <c r="I437" s="6">
        <v>125</v>
      </c>
      <c r="J437" s="7">
        <v>56250</v>
      </c>
      <c r="K437" s="7">
        <v>19687.5</v>
      </c>
      <c r="L437" s="8">
        <v>0.35</v>
      </c>
      <c r="M437" s="2" t="s">
        <v>75</v>
      </c>
    </row>
    <row r="438" spans="1:13">
      <c r="A438" s="2" t="s">
        <v>69</v>
      </c>
      <c r="B438" s="2">
        <v>1185732</v>
      </c>
      <c r="C438" s="3">
        <v>44499</v>
      </c>
      <c r="D438" s="2" t="s">
        <v>90</v>
      </c>
      <c r="E438" s="2" t="s">
        <v>55</v>
      </c>
      <c r="F438" s="2" t="s">
        <v>105</v>
      </c>
      <c r="G438" s="4" t="s">
        <v>93</v>
      </c>
      <c r="H438" s="5">
        <v>35</v>
      </c>
      <c r="I438" s="6">
        <v>175</v>
      </c>
      <c r="J438" s="7">
        <v>61250</v>
      </c>
      <c r="K438" s="7">
        <v>24499.999999999996</v>
      </c>
      <c r="L438" s="8">
        <v>0.39999999999999997</v>
      </c>
      <c r="M438" s="2" t="s">
        <v>75</v>
      </c>
    </row>
    <row r="439" spans="1:13">
      <c r="A439" s="2" t="s">
        <v>69</v>
      </c>
      <c r="B439" s="2">
        <v>1185732</v>
      </c>
      <c r="C439" s="3">
        <v>44500</v>
      </c>
      <c r="D439" s="2" t="s">
        <v>90</v>
      </c>
      <c r="E439" s="2" t="s">
        <v>55</v>
      </c>
      <c r="F439" s="2" t="s">
        <v>105</v>
      </c>
      <c r="G439" s="4" t="s">
        <v>94</v>
      </c>
      <c r="H439" s="5">
        <v>40</v>
      </c>
      <c r="I439" s="6">
        <v>50</v>
      </c>
      <c r="J439" s="7">
        <v>20000</v>
      </c>
      <c r="K439" s="7">
        <v>7999.9999999999991</v>
      </c>
      <c r="L439" s="8">
        <v>0.39999999999999997</v>
      </c>
      <c r="M439" s="2" t="s">
        <v>75</v>
      </c>
    </row>
    <row r="440" spans="1:13">
      <c r="A440" s="2" t="s">
        <v>69</v>
      </c>
      <c r="B440" s="2">
        <v>1185732</v>
      </c>
      <c r="C440" s="3">
        <v>44501</v>
      </c>
      <c r="D440" s="2" t="s">
        <v>90</v>
      </c>
      <c r="E440" s="2" t="s">
        <v>55</v>
      </c>
      <c r="F440" s="2" t="s">
        <v>105</v>
      </c>
      <c r="G440" s="4" t="s">
        <v>95</v>
      </c>
      <c r="H440" s="5">
        <v>54.999999999999993</v>
      </c>
      <c r="I440" s="6">
        <v>125</v>
      </c>
      <c r="J440" s="7">
        <v>68749.999999999985</v>
      </c>
      <c r="K440" s="7">
        <v>24062.499999999993</v>
      </c>
      <c r="L440" s="8">
        <v>0.35</v>
      </c>
      <c r="M440" s="2" t="s">
        <v>75</v>
      </c>
    </row>
    <row r="441" spans="1:13">
      <c r="A441" s="2" t="s">
        <v>69</v>
      </c>
      <c r="B441" s="2">
        <v>1185732</v>
      </c>
      <c r="C441" s="3">
        <v>44502</v>
      </c>
      <c r="D441" s="2" t="s">
        <v>90</v>
      </c>
      <c r="E441" s="2" t="s">
        <v>55</v>
      </c>
      <c r="F441" s="2" t="s">
        <v>105</v>
      </c>
      <c r="G441" s="4" t="s">
        <v>96</v>
      </c>
      <c r="H441" s="5">
        <v>45</v>
      </c>
      <c r="I441" s="6">
        <v>225</v>
      </c>
      <c r="J441" s="7">
        <v>101250</v>
      </c>
      <c r="K441" s="7">
        <v>30375</v>
      </c>
      <c r="L441" s="8">
        <v>0.3</v>
      </c>
      <c r="M441" s="2" t="s">
        <v>75</v>
      </c>
    </row>
    <row r="442" spans="1:13">
      <c r="A442" s="2" t="s">
        <v>69</v>
      </c>
      <c r="B442" s="2">
        <v>1185732</v>
      </c>
      <c r="C442" s="3">
        <v>44503</v>
      </c>
      <c r="D442" s="2" t="s">
        <v>90</v>
      </c>
      <c r="E442" s="2" t="s">
        <v>55</v>
      </c>
      <c r="F442" s="2" t="s">
        <v>105</v>
      </c>
      <c r="G442" s="4" t="s">
        <v>91</v>
      </c>
      <c r="H442" s="5">
        <v>50</v>
      </c>
      <c r="I442" s="6">
        <v>445</v>
      </c>
      <c r="J442" s="7">
        <v>222500</v>
      </c>
      <c r="K442" s="7">
        <v>122375.00000000001</v>
      </c>
      <c r="L442" s="8">
        <v>0.55000000000000004</v>
      </c>
      <c r="M442" s="2" t="s">
        <v>75</v>
      </c>
    </row>
    <row r="443" spans="1:13">
      <c r="A443" s="2" t="s">
        <v>69</v>
      </c>
      <c r="B443" s="2">
        <v>1185732</v>
      </c>
      <c r="C443" s="3">
        <v>44504</v>
      </c>
      <c r="D443" s="2" t="s">
        <v>90</v>
      </c>
      <c r="E443" s="2" t="s">
        <v>55</v>
      </c>
      <c r="F443" s="2" t="s">
        <v>105</v>
      </c>
      <c r="G443" s="4" t="s">
        <v>92</v>
      </c>
      <c r="H443" s="5">
        <v>50</v>
      </c>
      <c r="I443" s="6">
        <v>150</v>
      </c>
      <c r="J443" s="7">
        <v>75000</v>
      </c>
      <c r="K443" s="7">
        <v>26250</v>
      </c>
      <c r="L443" s="8">
        <v>0.35</v>
      </c>
      <c r="M443" s="2" t="s">
        <v>75</v>
      </c>
    </row>
    <row r="444" spans="1:13">
      <c r="A444" s="2" t="s">
        <v>69</v>
      </c>
      <c r="B444" s="2">
        <v>1185732</v>
      </c>
      <c r="C444" s="3">
        <v>44505</v>
      </c>
      <c r="D444" s="2" t="s">
        <v>90</v>
      </c>
      <c r="E444" s="2" t="s">
        <v>55</v>
      </c>
      <c r="F444" s="2" t="s">
        <v>105</v>
      </c>
      <c r="G444" s="4" t="s">
        <v>93</v>
      </c>
      <c r="H444" s="5">
        <v>40</v>
      </c>
      <c r="I444" s="6">
        <v>175</v>
      </c>
      <c r="J444" s="7">
        <v>70000</v>
      </c>
      <c r="K444" s="7">
        <v>27999.999999999996</v>
      </c>
      <c r="L444" s="8">
        <v>0.39999999999999997</v>
      </c>
      <c r="M444" s="2" t="s">
        <v>75</v>
      </c>
    </row>
    <row r="445" spans="1:13">
      <c r="A445" s="2" t="s">
        <v>69</v>
      </c>
      <c r="B445" s="2">
        <v>1185732</v>
      </c>
      <c r="C445" s="3">
        <v>44506</v>
      </c>
      <c r="D445" s="2" t="s">
        <v>90</v>
      </c>
      <c r="E445" s="2" t="s">
        <v>55</v>
      </c>
      <c r="F445" s="2" t="s">
        <v>105</v>
      </c>
      <c r="G445" s="4" t="s">
        <v>94</v>
      </c>
      <c r="H445" s="5">
        <v>45</v>
      </c>
      <c r="I445" s="6">
        <v>25</v>
      </c>
      <c r="J445" s="7">
        <v>11250</v>
      </c>
      <c r="K445" s="7">
        <v>4500</v>
      </c>
      <c r="L445" s="8">
        <v>0.39999999999999997</v>
      </c>
      <c r="M445" s="2" t="s">
        <v>75</v>
      </c>
    </row>
    <row r="446" spans="1:13">
      <c r="A446" s="2" t="s">
        <v>69</v>
      </c>
      <c r="B446" s="2">
        <v>1185732</v>
      </c>
      <c r="C446" s="3">
        <v>44507</v>
      </c>
      <c r="D446" s="2" t="s">
        <v>90</v>
      </c>
      <c r="E446" s="2" t="s">
        <v>55</v>
      </c>
      <c r="F446" s="2" t="s">
        <v>105</v>
      </c>
      <c r="G446" s="4" t="s">
        <v>95</v>
      </c>
      <c r="H446" s="5">
        <v>60</v>
      </c>
      <c r="I446" s="6">
        <v>75</v>
      </c>
      <c r="J446" s="7">
        <v>45000</v>
      </c>
      <c r="K446" s="7">
        <v>13500</v>
      </c>
      <c r="L446" s="8">
        <v>0.3</v>
      </c>
      <c r="M446" s="2" t="s">
        <v>75</v>
      </c>
    </row>
    <row r="447" spans="1:13">
      <c r="A447" s="2" t="s">
        <v>69</v>
      </c>
      <c r="B447" s="2">
        <v>1185732</v>
      </c>
      <c r="C447" s="3">
        <v>44508</v>
      </c>
      <c r="D447" s="2" t="s">
        <v>90</v>
      </c>
      <c r="E447" s="2" t="s">
        <v>55</v>
      </c>
      <c r="F447" s="2" t="s">
        <v>105</v>
      </c>
      <c r="G447" s="4" t="s">
        <v>96</v>
      </c>
      <c r="H447" s="5">
        <v>50</v>
      </c>
      <c r="I447" s="6">
        <v>175</v>
      </c>
      <c r="J447" s="7">
        <v>87500</v>
      </c>
      <c r="K447" s="7">
        <v>21875</v>
      </c>
      <c r="L447" s="8">
        <v>0.25</v>
      </c>
      <c r="M447" s="2" t="s">
        <v>75</v>
      </c>
    </row>
    <row r="448" spans="1:13">
      <c r="A448" s="2" t="s">
        <v>69</v>
      </c>
      <c r="B448" s="2">
        <v>1185732</v>
      </c>
      <c r="C448" s="3">
        <v>44509</v>
      </c>
      <c r="D448" s="2" t="s">
        <v>90</v>
      </c>
      <c r="E448" s="2" t="s">
        <v>55</v>
      </c>
      <c r="F448" s="2" t="s">
        <v>105</v>
      </c>
      <c r="G448" s="4" t="s">
        <v>91</v>
      </c>
      <c r="H448" s="5">
        <v>50</v>
      </c>
      <c r="I448" s="6">
        <v>450</v>
      </c>
      <c r="J448" s="7">
        <v>225000</v>
      </c>
      <c r="K448" s="7">
        <v>112500</v>
      </c>
      <c r="L448" s="8">
        <v>0.5</v>
      </c>
      <c r="M448" s="2" t="s">
        <v>75</v>
      </c>
    </row>
    <row r="449" spans="1:13">
      <c r="A449" s="2" t="s">
        <v>69</v>
      </c>
      <c r="B449" s="2">
        <v>1185732</v>
      </c>
      <c r="C449" s="3">
        <v>44510</v>
      </c>
      <c r="D449" s="2" t="s">
        <v>90</v>
      </c>
      <c r="E449" s="2" t="s">
        <v>55</v>
      </c>
      <c r="F449" s="2" t="s">
        <v>105</v>
      </c>
      <c r="G449" s="4" t="s">
        <v>92</v>
      </c>
      <c r="H449" s="5">
        <v>50</v>
      </c>
      <c r="I449" s="6">
        <v>150</v>
      </c>
      <c r="J449" s="7">
        <v>75000</v>
      </c>
      <c r="K449" s="7">
        <v>22500</v>
      </c>
      <c r="L449" s="8">
        <v>0.3</v>
      </c>
      <c r="M449" s="2" t="s">
        <v>75</v>
      </c>
    </row>
    <row r="450" spans="1:13">
      <c r="A450" s="2" t="s">
        <v>69</v>
      </c>
      <c r="B450" s="2">
        <v>1185732</v>
      </c>
      <c r="C450" s="3">
        <v>44511</v>
      </c>
      <c r="D450" s="2" t="s">
        <v>90</v>
      </c>
      <c r="E450" s="2" t="s">
        <v>55</v>
      </c>
      <c r="F450" s="2" t="s">
        <v>105</v>
      </c>
      <c r="G450" s="4" t="s">
        <v>93</v>
      </c>
      <c r="H450" s="5">
        <v>40</v>
      </c>
      <c r="I450" s="6">
        <v>150</v>
      </c>
      <c r="J450" s="7">
        <v>60000</v>
      </c>
      <c r="K450" s="7">
        <v>21000</v>
      </c>
      <c r="L450" s="8">
        <v>0.35</v>
      </c>
      <c r="M450" s="2" t="s">
        <v>75</v>
      </c>
    </row>
    <row r="451" spans="1:13">
      <c r="A451" s="2" t="s">
        <v>69</v>
      </c>
      <c r="B451" s="2">
        <v>1185732</v>
      </c>
      <c r="C451" s="3">
        <v>44512</v>
      </c>
      <c r="D451" s="2" t="s">
        <v>90</v>
      </c>
      <c r="E451" s="2" t="s">
        <v>55</v>
      </c>
      <c r="F451" s="2" t="s">
        <v>105</v>
      </c>
      <c r="G451" s="4" t="s">
        <v>94</v>
      </c>
      <c r="H451" s="5">
        <v>45</v>
      </c>
      <c r="I451" s="6">
        <v>75</v>
      </c>
      <c r="J451" s="7">
        <v>33750</v>
      </c>
      <c r="K451" s="7">
        <v>11812.5</v>
      </c>
      <c r="L451" s="8">
        <v>0.35</v>
      </c>
      <c r="M451" s="2" t="s">
        <v>75</v>
      </c>
    </row>
    <row r="452" spans="1:13">
      <c r="A452" s="2" t="s">
        <v>69</v>
      </c>
      <c r="B452" s="2">
        <v>1185732</v>
      </c>
      <c r="C452" s="3">
        <v>44513</v>
      </c>
      <c r="D452" s="2" t="s">
        <v>90</v>
      </c>
      <c r="E452" s="2" t="s">
        <v>55</v>
      </c>
      <c r="F452" s="2" t="s">
        <v>105</v>
      </c>
      <c r="G452" s="4" t="s">
        <v>95</v>
      </c>
      <c r="H452" s="5">
        <v>60</v>
      </c>
      <c r="I452" s="6">
        <v>75</v>
      </c>
      <c r="J452" s="7">
        <v>45000</v>
      </c>
      <c r="K452" s="7">
        <v>13500</v>
      </c>
      <c r="L452" s="8">
        <v>0.3</v>
      </c>
      <c r="M452" s="2" t="s">
        <v>75</v>
      </c>
    </row>
    <row r="453" spans="1:13">
      <c r="A453" s="2" t="s">
        <v>69</v>
      </c>
      <c r="B453" s="2">
        <v>1185732</v>
      </c>
      <c r="C453" s="3">
        <v>44514</v>
      </c>
      <c r="D453" s="2" t="s">
        <v>90</v>
      </c>
      <c r="E453" s="2" t="s">
        <v>55</v>
      </c>
      <c r="F453" s="2" t="s">
        <v>105</v>
      </c>
      <c r="G453" s="4" t="s">
        <v>96</v>
      </c>
      <c r="H453" s="5">
        <v>50</v>
      </c>
      <c r="I453" s="6">
        <v>200</v>
      </c>
      <c r="J453" s="7">
        <v>100000</v>
      </c>
      <c r="K453" s="7">
        <v>25000</v>
      </c>
      <c r="L453" s="8">
        <v>0.25</v>
      </c>
      <c r="M453" s="2" t="s">
        <v>75</v>
      </c>
    </row>
    <row r="454" spans="1:13">
      <c r="A454" s="2" t="s">
        <v>69</v>
      </c>
      <c r="B454" s="2">
        <v>1185732</v>
      </c>
      <c r="C454" s="3">
        <v>44515</v>
      </c>
      <c r="D454" s="2" t="s">
        <v>90</v>
      </c>
      <c r="E454" s="2" t="s">
        <v>55</v>
      </c>
      <c r="F454" s="2" t="s">
        <v>105</v>
      </c>
      <c r="G454" s="4" t="s">
        <v>91</v>
      </c>
      <c r="H454" s="5">
        <v>60</v>
      </c>
      <c r="I454" s="6">
        <v>470</v>
      </c>
      <c r="J454" s="7">
        <v>282000</v>
      </c>
      <c r="K454" s="7">
        <v>141000</v>
      </c>
      <c r="L454" s="8">
        <v>0.5</v>
      </c>
      <c r="M454" s="2" t="s">
        <v>75</v>
      </c>
    </row>
    <row r="455" spans="1:13">
      <c r="A455" s="2" t="s">
        <v>69</v>
      </c>
      <c r="B455" s="2">
        <v>1185732</v>
      </c>
      <c r="C455" s="3">
        <v>44516</v>
      </c>
      <c r="D455" s="2" t="s">
        <v>90</v>
      </c>
      <c r="E455" s="2" t="s">
        <v>55</v>
      </c>
      <c r="F455" s="2" t="s">
        <v>105</v>
      </c>
      <c r="G455" s="4" t="s">
        <v>92</v>
      </c>
      <c r="H455" s="5">
        <v>60.000000000000007</v>
      </c>
      <c r="I455" s="6">
        <v>175</v>
      </c>
      <c r="J455" s="7">
        <v>105000.00000000001</v>
      </c>
      <c r="K455" s="7">
        <v>31500.000000000004</v>
      </c>
      <c r="L455" s="8">
        <v>0.3</v>
      </c>
      <c r="M455" s="2" t="s">
        <v>75</v>
      </c>
    </row>
    <row r="456" spans="1:13">
      <c r="A456" s="2" t="s">
        <v>69</v>
      </c>
      <c r="B456" s="2">
        <v>1185732</v>
      </c>
      <c r="C456" s="3">
        <v>44517</v>
      </c>
      <c r="D456" s="2" t="s">
        <v>90</v>
      </c>
      <c r="E456" s="2" t="s">
        <v>55</v>
      </c>
      <c r="F456" s="2" t="s">
        <v>105</v>
      </c>
      <c r="G456" s="4" t="s">
        <v>93</v>
      </c>
      <c r="H456" s="5">
        <v>55.000000000000007</v>
      </c>
      <c r="I456" s="6">
        <v>150</v>
      </c>
      <c r="J456" s="7">
        <v>82500.000000000015</v>
      </c>
      <c r="K456" s="7">
        <v>28875.000000000004</v>
      </c>
      <c r="L456" s="8">
        <v>0.35</v>
      </c>
      <c r="M456" s="2" t="s">
        <v>75</v>
      </c>
    </row>
    <row r="457" spans="1:13">
      <c r="A457" s="2" t="s">
        <v>69</v>
      </c>
      <c r="B457" s="2">
        <v>1185732</v>
      </c>
      <c r="C457" s="3">
        <v>44518</v>
      </c>
      <c r="D457" s="2" t="s">
        <v>90</v>
      </c>
      <c r="E457" s="2" t="s">
        <v>55</v>
      </c>
      <c r="F457" s="2" t="s">
        <v>105</v>
      </c>
      <c r="G457" s="4" t="s">
        <v>94</v>
      </c>
      <c r="H457" s="5">
        <v>55.000000000000007</v>
      </c>
      <c r="I457" s="6">
        <v>100</v>
      </c>
      <c r="J457" s="7">
        <v>55000.000000000007</v>
      </c>
      <c r="K457" s="7">
        <v>19250</v>
      </c>
      <c r="L457" s="8">
        <v>0.35</v>
      </c>
      <c r="M457" s="2" t="s">
        <v>75</v>
      </c>
    </row>
    <row r="458" spans="1:13">
      <c r="A458" s="2" t="s">
        <v>69</v>
      </c>
      <c r="B458" s="2">
        <v>1185732</v>
      </c>
      <c r="C458" s="3">
        <v>44519</v>
      </c>
      <c r="D458" s="2" t="s">
        <v>90</v>
      </c>
      <c r="E458" s="2" t="s">
        <v>55</v>
      </c>
      <c r="F458" s="2" t="s">
        <v>105</v>
      </c>
      <c r="G458" s="4" t="s">
        <v>95</v>
      </c>
      <c r="H458" s="5">
        <v>65</v>
      </c>
      <c r="I458" s="6">
        <v>125</v>
      </c>
      <c r="J458" s="7">
        <v>81250</v>
      </c>
      <c r="K458" s="7">
        <v>24375</v>
      </c>
      <c r="L458" s="8">
        <v>0.3</v>
      </c>
      <c r="M458" s="2" t="s">
        <v>75</v>
      </c>
    </row>
    <row r="459" spans="1:13">
      <c r="A459" s="2" t="s">
        <v>69</v>
      </c>
      <c r="B459" s="2">
        <v>1185732</v>
      </c>
      <c r="C459" s="3">
        <v>44520</v>
      </c>
      <c r="D459" s="2" t="s">
        <v>90</v>
      </c>
      <c r="E459" s="2" t="s">
        <v>55</v>
      </c>
      <c r="F459" s="2" t="s">
        <v>105</v>
      </c>
      <c r="G459" s="4" t="s">
        <v>96</v>
      </c>
      <c r="H459" s="5">
        <v>70</v>
      </c>
      <c r="I459" s="6">
        <v>250</v>
      </c>
      <c r="J459" s="7">
        <v>175000</v>
      </c>
      <c r="K459" s="7">
        <v>52500</v>
      </c>
      <c r="L459" s="8">
        <v>0.3</v>
      </c>
      <c r="M459" s="2" t="s">
        <v>75</v>
      </c>
    </row>
    <row r="460" spans="1:13">
      <c r="A460" s="2" t="s">
        <v>69</v>
      </c>
      <c r="B460" s="2">
        <v>1185732</v>
      </c>
      <c r="C460" s="3">
        <v>44521</v>
      </c>
      <c r="D460" s="2" t="s">
        <v>90</v>
      </c>
      <c r="E460" s="2" t="s">
        <v>55</v>
      </c>
      <c r="F460" s="2" t="s">
        <v>105</v>
      </c>
      <c r="G460" s="4" t="s">
        <v>91</v>
      </c>
      <c r="H460" s="5">
        <v>65</v>
      </c>
      <c r="I460" s="6">
        <v>500</v>
      </c>
      <c r="J460" s="7">
        <v>325000</v>
      </c>
      <c r="K460" s="7">
        <v>178750</v>
      </c>
      <c r="L460" s="8">
        <v>0.55000000000000004</v>
      </c>
      <c r="M460" s="2" t="s">
        <v>75</v>
      </c>
    </row>
    <row r="461" spans="1:13">
      <c r="A461" s="2" t="s">
        <v>69</v>
      </c>
      <c r="B461" s="2">
        <v>1185732</v>
      </c>
      <c r="C461" s="3">
        <v>44522</v>
      </c>
      <c r="D461" s="2" t="s">
        <v>90</v>
      </c>
      <c r="E461" s="2" t="s">
        <v>55</v>
      </c>
      <c r="F461" s="2" t="s">
        <v>105</v>
      </c>
      <c r="G461" s="4" t="s">
        <v>92</v>
      </c>
      <c r="H461" s="5">
        <v>60.000000000000007</v>
      </c>
      <c r="I461" s="6">
        <v>250</v>
      </c>
      <c r="J461" s="7">
        <v>150000.00000000003</v>
      </c>
      <c r="K461" s="7">
        <v>52500.000000000007</v>
      </c>
      <c r="L461" s="8">
        <v>0.35</v>
      </c>
      <c r="M461" s="2" t="s">
        <v>75</v>
      </c>
    </row>
    <row r="462" spans="1:13">
      <c r="A462" s="2" t="s">
        <v>69</v>
      </c>
      <c r="B462" s="2">
        <v>1185732</v>
      </c>
      <c r="C462" s="3">
        <v>44523</v>
      </c>
      <c r="D462" s="2" t="s">
        <v>90</v>
      </c>
      <c r="E462" s="2" t="s">
        <v>55</v>
      </c>
      <c r="F462" s="2" t="s">
        <v>105</v>
      </c>
      <c r="G462" s="4" t="s">
        <v>93</v>
      </c>
      <c r="H462" s="5">
        <v>55.000000000000007</v>
      </c>
      <c r="I462" s="6">
        <v>175</v>
      </c>
      <c r="J462" s="7">
        <v>96250.000000000015</v>
      </c>
      <c r="K462" s="7">
        <v>38500</v>
      </c>
      <c r="L462" s="8">
        <v>0.39999999999999997</v>
      </c>
      <c r="M462" s="2" t="s">
        <v>75</v>
      </c>
    </row>
    <row r="463" spans="1:13">
      <c r="A463" s="2" t="s">
        <v>69</v>
      </c>
      <c r="B463" s="2">
        <v>1185732</v>
      </c>
      <c r="C463" s="3">
        <v>44524</v>
      </c>
      <c r="D463" s="2" t="s">
        <v>90</v>
      </c>
      <c r="E463" s="2" t="s">
        <v>55</v>
      </c>
      <c r="F463" s="2" t="s">
        <v>105</v>
      </c>
      <c r="G463" s="4" t="s">
        <v>94</v>
      </c>
      <c r="H463" s="5">
        <v>55.000000000000007</v>
      </c>
      <c r="I463" s="6">
        <v>150</v>
      </c>
      <c r="J463" s="7">
        <v>82500.000000000015</v>
      </c>
      <c r="K463" s="7">
        <v>33000</v>
      </c>
      <c r="L463" s="8">
        <v>0.39999999999999997</v>
      </c>
      <c r="M463" s="2" t="s">
        <v>75</v>
      </c>
    </row>
    <row r="464" spans="1:13">
      <c r="A464" s="2" t="s">
        <v>69</v>
      </c>
      <c r="B464" s="2">
        <v>1185732</v>
      </c>
      <c r="C464" s="3">
        <v>44525</v>
      </c>
      <c r="D464" s="2" t="s">
        <v>90</v>
      </c>
      <c r="E464" s="2" t="s">
        <v>55</v>
      </c>
      <c r="F464" s="2" t="s">
        <v>105</v>
      </c>
      <c r="G464" s="4" t="s">
        <v>95</v>
      </c>
      <c r="H464" s="5">
        <v>65</v>
      </c>
      <c r="I464" s="6">
        <v>150</v>
      </c>
      <c r="J464" s="7">
        <v>97500</v>
      </c>
      <c r="K464" s="7">
        <v>34125</v>
      </c>
      <c r="L464" s="8">
        <v>0.35</v>
      </c>
      <c r="M464" s="2" t="s">
        <v>75</v>
      </c>
    </row>
    <row r="465" spans="1:13">
      <c r="A465" s="2" t="s">
        <v>69</v>
      </c>
      <c r="B465" s="2">
        <v>1185732</v>
      </c>
      <c r="C465" s="3">
        <v>44526</v>
      </c>
      <c r="D465" s="2" t="s">
        <v>90</v>
      </c>
      <c r="E465" s="2" t="s">
        <v>55</v>
      </c>
      <c r="F465" s="2" t="s">
        <v>105</v>
      </c>
      <c r="G465" s="4" t="s">
        <v>96</v>
      </c>
      <c r="H465" s="5">
        <v>70</v>
      </c>
      <c r="I465" s="6">
        <v>300</v>
      </c>
      <c r="J465" s="7">
        <v>210000</v>
      </c>
      <c r="K465" s="7">
        <v>63000</v>
      </c>
      <c r="L465" s="8">
        <v>0.3</v>
      </c>
      <c r="M465" s="2" t="s">
        <v>75</v>
      </c>
    </row>
    <row r="466" spans="1:13">
      <c r="A466" s="2" t="s">
        <v>69</v>
      </c>
      <c r="B466" s="2">
        <v>1185732</v>
      </c>
      <c r="C466" s="3">
        <v>44527</v>
      </c>
      <c r="D466" s="2" t="s">
        <v>90</v>
      </c>
      <c r="E466" s="2" t="s">
        <v>55</v>
      </c>
      <c r="F466" s="2" t="s">
        <v>105</v>
      </c>
      <c r="G466" s="4" t="s">
        <v>91</v>
      </c>
      <c r="H466" s="5">
        <v>65</v>
      </c>
      <c r="I466" s="6">
        <v>500</v>
      </c>
      <c r="J466" s="7">
        <v>325000</v>
      </c>
      <c r="K466" s="7">
        <v>178750</v>
      </c>
      <c r="L466" s="8">
        <v>0.55000000000000004</v>
      </c>
      <c r="M466" s="2" t="s">
        <v>75</v>
      </c>
    </row>
    <row r="467" spans="1:13">
      <c r="A467" s="2" t="s">
        <v>69</v>
      </c>
      <c r="B467" s="2">
        <v>1185732</v>
      </c>
      <c r="C467" s="3">
        <v>44528</v>
      </c>
      <c r="D467" s="2" t="s">
        <v>90</v>
      </c>
      <c r="E467" s="2" t="s">
        <v>55</v>
      </c>
      <c r="F467" s="2" t="s">
        <v>105</v>
      </c>
      <c r="G467" s="4" t="s">
        <v>92</v>
      </c>
      <c r="H467" s="5">
        <v>60.000000000000007</v>
      </c>
      <c r="I467" s="6">
        <v>300</v>
      </c>
      <c r="J467" s="7">
        <v>180000.00000000003</v>
      </c>
      <c r="K467" s="7">
        <v>63000.000000000007</v>
      </c>
      <c r="L467" s="8">
        <v>0.35</v>
      </c>
      <c r="M467" s="2" t="s">
        <v>75</v>
      </c>
    </row>
    <row r="468" spans="1:13">
      <c r="A468" s="2" t="s">
        <v>69</v>
      </c>
      <c r="B468" s="2">
        <v>1185732</v>
      </c>
      <c r="C468" s="3">
        <v>44529</v>
      </c>
      <c r="D468" s="2" t="s">
        <v>90</v>
      </c>
      <c r="E468" s="2" t="s">
        <v>55</v>
      </c>
      <c r="F468" s="2" t="s">
        <v>105</v>
      </c>
      <c r="G468" s="4" t="s">
        <v>93</v>
      </c>
      <c r="H468" s="5">
        <v>55.000000000000007</v>
      </c>
      <c r="I468" s="6">
        <v>225</v>
      </c>
      <c r="J468" s="7">
        <v>123750.00000000001</v>
      </c>
      <c r="K468" s="7">
        <v>49500</v>
      </c>
      <c r="L468" s="8">
        <v>0.39999999999999997</v>
      </c>
      <c r="M468" s="2" t="s">
        <v>75</v>
      </c>
    </row>
    <row r="469" spans="1:13">
      <c r="A469" s="2" t="s">
        <v>69</v>
      </c>
      <c r="B469" s="2">
        <v>1185732</v>
      </c>
      <c r="C469" s="3">
        <v>44530</v>
      </c>
      <c r="D469" s="2" t="s">
        <v>90</v>
      </c>
      <c r="E469" s="2" t="s">
        <v>55</v>
      </c>
      <c r="F469" s="2" t="s">
        <v>105</v>
      </c>
      <c r="G469" s="4" t="s">
        <v>94</v>
      </c>
      <c r="H469" s="5">
        <v>55.000000000000007</v>
      </c>
      <c r="I469" s="6">
        <v>175</v>
      </c>
      <c r="J469" s="7">
        <v>96250.000000000015</v>
      </c>
      <c r="K469" s="7">
        <v>38500</v>
      </c>
      <c r="L469" s="8">
        <v>0.39999999999999997</v>
      </c>
      <c r="M469" s="2" t="s">
        <v>75</v>
      </c>
    </row>
    <row r="470" spans="1:13">
      <c r="A470" s="2" t="s">
        <v>69</v>
      </c>
      <c r="B470" s="2">
        <v>1185732</v>
      </c>
      <c r="C470" s="3">
        <v>44531</v>
      </c>
      <c r="D470" s="2" t="s">
        <v>90</v>
      </c>
      <c r="E470" s="2" t="s">
        <v>55</v>
      </c>
      <c r="F470" s="2" t="s">
        <v>105</v>
      </c>
      <c r="G470" s="4" t="s">
        <v>95</v>
      </c>
      <c r="H470" s="5">
        <v>65</v>
      </c>
      <c r="I470" s="6">
        <v>200</v>
      </c>
      <c r="J470" s="7">
        <v>130000</v>
      </c>
      <c r="K470" s="7">
        <v>45500</v>
      </c>
      <c r="L470" s="8">
        <v>0.35</v>
      </c>
      <c r="M470" s="2" t="s">
        <v>75</v>
      </c>
    </row>
    <row r="471" spans="1:13">
      <c r="A471" s="2" t="s">
        <v>69</v>
      </c>
      <c r="B471" s="2">
        <v>1185732</v>
      </c>
      <c r="C471" s="3">
        <v>44532</v>
      </c>
      <c r="D471" s="2" t="s">
        <v>90</v>
      </c>
      <c r="E471" s="2" t="s">
        <v>55</v>
      </c>
      <c r="F471" s="2" t="s">
        <v>105</v>
      </c>
      <c r="G471" s="4" t="s">
        <v>96</v>
      </c>
      <c r="H471" s="5">
        <v>70</v>
      </c>
      <c r="I471" s="6">
        <v>375</v>
      </c>
      <c r="J471" s="7">
        <v>262500</v>
      </c>
      <c r="K471" s="7">
        <v>78750</v>
      </c>
      <c r="L471" s="8">
        <v>0.3</v>
      </c>
      <c r="M471" s="2" t="s">
        <v>75</v>
      </c>
    </row>
    <row r="472" spans="1:13">
      <c r="A472" s="2" t="s">
        <v>69</v>
      </c>
      <c r="B472" s="2">
        <v>1185732</v>
      </c>
      <c r="C472" s="3">
        <v>44533</v>
      </c>
      <c r="D472" s="2" t="s">
        <v>90</v>
      </c>
      <c r="E472" s="2" t="s">
        <v>55</v>
      </c>
      <c r="F472" s="2" t="s">
        <v>105</v>
      </c>
      <c r="G472" s="4" t="s">
        <v>91</v>
      </c>
      <c r="H472" s="5">
        <v>65</v>
      </c>
      <c r="I472" s="6">
        <v>525</v>
      </c>
      <c r="J472" s="7">
        <v>341250</v>
      </c>
      <c r="K472" s="7">
        <v>187687.50000000003</v>
      </c>
      <c r="L472" s="8">
        <v>0.55000000000000004</v>
      </c>
      <c r="M472" s="2" t="s">
        <v>75</v>
      </c>
    </row>
    <row r="473" spans="1:13">
      <c r="A473" s="2" t="s">
        <v>69</v>
      </c>
      <c r="B473" s="2">
        <v>1185732</v>
      </c>
      <c r="C473" s="3">
        <v>44534</v>
      </c>
      <c r="D473" s="2" t="s">
        <v>90</v>
      </c>
      <c r="E473" s="2" t="s">
        <v>55</v>
      </c>
      <c r="F473" s="2" t="s">
        <v>105</v>
      </c>
      <c r="G473" s="4" t="s">
        <v>92</v>
      </c>
      <c r="H473" s="5">
        <v>60.000000000000007</v>
      </c>
      <c r="I473" s="6">
        <v>300</v>
      </c>
      <c r="J473" s="7">
        <v>180000.00000000003</v>
      </c>
      <c r="K473" s="7">
        <v>63000.000000000007</v>
      </c>
      <c r="L473" s="8">
        <v>0.35</v>
      </c>
      <c r="M473" s="2" t="s">
        <v>75</v>
      </c>
    </row>
    <row r="474" spans="1:13">
      <c r="A474" s="2" t="s">
        <v>69</v>
      </c>
      <c r="B474" s="2">
        <v>1185732</v>
      </c>
      <c r="C474" s="3">
        <v>44535</v>
      </c>
      <c r="D474" s="2" t="s">
        <v>90</v>
      </c>
      <c r="E474" s="2" t="s">
        <v>55</v>
      </c>
      <c r="F474" s="2" t="s">
        <v>105</v>
      </c>
      <c r="G474" s="4" t="s">
        <v>93</v>
      </c>
      <c r="H474" s="5">
        <v>55.000000000000007</v>
      </c>
      <c r="I474" s="6">
        <v>225</v>
      </c>
      <c r="J474" s="7">
        <v>123750.00000000001</v>
      </c>
      <c r="K474" s="7">
        <v>49500</v>
      </c>
      <c r="L474" s="8">
        <v>0.39999999999999997</v>
      </c>
      <c r="M474" s="2" t="s">
        <v>75</v>
      </c>
    </row>
    <row r="475" spans="1:13">
      <c r="A475" s="2" t="s">
        <v>69</v>
      </c>
      <c r="B475" s="2">
        <v>1185732</v>
      </c>
      <c r="C475" s="3">
        <v>44536</v>
      </c>
      <c r="D475" s="2" t="s">
        <v>90</v>
      </c>
      <c r="E475" s="2" t="s">
        <v>55</v>
      </c>
      <c r="F475" s="2" t="s">
        <v>105</v>
      </c>
      <c r="G475" s="4" t="s">
        <v>94</v>
      </c>
      <c r="H475" s="5">
        <v>55.000000000000007</v>
      </c>
      <c r="I475" s="6">
        <v>200</v>
      </c>
      <c r="J475" s="7">
        <v>110000.00000000001</v>
      </c>
      <c r="K475" s="7">
        <v>44000</v>
      </c>
      <c r="L475" s="8">
        <v>0.39999999999999997</v>
      </c>
      <c r="M475" s="2" t="s">
        <v>75</v>
      </c>
    </row>
    <row r="476" spans="1:13">
      <c r="A476" s="2" t="s">
        <v>69</v>
      </c>
      <c r="B476" s="2">
        <v>1185732</v>
      </c>
      <c r="C476" s="3">
        <v>44537</v>
      </c>
      <c r="D476" s="2" t="s">
        <v>90</v>
      </c>
      <c r="E476" s="2" t="s">
        <v>55</v>
      </c>
      <c r="F476" s="2" t="s">
        <v>105</v>
      </c>
      <c r="G476" s="4" t="s">
        <v>95</v>
      </c>
      <c r="H476" s="5">
        <v>65</v>
      </c>
      <c r="I476" s="6">
        <v>175</v>
      </c>
      <c r="J476" s="7">
        <v>113750</v>
      </c>
      <c r="K476" s="7">
        <v>39812.5</v>
      </c>
      <c r="L476" s="8">
        <v>0.35</v>
      </c>
      <c r="M476" s="2" t="s">
        <v>75</v>
      </c>
    </row>
    <row r="477" spans="1:13">
      <c r="A477" s="2" t="s">
        <v>69</v>
      </c>
      <c r="B477" s="2">
        <v>1185732</v>
      </c>
      <c r="C477" s="3">
        <v>44538</v>
      </c>
      <c r="D477" s="2" t="s">
        <v>90</v>
      </c>
      <c r="E477" s="2" t="s">
        <v>55</v>
      </c>
      <c r="F477" s="2" t="s">
        <v>105</v>
      </c>
      <c r="G477" s="4" t="s">
        <v>96</v>
      </c>
      <c r="H477" s="5">
        <v>70</v>
      </c>
      <c r="I477" s="6">
        <v>350</v>
      </c>
      <c r="J477" s="7">
        <v>245000</v>
      </c>
      <c r="K477" s="7">
        <v>73500</v>
      </c>
      <c r="L477" s="8">
        <v>0.3</v>
      </c>
      <c r="M477" s="2" t="s">
        <v>75</v>
      </c>
    </row>
    <row r="478" spans="1:13">
      <c r="A478" s="2" t="s">
        <v>69</v>
      </c>
      <c r="B478" s="2">
        <v>1185732</v>
      </c>
      <c r="C478" s="3">
        <v>44539</v>
      </c>
      <c r="D478" s="2" t="s">
        <v>90</v>
      </c>
      <c r="E478" s="2" t="s">
        <v>55</v>
      </c>
      <c r="F478" s="2" t="s">
        <v>105</v>
      </c>
      <c r="G478" s="4" t="s">
        <v>91</v>
      </c>
      <c r="H478" s="5">
        <v>65</v>
      </c>
      <c r="I478" s="6">
        <v>475</v>
      </c>
      <c r="J478" s="7">
        <v>308750</v>
      </c>
      <c r="K478" s="7">
        <v>154375</v>
      </c>
      <c r="L478" s="8">
        <v>0.5</v>
      </c>
      <c r="M478" s="2" t="s">
        <v>75</v>
      </c>
    </row>
    <row r="479" spans="1:13">
      <c r="A479" s="2" t="s">
        <v>69</v>
      </c>
      <c r="B479" s="2">
        <v>1185732</v>
      </c>
      <c r="C479" s="3">
        <v>44540</v>
      </c>
      <c r="D479" s="2" t="s">
        <v>90</v>
      </c>
      <c r="E479" s="2" t="s">
        <v>55</v>
      </c>
      <c r="F479" s="2" t="s">
        <v>105</v>
      </c>
      <c r="G479" s="4" t="s">
        <v>92</v>
      </c>
      <c r="H479" s="5">
        <v>50</v>
      </c>
      <c r="I479" s="6">
        <v>275</v>
      </c>
      <c r="J479" s="7">
        <v>137500</v>
      </c>
      <c r="K479" s="7">
        <v>41250</v>
      </c>
      <c r="L479" s="8">
        <v>0.3</v>
      </c>
      <c r="M479" s="2" t="s">
        <v>75</v>
      </c>
    </row>
    <row r="480" spans="1:13">
      <c r="A480" s="2" t="s">
        <v>69</v>
      </c>
      <c r="B480" s="2">
        <v>1185732</v>
      </c>
      <c r="C480" s="3">
        <v>44541</v>
      </c>
      <c r="D480" s="2" t="s">
        <v>90</v>
      </c>
      <c r="E480" s="2" t="s">
        <v>55</v>
      </c>
      <c r="F480" s="2" t="s">
        <v>105</v>
      </c>
      <c r="G480" s="4" t="s">
        <v>93</v>
      </c>
      <c r="H480" s="5">
        <v>45</v>
      </c>
      <c r="I480" s="6">
        <v>200</v>
      </c>
      <c r="J480" s="7">
        <v>90000</v>
      </c>
      <c r="K480" s="7">
        <v>31499.999999999996</v>
      </c>
      <c r="L480" s="8">
        <v>0.35</v>
      </c>
      <c r="M480" s="2" t="s">
        <v>75</v>
      </c>
    </row>
    <row r="481" spans="1:13">
      <c r="A481" s="2" t="s">
        <v>69</v>
      </c>
      <c r="B481" s="2">
        <v>1185732</v>
      </c>
      <c r="C481" s="3">
        <v>44542</v>
      </c>
      <c r="D481" s="2" t="s">
        <v>90</v>
      </c>
      <c r="E481" s="2" t="s">
        <v>55</v>
      </c>
      <c r="F481" s="2" t="s">
        <v>105</v>
      </c>
      <c r="G481" s="4" t="s">
        <v>94</v>
      </c>
      <c r="H481" s="5">
        <v>45</v>
      </c>
      <c r="I481" s="6">
        <v>175</v>
      </c>
      <c r="J481" s="7">
        <v>78750</v>
      </c>
      <c r="K481" s="7">
        <v>27562.5</v>
      </c>
      <c r="L481" s="8">
        <v>0.35</v>
      </c>
      <c r="M481" s="2" t="s">
        <v>75</v>
      </c>
    </row>
    <row r="482" spans="1:13">
      <c r="A482" s="2" t="s">
        <v>69</v>
      </c>
      <c r="B482" s="2">
        <v>1185732</v>
      </c>
      <c r="C482" s="3">
        <v>44543</v>
      </c>
      <c r="D482" s="2" t="s">
        <v>90</v>
      </c>
      <c r="E482" s="2" t="s">
        <v>55</v>
      </c>
      <c r="F482" s="2" t="s">
        <v>105</v>
      </c>
      <c r="G482" s="4" t="s">
        <v>95</v>
      </c>
      <c r="H482" s="5">
        <v>54.999999999999993</v>
      </c>
      <c r="I482" s="6">
        <v>125</v>
      </c>
      <c r="J482" s="7">
        <v>68749.999999999985</v>
      </c>
      <c r="K482" s="7">
        <v>20624.999999999996</v>
      </c>
      <c r="L482" s="8">
        <v>0.3</v>
      </c>
      <c r="M482" s="2" t="s">
        <v>75</v>
      </c>
    </row>
    <row r="483" spans="1:13">
      <c r="A483" s="2" t="s">
        <v>69</v>
      </c>
      <c r="B483" s="2">
        <v>1185732</v>
      </c>
      <c r="C483" s="3">
        <v>44544</v>
      </c>
      <c r="D483" s="2" t="s">
        <v>90</v>
      </c>
      <c r="E483" s="2" t="s">
        <v>55</v>
      </c>
      <c r="F483" s="2" t="s">
        <v>105</v>
      </c>
      <c r="G483" s="4" t="s">
        <v>96</v>
      </c>
      <c r="H483" s="5">
        <v>60</v>
      </c>
      <c r="I483" s="6">
        <v>225</v>
      </c>
      <c r="J483" s="7">
        <v>135000</v>
      </c>
      <c r="K483" s="7">
        <v>33750</v>
      </c>
      <c r="L483" s="8">
        <v>0.25</v>
      </c>
      <c r="M483" s="2" t="s">
        <v>75</v>
      </c>
    </row>
    <row r="484" spans="1:13">
      <c r="A484" s="2" t="s">
        <v>69</v>
      </c>
      <c r="B484" s="2">
        <v>1185732</v>
      </c>
      <c r="C484" s="3">
        <v>44545</v>
      </c>
      <c r="D484" s="2" t="s">
        <v>90</v>
      </c>
      <c r="E484" s="2" t="s">
        <v>55</v>
      </c>
      <c r="F484" s="2" t="s">
        <v>105</v>
      </c>
      <c r="G484" s="4" t="s">
        <v>91</v>
      </c>
      <c r="H484" s="5">
        <v>60</v>
      </c>
      <c r="I484" s="6">
        <v>400</v>
      </c>
      <c r="J484" s="7">
        <v>240000</v>
      </c>
      <c r="K484" s="7">
        <v>120000</v>
      </c>
      <c r="L484" s="8">
        <v>0.5</v>
      </c>
      <c r="M484" s="2" t="s">
        <v>75</v>
      </c>
    </row>
    <row r="485" spans="1:13">
      <c r="A485" s="2" t="s">
        <v>69</v>
      </c>
      <c r="B485" s="2">
        <v>1185732</v>
      </c>
      <c r="C485" s="3">
        <v>44546</v>
      </c>
      <c r="D485" s="2" t="s">
        <v>90</v>
      </c>
      <c r="E485" s="2" t="s">
        <v>55</v>
      </c>
      <c r="F485" s="2" t="s">
        <v>105</v>
      </c>
      <c r="G485" s="4" t="s">
        <v>92</v>
      </c>
      <c r="H485" s="5">
        <v>50</v>
      </c>
      <c r="I485" s="6">
        <v>225</v>
      </c>
      <c r="J485" s="7">
        <v>112500</v>
      </c>
      <c r="K485" s="7">
        <v>33750</v>
      </c>
      <c r="L485" s="8">
        <v>0.3</v>
      </c>
      <c r="M485" s="2" t="s">
        <v>75</v>
      </c>
    </row>
    <row r="486" spans="1:13">
      <c r="A486" s="2" t="s">
        <v>69</v>
      </c>
      <c r="B486" s="2">
        <v>1185732</v>
      </c>
      <c r="C486" s="3">
        <v>44547</v>
      </c>
      <c r="D486" s="2" t="s">
        <v>90</v>
      </c>
      <c r="E486" s="2" t="s">
        <v>55</v>
      </c>
      <c r="F486" s="2" t="s">
        <v>105</v>
      </c>
      <c r="G486" s="4" t="s">
        <v>93</v>
      </c>
      <c r="H486" s="5">
        <v>50</v>
      </c>
      <c r="I486" s="6">
        <v>125</v>
      </c>
      <c r="J486" s="7">
        <v>62500</v>
      </c>
      <c r="K486" s="7">
        <v>21875</v>
      </c>
      <c r="L486" s="8">
        <v>0.35</v>
      </c>
      <c r="M486" s="2" t="s">
        <v>75</v>
      </c>
    </row>
    <row r="487" spans="1:13">
      <c r="A487" s="2" t="s">
        <v>69</v>
      </c>
      <c r="B487" s="2">
        <v>1185732</v>
      </c>
      <c r="C487" s="3">
        <v>44548</v>
      </c>
      <c r="D487" s="2" t="s">
        <v>90</v>
      </c>
      <c r="E487" s="2" t="s">
        <v>55</v>
      </c>
      <c r="F487" s="2" t="s">
        <v>105</v>
      </c>
      <c r="G487" s="4" t="s">
        <v>94</v>
      </c>
      <c r="H487" s="5">
        <v>50</v>
      </c>
      <c r="I487" s="6">
        <v>100</v>
      </c>
      <c r="J487" s="7">
        <v>50000</v>
      </c>
      <c r="K487" s="7">
        <v>17500</v>
      </c>
      <c r="L487" s="8">
        <v>0.35</v>
      </c>
      <c r="M487" s="2" t="s">
        <v>75</v>
      </c>
    </row>
    <row r="488" spans="1:13">
      <c r="A488" s="2" t="s">
        <v>69</v>
      </c>
      <c r="B488" s="2">
        <v>1185732</v>
      </c>
      <c r="C488" s="3">
        <v>44549</v>
      </c>
      <c r="D488" s="2" t="s">
        <v>90</v>
      </c>
      <c r="E488" s="2" t="s">
        <v>55</v>
      </c>
      <c r="F488" s="2" t="s">
        <v>105</v>
      </c>
      <c r="G488" s="4" t="s">
        <v>95</v>
      </c>
      <c r="H488" s="5">
        <v>60</v>
      </c>
      <c r="I488" s="6">
        <v>100</v>
      </c>
      <c r="J488" s="7">
        <v>60000</v>
      </c>
      <c r="K488" s="7">
        <v>18000</v>
      </c>
      <c r="L488" s="8">
        <v>0.3</v>
      </c>
      <c r="M488" s="2" t="s">
        <v>75</v>
      </c>
    </row>
    <row r="489" spans="1:13">
      <c r="A489" s="2" t="s">
        <v>69</v>
      </c>
      <c r="B489" s="2">
        <v>1185732</v>
      </c>
      <c r="C489" s="3">
        <v>44550</v>
      </c>
      <c r="D489" s="2" t="s">
        <v>90</v>
      </c>
      <c r="E489" s="2" t="s">
        <v>55</v>
      </c>
      <c r="F489" s="2" t="s">
        <v>105</v>
      </c>
      <c r="G489" s="4" t="s">
        <v>96</v>
      </c>
      <c r="H489" s="5">
        <v>64.999999999999986</v>
      </c>
      <c r="I489" s="6">
        <v>225</v>
      </c>
      <c r="J489" s="7">
        <v>146249.99999999997</v>
      </c>
      <c r="K489" s="7">
        <v>36562.499999999993</v>
      </c>
      <c r="L489" s="8">
        <v>0.25</v>
      </c>
      <c r="M489" s="2" t="s">
        <v>75</v>
      </c>
    </row>
    <row r="490" spans="1:13">
      <c r="A490" s="2" t="s">
        <v>69</v>
      </c>
      <c r="B490" s="2">
        <v>1185732</v>
      </c>
      <c r="C490" s="3">
        <v>44551</v>
      </c>
      <c r="D490" s="2" t="s">
        <v>90</v>
      </c>
      <c r="E490" s="2" t="s">
        <v>55</v>
      </c>
      <c r="F490" s="2" t="s">
        <v>105</v>
      </c>
      <c r="G490" s="4" t="s">
        <v>91</v>
      </c>
      <c r="H490" s="5">
        <v>70</v>
      </c>
      <c r="I490" s="6">
        <v>375</v>
      </c>
      <c r="J490" s="7">
        <v>262500</v>
      </c>
      <c r="K490" s="7">
        <v>144375</v>
      </c>
      <c r="L490" s="8">
        <v>0.55000000000000004</v>
      </c>
      <c r="M490" s="2" t="s">
        <v>75</v>
      </c>
    </row>
    <row r="491" spans="1:13">
      <c r="A491" s="2" t="s">
        <v>69</v>
      </c>
      <c r="B491" s="2">
        <v>1185732</v>
      </c>
      <c r="C491" s="3">
        <v>44552</v>
      </c>
      <c r="D491" s="2" t="s">
        <v>90</v>
      </c>
      <c r="E491" s="2" t="s">
        <v>55</v>
      </c>
      <c r="F491" s="2" t="s">
        <v>105</v>
      </c>
      <c r="G491" s="4" t="s">
        <v>92</v>
      </c>
      <c r="H491" s="5">
        <v>60.000000000000007</v>
      </c>
      <c r="I491" s="6">
        <v>200</v>
      </c>
      <c r="J491" s="7">
        <v>120000.00000000001</v>
      </c>
      <c r="K491" s="7">
        <v>42000</v>
      </c>
      <c r="L491" s="8">
        <v>0.35</v>
      </c>
      <c r="M491" s="2" t="s">
        <v>75</v>
      </c>
    </row>
    <row r="492" spans="1:13">
      <c r="A492" s="2" t="s">
        <v>69</v>
      </c>
      <c r="B492" s="2">
        <v>1185732</v>
      </c>
      <c r="C492" s="3">
        <v>44553</v>
      </c>
      <c r="D492" s="2" t="s">
        <v>90</v>
      </c>
      <c r="E492" s="2" t="s">
        <v>55</v>
      </c>
      <c r="F492" s="2" t="s">
        <v>105</v>
      </c>
      <c r="G492" s="4" t="s">
        <v>93</v>
      </c>
      <c r="H492" s="5">
        <v>60.000000000000007</v>
      </c>
      <c r="I492" s="6">
        <v>195</v>
      </c>
      <c r="J492" s="7">
        <v>117000.00000000001</v>
      </c>
      <c r="K492" s="7">
        <v>46800</v>
      </c>
      <c r="L492" s="8">
        <v>0.39999999999999997</v>
      </c>
      <c r="M492" s="2" t="s">
        <v>75</v>
      </c>
    </row>
    <row r="493" spans="1:13">
      <c r="A493" s="2" t="s">
        <v>69</v>
      </c>
      <c r="B493" s="2">
        <v>1185732</v>
      </c>
      <c r="C493" s="3">
        <v>44554</v>
      </c>
      <c r="D493" s="2" t="s">
        <v>90</v>
      </c>
      <c r="E493" s="2" t="s">
        <v>55</v>
      </c>
      <c r="F493" s="2" t="s">
        <v>105</v>
      </c>
      <c r="G493" s="4" t="s">
        <v>94</v>
      </c>
      <c r="H493" s="5">
        <v>60.000000000000007</v>
      </c>
      <c r="I493" s="6">
        <v>175</v>
      </c>
      <c r="J493" s="7">
        <v>105000.00000000001</v>
      </c>
      <c r="K493" s="7">
        <v>42000</v>
      </c>
      <c r="L493" s="8">
        <v>0.39999999999999997</v>
      </c>
      <c r="M493" s="2" t="s">
        <v>75</v>
      </c>
    </row>
    <row r="494" spans="1:13">
      <c r="A494" s="2" t="s">
        <v>69</v>
      </c>
      <c r="B494" s="2">
        <v>1185732</v>
      </c>
      <c r="C494" s="3">
        <v>44555</v>
      </c>
      <c r="D494" s="2" t="s">
        <v>90</v>
      </c>
      <c r="E494" s="2" t="s">
        <v>55</v>
      </c>
      <c r="F494" s="2" t="s">
        <v>105</v>
      </c>
      <c r="G494" s="4" t="s">
        <v>95</v>
      </c>
      <c r="H494" s="5">
        <v>70</v>
      </c>
      <c r="I494" s="6">
        <v>150</v>
      </c>
      <c r="J494" s="7">
        <v>105000</v>
      </c>
      <c r="K494" s="7">
        <v>36750</v>
      </c>
      <c r="L494" s="8">
        <v>0.35</v>
      </c>
      <c r="M494" s="2" t="s">
        <v>75</v>
      </c>
    </row>
    <row r="495" spans="1:13">
      <c r="A495" s="2" t="s">
        <v>69</v>
      </c>
      <c r="B495" s="2">
        <v>1185732</v>
      </c>
      <c r="C495" s="3">
        <v>44556</v>
      </c>
      <c r="D495" s="2" t="s">
        <v>90</v>
      </c>
      <c r="E495" s="2" t="s">
        <v>55</v>
      </c>
      <c r="F495" s="2" t="s">
        <v>105</v>
      </c>
      <c r="G495" s="4" t="s">
        <v>96</v>
      </c>
      <c r="H495" s="5">
        <v>75</v>
      </c>
      <c r="I495" s="6">
        <v>250</v>
      </c>
      <c r="J495" s="7">
        <v>187500</v>
      </c>
      <c r="K495" s="7">
        <v>56250</v>
      </c>
      <c r="L495" s="8">
        <v>0.3</v>
      </c>
      <c r="M495" s="2" t="s">
        <v>75</v>
      </c>
    </row>
    <row r="496" spans="1:13">
      <c r="A496" s="2" t="s">
        <v>69</v>
      </c>
      <c r="B496" s="2">
        <v>1185732</v>
      </c>
      <c r="C496" s="3">
        <v>44557</v>
      </c>
      <c r="D496" s="2" t="s">
        <v>90</v>
      </c>
      <c r="E496" s="2" t="s">
        <v>55</v>
      </c>
      <c r="F496" s="2" t="s">
        <v>105</v>
      </c>
      <c r="G496" s="4" t="s">
        <v>91</v>
      </c>
      <c r="H496" s="5">
        <v>70</v>
      </c>
      <c r="I496" s="6">
        <v>475</v>
      </c>
      <c r="J496" s="7">
        <v>332500</v>
      </c>
      <c r="K496" s="7">
        <v>182875.00000000003</v>
      </c>
      <c r="L496" s="8">
        <v>0.55000000000000004</v>
      </c>
      <c r="M496" s="2" t="s">
        <v>75</v>
      </c>
    </row>
    <row r="497" spans="1:13">
      <c r="A497" s="2" t="s">
        <v>69</v>
      </c>
      <c r="B497" s="2">
        <v>1185732</v>
      </c>
      <c r="C497" s="3">
        <v>44558</v>
      </c>
      <c r="D497" s="2" t="s">
        <v>90</v>
      </c>
      <c r="E497" s="2" t="s">
        <v>55</v>
      </c>
      <c r="F497" s="2" t="s">
        <v>105</v>
      </c>
      <c r="G497" s="4" t="s">
        <v>92</v>
      </c>
      <c r="H497" s="5">
        <v>60.000000000000007</v>
      </c>
      <c r="I497" s="6">
        <v>275</v>
      </c>
      <c r="J497" s="7">
        <v>165000.00000000003</v>
      </c>
      <c r="K497" s="7">
        <v>57750.000000000007</v>
      </c>
      <c r="L497" s="8">
        <v>0.35</v>
      </c>
      <c r="M497" s="2" t="s">
        <v>75</v>
      </c>
    </row>
    <row r="498" spans="1:13">
      <c r="A498" s="2" t="s">
        <v>69</v>
      </c>
      <c r="B498" s="2">
        <v>1185732</v>
      </c>
      <c r="C498" s="3">
        <v>44559</v>
      </c>
      <c r="D498" s="2" t="s">
        <v>90</v>
      </c>
      <c r="E498" s="2" t="s">
        <v>55</v>
      </c>
      <c r="F498" s="2" t="s">
        <v>105</v>
      </c>
      <c r="G498" s="4" t="s">
        <v>93</v>
      </c>
      <c r="H498" s="5">
        <v>60.000000000000007</v>
      </c>
      <c r="I498" s="6">
        <v>225</v>
      </c>
      <c r="J498" s="7">
        <v>135000.00000000003</v>
      </c>
      <c r="K498" s="7">
        <v>54000.000000000007</v>
      </c>
      <c r="L498" s="8">
        <v>0.39999999999999997</v>
      </c>
      <c r="M498" s="2" t="s">
        <v>75</v>
      </c>
    </row>
    <row r="499" spans="1:13">
      <c r="A499" s="2" t="s">
        <v>69</v>
      </c>
      <c r="B499" s="2">
        <v>1185732</v>
      </c>
      <c r="C499" s="3">
        <v>44560</v>
      </c>
      <c r="D499" s="2" t="s">
        <v>90</v>
      </c>
      <c r="E499" s="2" t="s">
        <v>55</v>
      </c>
      <c r="F499" s="2" t="s">
        <v>105</v>
      </c>
      <c r="G499" s="4" t="s">
        <v>94</v>
      </c>
      <c r="H499" s="5">
        <v>60.000000000000007</v>
      </c>
      <c r="I499" s="6">
        <v>175</v>
      </c>
      <c r="J499" s="7">
        <v>105000.00000000001</v>
      </c>
      <c r="K499" s="7">
        <v>42000</v>
      </c>
      <c r="L499" s="8">
        <v>0.39999999999999997</v>
      </c>
      <c r="M499" s="2" t="s">
        <v>75</v>
      </c>
    </row>
    <row r="500" spans="1:13">
      <c r="A500" s="2" t="s">
        <v>69</v>
      </c>
      <c r="B500" s="2">
        <v>1185732</v>
      </c>
      <c r="C500" s="3">
        <v>44561</v>
      </c>
      <c r="D500" s="2" t="s">
        <v>90</v>
      </c>
      <c r="E500" s="2" t="s">
        <v>55</v>
      </c>
      <c r="F500" s="2" t="s">
        <v>105</v>
      </c>
      <c r="G500" s="4" t="s">
        <v>95</v>
      </c>
      <c r="H500" s="5">
        <v>70</v>
      </c>
      <c r="I500" s="6">
        <v>175</v>
      </c>
      <c r="J500" s="7">
        <v>122500</v>
      </c>
      <c r="K500" s="7">
        <v>42875</v>
      </c>
      <c r="L500" s="8">
        <v>0.35</v>
      </c>
      <c r="M500" s="2" t="s">
        <v>75</v>
      </c>
    </row>
    <row r="501" spans="1:13">
      <c r="A501" s="2" t="s">
        <v>69</v>
      </c>
      <c r="B501" s="2">
        <v>1185732</v>
      </c>
      <c r="C501" s="3">
        <v>43831</v>
      </c>
      <c r="D501" s="2" t="s">
        <v>90</v>
      </c>
      <c r="E501" s="2" t="s">
        <v>55</v>
      </c>
      <c r="F501" s="2" t="s">
        <v>105</v>
      </c>
      <c r="G501" s="4" t="s">
        <v>96</v>
      </c>
      <c r="H501" s="5">
        <v>75</v>
      </c>
      <c r="I501" s="6">
        <v>275</v>
      </c>
      <c r="J501" s="7">
        <v>206250</v>
      </c>
      <c r="K501" s="7">
        <v>61875</v>
      </c>
      <c r="L501" s="8">
        <v>0.3</v>
      </c>
      <c r="M501" s="2" t="s">
        <v>75</v>
      </c>
    </row>
    <row r="502" spans="1:13">
      <c r="A502" s="2" t="s">
        <v>68</v>
      </c>
      <c r="B502" s="2">
        <v>1128299</v>
      </c>
      <c r="C502" s="3">
        <v>43832</v>
      </c>
      <c r="D502" s="2" t="s">
        <v>90</v>
      </c>
      <c r="E502" s="2" t="s">
        <v>55</v>
      </c>
      <c r="F502" s="2" t="s">
        <v>105</v>
      </c>
      <c r="G502" s="4" t="s">
        <v>91</v>
      </c>
      <c r="H502" s="5">
        <v>35</v>
      </c>
      <c r="I502" s="6">
        <v>450</v>
      </c>
      <c r="J502" s="7">
        <v>157500</v>
      </c>
      <c r="K502" s="7">
        <v>63000</v>
      </c>
      <c r="L502" s="8">
        <v>0.4</v>
      </c>
      <c r="M502" s="2" t="s">
        <v>75</v>
      </c>
    </row>
    <row r="503" spans="1:13">
      <c r="A503" s="2" t="s">
        <v>68</v>
      </c>
      <c r="B503" s="2">
        <v>1128299</v>
      </c>
      <c r="C503" s="3">
        <v>43833</v>
      </c>
      <c r="D503" s="2" t="s">
        <v>90</v>
      </c>
      <c r="E503" s="2" t="s">
        <v>55</v>
      </c>
      <c r="F503" s="2" t="s">
        <v>105</v>
      </c>
      <c r="G503" s="4" t="s">
        <v>92</v>
      </c>
      <c r="H503" s="5">
        <v>45</v>
      </c>
      <c r="I503" s="6">
        <v>450</v>
      </c>
      <c r="J503" s="7">
        <v>202500</v>
      </c>
      <c r="K503" s="7">
        <v>50625</v>
      </c>
      <c r="L503" s="8">
        <v>0.25</v>
      </c>
      <c r="M503" s="2" t="s">
        <v>75</v>
      </c>
    </row>
    <row r="504" spans="1:13">
      <c r="A504" s="2" t="s">
        <v>68</v>
      </c>
      <c r="B504" s="2">
        <v>1128299</v>
      </c>
      <c r="C504" s="3">
        <v>43834</v>
      </c>
      <c r="D504" s="2" t="s">
        <v>90</v>
      </c>
      <c r="E504" s="2" t="s">
        <v>55</v>
      </c>
      <c r="F504" s="2" t="s">
        <v>105</v>
      </c>
      <c r="G504" s="4" t="s">
        <v>93</v>
      </c>
      <c r="H504" s="5">
        <v>45</v>
      </c>
      <c r="I504" s="6">
        <v>450</v>
      </c>
      <c r="J504" s="7">
        <v>202500</v>
      </c>
      <c r="K504" s="7">
        <v>81000</v>
      </c>
      <c r="L504" s="8">
        <v>0.4</v>
      </c>
      <c r="M504" s="2" t="s">
        <v>75</v>
      </c>
    </row>
    <row r="505" spans="1:13">
      <c r="A505" s="2" t="s">
        <v>68</v>
      </c>
      <c r="B505" s="2">
        <v>1128299</v>
      </c>
      <c r="C505" s="3">
        <v>43835</v>
      </c>
      <c r="D505" s="2" t="s">
        <v>90</v>
      </c>
      <c r="E505" s="2" t="s">
        <v>55</v>
      </c>
      <c r="F505" s="2" t="s">
        <v>105</v>
      </c>
      <c r="G505" s="4" t="s">
        <v>94</v>
      </c>
      <c r="H505" s="5">
        <v>45</v>
      </c>
      <c r="I505" s="6">
        <v>300</v>
      </c>
      <c r="J505" s="7">
        <v>135000</v>
      </c>
      <c r="K505" s="7">
        <v>47250</v>
      </c>
      <c r="L505" s="8">
        <v>0.35</v>
      </c>
      <c r="M505" s="2" t="s">
        <v>75</v>
      </c>
    </row>
    <row r="506" spans="1:13">
      <c r="A506" s="2" t="s">
        <v>68</v>
      </c>
      <c r="B506" s="2">
        <v>1128299</v>
      </c>
      <c r="C506" s="3">
        <v>43836</v>
      </c>
      <c r="D506" s="2" t="s">
        <v>99</v>
      </c>
      <c r="E506" s="2" t="s">
        <v>45</v>
      </c>
      <c r="F506" s="2" t="s">
        <v>106</v>
      </c>
      <c r="G506" s="4" t="s">
        <v>95</v>
      </c>
      <c r="H506" s="5">
        <v>50</v>
      </c>
      <c r="I506" s="6">
        <v>250</v>
      </c>
      <c r="J506" s="7">
        <v>125000</v>
      </c>
      <c r="K506" s="7">
        <v>68750</v>
      </c>
      <c r="L506" s="8">
        <v>0.55000000000000004</v>
      </c>
      <c r="M506" s="2" t="s">
        <v>75</v>
      </c>
    </row>
    <row r="507" spans="1:13">
      <c r="A507" s="2" t="s">
        <v>68</v>
      </c>
      <c r="B507" s="2">
        <v>1128299</v>
      </c>
      <c r="C507" s="3">
        <v>43837</v>
      </c>
      <c r="D507" s="2" t="s">
        <v>99</v>
      </c>
      <c r="E507" s="2" t="s">
        <v>45</v>
      </c>
      <c r="F507" s="2" t="s">
        <v>106</v>
      </c>
      <c r="G507" s="4" t="s">
        <v>96</v>
      </c>
      <c r="H507" s="5">
        <v>45</v>
      </c>
      <c r="I507" s="6">
        <v>475</v>
      </c>
      <c r="J507" s="7">
        <v>213750</v>
      </c>
      <c r="K507" s="7">
        <v>42750</v>
      </c>
      <c r="L507" s="8">
        <v>0.2</v>
      </c>
      <c r="M507" s="2" t="s">
        <v>75</v>
      </c>
    </row>
    <row r="508" spans="1:13">
      <c r="A508" s="2" t="s">
        <v>68</v>
      </c>
      <c r="B508" s="2">
        <v>1128299</v>
      </c>
      <c r="C508" s="3">
        <v>43838</v>
      </c>
      <c r="D508" s="2" t="s">
        <v>99</v>
      </c>
      <c r="E508" s="2" t="s">
        <v>45</v>
      </c>
      <c r="F508" s="2" t="s">
        <v>106</v>
      </c>
      <c r="G508" s="4" t="s">
        <v>91</v>
      </c>
      <c r="H508" s="5">
        <v>35</v>
      </c>
      <c r="I508" s="6">
        <v>525</v>
      </c>
      <c r="J508" s="7">
        <v>183750</v>
      </c>
      <c r="K508" s="7">
        <v>73500</v>
      </c>
      <c r="L508" s="8">
        <v>0.4</v>
      </c>
      <c r="M508" s="2" t="s">
        <v>75</v>
      </c>
    </row>
    <row r="509" spans="1:13">
      <c r="A509" s="2" t="s">
        <v>68</v>
      </c>
      <c r="B509" s="2">
        <v>1128299</v>
      </c>
      <c r="C509" s="3">
        <v>43839</v>
      </c>
      <c r="D509" s="2" t="s">
        <v>99</v>
      </c>
      <c r="E509" s="2" t="s">
        <v>45</v>
      </c>
      <c r="F509" s="2" t="s">
        <v>106</v>
      </c>
      <c r="G509" s="4" t="s">
        <v>92</v>
      </c>
      <c r="H509" s="5">
        <v>45</v>
      </c>
      <c r="I509" s="6">
        <v>425</v>
      </c>
      <c r="J509" s="7">
        <v>191250</v>
      </c>
      <c r="K509" s="7">
        <v>47812.5</v>
      </c>
      <c r="L509" s="8">
        <v>0.25</v>
      </c>
      <c r="M509" s="2" t="s">
        <v>75</v>
      </c>
    </row>
    <row r="510" spans="1:13">
      <c r="A510" s="2" t="s">
        <v>68</v>
      </c>
      <c r="B510" s="2">
        <v>1128299</v>
      </c>
      <c r="C510" s="3">
        <v>43840</v>
      </c>
      <c r="D510" s="2" t="s">
        <v>99</v>
      </c>
      <c r="E510" s="2" t="s">
        <v>45</v>
      </c>
      <c r="F510" s="2" t="s">
        <v>106</v>
      </c>
      <c r="G510" s="4" t="s">
        <v>93</v>
      </c>
      <c r="H510" s="5">
        <v>45</v>
      </c>
      <c r="I510" s="6">
        <v>425</v>
      </c>
      <c r="J510" s="7">
        <v>191250</v>
      </c>
      <c r="K510" s="7">
        <v>76500</v>
      </c>
      <c r="L510" s="8">
        <v>0.4</v>
      </c>
      <c r="M510" s="2" t="s">
        <v>75</v>
      </c>
    </row>
    <row r="511" spans="1:13">
      <c r="A511" s="2" t="s">
        <v>68</v>
      </c>
      <c r="B511" s="2">
        <v>1128299</v>
      </c>
      <c r="C511" s="3">
        <v>43841</v>
      </c>
      <c r="D511" s="2" t="s">
        <v>99</v>
      </c>
      <c r="E511" s="2" t="s">
        <v>45</v>
      </c>
      <c r="F511" s="2" t="s">
        <v>106</v>
      </c>
      <c r="G511" s="4" t="s">
        <v>94</v>
      </c>
      <c r="H511" s="5">
        <v>45</v>
      </c>
      <c r="I511" s="6">
        <v>275</v>
      </c>
      <c r="J511" s="7">
        <v>123750</v>
      </c>
      <c r="K511" s="7">
        <v>43312.5</v>
      </c>
      <c r="L511" s="8">
        <v>0.35</v>
      </c>
      <c r="M511" s="2" t="s">
        <v>75</v>
      </c>
    </row>
    <row r="512" spans="1:13">
      <c r="A512" s="2" t="s">
        <v>68</v>
      </c>
      <c r="B512" s="2">
        <v>1128299</v>
      </c>
      <c r="C512" s="3">
        <v>43842</v>
      </c>
      <c r="D512" s="2" t="s">
        <v>99</v>
      </c>
      <c r="E512" s="2" t="s">
        <v>45</v>
      </c>
      <c r="F512" s="2" t="s">
        <v>106</v>
      </c>
      <c r="G512" s="4" t="s">
        <v>95</v>
      </c>
      <c r="H512" s="5">
        <v>50</v>
      </c>
      <c r="I512" s="6">
        <v>200</v>
      </c>
      <c r="J512" s="7">
        <v>100000</v>
      </c>
      <c r="K512" s="7">
        <v>55000.000000000007</v>
      </c>
      <c r="L512" s="8">
        <v>0.55000000000000004</v>
      </c>
      <c r="M512" s="2" t="s">
        <v>75</v>
      </c>
    </row>
    <row r="513" spans="1:13">
      <c r="A513" s="2" t="s">
        <v>68</v>
      </c>
      <c r="B513" s="2">
        <v>1128299</v>
      </c>
      <c r="C513" s="3">
        <v>43843</v>
      </c>
      <c r="D513" s="2" t="s">
        <v>99</v>
      </c>
      <c r="E513" s="2" t="s">
        <v>45</v>
      </c>
      <c r="F513" s="2" t="s">
        <v>106</v>
      </c>
      <c r="G513" s="4" t="s">
        <v>96</v>
      </c>
      <c r="H513" s="5">
        <v>45</v>
      </c>
      <c r="I513" s="6">
        <v>400</v>
      </c>
      <c r="J513" s="7">
        <v>180000</v>
      </c>
      <c r="K513" s="7">
        <v>36000</v>
      </c>
      <c r="L513" s="8">
        <v>0.2</v>
      </c>
      <c r="M513" s="2" t="s">
        <v>75</v>
      </c>
    </row>
    <row r="514" spans="1:13">
      <c r="A514" s="2" t="s">
        <v>68</v>
      </c>
      <c r="B514" s="2">
        <v>1128299</v>
      </c>
      <c r="C514" s="3">
        <v>43844</v>
      </c>
      <c r="D514" s="2" t="s">
        <v>99</v>
      </c>
      <c r="E514" s="2" t="s">
        <v>45</v>
      </c>
      <c r="F514" s="2" t="s">
        <v>106</v>
      </c>
      <c r="G514" s="4" t="s">
        <v>91</v>
      </c>
      <c r="H514" s="5">
        <v>45</v>
      </c>
      <c r="I514" s="6">
        <v>550</v>
      </c>
      <c r="J514" s="7">
        <v>247500</v>
      </c>
      <c r="K514" s="7">
        <v>99000</v>
      </c>
      <c r="L514" s="8">
        <v>0.4</v>
      </c>
      <c r="M514" s="2" t="s">
        <v>75</v>
      </c>
    </row>
    <row r="515" spans="1:13">
      <c r="A515" s="2" t="s">
        <v>68</v>
      </c>
      <c r="B515" s="2">
        <v>1128299</v>
      </c>
      <c r="C515" s="3">
        <v>43845</v>
      </c>
      <c r="D515" s="2" t="s">
        <v>99</v>
      </c>
      <c r="E515" s="2" t="s">
        <v>45</v>
      </c>
      <c r="F515" s="2" t="s">
        <v>106</v>
      </c>
      <c r="G515" s="4" t="s">
        <v>92</v>
      </c>
      <c r="H515" s="5">
        <v>54.999999999999993</v>
      </c>
      <c r="I515" s="6">
        <v>400</v>
      </c>
      <c r="J515" s="7">
        <v>219999.99999999997</v>
      </c>
      <c r="K515" s="7">
        <v>54999.999999999993</v>
      </c>
      <c r="L515" s="8">
        <v>0.25</v>
      </c>
      <c r="M515" s="2" t="s">
        <v>75</v>
      </c>
    </row>
    <row r="516" spans="1:13">
      <c r="A516" s="2" t="s">
        <v>68</v>
      </c>
      <c r="B516" s="2">
        <v>1128299</v>
      </c>
      <c r="C516" s="3">
        <v>43846</v>
      </c>
      <c r="D516" s="2" t="s">
        <v>99</v>
      </c>
      <c r="E516" s="2" t="s">
        <v>45</v>
      </c>
      <c r="F516" s="2" t="s">
        <v>106</v>
      </c>
      <c r="G516" s="4" t="s">
        <v>93</v>
      </c>
      <c r="H516" s="5">
        <v>54.999999999999993</v>
      </c>
      <c r="I516" s="6">
        <v>400</v>
      </c>
      <c r="J516" s="7">
        <v>219999.99999999997</v>
      </c>
      <c r="K516" s="7">
        <v>88000</v>
      </c>
      <c r="L516" s="8">
        <v>0.4</v>
      </c>
      <c r="M516" s="2" t="s">
        <v>75</v>
      </c>
    </row>
    <row r="517" spans="1:13">
      <c r="A517" s="2" t="s">
        <v>68</v>
      </c>
      <c r="B517" s="2">
        <v>1128299</v>
      </c>
      <c r="C517" s="3">
        <v>43847</v>
      </c>
      <c r="D517" s="2" t="s">
        <v>99</v>
      </c>
      <c r="E517" s="2" t="s">
        <v>45</v>
      </c>
      <c r="F517" s="2" t="s">
        <v>106</v>
      </c>
      <c r="G517" s="4" t="s">
        <v>94</v>
      </c>
      <c r="H517" s="5">
        <v>54.999999999999993</v>
      </c>
      <c r="I517" s="6">
        <v>300</v>
      </c>
      <c r="J517" s="7">
        <v>164999.99999999997</v>
      </c>
      <c r="K517" s="7">
        <v>57749.999999999985</v>
      </c>
      <c r="L517" s="8">
        <v>0.35</v>
      </c>
      <c r="M517" s="2" t="s">
        <v>75</v>
      </c>
    </row>
    <row r="518" spans="1:13">
      <c r="A518" s="2" t="s">
        <v>68</v>
      </c>
      <c r="B518" s="2">
        <v>1128299</v>
      </c>
      <c r="C518" s="3">
        <v>43848</v>
      </c>
      <c r="D518" s="2" t="s">
        <v>99</v>
      </c>
      <c r="E518" s="2" t="s">
        <v>45</v>
      </c>
      <c r="F518" s="2" t="s">
        <v>106</v>
      </c>
      <c r="G518" s="4" t="s">
        <v>95</v>
      </c>
      <c r="H518" s="5">
        <v>60</v>
      </c>
      <c r="I518" s="6">
        <v>175</v>
      </c>
      <c r="J518" s="7">
        <v>105000</v>
      </c>
      <c r="K518" s="7">
        <v>57750.000000000007</v>
      </c>
      <c r="L518" s="8">
        <v>0.55000000000000004</v>
      </c>
      <c r="M518" s="2" t="s">
        <v>75</v>
      </c>
    </row>
    <row r="519" spans="1:13">
      <c r="A519" s="2" t="s">
        <v>68</v>
      </c>
      <c r="B519" s="2">
        <v>1128299</v>
      </c>
      <c r="C519" s="3">
        <v>43849</v>
      </c>
      <c r="D519" s="2" t="s">
        <v>99</v>
      </c>
      <c r="E519" s="2" t="s">
        <v>45</v>
      </c>
      <c r="F519" s="2" t="s">
        <v>106</v>
      </c>
      <c r="G519" s="4" t="s">
        <v>96</v>
      </c>
      <c r="H519" s="5">
        <v>54.999999999999993</v>
      </c>
      <c r="I519" s="6">
        <v>375</v>
      </c>
      <c r="J519" s="7">
        <v>206249.99999999997</v>
      </c>
      <c r="K519" s="7">
        <v>41250</v>
      </c>
      <c r="L519" s="8">
        <v>0.2</v>
      </c>
      <c r="M519" s="2" t="s">
        <v>75</v>
      </c>
    </row>
    <row r="520" spans="1:13">
      <c r="A520" s="2" t="s">
        <v>68</v>
      </c>
      <c r="B520" s="2">
        <v>1128299</v>
      </c>
      <c r="C520" s="3">
        <v>43850</v>
      </c>
      <c r="D520" s="2" t="s">
        <v>99</v>
      </c>
      <c r="E520" s="2" t="s">
        <v>45</v>
      </c>
      <c r="F520" s="2" t="s">
        <v>106</v>
      </c>
      <c r="G520" s="4" t="s">
        <v>91</v>
      </c>
      <c r="H520" s="5">
        <v>60</v>
      </c>
      <c r="I520" s="6">
        <v>550</v>
      </c>
      <c r="J520" s="7">
        <v>330000</v>
      </c>
      <c r="K520" s="7">
        <v>132000</v>
      </c>
      <c r="L520" s="8">
        <v>0.4</v>
      </c>
      <c r="M520" s="2" t="s">
        <v>75</v>
      </c>
    </row>
    <row r="521" spans="1:13">
      <c r="A521" s="2" t="s">
        <v>68</v>
      </c>
      <c r="B521" s="2">
        <v>1128299</v>
      </c>
      <c r="C521" s="3">
        <v>43851</v>
      </c>
      <c r="D521" s="2" t="s">
        <v>99</v>
      </c>
      <c r="E521" s="2" t="s">
        <v>45</v>
      </c>
      <c r="F521" s="2" t="s">
        <v>106</v>
      </c>
      <c r="G521" s="4" t="s">
        <v>92</v>
      </c>
      <c r="H521" s="5">
        <v>65</v>
      </c>
      <c r="I521" s="6">
        <v>350</v>
      </c>
      <c r="J521" s="7">
        <v>227500</v>
      </c>
      <c r="K521" s="7">
        <v>56875</v>
      </c>
      <c r="L521" s="8">
        <v>0.25</v>
      </c>
      <c r="M521" s="2" t="s">
        <v>75</v>
      </c>
    </row>
    <row r="522" spans="1:13">
      <c r="A522" s="2" t="s">
        <v>68</v>
      </c>
      <c r="B522" s="2">
        <v>1128299</v>
      </c>
      <c r="C522" s="3">
        <v>43852</v>
      </c>
      <c r="D522" s="2" t="s">
        <v>99</v>
      </c>
      <c r="E522" s="2" t="s">
        <v>45</v>
      </c>
      <c r="F522" s="2" t="s">
        <v>106</v>
      </c>
      <c r="G522" s="4" t="s">
        <v>93</v>
      </c>
      <c r="H522" s="5">
        <v>65</v>
      </c>
      <c r="I522" s="6">
        <v>400</v>
      </c>
      <c r="J522" s="7">
        <v>260000</v>
      </c>
      <c r="K522" s="7">
        <v>104000</v>
      </c>
      <c r="L522" s="8">
        <v>0.4</v>
      </c>
      <c r="M522" s="2" t="s">
        <v>75</v>
      </c>
    </row>
    <row r="523" spans="1:13">
      <c r="A523" s="2" t="s">
        <v>68</v>
      </c>
      <c r="B523" s="2">
        <v>1128299</v>
      </c>
      <c r="C523" s="3">
        <v>43853</v>
      </c>
      <c r="D523" s="2" t="s">
        <v>99</v>
      </c>
      <c r="E523" s="2" t="s">
        <v>45</v>
      </c>
      <c r="F523" s="2" t="s">
        <v>106</v>
      </c>
      <c r="G523" s="4" t="s">
        <v>94</v>
      </c>
      <c r="H523" s="5">
        <v>60</v>
      </c>
      <c r="I523" s="6">
        <v>300</v>
      </c>
      <c r="J523" s="7">
        <v>180000</v>
      </c>
      <c r="K523" s="7">
        <v>62999.999999999993</v>
      </c>
      <c r="L523" s="8">
        <v>0.35</v>
      </c>
      <c r="M523" s="2" t="s">
        <v>75</v>
      </c>
    </row>
    <row r="524" spans="1:13">
      <c r="A524" s="2" t="s">
        <v>68</v>
      </c>
      <c r="B524" s="2">
        <v>1128299</v>
      </c>
      <c r="C524" s="3">
        <v>43854</v>
      </c>
      <c r="D524" s="2" t="s">
        <v>99</v>
      </c>
      <c r="E524" s="2" t="s">
        <v>45</v>
      </c>
      <c r="F524" s="2" t="s">
        <v>106</v>
      </c>
      <c r="G524" s="4" t="s">
        <v>95</v>
      </c>
      <c r="H524" s="5">
        <v>65</v>
      </c>
      <c r="I524" s="6">
        <v>200</v>
      </c>
      <c r="J524" s="7">
        <v>130000</v>
      </c>
      <c r="K524" s="7">
        <v>71500</v>
      </c>
      <c r="L524" s="8">
        <v>0.55000000000000004</v>
      </c>
      <c r="M524" s="2" t="s">
        <v>75</v>
      </c>
    </row>
    <row r="525" spans="1:13">
      <c r="A525" s="2" t="s">
        <v>68</v>
      </c>
      <c r="B525" s="2">
        <v>1128299</v>
      </c>
      <c r="C525" s="3">
        <v>43855</v>
      </c>
      <c r="D525" s="2" t="s">
        <v>99</v>
      </c>
      <c r="E525" s="2" t="s">
        <v>45</v>
      </c>
      <c r="F525" s="2" t="s">
        <v>106</v>
      </c>
      <c r="G525" s="4" t="s">
        <v>96</v>
      </c>
      <c r="H525" s="5">
        <v>80</v>
      </c>
      <c r="I525" s="6">
        <v>350</v>
      </c>
      <c r="J525" s="7">
        <v>280000</v>
      </c>
      <c r="K525" s="7">
        <v>56000</v>
      </c>
      <c r="L525" s="8">
        <v>0.2</v>
      </c>
      <c r="M525" s="2" t="s">
        <v>75</v>
      </c>
    </row>
    <row r="526" spans="1:13">
      <c r="A526" s="2" t="s">
        <v>68</v>
      </c>
      <c r="B526" s="2">
        <v>1128299</v>
      </c>
      <c r="C526" s="3">
        <v>43856</v>
      </c>
      <c r="D526" s="2" t="s">
        <v>99</v>
      </c>
      <c r="E526" s="2" t="s">
        <v>45</v>
      </c>
      <c r="F526" s="2" t="s">
        <v>106</v>
      </c>
      <c r="G526" s="4" t="s">
        <v>91</v>
      </c>
      <c r="H526" s="5">
        <v>60</v>
      </c>
      <c r="I526" s="6">
        <v>550</v>
      </c>
      <c r="J526" s="7">
        <v>330000</v>
      </c>
      <c r="K526" s="7">
        <v>148500</v>
      </c>
      <c r="L526" s="8">
        <v>0.45</v>
      </c>
      <c r="M526" s="2" t="s">
        <v>75</v>
      </c>
    </row>
    <row r="527" spans="1:13">
      <c r="A527" s="2" t="s">
        <v>68</v>
      </c>
      <c r="B527" s="2">
        <v>1128299</v>
      </c>
      <c r="C527" s="3">
        <v>43857</v>
      </c>
      <c r="D527" s="2" t="s">
        <v>99</v>
      </c>
      <c r="E527" s="2" t="s">
        <v>45</v>
      </c>
      <c r="F527" s="2" t="s">
        <v>106</v>
      </c>
      <c r="G527" s="4" t="s">
        <v>92</v>
      </c>
      <c r="H527" s="5">
        <v>65</v>
      </c>
      <c r="I527" s="6">
        <v>400</v>
      </c>
      <c r="J527" s="7">
        <v>260000</v>
      </c>
      <c r="K527" s="7">
        <v>78000</v>
      </c>
      <c r="L527" s="8">
        <v>0.3</v>
      </c>
      <c r="M527" s="2" t="s">
        <v>75</v>
      </c>
    </row>
    <row r="528" spans="1:13">
      <c r="A528" s="2" t="s">
        <v>68</v>
      </c>
      <c r="B528" s="2">
        <v>1128299</v>
      </c>
      <c r="C528" s="3">
        <v>43858</v>
      </c>
      <c r="D528" s="2" t="s">
        <v>99</v>
      </c>
      <c r="E528" s="2" t="s">
        <v>45</v>
      </c>
      <c r="F528" s="2" t="s">
        <v>106</v>
      </c>
      <c r="G528" s="4" t="s">
        <v>93</v>
      </c>
      <c r="H528" s="5">
        <v>65</v>
      </c>
      <c r="I528" s="6">
        <v>400</v>
      </c>
      <c r="J528" s="7">
        <v>260000</v>
      </c>
      <c r="K528" s="7">
        <v>117000</v>
      </c>
      <c r="L528" s="8">
        <v>0.45</v>
      </c>
      <c r="M528" s="2" t="s">
        <v>75</v>
      </c>
    </row>
    <row r="529" spans="1:13">
      <c r="A529" s="2" t="s">
        <v>68</v>
      </c>
      <c r="B529" s="2">
        <v>1128299</v>
      </c>
      <c r="C529" s="3">
        <v>43859</v>
      </c>
      <c r="D529" s="2" t="s">
        <v>99</v>
      </c>
      <c r="E529" s="2" t="s">
        <v>45</v>
      </c>
      <c r="F529" s="2" t="s">
        <v>106</v>
      </c>
      <c r="G529" s="4" t="s">
        <v>94</v>
      </c>
      <c r="H529" s="5">
        <v>60</v>
      </c>
      <c r="I529" s="6">
        <v>300</v>
      </c>
      <c r="J529" s="7">
        <v>180000</v>
      </c>
      <c r="K529" s="7">
        <v>72000</v>
      </c>
      <c r="L529" s="8">
        <v>0.39999999999999997</v>
      </c>
      <c r="M529" s="2" t="s">
        <v>75</v>
      </c>
    </row>
    <row r="530" spans="1:13">
      <c r="A530" s="2" t="s">
        <v>68</v>
      </c>
      <c r="B530" s="2">
        <v>1128299</v>
      </c>
      <c r="C530" s="3">
        <v>43860</v>
      </c>
      <c r="D530" s="2" t="s">
        <v>99</v>
      </c>
      <c r="E530" s="2" t="s">
        <v>45</v>
      </c>
      <c r="F530" s="2" t="s">
        <v>106</v>
      </c>
      <c r="G530" s="4" t="s">
        <v>95</v>
      </c>
      <c r="H530" s="5">
        <v>65</v>
      </c>
      <c r="I530" s="6">
        <v>200</v>
      </c>
      <c r="J530" s="7">
        <v>130000</v>
      </c>
      <c r="K530" s="7">
        <v>78000.000000000015</v>
      </c>
      <c r="L530" s="8">
        <v>0.60000000000000009</v>
      </c>
      <c r="M530" s="2" t="s">
        <v>75</v>
      </c>
    </row>
    <row r="531" spans="1:13">
      <c r="A531" s="2" t="s">
        <v>68</v>
      </c>
      <c r="B531" s="2">
        <v>1128299</v>
      </c>
      <c r="C531" s="3">
        <v>43861</v>
      </c>
      <c r="D531" s="2" t="s">
        <v>99</v>
      </c>
      <c r="E531" s="2" t="s">
        <v>45</v>
      </c>
      <c r="F531" s="2" t="s">
        <v>106</v>
      </c>
      <c r="G531" s="4" t="s">
        <v>96</v>
      </c>
      <c r="H531" s="5">
        <v>80</v>
      </c>
      <c r="I531" s="6">
        <v>450</v>
      </c>
      <c r="J531" s="7">
        <v>360000</v>
      </c>
      <c r="K531" s="7">
        <v>90000</v>
      </c>
      <c r="L531" s="8">
        <v>0.25</v>
      </c>
      <c r="M531" s="2" t="s">
        <v>75</v>
      </c>
    </row>
    <row r="532" spans="1:13">
      <c r="A532" s="2" t="s">
        <v>68</v>
      </c>
      <c r="B532" s="2">
        <v>1128299</v>
      </c>
      <c r="C532" s="3">
        <v>43862</v>
      </c>
      <c r="D532" s="2" t="s">
        <v>99</v>
      </c>
      <c r="E532" s="2" t="s">
        <v>45</v>
      </c>
      <c r="F532" s="2" t="s">
        <v>106</v>
      </c>
      <c r="G532" s="4" t="s">
        <v>91</v>
      </c>
      <c r="H532" s="5">
        <v>60</v>
      </c>
      <c r="I532" s="6">
        <v>700</v>
      </c>
      <c r="J532" s="7">
        <v>420000</v>
      </c>
      <c r="K532" s="7">
        <v>189000</v>
      </c>
      <c r="L532" s="8">
        <v>0.45</v>
      </c>
      <c r="M532" s="2" t="s">
        <v>75</v>
      </c>
    </row>
    <row r="533" spans="1:13">
      <c r="A533" s="2" t="s">
        <v>68</v>
      </c>
      <c r="B533" s="2">
        <v>1128299</v>
      </c>
      <c r="C533" s="3">
        <v>43863</v>
      </c>
      <c r="D533" s="2" t="s">
        <v>99</v>
      </c>
      <c r="E533" s="2" t="s">
        <v>45</v>
      </c>
      <c r="F533" s="2" t="s">
        <v>106</v>
      </c>
      <c r="G533" s="4" t="s">
        <v>92</v>
      </c>
      <c r="H533" s="5">
        <v>65</v>
      </c>
      <c r="I533" s="6">
        <v>550</v>
      </c>
      <c r="J533" s="7">
        <v>357500</v>
      </c>
      <c r="K533" s="7">
        <v>107250</v>
      </c>
      <c r="L533" s="8">
        <v>0.3</v>
      </c>
      <c r="M533" s="2" t="s">
        <v>75</v>
      </c>
    </row>
    <row r="534" spans="1:13">
      <c r="A534" s="2" t="s">
        <v>68</v>
      </c>
      <c r="B534" s="2">
        <v>1128299</v>
      </c>
      <c r="C534" s="3">
        <v>43864</v>
      </c>
      <c r="D534" s="2" t="s">
        <v>99</v>
      </c>
      <c r="E534" s="2" t="s">
        <v>45</v>
      </c>
      <c r="F534" s="2" t="s">
        <v>106</v>
      </c>
      <c r="G534" s="4" t="s">
        <v>93</v>
      </c>
      <c r="H534" s="5">
        <v>65</v>
      </c>
      <c r="I534" s="6">
        <v>550</v>
      </c>
      <c r="J534" s="7">
        <v>357500</v>
      </c>
      <c r="K534" s="7">
        <v>160875</v>
      </c>
      <c r="L534" s="8">
        <v>0.45</v>
      </c>
      <c r="M534" s="2" t="s">
        <v>75</v>
      </c>
    </row>
    <row r="535" spans="1:13">
      <c r="A535" s="2" t="s">
        <v>68</v>
      </c>
      <c r="B535" s="2">
        <v>1128299</v>
      </c>
      <c r="C535" s="3">
        <v>43865</v>
      </c>
      <c r="D535" s="2" t="s">
        <v>99</v>
      </c>
      <c r="E535" s="2" t="s">
        <v>45</v>
      </c>
      <c r="F535" s="2" t="s">
        <v>106</v>
      </c>
      <c r="G535" s="4" t="s">
        <v>94</v>
      </c>
      <c r="H535" s="5">
        <v>60</v>
      </c>
      <c r="I535" s="6">
        <v>425</v>
      </c>
      <c r="J535" s="7">
        <v>255000</v>
      </c>
      <c r="K535" s="7">
        <v>101999.99999999999</v>
      </c>
      <c r="L535" s="8">
        <v>0.39999999999999997</v>
      </c>
      <c r="M535" s="2" t="s">
        <v>75</v>
      </c>
    </row>
    <row r="536" spans="1:13">
      <c r="A536" s="2" t="s">
        <v>68</v>
      </c>
      <c r="B536" s="2">
        <v>1128299</v>
      </c>
      <c r="C536" s="3">
        <v>43866</v>
      </c>
      <c r="D536" s="2" t="s">
        <v>99</v>
      </c>
      <c r="E536" s="2" t="s">
        <v>45</v>
      </c>
      <c r="F536" s="2" t="s">
        <v>106</v>
      </c>
      <c r="G536" s="4" t="s">
        <v>95</v>
      </c>
      <c r="H536" s="5">
        <v>65</v>
      </c>
      <c r="I536" s="6">
        <v>300</v>
      </c>
      <c r="J536" s="7">
        <v>195000</v>
      </c>
      <c r="K536" s="7">
        <v>117000.00000000001</v>
      </c>
      <c r="L536" s="8">
        <v>0.60000000000000009</v>
      </c>
      <c r="M536" s="2" t="s">
        <v>75</v>
      </c>
    </row>
    <row r="537" spans="1:13">
      <c r="A537" s="2" t="s">
        <v>68</v>
      </c>
      <c r="B537" s="2">
        <v>1128299</v>
      </c>
      <c r="C537" s="3">
        <v>43867</v>
      </c>
      <c r="D537" s="2" t="s">
        <v>99</v>
      </c>
      <c r="E537" s="2" t="s">
        <v>45</v>
      </c>
      <c r="F537" s="2" t="s">
        <v>106</v>
      </c>
      <c r="G537" s="4" t="s">
        <v>96</v>
      </c>
      <c r="H537" s="5">
        <v>80</v>
      </c>
      <c r="I537" s="6">
        <v>600</v>
      </c>
      <c r="J537" s="7">
        <v>480000</v>
      </c>
      <c r="K537" s="7">
        <v>120000</v>
      </c>
      <c r="L537" s="8">
        <v>0.25</v>
      </c>
      <c r="M537" s="2" t="s">
        <v>75</v>
      </c>
    </row>
    <row r="538" spans="1:13">
      <c r="A538" s="2" t="s">
        <v>68</v>
      </c>
      <c r="B538" s="2">
        <v>1128299</v>
      </c>
      <c r="C538" s="3">
        <v>43868</v>
      </c>
      <c r="D538" s="2" t="s">
        <v>99</v>
      </c>
      <c r="E538" s="2" t="s">
        <v>45</v>
      </c>
      <c r="F538" s="2" t="s">
        <v>106</v>
      </c>
      <c r="G538" s="4" t="s">
        <v>91</v>
      </c>
      <c r="H538" s="5">
        <v>60</v>
      </c>
      <c r="I538" s="6">
        <v>750</v>
      </c>
      <c r="J538" s="7">
        <v>450000</v>
      </c>
      <c r="K538" s="7">
        <v>180000</v>
      </c>
      <c r="L538" s="8">
        <v>0.4</v>
      </c>
      <c r="M538" s="2" t="s">
        <v>75</v>
      </c>
    </row>
    <row r="539" spans="1:13">
      <c r="A539" s="2" t="s">
        <v>68</v>
      </c>
      <c r="B539" s="2">
        <v>1128299</v>
      </c>
      <c r="C539" s="3">
        <v>43869</v>
      </c>
      <c r="D539" s="2" t="s">
        <v>99</v>
      </c>
      <c r="E539" s="2" t="s">
        <v>45</v>
      </c>
      <c r="F539" s="2" t="s">
        <v>106</v>
      </c>
      <c r="G539" s="4" t="s">
        <v>92</v>
      </c>
      <c r="H539" s="5">
        <v>65</v>
      </c>
      <c r="I539" s="6">
        <v>600</v>
      </c>
      <c r="J539" s="7">
        <v>390000</v>
      </c>
      <c r="K539" s="7">
        <v>97500</v>
      </c>
      <c r="L539" s="8">
        <v>0.25</v>
      </c>
      <c r="M539" s="2" t="s">
        <v>75</v>
      </c>
    </row>
    <row r="540" spans="1:13">
      <c r="A540" s="2" t="s">
        <v>68</v>
      </c>
      <c r="B540" s="2">
        <v>1128299</v>
      </c>
      <c r="C540" s="3">
        <v>43870</v>
      </c>
      <c r="D540" s="2" t="s">
        <v>99</v>
      </c>
      <c r="E540" s="2" t="s">
        <v>45</v>
      </c>
      <c r="F540" s="2" t="s">
        <v>106</v>
      </c>
      <c r="G540" s="4" t="s">
        <v>93</v>
      </c>
      <c r="H540" s="5">
        <v>65</v>
      </c>
      <c r="I540" s="6">
        <v>550</v>
      </c>
      <c r="J540" s="7">
        <v>357500</v>
      </c>
      <c r="K540" s="7">
        <v>143000</v>
      </c>
      <c r="L540" s="8">
        <v>0.4</v>
      </c>
      <c r="M540" s="2" t="s">
        <v>74</v>
      </c>
    </row>
    <row r="541" spans="1:13">
      <c r="A541" s="2" t="s">
        <v>68</v>
      </c>
      <c r="B541" s="2">
        <v>1128299</v>
      </c>
      <c r="C541" s="3">
        <v>43871</v>
      </c>
      <c r="D541" s="2" t="s">
        <v>99</v>
      </c>
      <c r="E541" s="2" t="s">
        <v>45</v>
      </c>
      <c r="F541" s="2" t="s">
        <v>106</v>
      </c>
      <c r="G541" s="4" t="s">
        <v>94</v>
      </c>
      <c r="H541" s="5">
        <v>60</v>
      </c>
      <c r="I541" s="6">
        <v>450</v>
      </c>
      <c r="J541" s="7">
        <v>270000</v>
      </c>
      <c r="K541" s="7">
        <v>94500</v>
      </c>
      <c r="L541" s="8">
        <v>0.35</v>
      </c>
      <c r="M541" s="2" t="s">
        <v>74</v>
      </c>
    </row>
    <row r="542" spans="1:13">
      <c r="A542" s="2" t="s">
        <v>68</v>
      </c>
      <c r="B542" s="2">
        <v>1128299</v>
      </c>
      <c r="C542" s="3">
        <v>43872</v>
      </c>
      <c r="D542" s="2" t="s">
        <v>99</v>
      </c>
      <c r="E542" s="2" t="s">
        <v>45</v>
      </c>
      <c r="F542" s="2" t="s">
        <v>106</v>
      </c>
      <c r="G542" s="4" t="s">
        <v>95</v>
      </c>
      <c r="H542" s="5">
        <v>65</v>
      </c>
      <c r="I542" s="6">
        <v>500</v>
      </c>
      <c r="J542" s="7">
        <v>325000</v>
      </c>
      <c r="K542" s="7">
        <v>178750</v>
      </c>
      <c r="L542" s="8">
        <v>0.55000000000000004</v>
      </c>
      <c r="M542" s="2" t="s">
        <v>74</v>
      </c>
    </row>
    <row r="543" spans="1:13">
      <c r="A543" s="2" t="s">
        <v>68</v>
      </c>
      <c r="B543" s="2">
        <v>1128299</v>
      </c>
      <c r="C543" s="3">
        <v>43873</v>
      </c>
      <c r="D543" s="2" t="s">
        <v>99</v>
      </c>
      <c r="E543" s="2" t="s">
        <v>45</v>
      </c>
      <c r="F543" s="2" t="s">
        <v>106</v>
      </c>
      <c r="G543" s="4" t="s">
        <v>96</v>
      </c>
      <c r="H543" s="5">
        <v>80</v>
      </c>
      <c r="I543" s="6">
        <v>500</v>
      </c>
      <c r="J543" s="7">
        <v>400000</v>
      </c>
      <c r="K543" s="7">
        <v>80000</v>
      </c>
      <c r="L543" s="8">
        <v>0.2</v>
      </c>
      <c r="M543" s="2" t="s">
        <v>74</v>
      </c>
    </row>
    <row r="544" spans="1:13">
      <c r="A544" s="2" t="s">
        <v>68</v>
      </c>
      <c r="B544" s="2">
        <v>1128299</v>
      </c>
      <c r="C544" s="3">
        <v>43874</v>
      </c>
      <c r="D544" s="2" t="s">
        <v>99</v>
      </c>
      <c r="E544" s="2" t="s">
        <v>45</v>
      </c>
      <c r="F544" s="2" t="s">
        <v>106</v>
      </c>
      <c r="G544" s="4" t="s">
        <v>91</v>
      </c>
      <c r="H544" s="5">
        <v>65</v>
      </c>
      <c r="I544" s="6">
        <v>700</v>
      </c>
      <c r="J544" s="7">
        <v>455000</v>
      </c>
      <c r="K544" s="7">
        <v>182000</v>
      </c>
      <c r="L544" s="8">
        <v>0.4</v>
      </c>
      <c r="M544" s="2" t="s">
        <v>74</v>
      </c>
    </row>
    <row r="545" spans="1:13">
      <c r="A545" s="2" t="s">
        <v>68</v>
      </c>
      <c r="B545" s="2">
        <v>1128299</v>
      </c>
      <c r="C545" s="3">
        <v>43875</v>
      </c>
      <c r="D545" s="2" t="s">
        <v>99</v>
      </c>
      <c r="E545" s="2" t="s">
        <v>45</v>
      </c>
      <c r="F545" s="2" t="s">
        <v>106</v>
      </c>
      <c r="G545" s="4" t="s">
        <v>92</v>
      </c>
      <c r="H545" s="5">
        <v>70</v>
      </c>
      <c r="I545" s="6">
        <v>650</v>
      </c>
      <c r="J545" s="7">
        <v>455000</v>
      </c>
      <c r="K545" s="7">
        <v>113750</v>
      </c>
      <c r="L545" s="8">
        <v>0.25</v>
      </c>
      <c r="M545" s="2" t="s">
        <v>74</v>
      </c>
    </row>
    <row r="546" spans="1:13">
      <c r="A546" s="2" t="s">
        <v>68</v>
      </c>
      <c r="B546" s="2">
        <v>1128299</v>
      </c>
      <c r="C546" s="3">
        <v>43876</v>
      </c>
      <c r="D546" s="2" t="s">
        <v>99</v>
      </c>
      <c r="E546" s="2" t="s">
        <v>45</v>
      </c>
      <c r="F546" s="2" t="s">
        <v>106</v>
      </c>
      <c r="G546" s="4" t="s">
        <v>93</v>
      </c>
      <c r="H546" s="5">
        <v>65</v>
      </c>
      <c r="I546" s="6">
        <v>525</v>
      </c>
      <c r="J546" s="7">
        <v>341250</v>
      </c>
      <c r="K546" s="7">
        <v>136500</v>
      </c>
      <c r="L546" s="8">
        <v>0.4</v>
      </c>
      <c r="M546" s="2" t="s">
        <v>74</v>
      </c>
    </row>
    <row r="547" spans="1:13">
      <c r="A547" s="2" t="s">
        <v>68</v>
      </c>
      <c r="B547" s="2">
        <v>1128299</v>
      </c>
      <c r="C547" s="3">
        <v>43877</v>
      </c>
      <c r="D547" s="2" t="s">
        <v>99</v>
      </c>
      <c r="E547" s="2" t="s">
        <v>45</v>
      </c>
      <c r="F547" s="2" t="s">
        <v>106</v>
      </c>
      <c r="G547" s="4" t="s">
        <v>94</v>
      </c>
      <c r="H547" s="5">
        <v>65</v>
      </c>
      <c r="I547" s="6">
        <v>475</v>
      </c>
      <c r="J547" s="7">
        <v>308750</v>
      </c>
      <c r="K547" s="7">
        <v>108062.5</v>
      </c>
      <c r="L547" s="8">
        <v>0.35</v>
      </c>
      <c r="M547" s="2" t="s">
        <v>74</v>
      </c>
    </row>
    <row r="548" spans="1:13">
      <c r="A548" s="2" t="s">
        <v>68</v>
      </c>
      <c r="B548" s="2">
        <v>1128299</v>
      </c>
      <c r="C548" s="3">
        <v>43878</v>
      </c>
      <c r="D548" s="2" t="s">
        <v>99</v>
      </c>
      <c r="E548" s="2" t="s">
        <v>45</v>
      </c>
      <c r="F548" s="2" t="s">
        <v>106</v>
      </c>
      <c r="G548" s="4" t="s">
        <v>95</v>
      </c>
      <c r="H548" s="5">
        <v>75</v>
      </c>
      <c r="I548" s="6">
        <v>475</v>
      </c>
      <c r="J548" s="7">
        <v>356250</v>
      </c>
      <c r="K548" s="7">
        <v>195937.50000000003</v>
      </c>
      <c r="L548" s="8">
        <v>0.55000000000000004</v>
      </c>
      <c r="M548" s="2" t="s">
        <v>74</v>
      </c>
    </row>
    <row r="549" spans="1:13">
      <c r="A549" s="2" t="s">
        <v>68</v>
      </c>
      <c r="B549" s="2">
        <v>1128299</v>
      </c>
      <c r="C549" s="3">
        <v>43879</v>
      </c>
      <c r="D549" s="2" t="s">
        <v>99</v>
      </c>
      <c r="E549" s="2" t="s">
        <v>45</v>
      </c>
      <c r="F549" s="2" t="s">
        <v>106</v>
      </c>
      <c r="G549" s="4" t="s">
        <v>96</v>
      </c>
      <c r="H549" s="5">
        <v>80</v>
      </c>
      <c r="I549" s="6">
        <v>400</v>
      </c>
      <c r="J549" s="7">
        <v>320000</v>
      </c>
      <c r="K549" s="7">
        <v>64000</v>
      </c>
      <c r="L549" s="8">
        <v>0.2</v>
      </c>
      <c r="M549" s="2" t="s">
        <v>74</v>
      </c>
    </row>
    <row r="550" spans="1:13">
      <c r="A550" s="2" t="s">
        <v>68</v>
      </c>
      <c r="B550" s="2">
        <v>1128299</v>
      </c>
      <c r="C550" s="3">
        <v>43880</v>
      </c>
      <c r="D550" s="2" t="s">
        <v>99</v>
      </c>
      <c r="E550" s="2" t="s">
        <v>45</v>
      </c>
      <c r="F550" s="2" t="s">
        <v>106</v>
      </c>
      <c r="G550" s="4" t="s">
        <v>91</v>
      </c>
      <c r="H550" s="5">
        <v>60.000000000000007</v>
      </c>
      <c r="I550" s="6">
        <v>600</v>
      </c>
      <c r="J550" s="7">
        <v>360000.00000000006</v>
      </c>
      <c r="K550" s="7">
        <v>126000.00000000003</v>
      </c>
      <c r="L550" s="8">
        <v>0.35000000000000003</v>
      </c>
      <c r="M550" s="2" t="s">
        <v>74</v>
      </c>
    </row>
    <row r="551" spans="1:13">
      <c r="A551" s="2" t="s">
        <v>68</v>
      </c>
      <c r="B551" s="2">
        <v>1128299</v>
      </c>
      <c r="C551" s="3">
        <v>43881</v>
      </c>
      <c r="D551" s="2" t="s">
        <v>99</v>
      </c>
      <c r="E551" s="2" t="s">
        <v>45</v>
      </c>
      <c r="F551" s="2" t="s">
        <v>106</v>
      </c>
      <c r="G551" s="4" t="s">
        <v>92</v>
      </c>
      <c r="H551" s="5">
        <v>65.000000000000014</v>
      </c>
      <c r="I551" s="6">
        <v>600</v>
      </c>
      <c r="J551" s="7">
        <v>390000.00000000006</v>
      </c>
      <c r="K551" s="7">
        <v>78000.000000000015</v>
      </c>
      <c r="L551" s="8">
        <v>0.2</v>
      </c>
      <c r="M551" s="2" t="s">
        <v>74</v>
      </c>
    </row>
    <row r="552" spans="1:13">
      <c r="A552" s="2" t="s">
        <v>68</v>
      </c>
      <c r="B552" s="2">
        <v>1128299</v>
      </c>
      <c r="C552" s="3">
        <v>43882</v>
      </c>
      <c r="D552" s="2" t="s">
        <v>99</v>
      </c>
      <c r="E552" s="2" t="s">
        <v>45</v>
      </c>
      <c r="F552" s="2" t="s">
        <v>106</v>
      </c>
      <c r="G552" s="4" t="s">
        <v>93</v>
      </c>
      <c r="H552" s="5">
        <v>60.000000000000007</v>
      </c>
      <c r="I552" s="6">
        <v>450</v>
      </c>
      <c r="J552" s="7">
        <v>270000.00000000006</v>
      </c>
      <c r="K552" s="7">
        <v>94500.000000000029</v>
      </c>
      <c r="L552" s="8">
        <v>0.35000000000000003</v>
      </c>
      <c r="M552" s="2" t="s">
        <v>74</v>
      </c>
    </row>
    <row r="553" spans="1:13">
      <c r="A553" s="2" t="s">
        <v>68</v>
      </c>
      <c r="B553" s="2">
        <v>1128299</v>
      </c>
      <c r="C553" s="3">
        <v>43883</v>
      </c>
      <c r="D553" s="2" t="s">
        <v>99</v>
      </c>
      <c r="E553" s="2" t="s">
        <v>45</v>
      </c>
      <c r="F553" s="2" t="s">
        <v>106</v>
      </c>
      <c r="G553" s="4" t="s">
        <v>94</v>
      </c>
      <c r="H553" s="5">
        <v>60.000000000000007</v>
      </c>
      <c r="I553" s="6">
        <v>400</v>
      </c>
      <c r="J553" s="7">
        <v>240000.00000000003</v>
      </c>
      <c r="K553" s="7">
        <v>72000</v>
      </c>
      <c r="L553" s="8">
        <v>0.3</v>
      </c>
      <c r="M553" s="2" t="s">
        <v>74</v>
      </c>
    </row>
    <row r="554" spans="1:13">
      <c r="A554" s="2" t="s">
        <v>68</v>
      </c>
      <c r="B554" s="2">
        <v>1128299</v>
      </c>
      <c r="C554" s="3">
        <v>43884</v>
      </c>
      <c r="D554" s="2" t="s">
        <v>99</v>
      </c>
      <c r="E554" s="2" t="s">
        <v>45</v>
      </c>
      <c r="F554" s="2" t="s">
        <v>106</v>
      </c>
      <c r="G554" s="4" t="s">
        <v>95</v>
      </c>
      <c r="H554" s="5">
        <v>70</v>
      </c>
      <c r="I554" s="6">
        <v>400</v>
      </c>
      <c r="J554" s="7">
        <v>280000</v>
      </c>
      <c r="K554" s="7">
        <v>140000.00000000003</v>
      </c>
      <c r="L554" s="8">
        <v>0.50000000000000011</v>
      </c>
      <c r="M554" s="2" t="s">
        <v>74</v>
      </c>
    </row>
    <row r="555" spans="1:13">
      <c r="A555" s="2" t="s">
        <v>68</v>
      </c>
      <c r="B555" s="2">
        <v>1128299</v>
      </c>
      <c r="C555" s="3">
        <v>43885</v>
      </c>
      <c r="D555" s="2" t="s">
        <v>99</v>
      </c>
      <c r="E555" s="2" t="s">
        <v>45</v>
      </c>
      <c r="F555" s="2" t="s">
        <v>106</v>
      </c>
      <c r="G555" s="4" t="s">
        <v>96</v>
      </c>
      <c r="H555" s="5">
        <v>75.000000000000014</v>
      </c>
      <c r="I555" s="6">
        <v>450</v>
      </c>
      <c r="J555" s="7">
        <v>337500.00000000006</v>
      </c>
      <c r="K555" s="7">
        <v>50625.000000000015</v>
      </c>
      <c r="L555" s="8">
        <v>0.15000000000000002</v>
      </c>
      <c r="M555" s="2" t="s">
        <v>74</v>
      </c>
    </row>
    <row r="556" spans="1:13">
      <c r="A556" s="2" t="s">
        <v>68</v>
      </c>
      <c r="B556" s="2">
        <v>1128299</v>
      </c>
      <c r="C556" s="3">
        <v>43886</v>
      </c>
      <c r="D556" s="2" t="s">
        <v>99</v>
      </c>
      <c r="E556" s="2" t="s">
        <v>45</v>
      </c>
      <c r="F556" s="2" t="s">
        <v>106</v>
      </c>
      <c r="G556" s="4" t="s">
        <v>91</v>
      </c>
      <c r="H556" s="5">
        <v>60.000000000000007</v>
      </c>
      <c r="I556" s="6">
        <v>550</v>
      </c>
      <c r="J556" s="7">
        <v>330000.00000000006</v>
      </c>
      <c r="K556" s="7">
        <v>115500.00000000003</v>
      </c>
      <c r="L556" s="8">
        <v>0.35000000000000003</v>
      </c>
      <c r="M556" s="2" t="s">
        <v>74</v>
      </c>
    </row>
    <row r="557" spans="1:13">
      <c r="A557" s="2" t="s">
        <v>68</v>
      </c>
      <c r="B557" s="2">
        <v>1128299</v>
      </c>
      <c r="C557" s="3">
        <v>43887</v>
      </c>
      <c r="D557" s="2" t="s">
        <v>99</v>
      </c>
      <c r="E557" s="2" t="s">
        <v>45</v>
      </c>
      <c r="F557" s="2" t="s">
        <v>106</v>
      </c>
      <c r="G557" s="4" t="s">
        <v>92</v>
      </c>
      <c r="H557" s="5">
        <v>65.000000000000014</v>
      </c>
      <c r="I557" s="6">
        <v>550</v>
      </c>
      <c r="J557" s="7">
        <v>357500.00000000006</v>
      </c>
      <c r="K557" s="7">
        <v>71500.000000000015</v>
      </c>
      <c r="L557" s="8">
        <v>0.2</v>
      </c>
      <c r="M557" s="2" t="s">
        <v>74</v>
      </c>
    </row>
    <row r="558" spans="1:13">
      <c r="A558" s="2" t="s">
        <v>68</v>
      </c>
      <c r="B558" s="2">
        <v>1128299</v>
      </c>
      <c r="C558" s="3">
        <v>43888</v>
      </c>
      <c r="D558" s="2" t="s">
        <v>99</v>
      </c>
      <c r="E558" s="2" t="s">
        <v>45</v>
      </c>
      <c r="F558" s="2" t="s">
        <v>106</v>
      </c>
      <c r="G558" s="4" t="s">
        <v>93</v>
      </c>
      <c r="H558" s="5">
        <v>60.000000000000007</v>
      </c>
      <c r="I558" s="6">
        <v>375</v>
      </c>
      <c r="J558" s="7">
        <v>225000.00000000003</v>
      </c>
      <c r="K558" s="7">
        <v>78750.000000000015</v>
      </c>
      <c r="L558" s="8">
        <v>0.35000000000000003</v>
      </c>
      <c r="M558" s="2" t="s">
        <v>74</v>
      </c>
    </row>
    <row r="559" spans="1:13">
      <c r="A559" s="2" t="s">
        <v>68</v>
      </c>
      <c r="B559" s="2">
        <v>1128299</v>
      </c>
      <c r="C559" s="3">
        <v>43889</v>
      </c>
      <c r="D559" s="2" t="s">
        <v>99</v>
      </c>
      <c r="E559" s="2" t="s">
        <v>45</v>
      </c>
      <c r="F559" s="2" t="s">
        <v>106</v>
      </c>
      <c r="G559" s="4" t="s">
        <v>94</v>
      </c>
      <c r="H559" s="5">
        <v>60.000000000000007</v>
      </c>
      <c r="I559" s="6">
        <v>350</v>
      </c>
      <c r="J559" s="7">
        <v>210000.00000000003</v>
      </c>
      <c r="K559" s="7">
        <v>63000.000000000007</v>
      </c>
      <c r="L559" s="8">
        <v>0.3</v>
      </c>
      <c r="M559" s="2" t="s">
        <v>74</v>
      </c>
    </row>
    <row r="560" spans="1:13">
      <c r="A560" s="2" t="s">
        <v>68</v>
      </c>
      <c r="B560" s="2">
        <v>1128299</v>
      </c>
      <c r="C560" s="3">
        <v>43891</v>
      </c>
      <c r="D560" s="2" t="s">
        <v>99</v>
      </c>
      <c r="E560" s="2" t="s">
        <v>45</v>
      </c>
      <c r="F560" s="2" t="s">
        <v>106</v>
      </c>
      <c r="G560" s="4" t="s">
        <v>95</v>
      </c>
      <c r="H560" s="5">
        <v>70</v>
      </c>
      <c r="I560" s="6">
        <v>325</v>
      </c>
      <c r="J560" s="7">
        <v>227500</v>
      </c>
      <c r="K560" s="7">
        <v>113750.00000000003</v>
      </c>
      <c r="L560" s="8">
        <v>0.50000000000000011</v>
      </c>
      <c r="M560" s="2" t="s">
        <v>74</v>
      </c>
    </row>
    <row r="561" spans="1:13">
      <c r="A561" s="2" t="s">
        <v>68</v>
      </c>
      <c r="B561" s="2">
        <v>1128299</v>
      </c>
      <c r="C561" s="3">
        <v>43892</v>
      </c>
      <c r="D561" s="2" t="s">
        <v>99</v>
      </c>
      <c r="E561" s="2" t="s">
        <v>45</v>
      </c>
      <c r="F561" s="2" t="s">
        <v>106</v>
      </c>
      <c r="G561" s="4" t="s">
        <v>96</v>
      </c>
      <c r="H561" s="5">
        <v>75.000000000000014</v>
      </c>
      <c r="I561" s="6">
        <v>375</v>
      </c>
      <c r="J561" s="7">
        <v>281250.00000000006</v>
      </c>
      <c r="K561" s="7">
        <v>42187.500000000015</v>
      </c>
      <c r="L561" s="8">
        <v>0.15000000000000002</v>
      </c>
      <c r="M561" s="2" t="s">
        <v>74</v>
      </c>
    </row>
    <row r="562" spans="1:13">
      <c r="A562" s="2" t="s">
        <v>68</v>
      </c>
      <c r="B562" s="2">
        <v>1128299</v>
      </c>
      <c r="C562" s="3">
        <v>43893</v>
      </c>
      <c r="D562" s="2" t="s">
        <v>99</v>
      </c>
      <c r="E562" s="2" t="s">
        <v>45</v>
      </c>
      <c r="F562" s="2" t="s">
        <v>106</v>
      </c>
      <c r="G562" s="4" t="s">
        <v>91</v>
      </c>
      <c r="H562" s="5">
        <v>60.000000000000007</v>
      </c>
      <c r="I562" s="6">
        <v>575</v>
      </c>
      <c r="J562" s="7">
        <v>345000.00000000006</v>
      </c>
      <c r="K562" s="7">
        <v>120750.00000000003</v>
      </c>
      <c r="L562" s="8">
        <v>0.35000000000000003</v>
      </c>
      <c r="M562" s="2" t="s">
        <v>74</v>
      </c>
    </row>
    <row r="563" spans="1:13">
      <c r="A563" s="2" t="s">
        <v>68</v>
      </c>
      <c r="B563" s="2">
        <v>1128299</v>
      </c>
      <c r="C563" s="3">
        <v>43894</v>
      </c>
      <c r="D563" s="2" t="s">
        <v>99</v>
      </c>
      <c r="E563" s="2" t="s">
        <v>45</v>
      </c>
      <c r="F563" s="2" t="s">
        <v>106</v>
      </c>
      <c r="G563" s="4" t="s">
        <v>92</v>
      </c>
      <c r="H563" s="5">
        <v>65.000000000000014</v>
      </c>
      <c r="I563" s="6">
        <v>575</v>
      </c>
      <c r="J563" s="7">
        <v>373750.00000000006</v>
      </c>
      <c r="K563" s="7">
        <v>74750.000000000015</v>
      </c>
      <c r="L563" s="8">
        <v>0.2</v>
      </c>
      <c r="M563" s="2" t="s">
        <v>74</v>
      </c>
    </row>
    <row r="564" spans="1:13">
      <c r="A564" s="2" t="s">
        <v>68</v>
      </c>
      <c r="B564" s="2">
        <v>1128299</v>
      </c>
      <c r="C564" s="3">
        <v>43895</v>
      </c>
      <c r="D564" s="2" t="s">
        <v>99</v>
      </c>
      <c r="E564" s="2" t="s">
        <v>45</v>
      </c>
      <c r="F564" s="2" t="s">
        <v>106</v>
      </c>
      <c r="G564" s="4" t="s">
        <v>93</v>
      </c>
      <c r="H564" s="5">
        <v>60.000000000000007</v>
      </c>
      <c r="I564" s="6">
        <v>425</v>
      </c>
      <c r="J564" s="7">
        <v>255000.00000000003</v>
      </c>
      <c r="K564" s="7">
        <v>89250.000000000015</v>
      </c>
      <c r="L564" s="8">
        <v>0.35000000000000003</v>
      </c>
      <c r="M564" s="2" t="s">
        <v>74</v>
      </c>
    </row>
    <row r="565" spans="1:13">
      <c r="A565" s="2" t="s">
        <v>68</v>
      </c>
      <c r="B565" s="2">
        <v>1128299</v>
      </c>
      <c r="C565" s="3">
        <v>43896</v>
      </c>
      <c r="D565" s="2" t="s">
        <v>99</v>
      </c>
      <c r="E565" s="2" t="s">
        <v>45</v>
      </c>
      <c r="F565" s="2" t="s">
        <v>106</v>
      </c>
      <c r="G565" s="4" t="s">
        <v>94</v>
      </c>
      <c r="H565" s="5">
        <v>60.000000000000007</v>
      </c>
      <c r="I565" s="6">
        <v>400</v>
      </c>
      <c r="J565" s="7">
        <v>240000.00000000003</v>
      </c>
      <c r="K565" s="7">
        <v>72000</v>
      </c>
      <c r="L565" s="8">
        <v>0.3</v>
      </c>
      <c r="M565" s="2" t="s">
        <v>74</v>
      </c>
    </row>
    <row r="566" spans="1:13">
      <c r="A566" s="2" t="s">
        <v>68</v>
      </c>
      <c r="B566" s="2">
        <v>1128299</v>
      </c>
      <c r="C566" s="3">
        <v>43897</v>
      </c>
      <c r="D566" s="2" t="s">
        <v>99</v>
      </c>
      <c r="E566" s="2" t="s">
        <v>45</v>
      </c>
      <c r="F566" s="2" t="s">
        <v>106</v>
      </c>
      <c r="G566" s="4" t="s">
        <v>95</v>
      </c>
      <c r="H566" s="5">
        <v>70</v>
      </c>
      <c r="I566" s="6">
        <v>350</v>
      </c>
      <c r="J566" s="7">
        <v>245000</v>
      </c>
      <c r="K566" s="7">
        <v>122500.00000000003</v>
      </c>
      <c r="L566" s="8">
        <v>0.50000000000000011</v>
      </c>
      <c r="M566" s="2" t="s">
        <v>74</v>
      </c>
    </row>
    <row r="567" spans="1:13">
      <c r="A567" s="2" t="s">
        <v>68</v>
      </c>
      <c r="B567" s="2">
        <v>1128299</v>
      </c>
      <c r="C567" s="3">
        <v>43898</v>
      </c>
      <c r="D567" s="2" t="s">
        <v>99</v>
      </c>
      <c r="E567" s="2" t="s">
        <v>45</v>
      </c>
      <c r="F567" s="2" t="s">
        <v>106</v>
      </c>
      <c r="G567" s="4" t="s">
        <v>96</v>
      </c>
      <c r="H567" s="5">
        <v>75.000000000000014</v>
      </c>
      <c r="I567" s="6">
        <v>475</v>
      </c>
      <c r="J567" s="7">
        <v>356250.00000000006</v>
      </c>
      <c r="K567" s="7">
        <v>53437.500000000015</v>
      </c>
      <c r="L567" s="8">
        <v>0.15000000000000002</v>
      </c>
      <c r="M567" s="2" t="s">
        <v>74</v>
      </c>
    </row>
    <row r="568" spans="1:13">
      <c r="A568" s="2" t="s">
        <v>68</v>
      </c>
      <c r="B568" s="2">
        <v>1128299</v>
      </c>
      <c r="C568" s="3">
        <v>43899</v>
      </c>
      <c r="D568" s="2" t="s">
        <v>99</v>
      </c>
      <c r="E568" s="2" t="s">
        <v>45</v>
      </c>
      <c r="F568" s="2" t="s">
        <v>106</v>
      </c>
      <c r="G568" s="4" t="s">
        <v>91</v>
      </c>
      <c r="H568" s="5">
        <v>60.000000000000007</v>
      </c>
      <c r="I568" s="6">
        <v>675</v>
      </c>
      <c r="J568" s="7">
        <v>405000.00000000006</v>
      </c>
      <c r="K568" s="7">
        <v>141750.00000000003</v>
      </c>
      <c r="L568" s="8">
        <v>0.35000000000000003</v>
      </c>
      <c r="M568" s="2" t="s">
        <v>74</v>
      </c>
    </row>
    <row r="569" spans="1:13">
      <c r="A569" s="2" t="s">
        <v>68</v>
      </c>
      <c r="B569" s="2">
        <v>1128299</v>
      </c>
      <c r="C569" s="3">
        <v>43900</v>
      </c>
      <c r="D569" s="2" t="s">
        <v>99</v>
      </c>
      <c r="E569" s="2" t="s">
        <v>45</v>
      </c>
      <c r="F569" s="2" t="s">
        <v>106</v>
      </c>
      <c r="G569" s="4" t="s">
        <v>92</v>
      </c>
      <c r="H569" s="5">
        <v>65.000000000000014</v>
      </c>
      <c r="I569" s="6">
        <v>675</v>
      </c>
      <c r="J569" s="7">
        <v>438750.00000000012</v>
      </c>
      <c r="K569" s="7">
        <v>87750.000000000029</v>
      </c>
      <c r="L569" s="8">
        <v>0.2</v>
      </c>
      <c r="M569" s="2" t="s">
        <v>74</v>
      </c>
    </row>
    <row r="570" spans="1:13">
      <c r="A570" s="2" t="s">
        <v>68</v>
      </c>
      <c r="B570" s="2">
        <v>1128299</v>
      </c>
      <c r="C570" s="3">
        <v>43901</v>
      </c>
      <c r="D570" s="2" t="s">
        <v>99</v>
      </c>
      <c r="E570" s="2" t="s">
        <v>45</v>
      </c>
      <c r="F570" s="2" t="s">
        <v>106</v>
      </c>
      <c r="G570" s="4" t="s">
        <v>93</v>
      </c>
      <c r="H570" s="5">
        <v>60.000000000000007</v>
      </c>
      <c r="I570" s="6">
        <v>475</v>
      </c>
      <c r="J570" s="7">
        <v>285000.00000000006</v>
      </c>
      <c r="K570" s="7">
        <v>99750.000000000029</v>
      </c>
      <c r="L570" s="8">
        <v>0.35000000000000003</v>
      </c>
      <c r="M570" s="2" t="s">
        <v>74</v>
      </c>
    </row>
    <row r="571" spans="1:13">
      <c r="A571" s="2" t="s">
        <v>68</v>
      </c>
      <c r="B571" s="2">
        <v>1128299</v>
      </c>
      <c r="C571" s="3">
        <v>43902</v>
      </c>
      <c r="D571" s="2" t="s">
        <v>99</v>
      </c>
      <c r="E571" s="2" t="s">
        <v>45</v>
      </c>
      <c r="F571" s="2" t="s">
        <v>106</v>
      </c>
      <c r="G571" s="4" t="s">
        <v>94</v>
      </c>
      <c r="H571" s="5">
        <v>60.000000000000007</v>
      </c>
      <c r="I571" s="6">
        <v>475</v>
      </c>
      <c r="J571" s="7">
        <v>285000.00000000006</v>
      </c>
      <c r="K571" s="7">
        <v>85500.000000000015</v>
      </c>
      <c r="L571" s="8">
        <v>0.3</v>
      </c>
      <c r="M571" s="2" t="s">
        <v>74</v>
      </c>
    </row>
    <row r="572" spans="1:13">
      <c r="A572" s="2" t="s">
        <v>68</v>
      </c>
      <c r="B572" s="2">
        <v>1128299</v>
      </c>
      <c r="C572" s="3">
        <v>43903</v>
      </c>
      <c r="D572" s="2" t="s">
        <v>99</v>
      </c>
      <c r="E572" s="2" t="s">
        <v>45</v>
      </c>
      <c r="F572" s="2" t="s">
        <v>106</v>
      </c>
      <c r="G572" s="4" t="s">
        <v>95</v>
      </c>
      <c r="H572" s="5">
        <v>70</v>
      </c>
      <c r="I572" s="6">
        <v>400</v>
      </c>
      <c r="J572" s="7">
        <v>280000</v>
      </c>
      <c r="K572" s="7">
        <v>140000.00000000003</v>
      </c>
      <c r="L572" s="8">
        <v>0.50000000000000011</v>
      </c>
      <c r="M572" s="2" t="s">
        <v>74</v>
      </c>
    </row>
    <row r="573" spans="1:13">
      <c r="A573" s="2" t="s">
        <v>68</v>
      </c>
      <c r="B573" s="2">
        <v>1128299</v>
      </c>
      <c r="C573" s="3">
        <v>43904</v>
      </c>
      <c r="D573" s="2" t="s">
        <v>99</v>
      </c>
      <c r="E573" s="2" t="s">
        <v>45</v>
      </c>
      <c r="F573" s="2" t="s">
        <v>106</v>
      </c>
      <c r="G573" s="4" t="s">
        <v>96</v>
      </c>
      <c r="H573" s="5">
        <v>75.000000000000014</v>
      </c>
      <c r="I573" s="6">
        <v>500</v>
      </c>
      <c r="J573" s="7">
        <v>375000.00000000006</v>
      </c>
      <c r="K573" s="7">
        <v>56250.000000000015</v>
      </c>
      <c r="L573" s="8">
        <v>0.15000000000000002</v>
      </c>
      <c r="M573" s="2" t="s">
        <v>74</v>
      </c>
    </row>
    <row r="574" spans="1:13">
      <c r="A574" s="2" t="s">
        <v>68</v>
      </c>
      <c r="B574" s="2">
        <v>1128299</v>
      </c>
      <c r="C574" s="3">
        <v>43905</v>
      </c>
      <c r="D574" s="2" t="s">
        <v>99</v>
      </c>
      <c r="E574" s="2" t="s">
        <v>45</v>
      </c>
      <c r="F574" s="2" t="s">
        <v>106</v>
      </c>
      <c r="G574" s="4" t="s">
        <v>91</v>
      </c>
      <c r="H574" s="5">
        <v>30</v>
      </c>
      <c r="I574" s="6">
        <v>425</v>
      </c>
      <c r="J574" s="7">
        <v>127500</v>
      </c>
      <c r="K574" s="7">
        <v>44625.000000000007</v>
      </c>
      <c r="L574" s="8">
        <v>0.35000000000000003</v>
      </c>
      <c r="M574" s="2" t="s">
        <v>74</v>
      </c>
    </row>
    <row r="575" spans="1:13">
      <c r="A575" s="2" t="s">
        <v>68</v>
      </c>
      <c r="B575" s="2">
        <v>1128299</v>
      </c>
      <c r="C575" s="3">
        <v>43906</v>
      </c>
      <c r="D575" s="2" t="s">
        <v>99</v>
      </c>
      <c r="E575" s="2" t="s">
        <v>45</v>
      </c>
      <c r="F575" s="2" t="s">
        <v>106</v>
      </c>
      <c r="G575" s="4" t="s">
        <v>92</v>
      </c>
      <c r="H575" s="5">
        <v>40</v>
      </c>
      <c r="I575" s="6">
        <v>425</v>
      </c>
      <c r="J575" s="7">
        <v>170000</v>
      </c>
      <c r="K575" s="7">
        <v>34000</v>
      </c>
      <c r="L575" s="8">
        <v>0.2</v>
      </c>
      <c r="M575" s="2" t="s">
        <v>74</v>
      </c>
    </row>
    <row r="576" spans="1:13">
      <c r="A576" s="2" t="s">
        <v>68</v>
      </c>
      <c r="B576" s="2">
        <v>1128299</v>
      </c>
      <c r="C576" s="3">
        <v>43907</v>
      </c>
      <c r="D576" s="2" t="s">
        <v>99</v>
      </c>
      <c r="E576" s="2" t="s">
        <v>45</v>
      </c>
      <c r="F576" s="2" t="s">
        <v>106</v>
      </c>
      <c r="G576" s="4" t="s">
        <v>93</v>
      </c>
      <c r="H576" s="5">
        <v>40</v>
      </c>
      <c r="I576" s="6">
        <v>425</v>
      </c>
      <c r="J576" s="7">
        <v>170000</v>
      </c>
      <c r="K576" s="7">
        <v>59500.000000000007</v>
      </c>
      <c r="L576" s="8">
        <v>0.35000000000000003</v>
      </c>
      <c r="M576" s="2" t="s">
        <v>74</v>
      </c>
    </row>
    <row r="577" spans="1:13">
      <c r="A577" s="2" t="s">
        <v>68</v>
      </c>
      <c r="B577" s="2">
        <v>1128299</v>
      </c>
      <c r="C577" s="3">
        <v>43908</v>
      </c>
      <c r="D577" s="2" t="s">
        <v>99</v>
      </c>
      <c r="E577" s="2" t="s">
        <v>45</v>
      </c>
      <c r="F577" s="2" t="s">
        <v>106</v>
      </c>
      <c r="G577" s="4" t="s">
        <v>94</v>
      </c>
      <c r="H577" s="5">
        <v>40</v>
      </c>
      <c r="I577" s="6">
        <v>275</v>
      </c>
      <c r="J577" s="7">
        <v>110000</v>
      </c>
      <c r="K577" s="7">
        <v>33000</v>
      </c>
      <c r="L577" s="8">
        <v>0.3</v>
      </c>
      <c r="M577" s="2" t="s">
        <v>74</v>
      </c>
    </row>
    <row r="578" spans="1:13">
      <c r="A578" s="2" t="s">
        <v>68</v>
      </c>
      <c r="B578" s="2">
        <v>1128299</v>
      </c>
      <c r="C578" s="3">
        <v>43909</v>
      </c>
      <c r="D578" s="2" t="s">
        <v>99</v>
      </c>
      <c r="E578" s="2" t="s">
        <v>23</v>
      </c>
      <c r="F578" s="2" t="s">
        <v>107</v>
      </c>
      <c r="G578" s="4" t="s">
        <v>95</v>
      </c>
      <c r="H578" s="5">
        <v>45</v>
      </c>
      <c r="I578" s="6">
        <v>225</v>
      </c>
      <c r="J578" s="7">
        <v>101250</v>
      </c>
      <c r="K578" s="7">
        <v>50625</v>
      </c>
      <c r="L578" s="8">
        <v>0.5</v>
      </c>
      <c r="M578" s="2" t="s">
        <v>74</v>
      </c>
    </row>
    <row r="579" spans="1:13">
      <c r="A579" s="2" t="s">
        <v>68</v>
      </c>
      <c r="B579" s="2">
        <v>1128299</v>
      </c>
      <c r="C579" s="3">
        <v>43910</v>
      </c>
      <c r="D579" s="2" t="s">
        <v>99</v>
      </c>
      <c r="E579" s="2" t="s">
        <v>23</v>
      </c>
      <c r="F579" s="2" t="s">
        <v>107</v>
      </c>
      <c r="G579" s="4" t="s">
        <v>96</v>
      </c>
      <c r="H579" s="5">
        <v>40</v>
      </c>
      <c r="I579" s="6">
        <v>475</v>
      </c>
      <c r="J579" s="7">
        <v>190000</v>
      </c>
      <c r="K579" s="7">
        <v>28500.000000000004</v>
      </c>
      <c r="L579" s="8">
        <v>0.15000000000000002</v>
      </c>
      <c r="M579" s="2" t="s">
        <v>74</v>
      </c>
    </row>
    <row r="580" spans="1:13">
      <c r="A580" s="2" t="s">
        <v>68</v>
      </c>
      <c r="B580" s="2">
        <v>1128299</v>
      </c>
      <c r="C580" s="3">
        <v>43911</v>
      </c>
      <c r="D580" s="2" t="s">
        <v>99</v>
      </c>
      <c r="E580" s="2" t="s">
        <v>23</v>
      </c>
      <c r="F580" s="2" t="s">
        <v>107</v>
      </c>
      <c r="G580" s="4" t="s">
        <v>91</v>
      </c>
      <c r="H580" s="5">
        <v>30</v>
      </c>
      <c r="I580" s="6">
        <v>525</v>
      </c>
      <c r="J580" s="7">
        <v>157500</v>
      </c>
      <c r="K580" s="7">
        <v>55125.000000000007</v>
      </c>
      <c r="L580" s="8">
        <v>0.35000000000000003</v>
      </c>
      <c r="M580" s="2" t="s">
        <v>74</v>
      </c>
    </row>
    <row r="581" spans="1:13">
      <c r="A581" s="2" t="s">
        <v>68</v>
      </c>
      <c r="B581" s="2">
        <v>1128299</v>
      </c>
      <c r="C581" s="3">
        <v>43912</v>
      </c>
      <c r="D581" s="2" t="s">
        <v>99</v>
      </c>
      <c r="E581" s="2" t="s">
        <v>23</v>
      </c>
      <c r="F581" s="2" t="s">
        <v>107</v>
      </c>
      <c r="G581" s="4" t="s">
        <v>92</v>
      </c>
      <c r="H581" s="5">
        <v>40</v>
      </c>
      <c r="I581" s="6">
        <v>425</v>
      </c>
      <c r="J581" s="7">
        <v>170000</v>
      </c>
      <c r="K581" s="7">
        <v>34000</v>
      </c>
      <c r="L581" s="8">
        <v>0.2</v>
      </c>
      <c r="M581" s="2" t="s">
        <v>74</v>
      </c>
    </row>
    <row r="582" spans="1:13">
      <c r="A582" s="2" t="s">
        <v>68</v>
      </c>
      <c r="B582" s="2">
        <v>1128299</v>
      </c>
      <c r="C582" s="3">
        <v>43913</v>
      </c>
      <c r="D582" s="2" t="s">
        <v>99</v>
      </c>
      <c r="E582" s="2" t="s">
        <v>23</v>
      </c>
      <c r="F582" s="2" t="s">
        <v>107</v>
      </c>
      <c r="G582" s="4" t="s">
        <v>93</v>
      </c>
      <c r="H582" s="5">
        <v>40</v>
      </c>
      <c r="I582" s="6">
        <v>425</v>
      </c>
      <c r="J582" s="7">
        <v>170000</v>
      </c>
      <c r="K582" s="7">
        <v>59500.000000000007</v>
      </c>
      <c r="L582" s="8">
        <v>0.35000000000000003</v>
      </c>
      <c r="M582" s="2" t="s">
        <v>74</v>
      </c>
    </row>
    <row r="583" spans="1:13">
      <c r="A583" s="2" t="s">
        <v>68</v>
      </c>
      <c r="B583" s="2">
        <v>1128299</v>
      </c>
      <c r="C583" s="3">
        <v>43914</v>
      </c>
      <c r="D583" s="2" t="s">
        <v>99</v>
      </c>
      <c r="E583" s="2" t="s">
        <v>23</v>
      </c>
      <c r="F583" s="2" t="s">
        <v>107</v>
      </c>
      <c r="G583" s="4" t="s">
        <v>94</v>
      </c>
      <c r="H583" s="5">
        <v>40</v>
      </c>
      <c r="I583" s="6">
        <v>275</v>
      </c>
      <c r="J583" s="7">
        <v>110000</v>
      </c>
      <c r="K583" s="7">
        <v>33000</v>
      </c>
      <c r="L583" s="8">
        <v>0.3</v>
      </c>
      <c r="M583" s="2" t="s">
        <v>74</v>
      </c>
    </row>
    <row r="584" spans="1:13">
      <c r="A584" s="2" t="s">
        <v>68</v>
      </c>
      <c r="B584" s="2">
        <v>1128299</v>
      </c>
      <c r="C584" s="3">
        <v>43915</v>
      </c>
      <c r="D584" s="2" t="s">
        <v>99</v>
      </c>
      <c r="E584" s="2" t="s">
        <v>23</v>
      </c>
      <c r="F584" s="2" t="s">
        <v>107</v>
      </c>
      <c r="G584" s="4" t="s">
        <v>95</v>
      </c>
      <c r="H584" s="5">
        <v>45</v>
      </c>
      <c r="I584" s="6">
        <v>200</v>
      </c>
      <c r="J584" s="7">
        <v>90000</v>
      </c>
      <c r="K584" s="7">
        <v>45000</v>
      </c>
      <c r="L584" s="8">
        <v>0.5</v>
      </c>
      <c r="M584" s="2" t="s">
        <v>74</v>
      </c>
    </row>
    <row r="585" spans="1:13">
      <c r="A585" s="2" t="s">
        <v>68</v>
      </c>
      <c r="B585" s="2">
        <v>1128299</v>
      </c>
      <c r="C585" s="3">
        <v>43916</v>
      </c>
      <c r="D585" s="2" t="s">
        <v>99</v>
      </c>
      <c r="E585" s="2" t="s">
        <v>23</v>
      </c>
      <c r="F585" s="2" t="s">
        <v>107</v>
      </c>
      <c r="G585" s="4" t="s">
        <v>96</v>
      </c>
      <c r="H585" s="5">
        <v>40</v>
      </c>
      <c r="I585" s="6">
        <v>400</v>
      </c>
      <c r="J585" s="7">
        <v>160000</v>
      </c>
      <c r="K585" s="7">
        <v>24000.000000000004</v>
      </c>
      <c r="L585" s="8">
        <v>0.15000000000000002</v>
      </c>
      <c r="M585" s="2" t="s">
        <v>74</v>
      </c>
    </row>
    <row r="586" spans="1:13">
      <c r="A586" s="2" t="s">
        <v>68</v>
      </c>
      <c r="B586" s="2">
        <v>1128299</v>
      </c>
      <c r="C586" s="3">
        <v>43917</v>
      </c>
      <c r="D586" s="2" t="s">
        <v>99</v>
      </c>
      <c r="E586" s="2" t="s">
        <v>23</v>
      </c>
      <c r="F586" s="2" t="s">
        <v>107</v>
      </c>
      <c r="G586" s="4" t="s">
        <v>91</v>
      </c>
      <c r="H586" s="5">
        <v>40</v>
      </c>
      <c r="I586" s="6">
        <v>550</v>
      </c>
      <c r="J586" s="7">
        <v>220000</v>
      </c>
      <c r="K586" s="7">
        <v>77000.000000000015</v>
      </c>
      <c r="L586" s="8">
        <v>0.35000000000000003</v>
      </c>
      <c r="M586" s="2" t="s">
        <v>74</v>
      </c>
    </row>
    <row r="587" spans="1:13">
      <c r="A587" s="2" t="s">
        <v>68</v>
      </c>
      <c r="B587" s="2">
        <v>1128299</v>
      </c>
      <c r="C587" s="3">
        <v>43918</v>
      </c>
      <c r="D587" s="2" t="s">
        <v>99</v>
      </c>
      <c r="E587" s="2" t="s">
        <v>23</v>
      </c>
      <c r="F587" s="2" t="s">
        <v>107</v>
      </c>
      <c r="G587" s="4" t="s">
        <v>92</v>
      </c>
      <c r="H587" s="5">
        <v>49.999999999999993</v>
      </c>
      <c r="I587" s="6">
        <v>400</v>
      </c>
      <c r="J587" s="7">
        <v>199999.99999999997</v>
      </c>
      <c r="K587" s="7">
        <v>40000</v>
      </c>
      <c r="L587" s="8">
        <v>0.2</v>
      </c>
      <c r="M587" s="2" t="s">
        <v>74</v>
      </c>
    </row>
    <row r="588" spans="1:13">
      <c r="A588" s="2" t="s">
        <v>68</v>
      </c>
      <c r="B588" s="2">
        <v>1128299</v>
      </c>
      <c r="C588" s="3">
        <v>43919</v>
      </c>
      <c r="D588" s="2" t="s">
        <v>99</v>
      </c>
      <c r="E588" s="2" t="s">
        <v>23</v>
      </c>
      <c r="F588" s="2" t="s">
        <v>107</v>
      </c>
      <c r="G588" s="4" t="s">
        <v>93</v>
      </c>
      <c r="H588" s="5">
        <v>54.999999999999993</v>
      </c>
      <c r="I588" s="6">
        <v>400</v>
      </c>
      <c r="J588" s="7">
        <v>219999.99999999997</v>
      </c>
      <c r="K588" s="7">
        <v>77000</v>
      </c>
      <c r="L588" s="8">
        <v>0.35000000000000003</v>
      </c>
      <c r="M588" s="2" t="s">
        <v>74</v>
      </c>
    </row>
    <row r="589" spans="1:13">
      <c r="A589" s="2" t="s">
        <v>68</v>
      </c>
      <c r="B589" s="2">
        <v>1128299</v>
      </c>
      <c r="C589" s="3">
        <v>43920</v>
      </c>
      <c r="D589" s="2" t="s">
        <v>99</v>
      </c>
      <c r="E589" s="2" t="s">
        <v>23</v>
      </c>
      <c r="F589" s="2" t="s">
        <v>107</v>
      </c>
      <c r="G589" s="4" t="s">
        <v>94</v>
      </c>
      <c r="H589" s="5">
        <v>54.999999999999993</v>
      </c>
      <c r="I589" s="6">
        <v>300</v>
      </c>
      <c r="J589" s="7">
        <v>164999.99999999997</v>
      </c>
      <c r="K589" s="7">
        <v>49499.999999999993</v>
      </c>
      <c r="L589" s="8">
        <v>0.3</v>
      </c>
      <c r="M589" s="2" t="s">
        <v>74</v>
      </c>
    </row>
    <row r="590" spans="1:13">
      <c r="A590" s="2" t="s">
        <v>68</v>
      </c>
      <c r="B590" s="2">
        <v>1128299</v>
      </c>
      <c r="C590" s="3">
        <v>43921</v>
      </c>
      <c r="D590" s="2" t="s">
        <v>99</v>
      </c>
      <c r="E590" s="2" t="s">
        <v>23</v>
      </c>
      <c r="F590" s="2" t="s">
        <v>107</v>
      </c>
      <c r="G590" s="4" t="s">
        <v>95</v>
      </c>
      <c r="H590" s="5">
        <v>60</v>
      </c>
      <c r="I590" s="6">
        <v>150</v>
      </c>
      <c r="J590" s="7">
        <v>90000</v>
      </c>
      <c r="K590" s="7">
        <v>45000</v>
      </c>
      <c r="L590" s="8">
        <v>0.5</v>
      </c>
      <c r="M590" s="2" t="s">
        <v>74</v>
      </c>
    </row>
    <row r="591" spans="1:13">
      <c r="A591" s="2" t="s">
        <v>68</v>
      </c>
      <c r="B591" s="2">
        <v>1128299</v>
      </c>
      <c r="C591" s="3">
        <v>43922</v>
      </c>
      <c r="D591" s="2" t="s">
        <v>99</v>
      </c>
      <c r="E591" s="2" t="s">
        <v>23</v>
      </c>
      <c r="F591" s="2" t="s">
        <v>107</v>
      </c>
      <c r="G591" s="4" t="s">
        <v>96</v>
      </c>
      <c r="H591" s="5">
        <v>54.999999999999993</v>
      </c>
      <c r="I591" s="6">
        <v>350</v>
      </c>
      <c r="J591" s="7">
        <v>192499.99999999997</v>
      </c>
      <c r="K591" s="7">
        <v>28875</v>
      </c>
      <c r="L591" s="8">
        <v>0.15000000000000002</v>
      </c>
      <c r="M591" s="2" t="s">
        <v>74</v>
      </c>
    </row>
    <row r="592" spans="1:13">
      <c r="A592" s="2" t="s">
        <v>68</v>
      </c>
      <c r="B592" s="2">
        <v>1128299</v>
      </c>
      <c r="C592" s="3">
        <v>43923</v>
      </c>
      <c r="D592" s="2" t="s">
        <v>99</v>
      </c>
      <c r="E592" s="2" t="s">
        <v>23</v>
      </c>
      <c r="F592" s="2" t="s">
        <v>107</v>
      </c>
      <c r="G592" s="4" t="s">
        <v>91</v>
      </c>
      <c r="H592" s="5">
        <v>60</v>
      </c>
      <c r="I592" s="6">
        <v>525</v>
      </c>
      <c r="J592" s="7">
        <v>315000</v>
      </c>
      <c r="K592" s="7">
        <v>110250.00000000001</v>
      </c>
      <c r="L592" s="8">
        <v>0.35000000000000003</v>
      </c>
      <c r="M592" s="2" t="s">
        <v>74</v>
      </c>
    </row>
    <row r="593" spans="1:13">
      <c r="A593" s="2" t="s">
        <v>68</v>
      </c>
      <c r="B593" s="2">
        <v>1128299</v>
      </c>
      <c r="C593" s="3">
        <v>43924</v>
      </c>
      <c r="D593" s="2" t="s">
        <v>99</v>
      </c>
      <c r="E593" s="2" t="s">
        <v>23</v>
      </c>
      <c r="F593" s="2" t="s">
        <v>107</v>
      </c>
      <c r="G593" s="4" t="s">
        <v>92</v>
      </c>
      <c r="H593" s="5">
        <v>65</v>
      </c>
      <c r="I593" s="6">
        <v>325</v>
      </c>
      <c r="J593" s="7">
        <v>211250</v>
      </c>
      <c r="K593" s="7">
        <v>42250</v>
      </c>
      <c r="L593" s="8">
        <v>0.2</v>
      </c>
      <c r="M593" s="2" t="s">
        <v>74</v>
      </c>
    </row>
    <row r="594" spans="1:13">
      <c r="A594" s="2" t="s">
        <v>68</v>
      </c>
      <c r="B594" s="2">
        <v>1128299</v>
      </c>
      <c r="C594" s="3">
        <v>43925</v>
      </c>
      <c r="D594" s="2" t="s">
        <v>99</v>
      </c>
      <c r="E594" s="2" t="s">
        <v>23</v>
      </c>
      <c r="F594" s="2" t="s">
        <v>107</v>
      </c>
      <c r="G594" s="4" t="s">
        <v>93</v>
      </c>
      <c r="H594" s="5">
        <v>65</v>
      </c>
      <c r="I594" s="6">
        <v>375</v>
      </c>
      <c r="J594" s="7">
        <v>243750</v>
      </c>
      <c r="K594" s="7">
        <v>85312.500000000015</v>
      </c>
      <c r="L594" s="8">
        <v>0.35000000000000003</v>
      </c>
      <c r="M594" s="2" t="s">
        <v>74</v>
      </c>
    </row>
    <row r="595" spans="1:13">
      <c r="A595" s="2" t="s">
        <v>68</v>
      </c>
      <c r="B595" s="2">
        <v>1128299</v>
      </c>
      <c r="C595" s="3">
        <v>43926</v>
      </c>
      <c r="D595" s="2" t="s">
        <v>99</v>
      </c>
      <c r="E595" s="2" t="s">
        <v>23</v>
      </c>
      <c r="F595" s="2" t="s">
        <v>107</v>
      </c>
      <c r="G595" s="4" t="s">
        <v>94</v>
      </c>
      <c r="H595" s="5">
        <v>60</v>
      </c>
      <c r="I595" s="6">
        <v>275</v>
      </c>
      <c r="J595" s="7">
        <v>165000</v>
      </c>
      <c r="K595" s="7">
        <v>49500</v>
      </c>
      <c r="L595" s="8">
        <v>0.3</v>
      </c>
      <c r="M595" s="2" t="s">
        <v>74</v>
      </c>
    </row>
    <row r="596" spans="1:13">
      <c r="A596" s="2" t="s">
        <v>68</v>
      </c>
      <c r="B596" s="2">
        <v>1128299</v>
      </c>
      <c r="C596" s="3">
        <v>43927</v>
      </c>
      <c r="D596" s="2" t="s">
        <v>99</v>
      </c>
      <c r="E596" s="2" t="s">
        <v>23</v>
      </c>
      <c r="F596" s="2" t="s">
        <v>107</v>
      </c>
      <c r="G596" s="4" t="s">
        <v>95</v>
      </c>
      <c r="H596" s="5">
        <v>65</v>
      </c>
      <c r="I596" s="6">
        <v>175</v>
      </c>
      <c r="J596" s="7">
        <v>113750</v>
      </c>
      <c r="K596" s="7">
        <v>56875</v>
      </c>
      <c r="L596" s="8">
        <v>0.5</v>
      </c>
      <c r="M596" s="2" t="s">
        <v>74</v>
      </c>
    </row>
    <row r="597" spans="1:13">
      <c r="A597" s="2" t="s">
        <v>68</v>
      </c>
      <c r="B597" s="2">
        <v>1128299</v>
      </c>
      <c r="C597" s="3">
        <v>43928</v>
      </c>
      <c r="D597" s="2" t="s">
        <v>99</v>
      </c>
      <c r="E597" s="2" t="s">
        <v>23</v>
      </c>
      <c r="F597" s="2" t="s">
        <v>107</v>
      </c>
      <c r="G597" s="4" t="s">
        <v>96</v>
      </c>
      <c r="H597" s="5">
        <v>80</v>
      </c>
      <c r="I597" s="6">
        <v>325</v>
      </c>
      <c r="J597" s="7">
        <v>260000</v>
      </c>
      <c r="K597" s="7">
        <v>39000.000000000007</v>
      </c>
      <c r="L597" s="8">
        <v>0.15000000000000002</v>
      </c>
      <c r="M597" s="2" t="s">
        <v>74</v>
      </c>
    </row>
    <row r="598" spans="1:13">
      <c r="A598" s="2" t="s">
        <v>68</v>
      </c>
      <c r="B598" s="2">
        <v>1128299</v>
      </c>
      <c r="C598" s="3">
        <v>43929</v>
      </c>
      <c r="D598" s="2" t="s">
        <v>99</v>
      </c>
      <c r="E598" s="2" t="s">
        <v>23</v>
      </c>
      <c r="F598" s="2" t="s">
        <v>107</v>
      </c>
      <c r="G598" s="4" t="s">
        <v>91</v>
      </c>
      <c r="H598" s="5">
        <v>60</v>
      </c>
      <c r="I598" s="6">
        <v>525</v>
      </c>
      <c r="J598" s="7">
        <v>315000</v>
      </c>
      <c r="K598" s="7">
        <v>157500</v>
      </c>
      <c r="L598" s="8">
        <v>0.5</v>
      </c>
      <c r="M598" s="2" t="s">
        <v>74</v>
      </c>
    </row>
    <row r="599" spans="1:13">
      <c r="A599" s="2" t="s">
        <v>68</v>
      </c>
      <c r="B599" s="2">
        <v>1128299</v>
      </c>
      <c r="C599" s="3">
        <v>43930</v>
      </c>
      <c r="D599" s="2" t="s">
        <v>99</v>
      </c>
      <c r="E599" s="2" t="s">
        <v>23</v>
      </c>
      <c r="F599" s="2" t="s">
        <v>107</v>
      </c>
      <c r="G599" s="4" t="s">
        <v>92</v>
      </c>
      <c r="H599" s="5">
        <v>65</v>
      </c>
      <c r="I599" s="6">
        <v>375</v>
      </c>
      <c r="J599" s="7">
        <v>243750</v>
      </c>
      <c r="K599" s="7">
        <v>85312.5</v>
      </c>
      <c r="L599" s="8">
        <v>0.35</v>
      </c>
      <c r="M599" s="2" t="s">
        <v>74</v>
      </c>
    </row>
    <row r="600" spans="1:13">
      <c r="A600" s="2" t="s">
        <v>68</v>
      </c>
      <c r="B600" s="2">
        <v>1128299</v>
      </c>
      <c r="C600" s="3">
        <v>43931</v>
      </c>
      <c r="D600" s="2" t="s">
        <v>99</v>
      </c>
      <c r="E600" s="2" t="s">
        <v>23</v>
      </c>
      <c r="F600" s="2" t="s">
        <v>107</v>
      </c>
      <c r="G600" s="4" t="s">
        <v>93</v>
      </c>
      <c r="H600" s="5">
        <v>65</v>
      </c>
      <c r="I600" s="6">
        <v>375</v>
      </c>
      <c r="J600" s="7">
        <v>243750</v>
      </c>
      <c r="K600" s="7">
        <v>121875</v>
      </c>
      <c r="L600" s="8">
        <v>0.5</v>
      </c>
      <c r="M600" s="2" t="s">
        <v>74</v>
      </c>
    </row>
    <row r="601" spans="1:13">
      <c r="A601" s="2" t="s">
        <v>68</v>
      </c>
      <c r="B601" s="2">
        <v>1128299</v>
      </c>
      <c r="C601" s="3">
        <v>43932</v>
      </c>
      <c r="D601" s="2" t="s">
        <v>99</v>
      </c>
      <c r="E601" s="2" t="s">
        <v>23</v>
      </c>
      <c r="F601" s="2" t="s">
        <v>107</v>
      </c>
      <c r="G601" s="4" t="s">
        <v>94</v>
      </c>
      <c r="H601" s="5">
        <v>60</v>
      </c>
      <c r="I601" s="6">
        <v>275</v>
      </c>
      <c r="J601" s="7">
        <v>165000</v>
      </c>
      <c r="K601" s="7">
        <v>74249.999999999985</v>
      </c>
      <c r="L601" s="8">
        <v>0.44999999999999996</v>
      </c>
      <c r="M601" s="2" t="s">
        <v>74</v>
      </c>
    </row>
    <row r="602" spans="1:13">
      <c r="A602" s="2" t="s">
        <v>68</v>
      </c>
      <c r="B602" s="2">
        <v>1128299</v>
      </c>
      <c r="C602" s="3">
        <v>43933</v>
      </c>
      <c r="D602" s="2" t="s">
        <v>99</v>
      </c>
      <c r="E602" s="2" t="s">
        <v>23</v>
      </c>
      <c r="F602" s="2" t="s">
        <v>107</v>
      </c>
      <c r="G602" s="4" t="s">
        <v>95</v>
      </c>
      <c r="H602" s="5">
        <v>65</v>
      </c>
      <c r="I602" s="6">
        <v>175</v>
      </c>
      <c r="J602" s="7">
        <v>113750</v>
      </c>
      <c r="K602" s="7">
        <v>73937.500000000015</v>
      </c>
      <c r="L602" s="8">
        <v>0.65000000000000013</v>
      </c>
      <c r="M602" s="2" t="s">
        <v>74</v>
      </c>
    </row>
    <row r="603" spans="1:13">
      <c r="A603" s="2" t="s">
        <v>68</v>
      </c>
      <c r="B603" s="2">
        <v>1128299</v>
      </c>
      <c r="C603" s="3">
        <v>43934</v>
      </c>
      <c r="D603" s="2" t="s">
        <v>99</v>
      </c>
      <c r="E603" s="2" t="s">
        <v>23</v>
      </c>
      <c r="F603" s="2" t="s">
        <v>107</v>
      </c>
      <c r="G603" s="4" t="s">
        <v>96</v>
      </c>
      <c r="H603" s="5">
        <v>80</v>
      </c>
      <c r="I603" s="6">
        <v>475</v>
      </c>
      <c r="J603" s="7">
        <v>380000</v>
      </c>
      <c r="K603" s="7">
        <v>114000</v>
      </c>
      <c r="L603" s="8">
        <v>0.3</v>
      </c>
      <c r="M603" s="2" t="s">
        <v>74</v>
      </c>
    </row>
    <row r="604" spans="1:13">
      <c r="A604" s="2" t="s">
        <v>68</v>
      </c>
      <c r="B604" s="2">
        <v>1128299</v>
      </c>
      <c r="C604" s="3">
        <v>43935</v>
      </c>
      <c r="D604" s="2" t="s">
        <v>99</v>
      </c>
      <c r="E604" s="2" t="s">
        <v>23</v>
      </c>
      <c r="F604" s="2" t="s">
        <v>107</v>
      </c>
      <c r="G604" s="4" t="s">
        <v>91</v>
      </c>
      <c r="H604" s="5">
        <v>60</v>
      </c>
      <c r="I604" s="6">
        <v>725</v>
      </c>
      <c r="J604" s="7">
        <v>435000</v>
      </c>
      <c r="K604" s="7">
        <v>217500</v>
      </c>
      <c r="L604" s="8">
        <v>0.5</v>
      </c>
      <c r="M604" s="2" t="s">
        <v>74</v>
      </c>
    </row>
    <row r="605" spans="1:13">
      <c r="A605" s="2" t="s">
        <v>68</v>
      </c>
      <c r="B605" s="2">
        <v>1128299</v>
      </c>
      <c r="C605" s="3">
        <v>43936</v>
      </c>
      <c r="D605" s="2" t="s">
        <v>99</v>
      </c>
      <c r="E605" s="2" t="s">
        <v>23</v>
      </c>
      <c r="F605" s="2" t="s">
        <v>107</v>
      </c>
      <c r="G605" s="4" t="s">
        <v>92</v>
      </c>
      <c r="H605" s="5">
        <v>65</v>
      </c>
      <c r="I605" s="6">
        <v>575</v>
      </c>
      <c r="J605" s="7">
        <v>373750</v>
      </c>
      <c r="K605" s="7">
        <v>130812.49999999999</v>
      </c>
      <c r="L605" s="8">
        <v>0.35</v>
      </c>
      <c r="M605" s="2" t="s">
        <v>74</v>
      </c>
    </row>
    <row r="606" spans="1:13">
      <c r="A606" s="2" t="s">
        <v>68</v>
      </c>
      <c r="B606" s="2">
        <v>1128299</v>
      </c>
      <c r="C606" s="3">
        <v>43937</v>
      </c>
      <c r="D606" s="2" t="s">
        <v>99</v>
      </c>
      <c r="E606" s="2" t="s">
        <v>23</v>
      </c>
      <c r="F606" s="2" t="s">
        <v>107</v>
      </c>
      <c r="G606" s="4" t="s">
        <v>93</v>
      </c>
      <c r="H606" s="5">
        <v>65</v>
      </c>
      <c r="I606" s="6">
        <v>575</v>
      </c>
      <c r="J606" s="7">
        <v>373750</v>
      </c>
      <c r="K606" s="7">
        <v>186875</v>
      </c>
      <c r="L606" s="8">
        <v>0.5</v>
      </c>
      <c r="M606" s="2" t="s">
        <v>74</v>
      </c>
    </row>
    <row r="607" spans="1:13">
      <c r="A607" s="2" t="s">
        <v>68</v>
      </c>
      <c r="B607" s="2">
        <v>1128299</v>
      </c>
      <c r="C607" s="3">
        <v>43938</v>
      </c>
      <c r="D607" s="2" t="s">
        <v>99</v>
      </c>
      <c r="E607" s="2" t="s">
        <v>23</v>
      </c>
      <c r="F607" s="2" t="s">
        <v>107</v>
      </c>
      <c r="G607" s="4" t="s">
        <v>94</v>
      </c>
      <c r="H607" s="5">
        <v>65</v>
      </c>
      <c r="I607" s="6">
        <v>450</v>
      </c>
      <c r="J607" s="7">
        <v>292500</v>
      </c>
      <c r="K607" s="7">
        <v>131625</v>
      </c>
      <c r="L607" s="8">
        <v>0.44999999999999996</v>
      </c>
      <c r="M607" s="2" t="s">
        <v>74</v>
      </c>
    </row>
    <row r="608" spans="1:13">
      <c r="A608" s="2" t="s">
        <v>68</v>
      </c>
      <c r="B608" s="2">
        <v>1128299</v>
      </c>
      <c r="C608" s="3">
        <v>43939</v>
      </c>
      <c r="D608" s="2" t="s">
        <v>99</v>
      </c>
      <c r="E608" s="2" t="s">
        <v>23</v>
      </c>
      <c r="F608" s="2" t="s">
        <v>107</v>
      </c>
      <c r="G608" s="4" t="s">
        <v>95</v>
      </c>
      <c r="H608" s="5">
        <v>70</v>
      </c>
      <c r="I608" s="6">
        <v>325</v>
      </c>
      <c r="J608" s="7">
        <v>227500</v>
      </c>
      <c r="K608" s="7">
        <v>147875.00000000003</v>
      </c>
      <c r="L608" s="8">
        <v>0.65000000000000013</v>
      </c>
      <c r="M608" s="2" t="s">
        <v>74</v>
      </c>
    </row>
    <row r="609" spans="1:13">
      <c r="A609" s="2" t="s">
        <v>68</v>
      </c>
      <c r="B609" s="2">
        <v>1128299</v>
      </c>
      <c r="C609" s="3">
        <v>43940</v>
      </c>
      <c r="D609" s="2" t="s">
        <v>99</v>
      </c>
      <c r="E609" s="2" t="s">
        <v>23</v>
      </c>
      <c r="F609" s="2" t="s">
        <v>107</v>
      </c>
      <c r="G609" s="4" t="s">
        <v>96</v>
      </c>
      <c r="H609" s="5">
        <v>85.000000000000014</v>
      </c>
      <c r="I609" s="6">
        <v>625</v>
      </c>
      <c r="J609" s="7">
        <v>531250.00000000012</v>
      </c>
      <c r="K609" s="7">
        <v>159375.00000000003</v>
      </c>
      <c r="L609" s="8">
        <v>0.3</v>
      </c>
      <c r="M609" s="2" t="s">
        <v>74</v>
      </c>
    </row>
    <row r="610" spans="1:13">
      <c r="A610" s="2" t="s">
        <v>68</v>
      </c>
      <c r="B610" s="2">
        <v>1128299</v>
      </c>
      <c r="C610" s="3">
        <v>43941</v>
      </c>
      <c r="D610" s="2" t="s">
        <v>99</v>
      </c>
      <c r="E610" s="2" t="s">
        <v>23</v>
      </c>
      <c r="F610" s="2" t="s">
        <v>107</v>
      </c>
      <c r="G610" s="4" t="s">
        <v>91</v>
      </c>
      <c r="H610" s="5">
        <v>65</v>
      </c>
      <c r="I610" s="6">
        <v>775</v>
      </c>
      <c r="J610" s="7">
        <v>503750</v>
      </c>
      <c r="K610" s="7">
        <v>226687.5</v>
      </c>
      <c r="L610" s="8">
        <v>0.45</v>
      </c>
      <c r="M610" s="2" t="s">
        <v>74</v>
      </c>
    </row>
    <row r="611" spans="1:13">
      <c r="A611" s="2" t="s">
        <v>68</v>
      </c>
      <c r="B611" s="2">
        <v>1128299</v>
      </c>
      <c r="C611" s="3">
        <v>43942</v>
      </c>
      <c r="D611" s="2" t="s">
        <v>99</v>
      </c>
      <c r="E611" s="2" t="s">
        <v>23</v>
      </c>
      <c r="F611" s="2" t="s">
        <v>107</v>
      </c>
      <c r="G611" s="4" t="s">
        <v>92</v>
      </c>
      <c r="H611" s="5">
        <v>70</v>
      </c>
      <c r="I611" s="6">
        <v>625</v>
      </c>
      <c r="J611" s="7">
        <v>437500</v>
      </c>
      <c r="K611" s="7">
        <v>131250</v>
      </c>
      <c r="L611" s="8">
        <v>0.3</v>
      </c>
      <c r="M611" s="2" t="s">
        <v>74</v>
      </c>
    </row>
    <row r="612" spans="1:13">
      <c r="A612" s="2" t="s">
        <v>68</v>
      </c>
      <c r="B612" s="2">
        <v>1128299</v>
      </c>
      <c r="C612" s="3">
        <v>43943</v>
      </c>
      <c r="D612" s="2" t="s">
        <v>99</v>
      </c>
      <c r="E612" s="2" t="s">
        <v>23</v>
      </c>
      <c r="F612" s="2" t="s">
        <v>107</v>
      </c>
      <c r="G612" s="4" t="s">
        <v>93</v>
      </c>
      <c r="H612" s="5">
        <v>70</v>
      </c>
      <c r="I612" s="6">
        <v>575</v>
      </c>
      <c r="J612" s="7">
        <v>402500</v>
      </c>
      <c r="K612" s="7">
        <v>181125</v>
      </c>
      <c r="L612" s="8">
        <v>0.45</v>
      </c>
      <c r="M612" s="2" t="s">
        <v>74</v>
      </c>
    </row>
    <row r="613" spans="1:13">
      <c r="A613" s="2" t="s">
        <v>68</v>
      </c>
      <c r="B613" s="2">
        <v>1128299</v>
      </c>
      <c r="C613" s="3">
        <v>43944</v>
      </c>
      <c r="D613" s="2" t="s">
        <v>99</v>
      </c>
      <c r="E613" s="2" t="s">
        <v>23</v>
      </c>
      <c r="F613" s="2" t="s">
        <v>107</v>
      </c>
      <c r="G613" s="4" t="s">
        <v>94</v>
      </c>
      <c r="H613" s="5">
        <v>65</v>
      </c>
      <c r="I613" s="6">
        <v>475</v>
      </c>
      <c r="J613" s="7">
        <v>308750</v>
      </c>
      <c r="K613" s="7">
        <v>123499.99999999999</v>
      </c>
      <c r="L613" s="8">
        <v>0.39999999999999997</v>
      </c>
      <c r="M613" s="2" t="s">
        <v>74</v>
      </c>
    </row>
    <row r="614" spans="1:13">
      <c r="A614" s="2" t="s">
        <v>68</v>
      </c>
      <c r="B614" s="2">
        <v>1128299</v>
      </c>
      <c r="C614" s="3">
        <v>43945</v>
      </c>
      <c r="D614" s="2" t="s">
        <v>99</v>
      </c>
      <c r="E614" s="2" t="s">
        <v>23</v>
      </c>
      <c r="F614" s="2" t="s">
        <v>107</v>
      </c>
      <c r="G614" s="4" t="s">
        <v>95</v>
      </c>
      <c r="H614" s="5">
        <v>70</v>
      </c>
      <c r="I614" s="6">
        <v>525</v>
      </c>
      <c r="J614" s="7">
        <v>367500</v>
      </c>
      <c r="K614" s="7">
        <v>220500.00000000003</v>
      </c>
      <c r="L614" s="8">
        <v>0.60000000000000009</v>
      </c>
      <c r="M614" s="2" t="s">
        <v>74</v>
      </c>
    </row>
    <row r="615" spans="1:13">
      <c r="A615" s="2" t="s">
        <v>68</v>
      </c>
      <c r="B615" s="2">
        <v>1128299</v>
      </c>
      <c r="C615" s="3">
        <v>43946</v>
      </c>
      <c r="D615" s="2" t="s">
        <v>99</v>
      </c>
      <c r="E615" s="2" t="s">
        <v>23</v>
      </c>
      <c r="F615" s="2" t="s">
        <v>107</v>
      </c>
      <c r="G615" s="4" t="s">
        <v>96</v>
      </c>
      <c r="H615" s="5">
        <v>85.000000000000014</v>
      </c>
      <c r="I615" s="6">
        <v>525</v>
      </c>
      <c r="J615" s="7">
        <v>446250.00000000006</v>
      </c>
      <c r="K615" s="7">
        <v>111562.50000000001</v>
      </c>
      <c r="L615" s="8">
        <v>0.25</v>
      </c>
      <c r="M615" s="2" t="s">
        <v>74</v>
      </c>
    </row>
    <row r="616" spans="1:13">
      <c r="A616" s="2" t="s">
        <v>68</v>
      </c>
      <c r="B616" s="2">
        <v>1128299</v>
      </c>
      <c r="C616" s="3">
        <v>43947</v>
      </c>
      <c r="D616" s="2" t="s">
        <v>99</v>
      </c>
      <c r="E616" s="2" t="s">
        <v>23</v>
      </c>
      <c r="F616" s="2" t="s">
        <v>107</v>
      </c>
      <c r="G616" s="4" t="s">
        <v>91</v>
      </c>
      <c r="H616" s="5">
        <v>70</v>
      </c>
      <c r="I616" s="6">
        <v>725</v>
      </c>
      <c r="J616" s="7">
        <v>507500</v>
      </c>
      <c r="K616" s="7">
        <v>228375</v>
      </c>
      <c r="L616" s="8">
        <v>0.45</v>
      </c>
      <c r="M616" s="2" t="s">
        <v>74</v>
      </c>
    </row>
    <row r="617" spans="1:13">
      <c r="A617" s="2" t="s">
        <v>68</v>
      </c>
      <c r="B617" s="2">
        <v>1128299</v>
      </c>
      <c r="C617" s="3">
        <v>43948</v>
      </c>
      <c r="D617" s="2" t="s">
        <v>99</v>
      </c>
      <c r="E617" s="2" t="s">
        <v>23</v>
      </c>
      <c r="F617" s="2" t="s">
        <v>107</v>
      </c>
      <c r="G617" s="4" t="s">
        <v>92</v>
      </c>
      <c r="H617" s="5">
        <v>75.000000000000014</v>
      </c>
      <c r="I617" s="6">
        <v>675</v>
      </c>
      <c r="J617" s="7">
        <v>506250.00000000012</v>
      </c>
      <c r="K617" s="7">
        <v>151875.00000000003</v>
      </c>
      <c r="L617" s="8">
        <v>0.3</v>
      </c>
      <c r="M617" s="2" t="s">
        <v>74</v>
      </c>
    </row>
    <row r="618" spans="1:13">
      <c r="A618" s="2" t="s">
        <v>68</v>
      </c>
      <c r="B618" s="2">
        <v>1128299</v>
      </c>
      <c r="C618" s="3">
        <v>43949</v>
      </c>
      <c r="D618" s="2" t="s">
        <v>99</v>
      </c>
      <c r="E618" s="2" t="s">
        <v>23</v>
      </c>
      <c r="F618" s="2" t="s">
        <v>107</v>
      </c>
      <c r="G618" s="4" t="s">
        <v>93</v>
      </c>
      <c r="H618" s="5">
        <v>70</v>
      </c>
      <c r="I618" s="6">
        <v>550</v>
      </c>
      <c r="J618" s="7">
        <v>385000</v>
      </c>
      <c r="K618" s="7">
        <v>173250</v>
      </c>
      <c r="L618" s="8">
        <v>0.45</v>
      </c>
      <c r="M618" s="2" t="s">
        <v>74</v>
      </c>
    </row>
    <row r="619" spans="1:13">
      <c r="A619" s="2" t="s">
        <v>68</v>
      </c>
      <c r="B619" s="2">
        <v>1128299</v>
      </c>
      <c r="C619" s="3">
        <v>43950</v>
      </c>
      <c r="D619" s="2" t="s">
        <v>99</v>
      </c>
      <c r="E619" s="2" t="s">
        <v>23</v>
      </c>
      <c r="F619" s="2" t="s">
        <v>107</v>
      </c>
      <c r="G619" s="4" t="s">
        <v>94</v>
      </c>
      <c r="H619" s="5">
        <v>70</v>
      </c>
      <c r="I619" s="6">
        <v>500</v>
      </c>
      <c r="J619" s="7">
        <v>350000</v>
      </c>
      <c r="K619" s="7">
        <v>140000</v>
      </c>
      <c r="L619" s="8">
        <v>0.39999999999999997</v>
      </c>
      <c r="M619" s="2" t="s">
        <v>74</v>
      </c>
    </row>
    <row r="620" spans="1:13">
      <c r="A620" s="2" t="s">
        <v>68</v>
      </c>
      <c r="B620" s="2">
        <v>1128299</v>
      </c>
      <c r="C620" s="3">
        <v>43951</v>
      </c>
      <c r="D620" s="2" t="s">
        <v>99</v>
      </c>
      <c r="E620" s="2" t="s">
        <v>23</v>
      </c>
      <c r="F620" s="2" t="s">
        <v>107</v>
      </c>
      <c r="G620" s="4" t="s">
        <v>95</v>
      </c>
      <c r="H620" s="5">
        <v>75</v>
      </c>
      <c r="I620" s="6">
        <v>500</v>
      </c>
      <c r="J620" s="7">
        <v>375000</v>
      </c>
      <c r="K620" s="7">
        <v>225000.00000000003</v>
      </c>
      <c r="L620" s="8">
        <v>0.60000000000000009</v>
      </c>
      <c r="M620" s="2" t="s">
        <v>74</v>
      </c>
    </row>
    <row r="621" spans="1:13">
      <c r="A621" s="2" t="s">
        <v>68</v>
      </c>
      <c r="B621" s="2">
        <v>1128299</v>
      </c>
      <c r="C621" s="3">
        <v>43952</v>
      </c>
      <c r="D621" s="2" t="s">
        <v>99</v>
      </c>
      <c r="E621" s="2" t="s">
        <v>23</v>
      </c>
      <c r="F621" s="2" t="s">
        <v>107</v>
      </c>
      <c r="G621" s="4" t="s">
        <v>96</v>
      </c>
      <c r="H621" s="5">
        <v>80</v>
      </c>
      <c r="I621" s="6">
        <v>400</v>
      </c>
      <c r="J621" s="7">
        <v>320000</v>
      </c>
      <c r="K621" s="7">
        <v>80000</v>
      </c>
      <c r="L621" s="8">
        <v>0.25</v>
      </c>
      <c r="M621" s="2" t="s">
        <v>74</v>
      </c>
    </row>
    <row r="622" spans="1:13">
      <c r="A622" s="2" t="s">
        <v>68</v>
      </c>
      <c r="B622" s="2">
        <v>1128299</v>
      </c>
      <c r="C622" s="3">
        <v>43953</v>
      </c>
      <c r="D622" s="2" t="s">
        <v>99</v>
      </c>
      <c r="E622" s="2" t="s">
        <v>23</v>
      </c>
      <c r="F622" s="2" t="s">
        <v>107</v>
      </c>
      <c r="G622" s="4" t="s">
        <v>91</v>
      </c>
      <c r="H622" s="5">
        <v>65.000000000000014</v>
      </c>
      <c r="I622" s="6">
        <v>600</v>
      </c>
      <c r="J622" s="7">
        <v>390000.00000000006</v>
      </c>
      <c r="K622" s="7">
        <v>156000.00000000003</v>
      </c>
      <c r="L622" s="8">
        <v>0.4</v>
      </c>
      <c r="M622" s="2" t="s">
        <v>74</v>
      </c>
    </row>
    <row r="623" spans="1:13">
      <c r="A623" s="2" t="s">
        <v>68</v>
      </c>
      <c r="B623" s="2">
        <v>1128299</v>
      </c>
      <c r="C623" s="3">
        <v>43954</v>
      </c>
      <c r="D623" s="2" t="s">
        <v>99</v>
      </c>
      <c r="E623" s="2" t="s">
        <v>23</v>
      </c>
      <c r="F623" s="2" t="s">
        <v>107</v>
      </c>
      <c r="G623" s="4" t="s">
        <v>92</v>
      </c>
      <c r="H623" s="5">
        <v>70.000000000000014</v>
      </c>
      <c r="I623" s="6">
        <v>600</v>
      </c>
      <c r="J623" s="7">
        <v>420000.00000000006</v>
      </c>
      <c r="K623" s="7">
        <v>105000.00000000001</v>
      </c>
      <c r="L623" s="8">
        <v>0.25</v>
      </c>
      <c r="M623" s="2" t="s">
        <v>74</v>
      </c>
    </row>
    <row r="624" spans="1:13">
      <c r="A624" s="2" t="s">
        <v>68</v>
      </c>
      <c r="B624" s="2">
        <v>1128299</v>
      </c>
      <c r="C624" s="3">
        <v>43955</v>
      </c>
      <c r="D624" s="2" t="s">
        <v>99</v>
      </c>
      <c r="E624" s="2" t="s">
        <v>23</v>
      </c>
      <c r="F624" s="2" t="s">
        <v>107</v>
      </c>
      <c r="G624" s="4" t="s">
        <v>93</v>
      </c>
      <c r="H624" s="5">
        <v>65.000000000000014</v>
      </c>
      <c r="I624" s="6">
        <v>450</v>
      </c>
      <c r="J624" s="7">
        <v>292500.00000000006</v>
      </c>
      <c r="K624" s="7">
        <v>117000.00000000003</v>
      </c>
      <c r="L624" s="8">
        <v>0.4</v>
      </c>
      <c r="M624" s="2" t="s">
        <v>74</v>
      </c>
    </row>
    <row r="625" spans="1:13">
      <c r="A625" s="2" t="s">
        <v>68</v>
      </c>
      <c r="B625" s="2">
        <v>1128299</v>
      </c>
      <c r="C625" s="3">
        <v>43956</v>
      </c>
      <c r="D625" s="2" t="s">
        <v>99</v>
      </c>
      <c r="E625" s="2" t="s">
        <v>23</v>
      </c>
      <c r="F625" s="2" t="s">
        <v>107</v>
      </c>
      <c r="G625" s="4" t="s">
        <v>94</v>
      </c>
      <c r="H625" s="5">
        <v>65.000000000000014</v>
      </c>
      <c r="I625" s="6">
        <v>400</v>
      </c>
      <c r="J625" s="7">
        <v>260000.00000000006</v>
      </c>
      <c r="K625" s="7">
        <v>91000.000000000015</v>
      </c>
      <c r="L625" s="8">
        <v>0.35</v>
      </c>
      <c r="M625" s="2" t="s">
        <v>74</v>
      </c>
    </row>
    <row r="626" spans="1:13">
      <c r="A626" s="2" t="s">
        <v>68</v>
      </c>
      <c r="B626" s="2">
        <v>1128299</v>
      </c>
      <c r="C626" s="3">
        <v>43957</v>
      </c>
      <c r="D626" s="2" t="s">
        <v>99</v>
      </c>
      <c r="E626" s="2" t="s">
        <v>23</v>
      </c>
      <c r="F626" s="2" t="s">
        <v>107</v>
      </c>
      <c r="G626" s="4" t="s">
        <v>95</v>
      </c>
      <c r="H626" s="5">
        <v>75.000000000000014</v>
      </c>
      <c r="I626" s="6">
        <v>400</v>
      </c>
      <c r="J626" s="7">
        <v>300000.00000000006</v>
      </c>
      <c r="K626" s="7">
        <v>165000.00000000009</v>
      </c>
      <c r="L626" s="8">
        <v>0.55000000000000016</v>
      </c>
      <c r="M626" s="2" t="s">
        <v>74</v>
      </c>
    </row>
    <row r="627" spans="1:13">
      <c r="A627" s="2" t="s">
        <v>68</v>
      </c>
      <c r="B627" s="2">
        <v>1128299</v>
      </c>
      <c r="C627" s="3">
        <v>43958</v>
      </c>
      <c r="D627" s="2" t="s">
        <v>99</v>
      </c>
      <c r="E627" s="2" t="s">
        <v>23</v>
      </c>
      <c r="F627" s="2" t="s">
        <v>107</v>
      </c>
      <c r="G627" s="4" t="s">
        <v>96</v>
      </c>
      <c r="H627" s="5">
        <v>70</v>
      </c>
      <c r="I627" s="6">
        <v>425</v>
      </c>
      <c r="J627" s="7">
        <v>297500</v>
      </c>
      <c r="K627" s="7">
        <v>59500</v>
      </c>
      <c r="L627" s="8">
        <v>0.2</v>
      </c>
      <c r="M627" s="2" t="s">
        <v>74</v>
      </c>
    </row>
    <row r="628" spans="1:13">
      <c r="A628" s="2" t="s">
        <v>68</v>
      </c>
      <c r="B628" s="2">
        <v>1128299</v>
      </c>
      <c r="C628" s="3">
        <v>43959</v>
      </c>
      <c r="D628" s="2" t="s">
        <v>99</v>
      </c>
      <c r="E628" s="2" t="s">
        <v>23</v>
      </c>
      <c r="F628" s="2" t="s">
        <v>107</v>
      </c>
      <c r="G628" s="4" t="s">
        <v>91</v>
      </c>
      <c r="H628" s="5">
        <v>55.000000000000007</v>
      </c>
      <c r="I628" s="6">
        <v>525</v>
      </c>
      <c r="J628" s="7">
        <v>288750.00000000006</v>
      </c>
      <c r="K628" s="7">
        <v>115500.00000000003</v>
      </c>
      <c r="L628" s="8">
        <v>0.4</v>
      </c>
      <c r="M628" s="2" t="s">
        <v>74</v>
      </c>
    </row>
    <row r="629" spans="1:13">
      <c r="A629" s="2" t="s">
        <v>68</v>
      </c>
      <c r="B629" s="2">
        <v>1128299</v>
      </c>
      <c r="C629" s="3">
        <v>43960</v>
      </c>
      <c r="D629" s="2" t="s">
        <v>99</v>
      </c>
      <c r="E629" s="2" t="s">
        <v>23</v>
      </c>
      <c r="F629" s="2" t="s">
        <v>107</v>
      </c>
      <c r="G629" s="4" t="s">
        <v>92</v>
      </c>
      <c r="H629" s="5">
        <v>60.000000000000007</v>
      </c>
      <c r="I629" s="6">
        <v>525</v>
      </c>
      <c r="J629" s="7">
        <v>315000.00000000006</v>
      </c>
      <c r="K629" s="7">
        <v>78750.000000000015</v>
      </c>
      <c r="L629" s="8">
        <v>0.25</v>
      </c>
      <c r="M629" s="2" t="s">
        <v>74</v>
      </c>
    </row>
    <row r="630" spans="1:13">
      <c r="A630" s="2" t="s">
        <v>68</v>
      </c>
      <c r="B630" s="2">
        <v>1128299</v>
      </c>
      <c r="C630" s="3">
        <v>43961</v>
      </c>
      <c r="D630" s="2" t="s">
        <v>99</v>
      </c>
      <c r="E630" s="2" t="s">
        <v>23</v>
      </c>
      <c r="F630" s="2" t="s">
        <v>107</v>
      </c>
      <c r="G630" s="4" t="s">
        <v>93</v>
      </c>
      <c r="H630" s="5">
        <v>55.000000000000007</v>
      </c>
      <c r="I630" s="6">
        <v>350</v>
      </c>
      <c r="J630" s="7">
        <v>192500.00000000003</v>
      </c>
      <c r="K630" s="7">
        <v>77000.000000000015</v>
      </c>
      <c r="L630" s="8">
        <v>0.4</v>
      </c>
      <c r="M630" s="2" t="s">
        <v>74</v>
      </c>
    </row>
    <row r="631" spans="1:13">
      <c r="A631" s="2" t="s">
        <v>68</v>
      </c>
      <c r="B631" s="2">
        <v>1128299</v>
      </c>
      <c r="C631" s="3">
        <v>43962</v>
      </c>
      <c r="D631" s="2" t="s">
        <v>99</v>
      </c>
      <c r="E631" s="2" t="s">
        <v>23</v>
      </c>
      <c r="F631" s="2" t="s">
        <v>107</v>
      </c>
      <c r="G631" s="4" t="s">
        <v>94</v>
      </c>
      <c r="H631" s="5">
        <v>55.000000000000007</v>
      </c>
      <c r="I631" s="6">
        <v>325</v>
      </c>
      <c r="J631" s="7">
        <v>178750.00000000003</v>
      </c>
      <c r="K631" s="7">
        <v>62562.500000000007</v>
      </c>
      <c r="L631" s="8">
        <v>0.35</v>
      </c>
      <c r="M631" s="2" t="s">
        <v>74</v>
      </c>
    </row>
    <row r="632" spans="1:13">
      <c r="A632" s="2" t="s">
        <v>68</v>
      </c>
      <c r="B632" s="2">
        <v>1128299</v>
      </c>
      <c r="C632" s="3">
        <v>43963</v>
      </c>
      <c r="D632" s="2" t="s">
        <v>99</v>
      </c>
      <c r="E632" s="2" t="s">
        <v>23</v>
      </c>
      <c r="F632" s="2" t="s">
        <v>107</v>
      </c>
      <c r="G632" s="4" t="s">
        <v>95</v>
      </c>
      <c r="H632" s="5">
        <v>65</v>
      </c>
      <c r="I632" s="6">
        <v>300</v>
      </c>
      <c r="J632" s="7">
        <v>195000</v>
      </c>
      <c r="K632" s="7">
        <v>107250.00000000003</v>
      </c>
      <c r="L632" s="8">
        <v>0.55000000000000016</v>
      </c>
      <c r="M632" s="2" t="s">
        <v>74</v>
      </c>
    </row>
    <row r="633" spans="1:13">
      <c r="A633" s="2" t="s">
        <v>68</v>
      </c>
      <c r="B633" s="2">
        <v>1128299</v>
      </c>
      <c r="C633" s="3">
        <v>43964</v>
      </c>
      <c r="D633" s="2" t="s">
        <v>99</v>
      </c>
      <c r="E633" s="2" t="s">
        <v>23</v>
      </c>
      <c r="F633" s="2" t="s">
        <v>107</v>
      </c>
      <c r="G633" s="4" t="s">
        <v>96</v>
      </c>
      <c r="H633" s="5">
        <v>70</v>
      </c>
      <c r="I633" s="6">
        <v>350</v>
      </c>
      <c r="J633" s="7">
        <v>245000</v>
      </c>
      <c r="K633" s="7">
        <v>49000</v>
      </c>
      <c r="L633" s="8">
        <v>0.2</v>
      </c>
      <c r="M633" s="2" t="s">
        <v>74</v>
      </c>
    </row>
    <row r="634" spans="1:13">
      <c r="A634" s="2" t="s">
        <v>68</v>
      </c>
      <c r="B634" s="2">
        <v>1128299</v>
      </c>
      <c r="C634" s="3">
        <v>43965</v>
      </c>
      <c r="D634" s="2" t="s">
        <v>99</v>
      </c>
      <c r="E634" s="2" t="s">
        <v>23</v>
      </c>
      <c r="F634" s="2" t="s">
        <v>107</v>
      </c>
      <c r="G634" s="4" t="s">
        <v>91</v>
      </c>
      <c r="H634" s="5">
        <v>55.000000000000007</v>
      </c>
      <c r="I634" s="6">
        <v>575</v>
      </c>
      <c r="J634" s="7">
        <v>316250.00000000006</v>
      </c>
      <c r="K634" s="7">
        <v>126500.00000000003</v>
      </c>
      <c r="L634" s="8">
        <v>0.4</v>
      </c>
      <c r="M634" s="2" t="s">
        <v>74</v>
      </c>
    </row>
    <row r="635" spans="1:13">
      <c r="A635" s="2" t="s">
        <v>68</v>
      </c>
      <c r="B635" s="2">
        <v>1128299</v>
      </c>
      <c r="C635" s="3">
        <v>43966</v>
      </c>
      <c r="D635" s="2" t="s">
        <v>99</v>
      </c>
      <c r="E635" s="2" t="s">
        <v>23</v>
      </c>
      <c r="F635" s="2" t="s">
        <v>107</v>
      </c>
      <c r="G635" s="4" t="s">
        <v>92</v>
      </c>
      <c r="H635" s="5">
        <v>60.000000000000007</v>
      </c>
      <c r="I635" s="6">
        <v>575</v>
      </c>
      <c r="J635" s="7">
        <v>345000.00000000006</v>
      </c>
      <c r="K635" s="7">
        <v>86250.000000000015</v>
      </c>
      <c r="L635" s="8">
        <v>0.25</v>
      </c>
      <c r="M635" s="2" t="s">
        <v>74</v>
      </c>
    </row>
    <row r="636" spans="1:13">
      <c r="A636" s="2" t="s">
        <v>68</v>
      </c>
      <c r="B636" s="2">
        <v>1128299</v>
      </c>
      <c r="C636" s="3">
        <v>43967</v>
      </c>
      <c r="D636" s="2" t="s">
        <v>99</v>
      </c>
      <c r="E636" s="2" t="s">
        <v>23</v>
      </c>
      <c r="F636" s="2" t="s">
        <v>107</v>
      </c>
      <c r="G636" s="4" t="s">
        <v>93</v>
      </c>
      <c r="H636" s="5">
        <v>55.000000000000007</v>
      </c>
      <c r="I636" s="6">
        <v>425</v>
      </c>
      <c r="J636" s="7">
        <v>233750.00000000003</v>
      </c>
      <c r="K636" s="7">
        <v>93500.000000000015</v>
      </c>
      <c r="L636" s="8">
        <v>0.4</v>
      </c>
      <c r="M636" s="2" t="s">
        <v>74</v>
      </c>
    </row>
    <row r="637" spans="1:13">
      <c r="A637" s="2" t="s">
        <v>68</v>
      </c>
      <c r="B637" s="2">
        <v>1128299</v>
      </c>
      <c r="C637" s="3">
        <v>43968</v>
      </c>
      <c r="D637" s="2" t="s">
        <v>99</v>
      </c>
      <c r="E637" s="2" t="s">
        <v>23</v>
      </c>
      <c r="F637" s="2" t="s">
        <v>107</v>
      </c>
      <c r="G637" s="4" t="s">
        <v>94</v>
      </c>
      <c r="H637" s="5">
        <v>65.000000000000014</v>
      </c>
      <c r="I637" s="6">
        <v>400</v>
      </c>
      <c r="J637" s="7">
        <v>260000.00000000006</v>
      </c>
      <c r="K637" s="7">
        <v>91000.000000000015</v>
      </c>
      <c r="L637" s="8">
        <v>0.35</v>
      </c>
      <c r="M637" s="2" t="s">
        <v>74</v>
      </c>
    </row>
    <row r="638" spans="1:13">
      <c r="A638" s="2" t="s">
        <v>68</v>
      </c>
      <c r="B638" s="2">
        <v>1128299</v>
      </c>
      <c r="C638" s="3">
        <v>43969</v>
      </c>
      <c r="D638" s="2" t="s">
        <v>99</v>
      </c>
      <c r="E638" s="2" t="s">
        <v>23</v>
      </c>
      <c r="F638" s="2" t="s">
        <v>107</v>
      </c>
      <c r="G638" s="4" t="s">
        <v>95</v>
      </c>
      <c r="H638" s="5">
        <v>75.000000000000014</v>
      </c>
      <c r="I638" s="6">
        <v>375</v>
      </c>
      <c r="J638" s="7">
        <v>281250.00000000006</v>
      </c>
      <c r="K638" s="7">
        <v>154687.50000000009</v>
      </c>
      <c r="L638" s="8">
        <v>0.55000000000000016</v>
      </c>
      <c r="M638" s="2" t="s">
        <v>74</v>
      </c>
    </row>
    <row r="639" spans="1:13">
      <c r="A639" s="2" t="s">
        <v>68</v>
      </c>
      <c r="B639" s="2">
        <v>1128299</v>
      </c>
      <c r="C639" s="3">
        <v>43970</v>
      </c>
      <c r="D639" s="2" t="s">
        <v>99</v>
      </c>
      <c r="E639" s="2" t="s">
        <v>23</v>
      </c>
      <c r="F639" s="2" t="s">
        <v>107</v>
      </c>
      <c r="G639" s="4" t="s">
        <v>96</v>
      </c>
      <c r="H639" s="5">
        <v>80.000000000000014</v>
      </c>
      <c r="I639" s="6">
        <v>500</v>
      </c>
      <c r="J639" s="7">
        <v>400000.00000000006</v>
      </c>
      <c r="K639" s="7">
        <v>80000.000000000015</v>
      </c>
      <c r="L639" s="8">
        <v>0.2</v>
      </c>
      <c r="M639" s="2" t="s">
        <v>74</v>
      </c>
    </row>
    <row r="640" spans="1:13">
      <c r="A640" s="2" t="s">
        <v>68</v>
      </c>
      <c r="B640" s="2">
        <v>1128299</v>
      </c>
      <c r="C640" s="3">
        <v>43971</v>
      </c>
      <c r="D640" s="2" t="s">
        <v>99</v>
      </c>
      <c r="E640" s="2" t="s">
        <v>23</v>
      </c>
      <c r="F640" s="2" t="s">
        <v>107</v>
      </c>
      <c r="G640" s="4" t="s">
        <v>91</v>
      </c>
      <c r="H640" s="5">
        <v>65.000000000000014</v>
      </c>
      <c r="I640" s="6">
        <v>700</v>
      </c>
      <c r="J640" s="7">
        <v>455000.00000000012</v>
      </c>
      <c r="K640" s="7">
        <v>182000.00000000006</v>
      </c>
      <c r="L640" s="8">
        <v>0.4</v>
      </c>
      <c r="M640" s="2" t="s">
        <v>74</v>
      </c>
    </row>
    <row r="641" spans="1:13">
      <c r="A641" s="2" t="s">
        <v>68</v>
      </c>
      <c r="B641" s="2">
        <v>1128299</v>
      </c>
      <c r="C641" s="3">
        <v>43972</v>
      </c>
      <c r="D641" s="2" t="s">
        <v>99</v>
      </c>
      <c r="E641" s="2" t="s">
        <v>23</v>
      </c>
      <c r="F641" s="2" t="s">
        <v>107</v>
      </c>
      <c r="G641" s="4" t="s">
        <v>92</v>
      </c>
      <c r="H641" s="5">
        <v>70.000000000000014</v>
      </c>
      <c r="I641" s="6">
        <v>700</v>
      </c>
      <c r="J641" s="7">
        <v>490000.00000000012</v>
      </c>
      <c r="K641" s="7">
        <v>122500.00000000003</v>
      </c>
      <c r="L641" s="8">
        <v>0.25</v>
      </c>
      <c r="M641" s="2" t="s">
        <v>74</v>
      </c>
    </row>
    <row r="642" spans="1:13">
      <c r="A642" s="2" t="s">
        <v>68</v>
      </c>
      <c r="B642" s="2">
        <v>1128299</v>
      </c>
      <c r="C642" s="3">
        <v>43973</v>
      </c>
      <c r="D642" s="2" t="s">
        <v>99</v>
      </c>
      <c r="E642" s="2" t="s">
        <v>23</v>
      </c>
      <c r="F642" s="2" t="s">
        <v>107</v>
      </c>
      <c r="G642" s="4" t="s">
        <v>93</v>
      </c>
      <c r="H642" s="5">
        <v>65.000000000000014</v>
      </c>
      <c r="I642" s="6">
        <v>500</v>
      </c>
      <c r="J642" s="7">
        <v>325000.00000000006</v>
      </c>
      <c r="K642" s="7">
        <v>130000.00000000003</v>
      </c>
      <c r="L642" s="8">
        <v>0.4</v>
      </c>
      <c r="M642" s="2" t="s">
        <v>74</v>
      </c>
    </row>
    <row r="643" spans="1:13">
      <c r="A643" s="2" t="s">
        <v>68</v>
      </c>
      <c r="B643" s="2">
        <v>1128299</v>
      </c>
      <c r="C643" s="3">
        <v>43974</v>
      </c>
      <c r="D643" s="2" t="s">
        <v>99</v>
      </c>
      <c r="E643" s="2" t="s">
        <v>23</v>
      </c>
      <c r="F643" s="2" t="s">
        <v>107</v>
      </c>
      <c r="G643" s="4" t="s">
        <v>94</v>
      </c>
      <c r="H643" s="5">
        <v>65.000000000000014</v>
      </c>
      <c r="I643" s="6">
        <v>500</v>
      </c>
      <c r="J643" s="7">
        <v>325000.00000000006</v>
      </c>
      <c r="K643" s="7">
        <v>113750.00000000001</v>
      </c>
      <c r="L643" s="8">
        <v>0.35</v>
      </c>
      <c r="M643" s="2" t="s">
        <v>74</v>
      </c>
    </row>
    <row r="644" spans="1:13">
      <c r="A644" s="2" t="s">
        <v>68</v>
      </c>
      <c r="B644" s="2">
        <v>1128299</v>
      </c>
      <c r="C644" s="3">
        <v>43975</v>
      </c>
      <c r="D644" s="2" t="s">
        <v>99</v>
      </c>
      <c r="E644" s="2" t="s">
        <v>23</v>
      </c>
      <c r="F644" s="2" t="s">
        <v>107</v>
      </c>
      <c r="G644" s="4" t="s">
        <v>95</v>
      </c>
      <c r="H644" s="5">
        <v>75.000000000000014</v>
      </c>
      <c r="I644" s="6">
        <v>425</v>
      </c>
      <c r="J644" s="7">
        <v>318750.00000000006</v>
      </c>
      <c r="K644" s="7">
        <v>175312.50000000009</v>
      </c>
      <c r="L644" s="8">
        <v>0.55000000000000016</v>
      </c>
      <c r="M644" s="2" t="s">
        <v>74</v>
      </c>
    </row>
    <row r="645" spans="1:13">
      <c r="A645" s="2" t="s">
        <v>68</v>
      </c>
      <c r="B645" s="2">
        <v>1128299</v>
      </c>
      <c r="C645" s="3">
        <v>43976</v>
      </c>
      <c r="D645" s="2" t="s">
        <v>99</v>
      </c>
      <c r="E645" s="2" t="s">
        <v>23</v>
      </c>
      <c r="F645" s="2" t="s">
        <v>107</v>
      </c>
      <c r="G645" s="4" t="s">
        <v>96</v>
      </c>
      <c r="H645" s="5">
        <v>80.000000000000014</v>
      </c>
      <c r="I645" s="6">
        <v>525</v>
      </c>
      <c r="J645" s="7">
        <v>420000.00000000006</v>
      </c>
      <c r="K645" s="7">
        <v>84000.000000000015</v>
      </c>
      <c r="L645" s="8">
        <v>0.2</v>
      </c>
      <c r="M645" s="2" t="s">
        <v>74</v>
      </c>
    </row>
    <row r="646" spans="1:13">
      <c r="A646" s="2" t="s">
        <v>68</v>
      </c>
      <c r="B646" s="2">
        <v>1128299</v>
      </c>
      <c r="C646" s="3">
        <v>43977</v>
      </c>
      <c r="D646" s="2" t="s">
        <v>99</v>
      </c>
      <c r="E646" s="2" t="s">
        <v>23</v>
      </c>
      <c r="F646" s="2" t="s">
        <v>107</v>
      </c>
      <c r="G646" s="4" t="s">
        <v>91</v>
      </c>
      <c r="H646" s="5">
        <v>40</v>
      </c>
      <c r="I646" s="6">
        <v>450</v>
      </c>
      <c r="J646" s="7">
        <v>180000</v>
      </c>
      <c r="K646" s="7">
        <v>54000</v>
      </c>
      <c r="L646" s="8">
        <v>0.3</v>
      </c>
      <c r="M646" s="2" t="s">
        <v>74</v>
      </c>
    </row>
    <row r="647" spans="1:13">
      <c r="A647" s="2" t="s">
        <v>68</v>
      </c>
      <c r="B647" s="2">
        <v>1128299</v>
      </c>
      <c r="C647" s="3">
        <v>43978</v>
      </c>
      <c r="D647" s="2" t="s">
        <v>99</v>
      </c>
      <c r="E647" s="2" t="s">
        <v>23</v>
      </c>
      <c r="F647" s="2" t="s">
        <v>107</v>
      </c>
      <c r="G647" s="4" t="s">
        <v>92</v>
      </c>
      <c r="H647" s="5">
        <v>50</v>
      </c>
      <c r="I647" s="6">
        <v>450</v>
      </c>
      <c r="J647" s="7">
        <v>225000</v>
      </c>
      <c r="K647" s="7">
        <v>56250</v>
      </c>
      <c r="L647" s="8">
        <v>0.25</v>
      </c>
      <c r="M647" s="2" t="s">
        <v>74</v>
      </c>
    </row>
    <row r="648" spans="1:13">
      <c r="A648" s="2" t="s">
        <v>68</v>
      </c>
      <c r="B648" s="2">
        <v>1128299</v>
      </c>
      <c r="C648" s="3">
        <v>43979</v>
      </c>
      <c r="D648" s="2" t="s">
        <v>99</v>
      </c>
      <c r="E648" s="2" t="s">
        <v>23</v>
      </c>
      <c r="F648" s="2" t="s">
        <v>107</v>
      </c>
      <c r="G648" s="4" t="s">
        <v>93</v>
      </c>
      <c r="H648" s="5">
        <v>50</v>
      </c>
      <c r="I648" s="6">
        <v>450</v>
      </c>
      <c r="J648" s="7">
        <v>225000</v>
      </c>
      <c r="K648" s="7">
        <v>56250</v>
      </c>
      <c r="L648" s="8">
        <v>0.25</v>
      </c>
      <c r="M648" s="2" t="s">
        <v>74</v>
      </c>
    </row>
    <row r="649" spans="1:13">
      <c r="A649" s="2" t="s">
        <v>68</v>
      </c>
      <c r="B649" s="2">
        <v>1128299</v>
      </c>
      <c r="C649" s="3">
        <v>43980</v>
      </c>
      <c r="D649" s="2" t="s">
        <v>99</v>
      </c>
      <c r="E649" s="2" t="s">
        <v>23</v>
      </c>
      <c r="F649" s="2" t="s">
        <v>107</v>
      </c>
      <c r="G649" s="4" t="s">
        <v>94</v>
      </c>
      <c r="H649" s="5">
        <v>50</v>
      </c>
      <c r="I649" s="6">
        <v>300</v>
      </c>
      <c r="J649" s="7">
        <v>150000</v>
      </c>
      <c r="K649" s="7">
        <v>45000</v>
      </c>
      <c r="L649" s="8">
        <v>0.3</v>
      </c>
      <c r="M649" s="2" t="s">
        <v>74</v>
      </c>
    </row>
    <row r="650" spans="1:13">
      <c r="A650" s="2" t="s">
        <v>68</v>
      </c>
      <c r="B650" s="2">
        <v>1128299</v>
      </c>
      <c r="C650" s="3">
        <v>43981</v>
      </c>
      <c r="D650" s="2" t="s">
        <v>99</v>
      </c>
      <c r="E650" s="2" t="s">
        <v>64</v>
      </c>
      <c r="F650" s="2" t="s">
        <v>108</v>
      </c>
      <c r="G650" s="4" t="s">
        <v>95</v>
      </c>
      <c r="H650" s="5">
        <v>55.000000000000007</v>
      </c>
      <c r="I650" s="6">
        <v>250</v>
      </c>
      <c r="J650" s="7">
        <v>137500.00000000003</v>
      </c>
      <c r="K650" s="7">
        <v>34375.000000000007</v>
      </c>
      <c r="L650" s="8">
        <v>0.25</v>
      </c>
      <c r="M650" s="2" t="s">
        <v>74</v>
      </c>
    </row>
    <row r="651" spans="1:13">
      <c r="A651" s="2" t="s">
        <v>68</v>
      </c>
      <c r="B651" s="2">
        <v>1128299</v>
      </c>
      <c r="C651" s="3">
        <v>43982</v>
      </c>
      <c r="D651" s="2" t="s">
        <v>99</v>
      </c>
      <c r="E651" s="2" t="s">
        <v>64</v>
      </c>
      <c r="F651" s="2" t="s">
        <v>108</v>
      </c>
      <c r="G651" s="4" t="s">
        <v>96</v>
      </c>
      <c r="H651" s="5">
        <v>50</v>
      </c>
      <c r="I651" s="6">
        <v>500</v>
      </c>
      <c r="J651" s="7">
        <v>250000</v>
      </c>
      <c r="K651" s="7">
        <v>50000</v>
      </c>
      <c r="L651" s="8">
        <v>0.2</v>
      </c>
      <c r="M651" s="2" t="s">
        <v>74</v>
      </c>
    </row>
    <row r="652" spans="1:13">
      <c r="A652" s="2" t="s">
        <v>68</v>
      </c>
      <c r="B652" s="2">
        <v>1128299</v>
      </c>
      <c r="C652" s="3">
        <v>43983</v>
      </c>
      <c r="D652" s="2" t="s">
        <v>99</v>
      </c>
      <c r="E652" s="2" t="s">
        <v>64</v>
      </c>
      <c r="F652" s="2" t="s">
        <v>108</v>
      </c>
      <c r="G652" s="4" t="s">
        <v>91</v>
      </c>
      <c r="H652" s="5">
        <v>40</v>
      </c>
      <c r="I652" s="6">
        <v>550</v>
      </c>
      <c r="J652" s="7">
        <v>220000</v>
      </c>
      <c r="K652" s="7">
        <v>66000</v>
      </c>
      <c r="L652" s="8">
        <v>0.3</v>
      </c>
      <c r="M652" s="2" t="s">
        <v>74</v>
      </c>
    </row>
    <row r="653" spans="1:13">
      <c r="A653" s="2" t="s">
        <v>68</v>
      </c>
      <c r="B653" s="2">
        <v>1128299</v>
      </c>
      <c r="C653" s="3">
        <v>43984</v>
      </c>
      <c r="D653" s="2" t="s">
        <v>99</v>
      </c>
      <c r="E653" s="2" t="s">
        <v>64</v>
      </c>
      <c r="F653" s="2" t="s">
        <v>108</v>
      </c>
      <c r="G653" s="4" t="s">
        <v>92</v>
      </c>
      <c r="H653" s="5">
        <v>50</v>
      </c>
      <c r="I653" s="6">
        <v>450</v>
      </c>
      <c r="J653" s="7">
        <v>225000</v>
      </c>
      <c r="K653" s="7">
        <v>56250</v>
      </c>
      <c r="L653" s="8">
        <v>0.25</v>
      </c>
      <c r="M653" s="2" t="s">
        <v>74</v>
      </c>
    </row>
    <row r="654" spans="1:13">
      <c r="A654" s="2" t="s">
        <v>68</v>
      </c>
      <c r="B654" s="2">
        <v>1128299</v>
      </c>
      <c r="C654" s="3">
        <v>43985</v>
      </c>
      <c r="D654" s="2" t="s">
        <v>99</v>
      </c>
      <c r="E654" s="2" t="s">
        <v>64</v>
      </c>
      <c r="F654" s="2" t="s">
        <v>108</v>
      </c>
      <c r="G654" s="4" t="s">
        <v>93</v>
      </c>
      <c r="H654" s="5">
        <v>50</v>
      </c>
      <c r="I654" s="6">
        <v>450</v>
      </c>
      <c r="J654" s="7">
        <v>225000</v>
      </c>
      <c r="K654" s="7">
        <v>56250</v>
      </c>
      <c r="L654" s="8">
        <v>0.25</v>
      </c>
      <c r="M654" s="2" t="s">
        <v>74</v>
      </c>
    </row>
    <row r="655" spans="1:13">
      <c r="A655" s="2" t="s">
        <v>68</v>
      </c>
      <c r="B655" s="2">
        <v>1128299</v>
      </c>
      <c r="C655" s="3">
        <v>43986</v>
      </c>
      <c r="D655" s="2" t="s">
        <v>99</v>
      </c>
      <c r="E655" s="2" t="s">
        <v>64</v>
      </c>
      <c r="F655" s="2" t="s">
        <v>108</v>
      </c>
      <c r="G655" s="4" t="s">
        <v>94</v>
      </c>
      <c r="H655" s="5">
        <v>50</v>
      </c>
      <c r="I655" s="6">
        <v>300</v>
      </c>
      <c r="J655" s="7">
        <v>150000</v>
      </c>
      <c r="K655" s="7">
        <v>45000</v>
      </c>
      <c r="L655" s="8">
        <v>0.3</v>
      </c>
      <c r="M655" s="2" t="s">
        <v>74</v>
      </c>
    </row>
    <row r="656" spans="1:13">
      <c r="A656" s="2" t="s">
        <v>68</v>
      </c>
      <c r="B656" s="2">
        <v>1128299</v>
      </c>
      <c r="C656" s="3">
        <v>43987</v>
      </c>
      <c r="D656" s="2" t="s">
        <v>99</v>
      </c>
      <c r="E656" s="2" t="s">
        <v>64</v>
      </c>
      <c r="F656" s="2" t="s">
        <v>108</v>
      </c>
      <c r="G656" s="4" t="s">
        <v>95</v>
      </c>
      <c r="H656" s="5">
        <v>55.000000000000007</v>
      </c>
      <c r="I656" s="6">
        <v>225</v>
      </c>
      <c r="J656" s="7">
        <v>123750.00000000001</v>
      </c>
      <c r="K656" s="7">
        <v>30937.500000000004</v>
      </c>
      <c r="L656" s="8">
        <v>0.25</v>
      </c>
      <c r="M656" s="2" t="s">
        <v>74</v>
      </c>
    </row>
    <row r="657" spans="1:13">
      <c r="A657" s="2" t="s">
        <v>68</v>
      </c>
      <c r="B657" s="2">
        <v>1128299</v>
      </c>
      <c r="C657" s="3">
        <v>43988</v>
      </c>
      <c r="D657" s="2" t="s">
        <v>99</v>
      </c>
      <c r="E657" s="2" t="s">
        <v>64</v>
      </c>
      <c r="F657" s="2" t="s">
        <v>108</v>
      </c>
      <c r="G657" s="4" t="s">
        <v>96</v>
      </c>
      <c r="H657" s="5">
        <v>50</v>
      </c>
      <c r="I657" s="6">
        <v>425</v>
      </c>
      <c r="J657" s="7">
        <v>212500</v>
      </c>
      <c r="K657" s="7">
        <v>42500</v>
      </c>
      <c r="L657" s="8">
        <v>0.2</v>
      </c>
      <c r="M657" s="2" t="s">
        <v>74</v>
      </c>
    </row>
    <row r="658" spans="1:13">
      <c r="A658" s="2" t="s">
        <v>68</v>
      </c>
      <c r="B658" s="2">
        <v>1128299</v>
      </c>
      <c r="C658" s="3">
        <v>43989</v>
      </c>
      <c r="D658" s="2" t="s">
        <v>99</v>
      </c>
      <c r="E658" s="2" t="s">
        <v>64</v>
      </c>
      <c r="F658" s="2" t="s">
        <v>108</v>
      </c>
      <c r="G658" s="4" t="s">
        <v>91</v>
      </c>
      <c r="H658" s="5">
        <v>50</v>
      </c>
      <c r="I658" s="6">
        <v>575</v>
      </c>
      <c r="J658" s="7">
        <v>287500</v>
      </c>
      <c r="K658" s="7">
        <v>86250</v>
      </c>
      <c r="L658" s="8">
        <v>0.3</v>
      </c>
      <c r="M658" s="2" t="s">
        <v>74</v>
      </c>
    </row>
    <row r="659" spans="1:13">
      <c r="A659" s="2" t="s">
        <v>68</v>
      </c>
      <c r="B659" s="2">
        <v>1128299</v>
      </c>
      <c r="C659" s="3">
        <v>43990</v>
      </c>
      <c r="D659" s="2" t="s">
        <v>99</v>
      </c>
      <c r="E659" s="2" t="s">
        <v>64</v>
      </c>
      <c r="F659" s="2" t="s">
        <v>108</v>
      </c>
      <c r="G659" s="4" t="s">
        <v>92</v>
      </c>
      <c r="H659" s="5">
        <v>60</v>
      </c>
      <c r="I659" s="6">
        <v>425</v>
      </c>
      <c r="J659" s="7">
        <v>255000</v>
      </c>
      <c r="K659" s="7">
        <v>63750</v>
      </c>
      <c r="L659" s="8">
        <v>0.25</v>
      </c>
      <c r="M659" s="2" t="s">
        <v>74</v>
      </c>
    </row>
    <row r="660" spans="1:13">
      <c r="A660" s="2" t="s">
        <v>68</v>
      </c>
      <c r="B660" s="2">
        <v>1128299</v>
      </c>
      <c r="C660" s="3">
        <v>43991</v>
      </c>
      <c r="D660" s="2" t="s">
        <v>99</v>
      </c>
      <c r="E660" s="2" t="s">
        <v>64</v>
      </c>
      <c r="F660" s="2" t="s">
        <v>108</v>
      </c>
      <c r="G660" s="4" t="s">
        <v>93</v>
      </c>
      <c r="H660" s="5">
        <v>64.999999999999986</v>
      </c>
      <c r="I660" s="6">
        <v>425</v>
      </c>
      <c r="J660" s="7">
        <v>276249.99999999994</v>
      </c>
      <c r="K660" s="7">
        <v>69062.499999999985</v>
      </c>
      <c r="L660" s="8">
        <v>0.25</v>
      </c>
      <c r="M660" s="2" t="s">
        <v>74</v>
      </c>
    </row>
    <row r="661" spans="1:13">
      <c r="A661" s="2" t="s">
        <v>68</v>
      </c>
      <c r="B661" s="2">
        <v>1128299</v>
      </c>
      <c r="C661" s="3">
        <v>43992</v>
      </c>
      <c r="D661" s="2" t="s">
        <v>99</v>
      </c>
      <c r="E661" s="2" t="s">
        <v>64</v>
      </c>
      <c r="F661" s="2" t="s">
        <v>108</v>
      </c>
      <c r="G661" s="4" t="s">
        <v>94</v>
      </c>
      <c r="H661" s="5">
        <v>64.999999999999986</v>
      </c>
      <c r="I661" s="6">
        <v>325</v>
      </c>
      <c r="J661" s="7">
        <v>211249.99999999994</v>
      </c>
      <c r="K661" s="7">
        <v>63374.999999999978</v>
      </c>
      <c r="L661" s="8">
        <v>0.3</v>
      </c>
      <c r="M661" s="2" t="s">
        <v>74</v>
      </c>
    </row>
    <row r="662" spans="1:13">
      <c r="A662" s="2" t="s">
        <v>68</v>
      </c>
      <c r="B662" s="2">
        <v>1128299</v>
      </c>
      <c r="C662" s="3">
        <v>43993</v>
      </c>
      <c r="D662" s="2" t="s">
        <v>99</v>
      </c>
      <c r="E662" s="2" t="s">
        <v>64</v>
      </c>
      <c r="F662" s="2" t="s">
        <v>108</v>
      </c>
      <c r="G662" s="4" t="s">
        <v>95</v>
      </c>
      <c r="H662" s="5">
        <v>70</v>
      </c>
      <c r="I662" s="6">
        <v>175</v>
      </c>
      <c r="J662" s="7">
        <v>122500</v>
      </c>
      <c r="K662" s="7">
        <v>30625</v>
      </c>
      <c r="L662" s="8">
        <v>0.25</v>
      </c>
      <c r="M662" s="2" t="s">
        <v>74</v>
      </c>
    </row>
    <row r="663" spans="1:13">
      <c r="A663" s="2" t="s">
        <v>68</v>
      </c>
      <c r="B663" s="2">
        <v>1128299</v>
      </c>
      <c r="C663" s="3">
        <v>43994</v>
      </c>
      <c r="D663" s="2" t="s">
        <v>99</v>
      </c>
      <c r="E663" s="2" t="s">
        <v>64</v>
      </c>
      <c r="F663" s="2" t="s">
        <v>108</v>
      </c>
      <c r="G663" s="4" t="s">
        <v>96</v>
      </c>
      <c r="H663" s="5">
        <v>64.999999999999986</v>
      </c>
      <c r="I663" s="6">
        <v>375</v>
      </c>
      <c r="J663" s="7">
        <v>243749.99999999994</v>
      </c>
      <c r="K663" s="7">
        <v>48749.999999999993</v>
      </c>
      <c r="L663" s="8">
        <v>0.2</v>
      </c>
      <c r="M663" s="2" t="s">
        <v>74</v>
      </c>
    </row>
    <row r="664" spans="1:13">
      <c r="A664" s="2" t="s">
        <v>68</v>
      </c>
      <c r="B664" s="2">
        <v>1128299</v>
      </c>
      <c r="C664" s="3">
        <v>43995</v>
      </c>
      <c r="D664" s="2" t="s">
        <v>99</v>
      </c>
      <c r="E664" s="2" t="s">
        <v>64</v>
      </c>
      <c r="F664" s="2" t="s">
        <v>108</v>
      </c>
      <c r="G664" s="4" t="s">
        <v>91</v>
      </c>
      <c r="H664" s="5">
        <v>70</v>
      </c>
      <c r="I664" s="6">
        <v>550</v>
      </c>
      <c r="J664" s="7">
        <v>385000</v>
      </c>
      <c r="K664" s="7">
        <v>115500</v>
      </c>
      <c r="L664" s="8">
        <v>0.3</v>
      </c>
      <c r="M664" s="2" t="s">
        <v>74</v>
      </c>
    </row>
    <row r="665" spans="1:13">
      <c r="A665" s="2" t="s">
        <v>68</v>
      </c>
      <c r="B665" s="2">
        <v>1128299</v>
      </c>
      <c r="C665" s="3">
        <v>43996</v>
      </c>
      <c r="D665" s="2" t="s">
        <v>99</v>
      </c>
      <c r="E665" s="2" t="s">
        <v>64</v>
      </c>
      <c r="F665" s="2" t="s">
        <v>108</v>
      </c>
      <c r="G665" s="4" t="s">
        <v>92</v>
      </c>
      <c r="H665" s="5">
        <v>75</v>
      </c>
      <c r="I665" s="6">
        <v>350</v>
      </c>
      <c r="J665" s="7">
        <v>262500</v>
      </c>
      <c r="K665" s="7">
        <v>65625</v>
      </c>
      <c r="L665" s="8">
        <v>0.25</v>
      </c>
      <c r="M665" s="2" t="s">
        <v>74</v>
      </c>
    </row>
    <row r="666" spans="1:13">
      <c r="A666" s="2" t="s">
        <v>68</v>
      </c>
      <c r="B666" s="2">
        <v>1128299</v>
      </c>
      <c r="C666" s="3">
        <v>43997</v>
      </c>
      <c r="D666" s="2" t="s">
        <v>99</v>
      </c>
      <c r="E666" s="2" t="s">
        <v>64</v>
      </c>
      <c r="F666" s="2" t="s">
        <v>108</v>
      </c>
      <c r="G666" s="4" t="s">
        <v>93</v>
      </c>
      <c r="H666" s="5">
        <v>75</v>
      </c>
      <c r="I666" s="6">
        <v>400</v>
      </c>
      <c r="J666" s="7">
        <v>300000</v>
      </c>
      <c r="K666" s="7">
        <v>75000</v>
      </c>
      <c r="L666" s="8">
        <v>0.25</v>
      </c>
      <c r="M666" s="2" t="s">
        <v>74</v>
      </c>
    </row>
    <row r="667" spans="1:13">
      <c r="A667" s="2" t="s">
        <v>68</v>
      </c>
      <c r="B667" s="2">
        <v>1128299</v>
      </c>
      <c r="C667" s="3">
        <v>43998</v>
      </c>
      <c r="D667" s="2" t="s">
        <v>99</v>
      </c>
      <c r="E667" s="2" t="s">
        <v>64</v>
      </c>
      <c r="F667" s="2" t="s">
        <v>108</v>
      </c>
      <c r="G667" s="4" t="s">
        <v>94</v>
      </c>
      <c r="H667" s="5">
        <v>60</v>
      </c>
      <c r="I667" s="6">
        <v>300</v>
      </c>
      <c r="J667" s="7">
        <v>180000</v>
      </c>
      <c r="K667" s="7">
        <v>54000</v>
      </c>
      <c r="L667" s="8">
        <v>0.3</v>
      </c>
      <c r="M667" s="2" t="s">
        <v>74</v>
      </c>
    </row>
    <row r="668" spans="1:13">
      <c r="A668" s="2" t="s">
        <v>68</v>
      </c>
      <c r="B668" s="2">
        <v>1128299</v>
      </c>
      <c r="C668" s="3">
        <v>43999</v>
      </c>
      <c r="D668" s="2" t="s">
        <v>99</v>
      </c>
      <c r="E668" s="2" t="s">
        <v>64</v>
      </c>
      <c r="F668" s="2" t="s">
        <v>108</v>
      </c>
      <c r="G668" s="4" t="s">
        <v>95</v>
      </c>
      <c r="H668" s="5">
        <v>65</v>
      </c>
      <c r="I668" s="6">
        <v>200</v>
      </c>
      <c r="J668" s="7">
        <v>130000</v>
      </c>
      <c r="K668" s="7">
        <v>32500</v>
      </c>
      <c r="L668" s="8">
        <v>0.25</v>
      </c>
      <c r="M668" s="2" t="s">
        <v>74</v>
      </c>
    </row>
    <row r="669" spans="1:13">
      <c r="A669" s="2" t="s">
        <v>68</v>
      </c>
      <c r="B669" s="2">
        <v>1128299</v>
      </c>
      <c r="C669" s="3">
        <v>44000</v>
      </c>
      <c r="D669" s="2" t="s">
        <v>99</v>
      </c>
      <c r="E669" s="2" t="s">
        <v>64</v>
      </c>
      <c r="F669" s="2" t="s">
        <v>108</v>
      </c>
      <c r="G669" s="4" t="s">
        <v>96</v>
      </c>
      <c r="H669" s="5">
        <v>80</v>
      </c>
      <c r="I669" s="6">
        <v>350</v>
      </c>
      <c r="J669" s="7">
        <v>280000</v>
      </c>
      <c r="K669" s="7">
        <v>56000</v>
      </c>
      <c r="L669" s="8">
        <v>0.2</v>
      </c>
      <c r="M669" s="2" t="s">
        <v>74</v>
      </c>
    </row>
    <row r="670" spans="1:13">
      <c r="A670" s="2" t="s">
        <v>68</v>
      </c>
      <c r="B670" s="2">
        <v>1128299</v>
      </c>
      <c r="C670" s="3">
        <v>44001</v>
      </c>
      <c r="D670" s="2" t="s">
        <v>99</v>
      </c>
      <c r="E670" s="2" t="s">
        <v>64</v>
      </c>
      <c r="F670" s="2" t="s">
        <v>108</v>
      </c>
      <c r="G670" s="4" t="s">
        <v>91</v>
      </c>
      <c r="H670" s="5">
        <v>60</v>
      </c>
      <c r="I670" s="6">
        <v>550</v>
      </c>
      <c r="J670" s="7">
        <v>330000</v>
      </c>
      <c r="K670" s="7">
        <v>99000</v>
      </c>
      <c r="L670" s="8">
        <v>0.3</v>
      </c>
      <c r="M670" s="2" t="s">
        <v>74</v>
      </c>
    </row>
    <row r="671" spans="1:13">
      <c r="A671" s="2" t="s">
        <v>68</v>
      </c>
      <c r="B671" s="2">
        <v>1128299</v>
      </c>
      <c r="C671" s="3">
        <v>44002</v>
      </c>
      <c r="D671" s="2" t="s">
        <v>99</v>
      </c>
      <c r="E671" s="2" t="s">
        <v>64</v>
      </c>
      <c r="F671" s="2" t="s">
        <v>108</v>
      </c>
      <c r="G671" s="4" t="s">
        <v>92</v>
      </c>
      <c r="H671" s="5">
        <v>65</v>
      </c>
      <c r="I671" s="6">
        <v>400</v>
      </c>
      <c r="J671" s="7">
        <v>260000</v>
      </c>
      <c r="K671" s="7">
        <v>65000</v>
      </c>
      <c r="L671" s="8">
        <v>0.25</v>
      </c>
      <c r="M671" s="2" t="s">
        <v>74</v>
      </c>
    </row>
    <row r="672" spans="1:13">
      <c r="A672" s="2" t="s">
        <v>68</v>
      </c>
      <c r="B672" s="2">
        <v>1128299</v>
      </c>
      <c r="C672" s="3">
        <v>44003</v>
      </c>
      <c r="D672" s="2" t="s">
        <v>99</v>
      </c>
      <c r="E672" s="2" t="s">
        <v>64</v>
      </c>
      <c r="F672" s="2" t="s">
        <v>108</v>
      </c>
      <c r="G672" s="4" t="s">
        <v>93</v>
      </c>
      <c r="H672" s="5">
        <v>65</v>
      </c>
      <c r="I672" s="6">
        <v>400</v>
      </c>
      <c r="J672" s="7">
        <v>260000</v>
      </c>
      <c r="K672" s="7">
        <v>65000</v>
      </c>
      <c r="L672" s="8">
        <v>0.25</v>
      </c>
      <c r="M672" s="2" t="s">
        <v>74</v>
      </c>
    </row>
    <row r="673" spans="1:13">
      <c r="A673" s="2" t="s">
        <v>68</v>
      </c>
      <c r="B673" s="2">
        <v>1128299</v>
      </c>
      <c r="C673" s="3">
        <v>44004</v>
      </c>
      <c r="D673" s="2" t="s">
        <v>99</v>
      </c>
      <c r="E673" s="2" t="s">
        <v>64</v>
      </c>
      <c r="F673" s="2" t="s">
        <v>108</v>
      </c>
      <c r="G673" s="4" t="s">
        <v>94</v>
      </c>
      <c r="H673" s="5">
        <v>60</v>
      </c>
      <c r="I673" s="6">
        <v>300</v>
      </c>
      <c r="J673" s="7">
        <v>180000</v>
      </c>
      <c r="K673" s="7">
        <v>54000</v>
      </c>
      <c r="L673" s="8">
        <v>0.3</v>
      </c>
      <c r="M673" s="2" t="s">
        <v>74</v>
      </c>
    </row>
    <row r="674" spans="1:13">
      <c r="A674" s="2" t="s">
        <v>68</v>
      </c>
      <c r="B674" s="2">
        <v>1128299</v>
      </c>
      <c r="C674" s="3">
        <v>44005</v>
      </c>
      <c r="D674" s="2" t="s">
        <v>99</v>
      </c>
      <c r="E674" s="2" t="s">
        <v>64</v>
      </c>
      <c r="F674" s="2" t="s">
        <v>108</v>
      </c>
      <c r="G674" s="4" t="s">
        <v>95</v>
      </c>
      <c r="H674" s="5">
        <v>65</v>
      </c>
      <c r="I674" s="6">
        <v>200</v>
      </c>
      <c r="J674" s="7">
        <v>130000</v>
      </c>
      <c r="K674" s="7">
        <v>32500</v>
      </c>
      <c r="L674" s="8">
        <v>0.25</v>
      </c>
      <c r="M674" s="2" t="s">
        <v>74</v>
      </c>
    </row>
    <row r="675" spans="1:13">
      <c r="A675" s="2" t="s">
        <v>68</v>
      </c>
      <c r="B675" s="2">
        <v>1128299</v>
      </c>
      <c r="C675" s="3">
        <v>44006</v>
      </c>
      <c r="D675" s="2" t="s">
        <v>99</v>
      </c>
      <c r="E675" s="2" t="s">
        <v>64</v>
      </c>
      <c r="F675" s="2" t="s">
        <v>108</v>
      </c>
      <c r="G675" s="4" t="s">
        <v>96</v>
      </c>
      <c r="H675" s="5">
        <v>80</v>
      </c>
      <c r="I675" s="6">
        <v>500</v>
      </c>
      <c r="J675" s="7">
        <v>400000</v>
      </c>
      <c r="K675" s="7">
        <v>80000</v>
      </c>
      <c r="L675" s="8">
        <v>0.2</v>
      </c>
      <c r="M675" s="2" t="s">
        <v>74</v>
      </c>
    </row>
    <row r="676" spans="1:13">
      <c r="A676" s="2" t="s">
        <v>68</v>
      </c>
      <c r="B676" s="2">
        <v>1128299</v>
      </c>
      <c r="C676" s="3">
        <v>44007</v>
      </c>
      <c r="D676" s="2" t="s">
        <v>99</v>
      </c>
      <c r="E676" s="2" t="s">
        <v>64</v>
      </c>
      <c r="F676" s="2" t="s">
        <v>108</v>
      </c>
      <c r="G676" s="4" t="s">
        <v>91</v>
      </c>
      <c r="H676" s="5">
        <v>75</v>
      </c>
      <c r="I676" s="6">
        <v>750</v>
      </c>
      <c r="J676" s="7">
        <v>562500</v>
      </c>
      <c r="K676" s="7">
        <v>168750</v>
      </c>
      <c r="L676" s="8">
        <v>0.3</v>
      </c>
      <c r="M676" s="2" t="s">
        <v>74</v>
      </c>
    </row>
    <row r="677" spans="1:13">
      <c r="A677" s="2" t="s">
        <v>68</v>
      </c>
      <c r="B677" s="2">
        <v>1128299</v>
      </c>
      <c r="C677" s="3">
        <v>44008</v>
      </c>
      <c r="D677" s="2" t="s">
        <v>99</v>
      </c>
      <c r="E677" s="2" t="s">
        <v>64</v>
      </c>
      <c r="F677" s="2" t="s">
        <v>108</v>
      </c>
      <c r="G677" s="4" t="s">
        <v>92</v>
      </c>
      <c r="H677" s="5">
        <v>80</v>
      </c>
      <c r="I677" s="6">
        <v>625</v>
      </c>
      <c r="J677" s="7">
        <v>500000</v>
      </c>
      <c r="K677" s="7">
        <v>125000</v>
      </c>
      <c r="L677" s="8">
        <v>0.25</v>
      </c>
      <c r="M677" s="2" t="s">
        <v>74</v>
      </c>
    </row>
    <row r="678" spans="1:13">
      <c r="A678" s="2" t="s">
        <v>68</v>
      </c>
      <c r="B678" s="2">
        <v>1128299</v>
      </c>
      <c r="C678" s="3">
        <v>44009</v>
      </c>
      <c r="D678" s="2" t="s">
        <v>99</v>
      </c>
      <c r="E678" s="2" t="s">
        <v>64</v>
      </c>
      <c r="F678" s="2" t="s">
        <v>108</v>
      </c>
      <c r="G678" s="4" t="s">
        <v>93</v>
      </c>
      <c r="H678" s="5">
        <v>80</v>
      </c>
      <c r="I678" s="6">
        <v>625</v>
      </c>
      <c r="J678" s="7">
        <v>500000</v>
      </c>
      <c r="K678" s="7">
        <v>125000</v>
      </c>
      <c r="L678" s="8">
        <v>0.25</v>
      </c>
      <c r="M678" s="2" t="s">
        <v>74</v>
      </c>
    </row>
    <row r="679" spans="1:13">
      <c r="A679" s="2" t="s">
        <v>68</v>
      </c>
      <c r="B679" s="2">
        <v>1128299</v>
      </c>
      <c r="C679" s="3">
        <v>44010</v>
      </c>
      <c r="D679" s="2" t="s">
        <v>99</v>
      </c>
      <c r="E679" s="2" t="s">
        <v>64</v>
      </c>
      <c r="F679" s="2" t="s">
        <v>108</v>
      </c>
      <c r="G679" s="4" t="s">
        <v>94</v>
      </c>
      <c r="H679" s="5">
        <v>80</v>
      </c>
      <c r="I679" s="6">
        <v>500</v>
      </c>
      <c r="J679" s="7">
        <v>400000</v>
      </c>
      <c r="K679" s="7">
        <v>120000</v>
      </c>
      <c r="L679" s="8">
        <v>0.3</v>
      </c>
      <c r="M679" s="2" t="s">
        <v>74</v>
      </c>
    </row>
    <row r="680" spans="1:13">
      <c r="A680" s="2" t="s">
        <v>68</v>
      </c>
      <c r="B680" s="2">
        <v>1128299</v>
      </c>
      <c r="C680" s="3">
        <v>44011</v>
      </c>
      <c r="D680" s="2" t="s">
        <v>99</v>
      </c>
      <c r="E680" s="2" t="s">
        <v>64</v>
      </c>
      <c r="F680" s="2" t="s">
        <v>108</v>
      </c>
      <c r="G680" s="4" t="s">
        <v>95</v>
      </c>
      <c r="H680" s="5">
        <v>85.000000000000014</v>
      </c>
      <c r="I680" s="6">
        <v>375</v>
      </c>
      <c r="J680" s="7">
        <v>318750.00000000006</v>
      </c>
      <c r="K680" s="7">
        <v>79687.500000000015</v>
      </c>
      <c r="L680" s="8">
        <v>0.25</v>
      </c>
      <c r="M680" s="2" t="s">
        <v>74</v>
      </c>
    </row>
    <row r="681" spans="1:13">
      <c r="A681" s="2" t="s">
        <v>68</v>
      </c>
      <c r="B681" s="2">
        <v>1128299</v>
      </c>
      <c r="C681" s="3">
        <v>44012</v>
      </c>
      <c r="D681" s="2" t="s">
        <v>99</v>
      </c>
      <c r="E681" s="2" t="s">
        <v>64</v>
      </c>
      <c r="F681" s="2" t="s">
        <v>108</v>
      </c>
      <c r="G681" s="4" t="s">
        <v>96</v>
      </c>
      <c r="H681" s="5">
        <v>100</v>
      </c>
      <c r="I681" s="6">
        <v>675</v>
      </c>
      <c r="J681" s="7">
        <v>675000</v>
      </c>
      <c r="K681" s="7">
        <v>135000</v>
      </c>
      <c r="L681" s="8">
        <v>0.2</v>
      </c>
      <c r="M681" s="2" t="s">
        <v>74</v>
      </c>
    </row>
    <row r="682" spans="1:13">
      <c r="A682" s="2" t="s">
        <v>68</v>
      </c>
      <c r="B682" s="2">
        <v>1128299</v>
      </c>
      <c r="C682" s="3">
        <v>44013</v>
      </c>
      <c r="D682" s="2" t="s">
        <v>99</v>
      </c>
      <c r="E682" s="2" t="s">
        <v>64</v>
      </c>
      <c r="F682" s="2" t="s">
        <v>108</v>
      </c>
      <c r="G682" s="4" t="s">
        <v>91</v>
      </c>
      <c r="H682" s="5">
        <v>80</v>
      </c>
      <c r="I682" s="6">
        <v>825</v>
      </c>
      <c r="J682" s="7">
        <v>660000</v>
      </c>
      <c r="K682" s="7">
        <v>198000</v>
      </c>
      <c r="L682" s="8">
        <v>0.3</v>
      </c>
      <c r="M682" s="2" t="s">
        <v>74</v>
      </c>
    </row>
    <row r="683" spans="1:13">
      <c r="A683" s="2" t="s">
        <v>68</v>
      </c>
      <c r="B683" s="2">
        <v>1128299</v>
      </c>
      <c r="C683" s="3">
        <v>44014</v>
      </c>
      <c r="D683" s="2" t="s">
        <v>99</v>
      </c>
      <c r="E683" s="2" t="s">
        <v>64</v>
      </c>
      <c r="F683" s="2" t="s">
        <v>108</v>
      </c>
      <c r="G683" s="4" t="s">
        <v>92</v>
      </c>
      <c r="H683" s="5">
        <v>85.000000000000014</v>
      </c>
      <c r="I683" s="6">
        <v>675</v>
      </c>
      <c r="J683" s="7">
        <v>573750.00000000012</v>
      </c>
      <c r="K683" s="7">
        <v>143437.50000000003</v>
      </c>
      <c r="L683" s="8">
        <v>0.25</v>
      </c>
      <c r="M683" s="2" t="s">
        <v>74</v>
      </c>
    </row>
    <row r="684" spans="1:13">
      <c r="A684" s="2" t="s">
        <v>68</v>
      </c>
      <c r="B684" s="2">
        <v>1128299</v>
      </c>
      <c r="C684" s="3">
        <v>44015</v>
      </c>
      <c r="D684" s="2" t="s">
        <v>99</v>
      </c>
      <c r="E684" s="2" t="s">
        <v>64</v>
      </c>
      <c r="F684" s="2" t="s">
        <v>108</v>
      </c>
      <c r="G684" s="4" t="s">
        <v>93</v>
      </c>
      <c r="H684" s="5">
        <v>85.000000000000014</v>
      </c>
      <c r="I684" s="6">
        <v>625</v>
      </c>
      <c r="J684" s="7">
        <v>531250.00000000012</v>
      </c>
      <c r="K684" s="7">
        <v>132812.50000000003</v>
      </c>
      <c r="L684" s="8">
        <v>0.25</v>
      </c>
      <c r="M684" s="2" t="s">
        <v>74</v>
      </c>
    </row>
    <row r="685" spans="1:13">
      <c r="A685" s="2" t="s">
        <v>68</v>
      </c>
      <c r="B685" s="2">
        <v>1128299</v>
      </c>
      <c r="C685" s="3">
        <v>44016</v>
      </c>
      <c r="D685" s="2" t="s">
        <v>99</v>
      </c>
      <c r="E685" s="2" t="s">
        <v>64</v>
      </c>
      <c r="F685" s="2" t="s">
        <v>108</v>
      </c>
      <c r="G685" s="4" t="s">
        <v>94</v>
      </c>
      <c r="H685" s="5">
        <v>80</v>
      </c>
      <c r="I685" s="6">
        <v>525</v>
      </c>
      <c r="J685" s="7">
        <v>420000</v>
      </c>
      <c r="K685" s="7">
        <v>126000</v>
      </c>
      <c r="L685" s="8">
        <v>0.3</v>
      </c>
      <c r="M685" s="2" t="s">
        <v>74</v>
      </c>
    </row>
    <row r="686" spans="1:13">
      <c r="A686" s="2" t="s">
        <v>68</v>
      </c>
      <c r="B686" s="2">
        <v>1128299</v>
      </c>
      <c r="C686" s="3">
        <v>44017</v>
      </c>
      <c r="D686" s="2" t="s">
        <v>99</v>
      </c>
      <c r="E686" s="2" t="s">
        <v>64</v>
      </c>
      <c r="F686" s="2" t="s">
        <v>108</v>
      </c>
      <c r="G686" s="4" t="s">
        <v>95</v>
      </c>
      <c r="H686" s="5">
        <v>85.000000000000014</v>
      </c>
      <c r="I686" s="6">
        <v>575</v>
      </c>
      <c r="J686" s="7">
        <v>488750.00000000006</v>
      </c>
      <c r="K686" s="7">
        <v>122187.50000000001</v>
      </c>
      <c r="L686" s="8">
        <v>0.25</v>
      </c>
      <c r="M686" s="2" t="s">
        <v>74</v>
      </c>
    </row>
    <row r="687" spans="1:13">
      <c r="A687" s="2" t="s">
        <v>68</v>
      </c>
      <c r="B687" s="2">
        <v>1128299</v>
      </c>
      <c r="C687" s="3">
        <v>44018</v>
      </c>
      <c r="D687" s="2" t="s">
        <v>99</v>
      </c>
      <c r="E687" s="2" t="s">
        <v>64</v>
      </c>
      <c r="F687" s="2" t="s">
        <v>108</v>
      </c>
      <c r="G687" s="4" t="s">
        <v>96</v>
      </c>
      <c r="H687" s="5">
        <v>100</v>
      </c>
      <c r="I687" s="6">
        <v>575</v>
      </c>
      <c r="J687" s="7">
        <v>575000</v>
      </c>
      <c r="K687" s="7">
        <v>115000</v>
      </c>
      <c r="L687" s="8">
        <v>0.2</v>
      </c>
      <c r="M687" s="2" t="s">
        <v>74</v>
      </c>
    </row>
    <row r="688" spans="1:13">
      <c r="A688" s="2" t="s">
        <v>68</v>
      </c>
      <c r="B688" s="2">
        <v>1128299</v>
      </c>
      <c r="C688" s="3">
        <v>44019</v>
      </c>
      <c r="D688" s="2" t="s">
        <v>99</v>
      </c>
      <c r="E688" s="2" t="s">
        <v>64</v>
      </c>
      <c r="F688" s="2" t="s">
        <v>108</v>
      </c>
      <c r="G688" s="4" t="s">
        <v>91</v>
      </c>
      <c r="H688" s="5">
        <v>85.000000000000014</v>
      </c>
      <c r="I688" s="6">
        <v>775</v>
      </c>
      <c r="J688" s="7">
        <v>658750.00000000012</v>
      </c>
      <c r="K688" s="7">
        <v>197625.00000000003</v>
      </c>
      <c r="L688" s="8">
        <v>0.3</v>
      </c>
      <c r="M688" s="2" t="s">
        <v>74</v>
      </c>
    </row>
    <row r="689" spans="1:13">
      <c r="A689" s="2" t="s">
        <v>68</v>
      </c>
      <c r="B689" s="2">
        <v>1128299</v>
      </c>
      <c r="C689" s="3">
        <v>44020</v>
      </c>
      <c r="D689" s="2" t="s">
        <v>99</v>
      </c>
      <c r="E689" s="2" t="s">
        <v>64</v>
      </c>
      <c r="F689" s="2" t="s">
        <v>108</v>
      </c>
      <c r="G689" s="4" t="s">
        <v>92</v>
      </c>
      <c r="H689" s="5">
        <v>80.000000000000014</v>
      </c>
      <c r="I689" s="6">
        <v>750</v>
      </c>
      <c r="J689" s="7">
        <v>600000.00000000012</v>
      </c>
      <c r="K689" s="7">
        <v>150000.00000000003</v>
      </c>
      <c r="L689" s="8">
        <v>0.25</v>
      </c>
      <c r="M689" s="2" t="s">
        <v>74</v>
      </c>
    </row>
    <row r="690" spans="1:13">
      <c r="A690" s="2" t="s">
        <v>68</v>
      </c>
      <c r="B690" s="2">
        <v>1128299</v>
      </c>
      <c r="C690" s="3">
        <v>44021</v>
      </c>
      <c r="D690" s="2" t="s">
        <v>99</v>
      </c>
      <c r="E690" s="2" t="s">
        <v>64</v>
      </c>
      <c r="F690" s="2" t="s">
        <v>108</v>
      </c>
      <c r="G690" s="4" t="s">
        <v>93</v>
      </c>
      <c r="H690" s="5">
        <v>75.000000000000014</v>
      </c>
      <c r="I690" s="6">
        <v>625</v>
      </c>
      <c r="J690" s="7">
        <v>468750.00000000012</v>
      </c>
      <c r="K690" s="7">
        <v>117187.50000000003</v>
      </c>
      <c r="L690" s="8">
        <v>0.25</v>
      </c>
      <c r="M690" s="2" t="s">
        <v>74</v>
      </c>
    </row>
    <row r="691" spans="1:13">
      <c r="A691" s="2" t="s">
        <v>68</v>
      </c>
      <c r="B691" s="2">
        <v>1128299</v>
      </c>
      <c r="C691" s="3">
        <v>44022</v>
      </c>
      <c r="D691" s="2" t="s">
        <v>99</v>
      </c>
      <c r="E691" s="2" t="s">
        <v>64</v>
      </c>
      <c r="F691" s="2" t="s">
        <v>108</v>
      </c>
      <c r="G691" s="4" t="s">
        <v>94</v>
      </c>
      <c r="H691" s="5">
        <v>75.000000000000014</v>
      </c>
      <c r="I691" s="6">
        <v>575</v>
      </c>
      <c r="J691" s="7">
        <v>431250.00000000006</v>
      </c>
      <c r="K691" s="7">
        <v>129375.00000000001</v>
      </c>
      <c r="L691" s="8">
        <v>0.3</v>
      </c>
      <c r="M691" s="2" t="s">
        <v>74</v>
      </c>
    </row>
    <row r="692" spans="1:13">
      <c r="A692" s="2" t="s">
        <v>68</v>
      </c>
      <c r="B692" s="2">
        <v>1128299</v>
      </c>
      <c r="C692" s="3">
        <v>44023</v>
      </c>
      <c r="D692" s="2" t="s">
        <v>99</v>
      </c>
      <c r="E692" s="2" t="s">
        <v>64</v>
      </c>
      <c r="F692" s="2" t="s">
        <v>108</v>
      </c>
      <c r="G692" s="4" t="s">
        <v>95</v>
      </c>
      <c r="H692" s="5">
        <v>75</v>
      </c>
      <c r="I692" s="6">
        <v>575</v>
      </c>
      <c r="J692" s="7">
        <v>431250</v>
      </c>
      <c r="K692" s="7">
        <v>107812.5</v>
      </c>
      <c r="L692" s="8">
        <v>0.25</v>
      </c>
      <c r="M692" s="2" t="s">
        <v>74</v>
      </c>
    </row>
    <row r="693" spans="1:13">
      <c r="A693" s="2" t="s">
        <v>68</v>
      </c>
      <c r="B693" s="2">
        <v>1128299</v>
      </c>
      <c r="C693" s="3">
        <v>44024</v>
      </c>
      <c r="D693" s="2" t="s">
        <v>99</v>
      </c>
      <c r="E693" s="2" t="s">
        <v>64</v>
      </c>
      <c r="F693" s="2" t="s">
        <v>108</v>
      </c>
      <c r="G693" s="4" t="s">
        <v>96</v>
      </c>
      <c r="H693" s="5">
        <v>80</v>
      </c>
      <c r="I693" s="6">
        <v>400</v>
      </c>
      <c r="J693" s="7">
        <v>320000</v>
      </c>
      <c r="K693" s="7">
        <v>64000</v>
      </c>
      <c r="L693" s="8">
        <v>0.2</v>
      </c>
      <c r="M693" s="2" t="s">
        <v>74</v>
      </c>
    </row>
    <row r="694" spans="1:13">
      <c r="A694" s="2" t="s">
        <v>68</v>
      </c>
      <c r="B694" s="2">
        <v>1128299</v>
      </c>
      <c r="C694" s="3">
        <v>44025</v>
      </c>
      <c r="D694" s="2" t="s">
        <v>99</v>
      </c>
      <c r="E694" s="2" t="s">
        <v>64</v>
      </c>
      <c r="F694" s="2" t="s">
        <v>108</v>
      </c>
      <c r="G694" s="4" t="s">
        <v>91</v>
      </c>
      <c r="H694" s="5">
        <v>70.000000000000014</v>
      </c>
      <c r="I694" s="6">
        <v>600</v>
      </c>
      <c r="J694" s="7">
        <v>420000.00000000006</v>
      </c>
      <c r="K694" s="7">
        <v>126000.00000000001</v>
      </c>
      <c r="L694" s="8">
        <v>0.3</v>
      </c>
      <c r="M694" s="2" t="s">
        <v>74</v>
      </c>
    </row>
    <row r="695" spans="1:13">
      <c r="A695" s="2" t="s">
        <v>68</v>
      </c>
      <c r="B695" s="2">
        <v>1128299</v>
      </c>
      <c r="C695" s="3">
        <v>44026</v>
      </c>
      <c r="D695" s="2" t="s">
        <v>99</v>
      </c>
      <c r="E695" s="2" t="s">
        <v>64</v>
      </c>
      <c r="F695" s="2" t="s">
        <v>108</v>
      </c>
      <c r="G695" s="4" t="s">
        <v>92</v>
      </c>
      <c r="H695" s="5">
        <v>75.000000000000028</v>
      </c>
      <c r="I695" s="6">
        <v>600</v>
      </c>
      <c r="J695" s="7">
        <v>450000.00000000017</v>
      </c>
      <c r="K695" s="7">
        <v>112500.00000000004</v>
      </c>
      <c r="L695" s="8">
        <v>0.25</v>
      </c>
      <c r="M695" s="2" t="s">
        <v>74</v>
      </c>
    </row>
    <row r="696" spans="1:13">
      <c r="A696" s="2" t="s">
        <v>68</v>
      </c>
      <c r="B696" s="2">
        <v>1128299</v>
      </c>
      <c r="C696" s="3">
        <v>44027</v>
      </c>
      <c r="D696" s="2" t="s">
        <v>99</v>
      </c>
      <c r="E696" s="2" t="s">
        <v>64</v>
      </c>
      <c r="F696" s="2" t="s">
        <v>108</v>
      </c>
      <c r="G696" s="4" t="s">
        <v>93</v>
      </c>
      <c r="H696" s="5">
        <v>70.000000000000014</v>
      </c>
      <c r="I696" s="6">
        <v>450</v>
      </c>
      <c r="J696" s="7">
        <v>315000.00000000006</v>
      </c>
      <c r="K696" s="7">
        <v>78750.000000000015</v>
      </c>
      <c r="L696" s="8">
        <v>0.25</v>
      </c>
      <c r="M696" s="2" t="s">
        <v>74</v>
      </c>
    </row>
    <row r="697" spans="1:13">
      <c r="A697" s="2" t="s">
        <v>68</v>
      </c>
      <c r="B697" s="2">
        <v>1128299</v>
      </c>
      <c r="C697" s="3">
        <v>44028</v>
      </c>
      <c r="D697" s="2" t="s">
        <v>99</v>
      </c>
      <c r="E697" s="2" t="s">
        <v>64</v>
      </c>
      <c r="F697" s="2" t="s">
        <v>108</v>
      </c>
      <c r="G697" s="4" t="s">
        <v>94</v>
      </c>
      <c r="H697" s="5">
        <v>70.000000000000014</v>
      </c>
      <c r="I697" s="6">
        <v>400</v>
      </c>
      <c r="J697" s="7">
        <v>280000.00000000006</v>
      </c>
      <c r="K697" s="7">
        <v>84000.000000000015</v>
      </c>
      <c r="L697" s="8">
        <v>0.3</v>
      </c>
      <c r="M697" s="2" t="s">
        <v>74</v>
      </c>
    </row>
    <row r="698" spans="1:13">
      <c r="A698" s="2" t="s">
        <v>68</v>
      </c>
      <c r="B698" s="2">
        <v>1128299</v>
      </c>
      <c r="C698" s="3">
        <v>44029</v>
      </c>
      <c r="D698" s="2" t="s">
        <v>99</v>
      </c>
      <c r="E698" s="2" t="s">
        <v>64</v>
      </c>
      <c r="F698" s="2" t="s">
        <v>108</v>
      </c>
      <c r="G698" s="4" t="s">
        <v>95</v>
      </c>
      <c r="H698" s="5">
        <v>80.000000000000014</v>
      </c>
      <c r="I698" s="6">
        <v>425</v>
      </c>
      <c r="J698" s="7">
        <v>340000.00000000006</v>
      </c>
      <c r="K698" s="7">
        <v>85000.000000000015</v>
      </c>
      <c r="L698" s="8">
        <v>0.25</v>
      </c>
      <c r="M698" s="2" t="s">
        <v>74</v>
      </c>
    </row>
    <row r="699" spans="1:13">
      <c r="A699" s="2" t="s">
        <v>68</v>
      </c>
      <c r="B699" s="2">
        <v>1128299</v>
      </c>
      <c r="C699" s="3">
        <v>44030</v>
      </c>
      <c r="D699" s="2" t="s">
        <v>99</v>
      </c>
      <c r="E699" s="2" t="s">
        <v>64</v>
      </c>
      <c r="F699" s="2" t="s">
        <v>108</v>
      </c>
      <c r="G699" s="4" t="s">
        <v>96</v>
      </c>
      <c r="H699" s="5">
        <v>65</v>
      </c>
      <c r="I699" s="6">
        <v>450</v>
      </c>
      <c r="J699" s="7">
        <v>292500</v>
      </c>
      <c r="K699" s="7">
        <v>58500</v>
      </c>
      <c r="L699" s="8">
        <v>0.2</v>
      </c>
      <c r="M699" s="2" t="s">
        <v>74</v>
      </c>
    </row>
    <row r="700" spans="1:13">
      <c r="A700" s="2" t="s">
        <v>68</v>
      </c>
      <c r="B700" s="2">
        <v>1128299</v>
      </c>
      <c r="C700" s="3">
        <v>44031</v>
      </c>
      <c r="D700" s="2" t="s">
        <v>99</v>
      </c>
      <c r="E700" s="2" t="s">
        <v>64</v>
      </c>
      <c r="F700" s="2" t="s">
        <v>108</v>
      </c>
      <c r="G700" s="4" t="s">
        <v>91</v>
      </c>
      <c r="H700" s="5">
        <v>60.000000000000007</v>
      </c>
      <c r="I700" s="6">
        <v>550</v>
      </c>
      <c r="J700" s="7">
        <v>330000.00000000006</v>
      </c>
      <c r="K700" s="7">
        <v>99000.000000000015</v>
      </c>
      <c r="L700" s="8">
        <v>0.3</v>
      </c>
      <c r="M700" s="2" t="s">
        <v>74</v>
      </c>
    </row>
    <row r="701" spans="1:13">
      <c r="A701" s="2" t="s">
        <v>68</v>
      </c>
      <c r="B701" s="2">
        <v>1128299</v>
      </c>
      <c r="C701" s="3">
        <v>44032</v>
      </c>
      <c r="D701" s="2" t="s">
        <v>99</v>
      </c>
      <c r="E701" s="2" t="s">
        <v>64</v>
      </c>
      <c r="F701" s="2" t="s">
        <v>108</v>
      </c>
      <c r="G701" s="4" t="s">
        <v>92</v>
      </c>
      <c r="H701" s="5">
        <v>65.000000000000014</v>
      </c>
      <c r="I701" s="6">
        <v>550</v>
      </c>
      <c r="J701" s="7">
        <v>357500.00000000006</v>
      </c>
      <c r="K701" s="7">
        <v>89375.000000000015</v>
      </c>
      <c r="L701" s="8">
        <v>0.25</v>
      </c>
      <c r="M701" s="2" t="s">
        <v>74</v>
      </c>
    </row>
    <row r="702" spans="1:13">
      <c r="A702" s="2" t="s">
        <v>68</v>
      </c>
      <c r="B702" s="2">
        <v>1128299</v>
      </c>
      <c r="C702" s="3">
        <v>44033</v>
      </c>
      <c r="D702" s="2" t="s">
        <v>99</v>
      </c>
      <c r="E702" s="2" t="s">
        <v>64</v>
      </c>
      <c r="F702" s="2" t="s">
        <v>108</v>
      </c>
      <c r="G702" s="4" t="s">
        <v>93</v>
      </c>
      <c r="H702" s="5">
        <v>60.000000000000007</v>
      </c>
      <c r="I702" s="6">
        <v>375</v>
      </c>
      <c r="J702" s="7">
        <v>225000.00000000003</v>
      </c>
      <c r="K702" s="7">
        <v>56250.000000000007</v>
      </c>
      <c r="L702" s="8">
        <v>0.25</v>
      </c>
      <c r="M702" s="2" t="s">
        <v>74</v>
      </c>
    </row>
    <row r="703" spans="1:13">
      <c r="A703" s="2" t="s">
        <v>68</v>
      </c>
      <c r="B703" s="2">
        <v>1128299</v>
      </c>
      <c r="C703" s="3">
        <v>44034</v>
      </c>
      <c r="D703" s="2" t="s">
        <v>99</v>
      </c>
      <c r="E703" s="2" t="s">
        <v>64</v>
      </c>
      <c r="F703" s="2" t="s">
        <v>108</v>
      </c>
      <c r="G703" s="4" t="s">
        <v>94</v>
      </c>
      <c r="H703" s="5">
        <v>60.000000000000007</v>
      </c>
      <c r="I703" s="6">
        <v>350</v>
      </c>
      <c r="J703" s="7">
        <v>210000.00000000003</v>
      </c>
      <c r="K703" s="7">
        <v>63000.000000000007</v>
      </c>
      <c r="L703" s="8">
        <v>0.3</v>
      </c>
      <c r="M703" s="2" t="s">
        <v>74</v>
      </c>
    </row>
    <row r="704" spans="1:13">
      <c r="A704" s="2" t="s">
        <v>68</v>
      </c>
      <c r="B704" s="2">
        <v>1128299</v>
      </c>
      <c r="C704" s="3">
        <v>44035</v>
      </c>
      <c r="D704" s="2" t="s">
        <v>99</v>
      </c>
      <c r="E704" s="2" t="s">
        <v>64</v>
      </c>
      <c r="F704" s="2" t="s">
        <v>108</v>
      </c>
      <c r="G704" s="4" t="s">
        <v>95</v>
      </c>
      <c r="H704" s="5">
        <v>70</v>
      </c>
      <c r="I704" s="6">
        <v>325</v>
      </c>
      <c r="J704" s="7">
        <v>227500</v>
      </c>
      <c r="K704" s="7">
        <v>56875</v>
      </c>
      <c r="L704" s="8">
        <v>0.25</v>
      </c>
      <c r="M704" s="2" t="s">
        <v>74</v>
      </c>
    </row>
    <row r="705" spans="1:13">
      <c r="A705" s="2" t="s">
        <v>68</v>
      </c>
      <c r="B705" s="2">
        <v>1128299</v>
      </c>
      <c r="C705" s="3">
        <v>44036</v>
      </c>
      <c r="D705" s="2" t="s">
        <v>99</v>
      </c>
      <c r="E705" s="2" t="s">
        <v>64</v>
      </c>
      <c r="F705" s="2" t="s">
        <v>108</v>
      </c>
      <c r="G705" s="4" t="s">
        <v>96</v>
      </c>
      <c r="H705" s="5">
        <v>75.000000000000014</v>
      </c>
      <c r="I705" s="6">
        <v>375</v>
      </c>
      <c r="J705" s="7">
        <v>281250.00000000006</v>
      </c>
      <c r="K705" s="7">
        <v>56250.000000000015</v>
      </c>
      <c r="L705" s="8">
        <v>0.2</v>
      </c>
      <c r="M705" s="2" t="s">
        <v>74</v>
      </c>
    </row>
    <row r="706" spans="1:13">
      <c r="A706" s="2" t="s">
        <v>68</v>
      </c>
      <c r="B706" s="2">
        <v>1128299</v>
      </c>
      <c r="C706" s="3">
        <v>44037</v>
      </c>
      <c r="D706" s="2" t="s">
        <v>99</v>
      </c>
      <c r="E706" s="2" t="s">
        <v>64</v>
      </c>
      <c r="F706" s="2" t="s">
        <v>108</v>
      </c>
      <c r="G706" s="4" t="s">
        <v>91</v>
      </c>
      <c r="H706" s="5">
        <v>60.000000000000007</v>
      </c>
      <c r="I706" s="6">
        <v>600</v>
      </c>
      <c r="J706" s="7">
        <v>360000.00000000006</v>
      </c>
      <c r="K706" s="7">
        <v>108000.00000000001</v>
      </c>
      <c r="L706" s="8">
        <v>0.3</v>
      </c>
      <c r="M706" s="2" t="s">
        <v>74</v>
      </c>
    </row>
    <row r="707" spans="1:13">
      <c r="A707" s="2" t="s">
        <v>68</v>
      </c>
      <c r="B707" s="2">
        <v>1128299</v>
      </c>
      <c r="C707" s="3">
        <v>44038</v>
      </c>
      <c r="D707" s="2" t="s">
        <v>99</v>
      </c>
      <c r="E707" s="2" t="s">
        <v>64</v>
      </c>
      <c r="F707" s="2" t="s">
        <v>108</v>
      </c>
      <c r="G707" s="4" t="s">
        <v>92</v>
      </c>
      <c r="H707" s="5">
        <v>65.000000000000014</v>
      </c>
      <c r="I707" s="6">
        <v>625</v>
      </c>
      <c r="J707" s="7">
        <v>406250.00000000012</v>
      </c>
      <c r="K707" s="7">
        <v>101562.50000000003</v>
      </c>
      <c r="L707" s="8">
        <v>0.25</v>
      </c>
      <c r="M707" s="2" t="s">
        <v>74</v>
      </c>
    </row>
    <row r="708" spans="1:13">
      <c r="A708" s="2" t="s">
        <v>68</v>
      </c>
      <c r="B708" s="2">
        <v>1128299</v>
      </c>
      <c r="C708" s="3">
        <v>44039</v>
      </c>
      <c r="D708" s="2" t="s">
        <v>99</v>
      </c>
      <c r="E708" s="2" t="s">
        <v>64</v>
      </c>
      <c r="F708" s="2" t="s">
        <v>108</v>
      </c>
      <c r="G708" s="4" t="s">
        <v>93</v>
      </c>
      <c r="H708" s="5">
        <v>60.000000000000007</v>
      </c>
      <c r="I708" s="6">
        <v>475</v>
      </c>
      <c r="J708" s="7">
        <v>285000.00000000006</v>
      </c>
      <c r="K708" s="7">
        <v>71250.000000000015</v>
      </c>
      <c r="L708" s="8">
        <v>0.25</v>
      </c>
      <c r="M708" s="2" t="s">
        <v>74</v>
      </c>
    </row>
    <row r="709" spans="1:13">
      <c r="A709" s="2" t="s">
        <v>68</v>
      </c>
      <c r="B709" s="2">
        <v>1128299</v>
      </c>
      <c r="C709" s="3">
        <v>44040</v>
      </c>
      <c r="D709" s="2" t="s">
        <v>99</v>
      </c>
      <c r="E709" s="2" t="s">
        <v>64</v>
      </c>
      <c r="F709" s="2" t="s">
        <v>108</v>
      </c>
      <c r="G709" s="4" t="s">
        <v>94</v>
      </c>
      <c r="H709" s="5">
        <v>70.000000000000014</v>
      </c>
      <c r="I709" s="6">
        <v>450</v>
      </c>
      <c r="J709" s="7">
        <v>315000.00000000006</v>
      </c>
      <c r="K709" s="7">
        <v>94500.000000000015</v>
      </c>
      <c r="L709" s="8">
        <v>0.3</v>
      </c>
      <c r="M709" s="2" t="s">
        <v>74</v>
      </c>
    </row>
    <row r="710" spans="1:13">
      <c r="A710" s="2" t="s">
        <v>68</v>
      </c>
      <c r="B710" s="2">
        <v>1128299</v>
      </c>
      <c r="C710" s="3">
        <v>44041</v>
      </c>
      <c r="D710" s="2" t="s">
        <v>99</v>
      </c>
      <c r="E710" s="2" t="s">
        <v>64</v>
      </c>
      <c r="F710" s="2" t="s">
        <v>108</v>
      </c>
      <c r="G710" s="4" t="s">
        <v>95</v>
      </c>
      <c r="H710" s="5">
        <v>90.000000000000014</v>
      </c>
      <c r="I710" s="6">
        <v>425</v>
      </c>
      <c r="J710" s="7">
        <v>382500.00000000006</v>
      </c>
      <c r="K710" s="7">
        <v>95625.000000000015</v>
      </c>
      <c r="L710" s="8">
        <v>0.25</v>
      </c>
      <c r="M710" s="2" t="s">
        <v>74</v>
      </c>
    </row>
    <row r="711" spans="1:13">
      <c r="A711" s="2" t="s">
        <v>68</v>
      </c>
      <c r="B711" s="2">
        <v>1128299</v>
      </c>
      <c r="C711" s="3">
        <v>44042</v>
      </c>
      <c r="D711" s="2" t="s">
        <v>99</v>
      </c>
      <c r="E711" s="2" t="s">
        <v>64</v>
      </c>
      <c r="F711" s="2" t="s">
        <v>108</v>
      </c>
      <c r="G711" s="4" t="s">
        <v>96</v>
      </c>
      <c r="H711" s="5">
        <v>95.000000000000014</v>
      </c>
      <c r="I711" s="6">
        <v>550</v>
      </c>
      <c r="J711" s="7">
        <v>522500.00000000006</v>
      </c>
      <c r="K711" s="7">
        <v>104500.00000000001</v>
      </c>
      <c r="L711" s="8">
        <v>0.2</v>
      </c>
      <c r="M711" s="2" t="s">
        <v>74</v>
      </c>
    </row>
    <row r="712" spans="1:13">
      <c r="A712" s="2" t="s">
        <v>68</v>
      </c>
      <c r="B712" s="2">
        <v>1128299</v>
      </c>
      <c r="C712" s="3">
        <v>44043</v>
      </c>
      <c r="D712" s="2" t="s">
        <v>99</v>
      </c>
      <c r="E712" s="2" t="s">
        <v>64</v>
      </c>
      <c r="F712" s="2" t="s">
        <v>108</v>
      </c>
      <c r="G712" s="4" t="s">
        <v>91</v>
      </c>
      <c r="H712" s="5">
        <v>80.000000000000014</v>
      </c>
      <c r="I712" s="6">
        <v>750</v>
      </c>
      <c r="J712" s="7">
        <v>600000.00000000012</v>
      </c>
      <c r="K712" s="7">
        <v>180000.00000000003</v>
      </c>
      <c r="L712" s="8">
        <v>0.3</v>
      </c>
      <c r="M712" s="2" t="s">
        <v>74</v>
      </c>
    </row>
    <row r="713" spans="1:13">
      <c r="A713" s="2" t="s">
        <v>68</v>
      </c>
      <c r="B713" s="2">
        <v>1128299</v>
      </c>
      <c r="C713" s="3">
        <v>44044</v>
      </c>
      <c r="D713" s="2" t="s">
        <v>99</v>
      </c>
      <c r="E713" s="2" t="s">
        <v>64</v>
      </c>
      <c r="F713" s="2" t="s">
        <v>108</v>
      </c>
      <c r="G713" s="4" t="s">
        <v>92</v>
      </c>
      <c r="H713" s="5">
        <v>85.000000000000014</v>
      </c>
      <c r="I713" s="6">
        <v>750</v>
      </c>
      <c r="J713" s="7">
        <v>637500.00000000012</v>
      </c>
      <c r="K713" s="7">
        <v>159375.00000000003</v>
      </c>
      <c r="L713" s="8">
        <v>0.25</v>
      </c>
      <c r="M713" s="2" t="s">
        <v>74</v>
      </c>
    </row>
    <row r="714" spans="1:13">
      <c r="A714" s="2" t="s">
        <v>68</v>
      </c>
      <c r="B714" s="2">
        <v>1128299</v>
      </c>
      <c r="C714" s="3">
        <v>44045</v>
      </c>
      <c r="D714" s="2" t="s">
        <v>99</v>
      </c>
      <c r="E714" s="2" t="s">
        <v>64</v>
      </c>
      <c r="F714" s="2" t="s">
        <v>108</v>
      </c>
      <c r="G714" s="4" t="s">
        <v>93</v>
      </c>
      <c r="H714" s="5">
        <v>80.000000000000014</v>
      </c>
      <c r="I714" s="6">
        <v>550</v>
      </c>
      <c r="J714" s="7">
        <v>440000.00000000006</v>
      </c>
      <c r="K714" s="7">
        <v>110000.00000000001</v>
      </c>
      <c r="L714" s="8">
        <v>0.25</v>
      </c>
      <c r="M714" s="2" t="s">
        <v>74</v>
      </c>
    </row>
    <row r="715" spans="1:13">
      <c r="A715" s="2" t="s">
        <v>68</v>
      </c>
      <c r="B715" s="2">
        <v>1128299</v>
      </c>
      <c r="C715" s="3">
        <v>44046</v>
      </c>
      <c r="D715" s="2" t="s">
        <v>99</v>
      </c>
      <c r="E715" s="2" t="s">
        <v>64</v>
      </c>
      <c r="F715" s="2" t="s">
        <v>108</v>
      </c>
      <c r="G715" s="4" t="s">
        <v>94</v>
      </c>
      <c r="H715" s="5">
        <v>80.000000000000014</v>
      </c>
      <c r="I715" s="6">
        <v>550</v>
      </c>
      <c r="J715" s="7">
        <v>440000.00000000006</v>
      </c>
      <c r="K715" s="7">
        <v>132000</v>
      </c>
      <c r="L715" s="8">
        <v>0.3</v>
      </c>
      <c r="M715" s="2" t="s">
        <v>74</v>
      </c>
    </row>
    <row r="716" spans="1:13">
      <c r="A716" s="2" t="s">
        <v>68</v>
      </c>
      <c r="B716" s="2">
        <v>1128299</v>
      </c>
      <c r="C716" s="3">
        <v>44047</v>
      </c>
      <c r="D716" s="2" t="s">
        <v>99</v>
      </c>
      <c r="E716" s="2" t="s">
        <v>64</v>
      </c>
      <c r="F716" s="2" t="s">
        <v>108</v>
      </c>
      <c r="G716" s="4" t="s">
        <v>95</v>
      </c>
      <c r="H716" s="5">
        <v>90.000000000000014</v>
      </c>
      <c r="I716" s="6">
        <v>475</v>
      </c>
      <c r="J716" s="7">
        <v>427500.00000000006</v>
      </c>
      <c r="K716" s="7">
        <v>106875.00000000001</v>
      </c>
      <c r="L716" s="8">
        <v>0.25</v>
      </c>
      <c r="M716" s="2" t="s">
        <v>74</v>
      </c>
    </row>
    <row r="717" spans="1:13">
      <c r="A717" s="2" t="s">
        <v>68</v>
      </c>
      <c r="B717" s="2">
        <v>1128299</v>
      </c>
      <c r="C717" s="3">
        <v>44048</v>
      </c>
      <c r="D717" s="2" t="s">
        <v>99</v>
      </c>
      <c r="E717" s="2" t="s">
        <v>64</v>
      </c>
      <c r="F717" s="2" t="s">
        <v>108</v>
      </c>
      <c r="G717" s="4" t="s">
        <v>96</v>
      </c>
      <c r="H717" s="5">
        <v>95.000000000000014</v>
      </c>
      <c r="I717" s="6">
        <v>575</v>
      </c>
      <c r="J717" s="7">
        <v>546250.00000000012</v>
      </c>
      <c r="K717" s="7">
        <v>109250.00000000003</v>
      </c>
      <c r="L717" s="8">
        <v>0.2</v>
      </c>
      <c r="M717" s="2" t="s">
        <v>74</v>
      </c>
    </row>
    <row r="718" spans="1:13">
      <c r="A718" s="2" t="s">
        <v>69</v>
      </c>
      <c r="B718" s="2">
        <v>1185732</v>
      </c>
      <c r="C718" s="3">
        <v>44049</v>
      </c>
      <c r="D718" s="2" t="s">
        <v>99</v>
      </c>
      <c r="E718" s="2" t="s">
        <v>64</v>
      </c>
      <c r="F718" s="2" t="s">
        <v>108</v>
      </c>
      <c r="G718" s="4" t="s">
        <v>91</v>
      </c>
      <c r="H718" s="5">
        <v>45</v>
      </c>
      <c r="I718" s="6">
        <v>1050</v>
      </c>
      <c r="J718" s="7">
        <v>472500</v>
      </c>
      <c r="K718" s="7">
        <v>212625</v>
      </c>
      <c r="L718" s="8">
        <v>0.45</v>
      </c>
      <c r="M718" s="2" t="s">
        <v>74</v>
      </c>
    </row>
    <row r="719" spans="1:13">
      <c r="A719" s="2" t="s">
        <v>69</v>
      </c>
      <c r="B719" s="2">
        <v>1185732</v>
      </c>
      <c r="C719" s="3">
        <v>44050</v>
      </c>
      <c r="D719" s="2" t="s">
        <v>99</v>
      </c>
      <c r="E719" s="2" t="s">
        <v>64</v>
      </c>
      <c r="F719" s="2" t="s">
        <v>108</v>
      </c>
      <c r="G719" s="4" t="s">
        <v>92</v>
      </c>
      <c r="H719" s="5">
        <v>45</v>
      </c>
      <c r="I719" s="6">
        <v>850</v>
      </c>
      <c r="J719" s="7">
        <v>382500</v>
      </c>
      <c r="K719" s="7">
        <v>133875</v>
      </c>
      <c r="L719" s="8">
        <v>0.35</v>
      </c>
      <c r="M719" s="2" t="s">
        <v>74</v>
      </c>
    </row>
    <row r="720" spans="1:13">
      <c r="A720" s="2" t="s">
        <v>69</v>
      </c>
      <c r="B720" s="2">
        <v>1185732</v>
      </c>
      <c r="C720" s="3">
        <v>44051</v>
      </c>
      <c r="D720" s="2" t="s">
        <v>99</v>
      </c>
      <c r="E720" s="2" t="s">
        <v>64</v>
      </c>
      <c r="F720" s="2" t="s">
        <v>108</v>
      </c>
      <c r="G720" s="4" t="s">
        <v>93</v>
      </c>
      <c r="H720" s="5">
        <v>35</v>
      </c>
      <c r="I720" s="6">
        <v>850</v>
      </c>
      <c r="J720" s="7">
        <v>297500</v>
      </c>
      <c r="K720" s="7">
        <v>74375</v>
      </c>
      <c r="L720" s="8">
        <v>0.25</v>
      </c>
      <c r="M720" s="2" t="s">
        <v>74</v>
      </c>
    </row>
    <row r="721" spans="1:13">
      <c r="A721" s="2" t="s">
        <v>69</v>
      </c>
      <c r="B721" s="2">
        <v>1185732</v>
      </c>
      <c r="C721" s="3">
        <v>44052</v>
      </c>
      <c r="D721" s="2" t="s">
        <v>99</v>
      </c>
      <c r="E721" s="2" t="s">
        <v>64</v>
      </c>
      <c r="F721" s="2" t="s">
        <v>108</v>
      </c>
      <c r="G721" s="4" t="s">
        <v>94</v>
      </c>
      <c r="H721" s="5">
        <v>40</v>
      </c>
      <c r="I721" s="6">
        <v>700</v>
      </c>
      <c r="J721" s="7">
        <v>280000</v>
      </c>
      <c r="K721" s="7">
        <v>84000</v>
      </c>
      <c r="L721" s="8">
        <v>0.3</v>
      </c>
      <c r="M721" s="2" t="s">
        <v>74</v>
      </c>
    </row>
    <row r="722" spans="1:13">
      <c r="A722" s="2" t="s">
        <v>69</v>
      </c>
      <c r="B722" s="2">
        <v>1185732</v>
      </c>
      <c r="C722" s="3">
        <v>44053</v>
      </c>
      <c r="D722" s="2" t="s">
        <v>109</v>
      </c>
      <c r="E722" s="2" t="s">
        <v>26</v>
      </c>
      <c r="F722" s="2" t="s">
        <v>110</v>
      </c>
      <c r="G722" s="4" t="s">
        <v>95</v>
      </c>
      <c r="H722" s="5">
        <v>55.000000000000007</v>
      </c>
      <c r="I722" s="6">
        <v>750</v>
      </c>
      <c r="J722" s="7">
        <v>412500.00000000006</v>
      </c>
      <c r="K722" s="7">
        <v>144375</v>
      </c>
      <c r="L722" s="8">
        <v>0.35</v>
      </c>
      <c r="M722" s="2" t="s">
        <v>74</v>
      </c>
    </row>
    <row r="723" spans="1:13">
      <c r="A723" s="2" t="s">
        <v>69</v>
      </c>
      <c r="B723" s="2">
        <v>1185732</v>
      </c>
      <c r="C723" s="3">
        <v>44054</v>
      </c>
      <c r="D723" s="2" t="s">
        <v>109</v>
      </c>
      <c r="E723" s="2" t="s">
        <v>26</v>
      </c>
      <c r="F723" s="2" t="s">
        <v>110</v>
      </c>
      <c r="G723" s="4" t="s">
        <v>96</v>
      </c>
      <c r="H723" s="5">
        <v>45</v>
      </c>
      <c r="I723" s="6">
        <v>850</v>
      </c>
      <c r="J723" s="7">
        <v>382500</v>
      </c>
      <c r="K723" s="7">
        <v>191250</v>
      </c>
      <c r="L723" s="8">
        <v>0.5</v>
      </c>
      <c r="M723" s="2" t="s">
        <v>74</v>
      </c>
    </row>
    <row r="724" spans="1:13">
      <c r="A724" s="2" t="s">
        <v>69</v>
      </c>
      <c r="B724" s="2">
        <v>1185732</v>
      </c>
      <c r="C724" s="3">
        <v>44055</v>
      </c>
      <c r="D724" s="2" t="s">
        <v>109</v>
      </c>
      <c r="E724" s="2" t="s">
        <v>26</v>
      </c>
      <c r="F724" s="2" t="s">
        <v>110</v>
      </c>
      <c r="G724" s="4" t="s">
        <v>91</v>
      </c>
      <c r="H724" s="5">
        <v>45</v>
      </c>
      <c r="I724" s="6">
        <v>1100</v>
      </c>
      <c r="J724" s="7">
        <v>495000</v>
      </c>
      <c r="K724" s="7">
        <v>222750</v>
      </c>
      <c r="L724" s="8">
        <v>0.45</v>
      </c>
      <c r="M724" s="2" t="s">
        <v>74</v>
      </c>
    </row>
    <row r="725" spans="1:13">
      <c r="A725" s="2" t="s">
        <v>69</v>
      </c>
      <c r="B725" s="2">
        <v>1185732</v>
      </c>
      <c r="C725" s="3">
        <v>44056</v>
      </c>
      <c r="D725" s="2" t="s">
        <v>109</v>
      </c>
      <c r="E725" s="2" t="s">
        <v>26</v>
      </c>
      <c r="F725" s="2" t="s">
        <v>110</v>
      </c>
      <c r="G725" s="4" t="s">
        <v>92</v>
      </c>
      <c r="H725" s="5">
        <v>45</v>
      </c>
      <c r="I725" s="6">
        <v>750</v>
      </c>
      <c r="J725" s="7">
        <v>337500</v>
      </c>
      <c r="K725" s="7">
        <v>118124.99999999999</v>
      </c>
      <c r="L725" s="8">
        <v>0.35</v>
      </c>
      <c r="M725" s="2" t="s">
        <v>74</v>
      </c>
    </row>
    <row r="726" spans="1:13">
      <c r="A726" s="2" t="s">
        <v>69</v>
      </c>
      <c r="B726" s="2">
        <v>1185732</v>
      </c>
      <c r="C726" s="3">
        <v>44057</v>
      </c>
      <c r="D726" s="2" t="s">
        <v>109</v>
      </c>
      <c r="E726" s="2" t="s">
        <v>26</v>
      </c>
      <c r="F726" s="2" t="s">
        <v>110</v>
      </c>
      <c r="G726" s="4" t="s">
        <v>93</v>
      </c>
      <c r="H726" s="5">
        <v>35</v>
      </c>
      <c r="I726" s="6">
        <v>800</v>
      </c>
      <c r="J726" s="7">
        <v>280000</v>
      </c>
      <c r="K726" s="7">
        <v>70000</v>
      </c>
      <c r="L726" s="8">
        <v>0.25</v>
      </c>
      <c r="M726" s="2" t="s">
        <v>74</v>
      </c>
    </row>
    <row r="727" spans="1:13">
      <c r="A727" s="2" t="s">
        <v>68</v>
      </c>
      <c r="B727" s="2">
        <v>1185732</v>
      </c>
      <c r="C727" s="3">
        <v>44058</v>
      </c>
      <c r="D727" s="2" t="s">
        <v>109</v>
      </c>
      <c r="E727" s="2" t="s">
        <v>26</v>
      </c>
      <c r="F727" s="2" t="s">
        <v>110</v>
      </c>
      <c r="G727" s="4" t="s">
        <v>94</v>
      </c>
      <c r="H727" s="5">
        <v>40</v>
      </c>
      <c r="I727" s="6">
        <v>675</v>
      </c>
      <c r="J727" s="7">
        <v>270000</v>
      </c>
      <c r="K727" s="7">
        <v>81000</v>
      </c>
      <c r="L727" s="8">
        <v>0.3</v>
      </c>
      <c r="M727" s="2" t="s">
        <v>74</v>
      </c>
    </row>
    <row r="728" spans="1:13">
      <c r="A728" s="2" t="s">
        <v>69</v>
      </c>
      <c r="B728" s="2">
        <v>1185732</v>
      </c>
      <c r="C728" s="3">
        <v>44059</v>
      </c>
      <c r="D728" s="2" t="s">
        <v>109</v>
      </c>
      <c r="E728" s="2" t="s">
        <v>26</v>
      </c>
      <c r="F728" s="2" t="s">
        <v>110</v>
      </c>
      <c r="G728" s="4" t="s">
        <v>95</v>
      </c>
      <c r="H728" s="5">
        <v>55.000000000000007</v>
      </c>
      <c r="I728" s="6">
        <v>750</v>
      </c>
      <c r="J728" s="7">
        <v>412500.00000000006</v>
      </c>
      <c r="K728" s="7">
        <v>144375</v>
      </c>
      <c r="L728" s="8">
        <v>0.35</v>
      </c>
      <c r="M728" s="2" t="s">
        <v>74</v>
      </c>
    </row>
    <row r="729" spans="1:13">
      <c r="A729" s="2" t="s">
        <v>69</v>
      </c>
      <c r="B729" s="2">
        <v>1185732</v>
      </c>
      <c r="C729" s="3">
        <v>44060</v>
      </c>
      <c r="D729" s="2" t="s">
        <v>109</v>
      </c>
      <c r="E729" s="2" t="s">
        <v>26</v>
      </c>
      <c r="F729" s="2" t="s">
        <v>110</v>
      </c>
      <c r="G729" s="4" t="s">
        <v>96</v>
      </c>
      <c r="H729" s="5">
        <v>45</v>
      </c>
      <c r="I729" s="6">
        <v>850</v>
      </c>
      <c r="J729" s="7">
        <v>382500</v>
      </c>
      <c r="K729" s="7">
        <v>191250</v>
      </c>
      <c r="L729" s="8">
        <v>0.5</v>
      </c>
      <c r="M729" s="2" t="s">
        <v>74</v>
      </c>
    </row>
    <row r="730" spans="1:13">
      <c r="A730" s="2" t="s">
        <v>69</v>
      </c>
      <c r="B730" s="2">
        <v>1185732</v>
      </c>
      <c r="C730" s="3">
        <v>44061</v>
      </c>
      <c r="D730" s="2" t="s">
        <v>109</v>
      </c>
      <c r="E730" s="2" t="s">
        <v>26</v>
      </c>
      <c r="F730" s="2" t="s">
        <v>110</v>
      </c>
      <c r="G730" s="4" t="s">
        <v>91</v>
      </c>
      <c r="H730" s="5">
        <v>45</v>
      </c>
      <c r="I730" s="6">
        <v>1070</v>
      </c>
      <c r="J730" s="7">
        <v>481500</v>
      </c>
      <c r="K730" s="7">
        <v>216675</v>
      </c>
      <c r="L730" s="8">
        <v>0.45</v>
      </c>
      <c r="M730" s="2" t="s">
        <v>74</v>
      </c>
    </row>
    <row r="731" spans="1:13">
      <c r="A731" s="2" t="s">
        <v>69</v>
      </c>
      <c r="B731" s="2">
        <v>1185732</v>
      </c>
      <c r="C731" s="3">
        <v>44062</v>
      </c>
      <c r="D731" s="2" t="s">
        <v>109</v>
      </c>
      <c r="E731" s="2" t="s">
        <v>26</v>
      </c>
      <c r="F731" s="2" t="s">
        <v>110</v>
      </c>
      <c r="G731" s="4" t="s">
        <v>92</v>
      </c>
      <c r="H731" s="5">
        <v>45</v>
      </c>
      <c r="I731" s="6">
        <v>750</v>
      </c>
      <c r="J731" s="7">
        <v>337500</v>
      </c>
      <c r="K731" s="7">
        <v>118124.99999999999</v>
      </c>
      <c r="L731" s="8">
        <v>0.35</v>
      </c>
      <c r="M731" s="2" t="s">
        <v>74</v>
      </c>
    </row>
    <row r="732" spans="1:13">
      <c r="A732" s="2" t="s">
        <v>69</v>
      </c>
      <c r="B732" s="2">
        <v>1185732</v>
      </c>
      <c r="C732" s="3">
        <v>44063</v>
      </c>
      <c r="D732" s="2" t="s">
        <v>109</v>
      </c>
      <c r="E732" s="2" t="s">
        <v>26</v>
      </c>
      <c r="F732" s="2" t="s">
        <v>110</v>
      </c>
      <c r="G732" s="4" t="s">
        <v>93</v>
      </c>
      <c r="H732" s="5">
        <v>35</v>
      </c>
      <c r="I732" s="6">
        <v>775</v>
      </c>
      <c r="J732" s="7">
        <v>271250</v>
      </c>
      <c r="K732" s="7">
        <v>67812.5</v>
      </c>
      <c r="L732" s="8">
        <v>0.25</v>
      </c>
      <c r="M732" s="2" t="s">
        <v>74</v>
      </c>
    </row>
    <row r="733" spans="1:13">
      <c r="A733" s="2" t="s">
        <v>69</v>
      </c>
      <c r="B733" s="2">
        <v>1185732</v>
      </c>
      <c r="C733" s="3">
        <v>44064</v>
      </c>
      <c r="D733" s="2" t="s">
        <v>109</v>
      </c>
      <c r="E733" s="2" t="s">
        <v>26</v>
      </c>
      <c r="F733" s="2" t="s">
        <v>110</v>
      </c>
      <c r="G733" s="4" t="s">
        <v>94</v>
      </c>
      <c r="H733" s="5">
        <v>40</v>
      </c>
      <c r="I733" s="6">
        <v>625</v>
      </c>
      <c r="J733" s="7">
        <v>250000</v>
      </c>
      <c r="K733" s="7">
        <v>75000</v>
      </c>
      <c r="L733" s="8">
        <v>0.3</v>
      </c>
      <c r="M733" s="2" t="s">
        <v>74</v>
      </c>
    </row>
    <row r="734" spans="1:13">
      <c r="A734" s="2" t="s">
        <v>69</v>
      </c>
      <c r="B734" s="2">
        <v>1185732</v>
      </c>
      <c r="C734" s="3">
        <v>44065</v>
      </c>
      <c r="D734" s="2" t="s">
        <v>109</v>
      </c>
      <c r="E734" s="2" t="s">
        <v>26</v>
      </c>
      <c r="F734" s="2" t="s">
        <v>110</v>
      </c>
      <c r="G734" s="4" t="s">
        <v>95</v>
      </c>
      <c r="H734" s="5">
        <v>55.000000000000007</v>
      </c>
      <c r="I734" s="6">
        <v>675</v>
      </c>
      <c r="J734" s="7">
        <v>371250.00000000006</v>
      </c>
      <c r="K734" s="7">
        <v>129937.50000000001</v>
      </c>
      <c r="L734" s="8">
        <v>0.35</v>
      </c>
      <c r="M734" s="2" t="s">
        <v>74</v>
      </c>
    </row>
    <row r="735" spans="1:13">
      <c r="A735" s="2" t="s">
        <v>69</v>
      </c>
      <c r="B735" s="2">
        <v>1185732</v>
      </c>
      <c r="C735" s="3">
        <v>44066</v>
      </c>
      <c r="D735" s="2" t="s">
        <v>109</v>
      </c>
      <c r="E735" s="2" t="s">
        <v>26</v>
      </c>
      <c r="F735" s="2" t="s">
        <v>110</v>
      </c>
      <c r="G735" s="4" t="s">
        <v>96</v>
      </c>
      <c r="H735" s="5">
        <v>45</v>
      </c>
      <c r="I735" s="6">
        <v>775</v>
      </c>
      <c r="J735" s="7">
        <v>348750</v>
      </c>
      <c r="K735" s="7">
        <v>174375</v>
      </c>
      <c r="L735" s="8">
        <v>0.5</v>
      </c>
      <c r="M735" s="2" t="s">
        <v>74</v>
      </c>
    </row>
    <row r="736" spans="1:13">
      <c r="A736" s="2" t="s">
        <v>69</v>
      </c>
      <c r="B736" s="2">
        <v>1185732</v>
      </c>
      <c r="C736" s="3">
        <v>43945</v>
      </c>
      <c r="D736" s="2" t="s">
        <v>109</v>
      </c>
      <c r="E736" s="2" t="s">
        <v>26</v>
      </c>
      <c r="F736" s="2" t="s">
        <v>110</v>
      </c>
      <c r="G736" s="4" t="s">
        <v>91</v>
      </c>
      <c r="H736" s="5">
        <v>45</v>
      </c>
      <c r="I736" s="6">
        <v>1025</v>
      </c>
      <c r="J736" s="7">
        <v>461250</v>
      </c>
      <c r="K736" s="7">
        <v>207562.5</v>
      </c>
      <c r="L736" s="8">
        <v>0.45</v>
      </c>
      <c r="M736" s="2" t="s">
        <v>74</v>
      </c>
    </row>
    <row r="737" spans="1:13">
      <c r="A737" s="2" t="s">
        <v>69</v>
      </c>
      <c r="B737" s="2">
        <v>1185732</v>
      </c>
      <c r="C737" s="3">
        <v>43945</v>
      </c>
      <c r="D737" s="2" t="s">
        <v>109</v>
      </c>
      <c r="E737" s="2" t="s">
        <v>26</v>
      </c>
      <c r="F737" s="2" t="s">
        <v>110</v>
      </c>
      <c r="G737" s="4" t="s">
        <v>92</v>
      </c>
      <c r="H737" s="5">
        <v>45</v>
      </c>
      <c r="I737" s="6">
        <v>725</v>
      </c>
      <c r="J737" s="7">
        <v>326250</v>
      </c>
      <c r="K737" s="7">
        <v>114187.5</v>
      </c>
      <c r="L737" s="8">
        <v>0.35</v>
      </c>
      <c r="M737" s="2" t="s">
        <v>74</v>
      </c>
    </row>
    <row r="738" spans="1:13">
      <c r="A738" s="2" t="s">
        <v>68</v>
      </c>
      <c r="B738" s="2">
        <v>1185732</v>
      </c>
      <c r="C738" s="3">
        <v>43945</v>
      </c>
      <c r="D738" s="2" t="s">
        <v>109</v>
      </c>
      <c r="E738" s="2" t="s">
        <v>26</v>
      </c>
      <c r="F738" s="2" t="s">
        <v>110</v>
      </c>
      <c r="G738" s="4" t="s">
        <v>93</v>
      </c>
      <c r="H738" s="5">
        <v>35</v>
      </c>
      <c r="I738" s="6">
        <v>725</v>
      </c>
      <c r="J738" s="7">
        <v>253750</v>
      </c>
      <c r="K738" s="7">
        <v>63437.5</v>
      </c>
      <c r="L738" s="8">
        <v>0.25</v>
      </c>
      <c r="M738" s="2" t="s">
        <v>74</v>
      </c>
    </row>
    <row r="739" spans="1:13">
      <c r="A739" s="2" t="s">
        <v>68</v>
      </c>
      <c r="B739" s="2">
        <v>1185732</v>
      </c>
      <c r="C739" s="3">
        <v>43945</v>
      </c>
      <c r="D739" s="2" t="s">
        <v>109</v>
      </c>
      <c r="E739" s="2" t="s">
        <v>26</v>
      </c>
      <c r="F739" s="2" t="s">
        <v>110</v>
      </c>
      <c r="G739" s="4" t="s">
        <v>94</v>
      </c>
      <c r="H739" s="5">
        <v>40</v>
      </c>
      <c r="I739" s="6">
        <v>650</v>
      </c>
      <c r="J739" s="7">
        <v>260000</v>
      </c>
      <c r="K739" s="7">
        <v>78000</v>
      </c>
      <c r="L739" s="8">
        <v>0.3</v>
      </c>
      <c r="M739" s="2" t="s">
        <v>74</v>
      </c>
    </row>
    <row r="740" spans="1:13">
      <c r="A740" s="2" t="s">
        <v>68</v>
      </c>
      <c r="B740" s="2">
        <v>1185732</v>
      </c>
      <c r="C740" s="3">
        <v>43945</v>
      </c>
      <c r="D740" s="2" t="s">
        <v>109</v>
      </c>
      <c r="E740" s="2" t="s">
        <v>26</v>
      </c>
      <c r="F740" s="2" t="s">
        <v>110</v>
      </c>
      <c r="G740" s="4" t="s">
        <v>95</v>
      </c>
      <c r="H740" s="5">
        <v>55.000000000000007</v>
      </c>
      <c r="I740" s="6">
        <v>675</v>
      </c>
      <c r="J740" s="7">
        <v>371250.00000000006</v>
      </c>
      <c r="K740" s="7">
        <v>129937.50000000001</v>
      </c>
      <c r="L740" s="8">
        <v>0.35</v>
      </c>
      <c r="M740" s="2" t="s">
        <v>74</v>
      </c>
    </row>
    <row r="741" spans="1:13">
      <c r="A741" s="2" t="s">
        <v>68</v>
      </c>
      <c r="B741" s="2">
        <v>1185732</v>
      </c>
      <c r="C741" s="3">
        <v>43945</v>
      </c>
      <c r="D741" s="2" t="s">
        <v>109</v>
      </c>
      <c r="E741" s="2" t="s">
        <v>26</v>
      </c>
      <c r="F741" s="2" t="s">
        <v>110</v>
      </c>
      <c r="G741" s="4" t="s">
        <v>96</v>
      </c>
      <c r="H741" s="5">
        <v>45</v>
      </c>
      <c r="I741" s="6">
        <v>800</v>
      </c>
      <c r="J741" s="7">
        <v>360000</v>
      </c>
      <c r="K741" s="7">
        <v>180000</v>
      </c>
      <c r="L741" s="8">
        <v>0.5</v>
      </c>
      <c r="M741" s="2" t="s">
        <v>74</v>
      </c>
    </row>
    <row r="742" spans="1:13">
      <c r="A742" s="2" t="s">
        <v>68</v>
      </c>
      <c r="B742" s="2">
        <v>1185732</v>
      </c>
      <c r="C742" s="3">
        <v>43945</v>
      </c>
      <c r="D742" s="2" t="s">
        <v>109</v>
      </c>
      <c r="E742" s="2" t="s">
        <v>26</v>
      </c>
      <c r="F742" s="2" t="s">
        <v>110</v>
      </c>
      <c r="G742" s="4" t="s">
        <v>91</v>
      </c>
      <c r="H742" s="5">
        <v>55.000000000000007</v>
      </c>
      <c r="I742" s="6">
        <v>1070</v>
      </c>
      <c r="J742" s="7">
        <v>588500.00000000012</v>
      </c>
      <c r="K742" s="7">
        <v>264825.00000000006</v>
      </c>
      <c r="L742" s="8">
        <v>0.45</v>
      </c>
      <c r="M742" s="2" t="s">
        <v>74</v>
      </c>
    </row>
    <row r="743" spans="1:13">
      <c r="A743" s="2" t="s">
        <v>68</v>
      </c>
      <c r="B743" s="2">
        <v>1185732</v>
      </c>
      <c r="C743" s="3">
        <v>43945</v>
      </c>
      <c r="D743" s="2" t="s">
        <v>109</v>
      </c>
      <c r="E743" s="2" t="s">
        <v>26</v>
      </c>
      <c r="F743" s="2" t="s">
        <v>110</v>
      </c>
      <c r="G743" s="4" t="s">
        <v>92</v>
      </c>
      <c r="H743" s="5">
        <v>55.000000000000007</v>
      </c>
      <c r="I743" s="6">
        <v>775</v>
      </c>
      <c r="J743" s="7">
        <v>426250.00000000006</v>
      </c>
      <c r="K743" s="7">
        <v>149187.5</v>
      </c>
      <c r="L743" s="8">
        <v>0.35</v>
      </c>
      <c r="M743" s="2" t="s">
        <v>74</v>
      </c>
    </row>
    <row r="744" spans="1:13">
      <c r="A744" s="2" t="s">
        <v>68</v>
      </c>
      <c r="B744" s="2">
        <v>1185732</v>
      </c>
      <c r="C744" s="3">
        <v>43945</v>
      </c>
      <c r="D744" s="2" t="s">
        <v>109</v>
      </c>
      <c r="E744" s="2" t="s">
        <v>26</v>
      </c>
      <c r="F744" s="2" t="s">
        <v>110</v>
      </c>
      <c r="G744" s="4" t="s">
        <v>93</v>
      </c>
      <c r="H744" s="5">
        <v>50</v>
      </c>
      <c r="I744" s="6">
        <v>750</v>
      </c>
      <c r="J744" s="7">
        <v>375000</v>
      </c>
      <c r="K744" s="7">
        <v>93750</v>
      </c>
      <c r="L744" s="8">
        <v>0.25</v>
      </c>
      <c r="M744" s="2" t="s">
        <v>74</v>
      </c>
    </row>
    <row r="745" spans="1:13">
      <c r="A745" s="2" t="s">
        <v>68</v>
      </c>
      <c r="B745" s="2">
        <v>1185732</v>
      </c>
      <c r="C745" s="3">
        <v>43945</v>
      </c>
      <c r="D745" s="2" t="s">
        <v>109</v>
      </c>
      <c r="E745" s="2" t="s">
        <v>26</v>
      </c>
      <c r="F745" s="2" t="s">
        <v>110</v>
      </c>
      <c r="G745" s="4" t="s">
        <v>94</v>
      </c>
      <c r="H745" s="5">
        <v>50</v>
      </c>
      <c r="I745" s="6">
        <v>700</v>
      </c>
      <c r="J745" s="7">
        <v>350000</v>
      </c>
      <c r="K745" s="7">
        <v>105000</v>
      </c>
      <c r="L745" s="8">
        <v>0.3</v>
      </c>
      <c r="M745" s="2" t="s">
        <v>74</v>
      </c>
    </row>
    <row r="746" spans="1:13">
      <c r="A746" s="2" t="s">
        <v>68</v>
      </c>
      <c r="B746" s="2">
        <v>1185732</v>
      </c>
      <c r="C746" s="3">
        <v>43945</v>
      </c>
      <c r="D746" s="2" t="s">
        <v>109</v>
      </c>
      <c r="E746" s="2" t="s">
        <v>26</v>
      </c>
      <c r="F746" s="2" t="s">
        <v>110</v>
      </c>
      <c r="G746" s="4" t="s">
        <v>95</v>
      </c>
      <c r="H746" s="5">
        <v>60</v>
      </c>
      <c r="I746" s="6">
        <v>725</v>
      </c>
      <c r="J746" s="7">
        <v>435000</v>
      </c>
      <c r="K746" s="7">
        <v>152250</v>
      </c>
      <c r="L746" s="8">
        <v>0.35</v>
      </c>
      <c r="M746" s="2" t="s">
        <v>74</v>
      </c>
    </row>
    <row r="747" spans="1:13">
      <c r="A747" s="2" t="s">
        <v>68</v>
      </c>
      <c r="B747" s="2">
        <v>1185732</v>
      </c>
      <c r="C747" s="3">
        <v>43945</v>
      </c>
      <c r="D747" s="2" t="s">
        <v>109</v>
      </c>
      <c r="E747" s="2" t="s">
        <v>26</v>
      </c>
      <c r="F747" s="2" t="s">
        <v>110</v>
      </c>
      <c r="G747" s="4" t="s">
        <v>96</v>
      </c>
      <c r="H747" s="5">
        <v>65</v>
      </c>
      <c r="I747" s="6">
        <v>825</v>
      </c>
      <c r="J747" s="7">
        <v>536250</v>
      </c>
      <c r="K747" s="7">
        <v>268125</v>
      </c>
      <c r="L747" s="8">
        <v>0.5</v>
      </c>
      <c r="M747" s="2" t="s">
        <v>74</v>
      </c>
    </row>
    <row r="748" spans="1:13">
      <c r="A748" s="2" t="s">
        <v>68</v>
      </c>
      <c r="B748" s="2">
        <v>1185732</v>
      </c>
      <c r="C748" s="3">
        <v>43945</v>
      </c>
      <c r="D748" s="2" t="s">
        <v>109</v>
      </c>
      <c r="E748" s="2" t="s">
        <v>26</v>
      </c>
      <c r="F748" s="2" t="s">
        <v>110</v>
      </c>
      <c r="G748" s="4" t="s">
        <v>91</v>
      </c>
      <c r="H748" s="5">
        <v>60</v>
      </c>
      <c r="I748" s="6">
        <v>1075</v>
      </c>
      <c r="J748" s="7">
        <v>645000</v>
      </c>
      <c r="K748" s="7">
        <v>290250</v>
      </c>
      <c r="L748" s="8">
        <v>0.45</v>
      </c>
      <c r="M748" s="2" t="s">
        <v>74</v>
      </c>
    </row>
    <row r="749" spans="1:13">
      <c r="A749" s="2" t="s">
        <v>68</v>
      </c>
      <c r="B749" s="2">
        <v>1185732</v>
      </c>
      <c r="C749" s="3">
        <v>43945</v>
      </c>
      <c r="D749" s="2" t="s">
        <v>109</v>
      </c>
      <c r="E749" s="2" t="s">
        <v>26</v>
      </c>
      <c r="F749" s="2" t="s">
        <v>110</v>
      </c>
      <c r="G749" s="4" t="s">
        <v>92</v>
      </c>
      <c r="H749" s="5">
        <v>55.000000000000007</v>
      </c>
      <c r="I749" s="6">
        <v>825</v>
      </c>
      <c r="J749" s="7">
        <v>453750.00000000006</v>
      </c>
      <c r="K749" s="7">
        <v>158812.5</v>
      </c>
      <c r="L749" s="8">
        <v>0.35</v>
      </c>
      <c r="M749" s="2" t="s">
        <v>74</v>
      </c>
    </row>
    <row r="750" spans="1:13">
      <c r="A750" s="2" t="s">
        <v>68</v>
      </c>
      <c r="B750" s="2">
        <v>1185732</v>
      </c>
      <c r="C750" s="3">
        <v>44081</v>
      </c>
      <c r="D750" s="2" t="s">
        <v>109</v>
      </c>
      <c r="E750" s="2" t="s">
        <v>26</v>
      </c>
      <c r="F750" s="2" t="s">
        <v>110</v>
      </c>
      <c r="G750" s="4" t="s">
        <v>93</v>
      </c>
      <c r="H750" s="5">
        <v>50</v>
      </c>
      <c r="I750" s="6">
        <v>800</v>
      </c>
      <c r="J750" s="7">
        <v>400000</v>
      </c>
      <c r="K750" s="7">
        <v>100000</v>
      </c>
      <c r="L750" s="8">
        <v>0.25</v>
      </c>
      <c r="M750" s="2" t="s">
        <v>74</v>
      </c>
    </row>
    <row r="751" spans="1:13">
      <c r="A751" s="2" t="s">
        <v>68</v>
      </c>
      <c r="B751" s="2">
        <v>1185732</v>
      </c>
      <c r="C751" s="3">
        <v>44082</v>
      </c>
      <c r="D751" s="2" t="s">
        <v>109</v>
      </c>
      <c r="E751" s="2" t="s">
        <v>26</v>
      </c>
      <c r="F751" s="2" t="s">
        <v>110</v>
      </c>
      <c r="G751" s="4" t="s">
        <v>94</v>
      </c>
      <c r="H751" s="5">
        <v>50</v>
      </c>
      <c r="I751" s="6">
        <v>775</v>
      </c>
      <c r="J751" s="7">
        <v>387500</v>
      </c>
      <c r="K751" s="7">
        <v>116250</v>
      </c>
      <c r="L751" s="8">
        <v>0.3</v>
      </c>
      <c r="M751" s="2" t="s">
        <v>74</v>
      </c>
    </row>
    <row r="752" spans="1:13">
      <c r="A752" s="2" t="s">
        <v>68</v>
      </c>
      <c r="B752" s="2">
        <v>1185732</v>
      </c>
      <c r="C752" s="3">
        <v>44083</v>
      </c>
      <c r="D752" s="2" t="s">
        <v>109</v>
      </c>
      <c r="E752" s="2" t="s">
        <v>26</v>
      </c>
      <c r="F752" s="2" t="s">
        <v>110</v>
      </c>
      <c r="G752" s="4" t="s">
        <v>95</v>
      </c>
      <c r="H752" s="5">
        <v>65</v>
      </c>
      <c r="I752" s="6">
        <v>775</v>
      </c>
      <c r="J752" s="7">
        <v>503750</v>
      </c>
      <c r="K752" s="7">
        <v>176312.5</v>
      </c>
      <c r="L752" s="8">
        <v>0.35</v>
      </c>
      <c r="M752" s="2" t="s">
        <v>74</v>
      </c>
    </row>
    <row r="753" spans="1:13">
      <c r="A753" s="2" t="s">
        <v>68</v>
      </c>
      <c r="B753" s="2">
        <v>1185732</v>
      </c>
      <c r="C753" s="3">
        <v>44084</v>
      </c>
      <c r="D753" s="2" t="s">
        <v>109</v>
      </c>
      <c r="E753" s="2" t="s">
        <v>26</v>
      </c>
      <c r="F753" s="2" t="s">
        <v>110</v>
      </c>
      <c r="G753" s="4" t="s">
        <v>96</v>
      </c>
      <c r="H753" s="5">
        <v>70</v>
      </c>
      <c r="I753" s="6">
        <v>925</v>
      </c>
      <c r="J753" s="7">
        <v>647500</v>
      </c>
      <c r="K753" s="7">
        <v>323750</v>
      </c>
      <c r="L753" s="8">
        <v>0.5</v>
      </c>
      <c r="M753" s="2" t="s">
        <v>74</v>
      </c>
    </row>
    <row r="754" spans="1:13">
      <c r="A754" s="2" t="s">
        <v>68</v>
      </c>
      <c r="B754" s="2">
        <v>1185732</v>
      </c>
      <c r="C754" s="3">
        <v>44085</v>
      </c>
      <c r="D754" s="2" t="s">
        <v>109</v>
      </c>
      <c r="E754" s="2" t="s">
        <v>26</v>
      </c>
      <c r="F754" s="2" t="s">
        <v>110</v>
      </c>
      <c r="G754" s="4" t="s">
        <v>91</v>
      </c>
      <c r="H754" s="5">
        <v>65</v>
      </c>
      <c r="I754" s="6">
        <v>1150</v>
      </c>
      <c r="J754" s="7">
        <v>747500</v>
      </c>
      <c r="K754" s="7">
        <v>336375</v>
      </c>
      <c r="L754" s="8">
        <v>0.45</v>
      </c>
      <c r="M754" s="2" t="s">
        <v>74</v>
      </c>
    </row>
    <row r="755" spans="1:13">
      <c r="A755" s="2" t="s">
        <v>68</v>
      </c>
      <c r="B755" s="2">
        <v>1185732</v>
      </c>
      <c r="C755" s="3">
        <v>44086</v>
      </c>
      <c r="D755" s="2" t="s">
        <v>109</v>
      </c>
      <c r="E755" s="2" t="s">
        <v>26</v>
      </c>
      <c r="F755" s="2" t="s">
        <v>110</v>
      </c>
      <c r="G755" s="4" t="s">
        <v>92</v>
      </c>
      <c r="H755" s="5">
        <v>60.000000000000007</v>
      </c>
      <c r="I755" s="6">
        <v>900</v>
      </c>
      <c r="J755" s="7">
        <v>540000.00000000012</v>
      </c>
      <c r="K755" s="7">
        <v>189000.00000000003</v>
      </c>
      <c r="L755" s="8">
        <v>0.35</v>
      </c>
      <c r="M755" s="2" t="s">
        <v>74</v>
      </c>
    </row>
    <row r="756" spans="1:13">
      <c r="A756" s="2" t="s">
        <v>68</v>
      </c>
      <c r="B756" s="2">
        <v>1185732</v>
      </c>
      <c r="C756" s="3">
        <v>44087</v>
      </c>
      <c r="D756" s="2" t="s">
        <v>109</v>
      </c>
      <c r="E756" s="2" t="s">
        <v>26</v>
      </c>
      <c r="F756" s="2" t="s">
        <v>110</v>
      </c>
      <c r="G756" s="4" t="s">
        <v>93</v>
      </c>
      <c r="H756" s="5">
        <v>55.000000000000007</v>
      </c>
      <c r="I756" s="6">
        <v>825</v>
      </c>
      <c r="J756" s="7">
        <v>453750.00000000006</v>
      </c>
      <c r="K756" s="7">
        <v>113437.50000000001</v>
      </c>
      <c r="L756" s="8">
        <v>0.25</v>
      </c>
      <c r="M756" s="2" t="s">
        <v>74</v>
      </c>
    </row>
    <row r="757" spans="1:13">
      <c r="A757" s="2" t="s">
        <v>68</v>
      </c>
      <c r="B757" s="2">
        <v>1185732</v>
      </c>
      <c r="C757" s="3">
        <v>44088</v>
      </c>
      <c r="D757" s="2" t="s">
        <v>109</v>
      </c>
      <c r="E757" s="2" t="s">
        <v>26</v>
      </c>
      <c r="F757" s="2" t="s">
        <v>110</v>
      </c>
      <c r="G757" s="4" t="s">
        <v>94</v>
      </c>
      <c r="H757" s="5">
        <v>55.000000000000007</v>
      </c>
      <c r="I757" s="6">
        <v>775</v>
      </c>
      <c r="J757" s="7">
        <v>426250.00000000006</v>
      </c>
      <c r="K757" s="7">
        <v>127875.00000000001</v>
      </c>
      <c r="L757" s="8">
        <v>0.3</v>
      </c>
      <c r="M757" s="2" t="s">
        <v>74</v>
      </c>
    </row>
    <row r="758" spans="1:13">
      <c r="A758" s="2" t="s">
        <v>68</v>
      </c>
      <c r="B758" s="2">
        <v>1185732</v>
      </c>
      <c r="C758" s="3">
        <v>44089</v>
      </c>
      <c r="D758" s="2" t="s">
        <v>109</v>
      </c>
      <c r="E758" s="2" t="s">
        <v>26</v>
      </c>
      <c r="F758" s="2" t="s">
        <v>110</v>
      </c>
      <c r="G758" s="4" t="s">
        <v>95</v>
      </c>
      <c r="H758" s="5">
        <v>65</v>
      </c>
      <c r="I758" s="6">
        <v>800</v>
      </c>
      <c r="J758" s="7">
        <v>520000</v>
      </c>
      <c r="K758" s="7">
        <v>182000</v>
      </c>
      <c r="L758" s="8">
        <v>0.35</v>
      </c>
      <c r="M758" s="2" t="s">
        <v>74</v>
      </c>
    </row>
    <row r="759" spans="1:13">
      <c r="A759" s="2" t="s">
        <v>68</v>
      </c>
      <c r="B759" s="2">
        <v>1185732</v>
      </c>
      <c r="C759" s="3">
        <v>44090</v>
      </c>
      <c r="D759" s="2" t="s">
        <v>109</v>
      </c>
      <c r="E759" s="2" t="s">
        <v>26</v>
      </c>
      <c r="F759" s="2" t="s">
        <v>110</v>
      </c>
      <c r="G759" s="4" t="s">
        <v>96</v>
      </c>
      <c r="H759" s="5">
        <v>70</v>
      </c>
      <c r="I759" s="6">
        <v>975</v>
      </c>
      <c r="J759" s="7">
        <v>682500</v>
      </c>
      <c r="K759" s="7">
        <v>341250</v>
      </c>
      <c r="L759" s="8">
        <v>0.5</v>
      </c>
      <c r="M759" s="2" t="s">
        <v>74</v>
      </c>
    </row>
    <row r="760" spans="1:13">
      <c r="A760" s="2" t="s">
        <v>68</v>
      </c>
      <c r="B760" s="2">
        <v>1185732</v>
      </c>
      <c r="C760" s="3">
        <v>44091</v>
      </c>
      <c r="D760" s="2" t="s">
        <v>109</v>
      </c>
      <c r="E760" s="2" t="s">
        <v>26</v>
      </c>
      <c r="F760" s="2" t="s">
        <v>110</v>
      </c>
      <c r="G760" s="4" t="s">
        <v>91</v>
      </c>
      <c r="H760" s="5">
        <v>65</v>
      </c>
      <c r="I760" s="6">
        <v>1125</v>
      </c>
      <c r="J760" s="7">
        <v>731250</v>
      </c>
      <c r="K760" s="7">
        <v>329062.5</v>
      </c>
      <c r="L760" s="8">
        <v>0.45</v>
      </c>
      <c r="M760" s="2" t="s">
        <v>74</v>
      </c>
    </row>
    <row r="761" spans="1:13">
      <c r="A761" s="2" t="s">
        <v>68</v>
      </c>
      <c r="B761" s="2">
        <v>1185732</v>
      </c>
      <c r="C761" s="3">
        <v>44092</v>
      </c>
      <c r="D761" s="2" t="s">
        <v>109</v>
      </c>
      <c r="E761" s="2" t="s">
        <v>26</v>
      </c>
      <c r="F761" s="2" t="s">
        <v>110</v>
      </c>
      <c r="G761" s="4" t="s">
        <v>92</v>
      </c>
      <c r="H761" s="5">
        <v>60.000000000000007</v>
      </c>
      <c r="I761" s="6">
        <v>900</v>
      </c>
      <c r="J761" s="7">
        <v>540000.00000000012</v>
      </c>
      <c r="K761" s="7">
        <v>189000.00000000003</v>
      </c>
      <c r="L761" s="8">
        <v>0.35</v>
      </c>
      <c r="M761" s="2" t="s">
        <v>74</v>
      </c>
    </row>
    <row r="762" spans="1:13">
      <c r="A762" s="2" t="s">
        <v>68</v>
      </c>
      <c r="B762" s="2">
        <v>1185732</v>
      </c>
      <c r="C762" s="3">
        <v>44093</v>
      </c>
      <c r="D762" s="2" t="s">
        <v>109</v>
      </c>
      <c r="E762" s="2" t="s">
        <v>26</v>
      </c>
      <c r="F762" s="2" t="s">
        <v>110</v>
      </c>
      <c r="G762" s="4" t="s">
        <v>93</v>
      </c>
      <c r="H762" s="5">
        <v>55.000000000000007</v>
      </c>
      <c r="I762" s="6">
        <v>825</v>
      </c>
      <c r="J762" s="7">
        <v>453750.00000000006</v>
      </c>
      <c r="K762" s="7">
        <v>113437.50000000001</v>
      </c>
      <c r="L762" s="8">
        <v>0.25</v>
      </c>
      <c r="M762" s="2" t="s">
        <v>74</v>
      </c>
    </row>
    <row r="763" spans="1:13">
      <c r="A763" s="2" t="s">
        <v>69</v>
      </c>
      <c r="B763" s="2">
        <v>1185732</v>
      </c>
      <c r="C763" s="3">
        <v>44094</v>
      </c>
      <c r="D763" s="2" t="s">
        <v>109</v>
      </c>
      <c r="E763" s="2" t="s">
        <v>26</v>
      </c>
      <c r="F763" s="2" t="s">
        <v>110</v>
      </c>
      <c r="G763" s="4" t="s">
        <v>94</v>
      </c>
      <c r="H763" s="5">
        <v>45</v>
      </c>
      <c r="I763" s="6">
        <v>775</v>
      </c>
      <c r="J763" s="7">
        <v>348750</v>
      </c>
      <c r="K763" s="7">
        <v>104625</v>
      </c>
      <c r="L763" s="8">
        <v>0.3</v>
      </c>
      <c r="M763" s="2" t="s">
        <v>74</v>
      </c>
    </row>
    <row r="764" spans="1:13">
      <c r="A764" s="2" t="s">
        <v>69</v>
      </c>
      <c r="B764" s="2">
        <v>1185732</v>
      </c>
      <c r="C764" s="3">
        <v>44095</v>
      </c>
      <c r="D764" s="2" t="s">
        <v>109</v>
      </c>
      <c r="E764" s="2" t="s">
        <v>26</v>
      </c>
      <c r="F764" s="2" t="s">
        <v>110</v>
      </c>
      <c r="G764" s="4" t="s">
        <v>95</v>
      </c>
      <c r="H764" s="5">
        <v>55.000000000000007</v>
      </c>
      <c r="I764" s="6">
        <v>750</v>
      </c>
      <c r="J764" s="7">
        <v>412500.00000000006</v>
      </c>
      <c r="K764" s="7">
        <v>144375</v>
      </c>
      <c r="L764" s="8">
        <v>0.35</v>
      </c>
      <c r="M764" s="2" t="s">
        <v>74</v>
      </c>
    </row>
    <row r="765" spans="1:13">
      <c r="A765" s="2" t="s">
        <v>69</v>
      </c>
      <c r="B765" s="2">
        <v>1185732</v>
      </c>
      <c r="C765" s="3">
        <v>44096</v>
      </c>
      <c r="D765" s="2" t="s">
        <v>109</v>
      </c>
      <c r="E765" s="2" t="s">
        <v>26</v>
      </c>
      <c r="F765" s="2" t="s">
        <v>110</v>
      </c>
      <c r="G765" s="4" t="s">
        <v>96</v>
      </c>
      <c r="H765" s="5">
        <v>60.000000000000007</v>
      </c>
      <c r="I765" s="6">
        <v>925</v>
      </c>
      <c r="J765" s="7">
        <v>555000.00000000012</v>
      </c>
      <c r="K765" s="7">
        <v>277500.00000000006</v>
      </c>
      <c r="L765" s="8">
        <v>0.5</v>
      </c>
      <c r="M765" s="2" t="s">
        <v>74</v>
      </c>
    </row>
    <row r="766" spans="1:13">
      <c r="A766" s="2" t="s">
        <v>69</v>
      </c>
      <c r="B766" s="2">
        <v>1185732</v>
      </c>
      <c r="C766" s="3">
        <v>44097</v>
      </c>
      <c r="D766" s="2" t="s">
        <v>109</v>
      </c>
      <c r="E766" s="2" t="s">
        <v>26</v>
      </c>
      <c r="F766" s="2" t="s">
        <v>110</v>
      </c>
      <c r="G766" s="4" t="s">
        <v>91</v>
      </c>
      <c r="H766" s="5">
        <v>55.000000000000007</v>
      </c>
      <c r="I766" s="6">
        <v>1050</v>
      </c>
      <c r="J766" s="7">
        <v>577500.00000000012</v>
      </c>
      <c r="K766" s="7">
        <v>259875.00000000006</v>
      </c>
      <c r="L766" s="8">
        <v>0.45</v>
      </c>
      <c r="M766" s="2" t="s">
        <v>74</v>
      </c>
    </row>
    <row r="767" spans="1:13">
      <c r="A767" s="2" t="s">
        <v>69</v>
      </c>
      <c r="B767" s="2">
        <v>1185732</v>
      </c>
      <c r="C767" s="3">
        <v>44098</v>
      </c>
      <c r="D767" s="2" t="s">
        <v>109</v>
      </c>
      <c r="E767" s="2" t="s">
        <v>26</v>
      </c>
      <c r="F767" s="2" t="s">
        <v>110</v>
      </c>
      <c r="G767" s="4" t="s">
        <v>92</v>
      </c>
      <c r="H767" s="5">
        <v>50.000000000000014</v>
      </c>
      <c r="I767" s="6">
        <v>850</v>
      </c>
      <c r="J767" s="7">
        <v>425000.00000000012</v>
      </c>
      <c r="K767" s="7">
        <v>148750.00000000003</v>
      </c>
      <c r="L767" s="8">
        <v>0.35</v>
      </c>
      <c r="M767" s="2" t="s">
        <v>74</v>
      </c>
    </row>
    <row r="768" spans="1:13">
      <c r="A768" s="2" t="s">
        <v>70</v>
      </c>
      <c r="B768" s="2">
        <v>1185732</v>
      </c>
      <c r="C768" s="3">
        <v>44099</v>
      </c>
      <c r="D768" s="2" t="s">
        <v>109</v>
      </c>
      <c r="E768" s="2" t="s">
        <v>26</v>
      </c>
      <c r="F768" s="2" t="s">
        <v>110</v>
      </c>
      <c r="G768" s="4" t="s">
        <v>93</v>
      </c>
      <c r="H768" s="5">
        <v>45</v>
      </c>
      <c r="I768" s="6">
        <v>750</v>
      </c>
      <c r="J768" s="7">
        <v>337500</v>
      </c>
      <c r="K768" s="7">
        <v>84375</v>
      </c>
      <c r="L768" s="8">
        <v>0.25</v>
      </c>
      <c r="M768" s="2" t="s">
        <v>74</v>
      </c>
    </row>
    <row r="769" spans="1:13">
      <c r="A769" s="2" t="s">
        <v>70</v>
      </c>
      <c r="B769" s="2">
        <v>1185732</v>
      </c>
      <c r="C769" s="3">
        <v>44100</v>
      </c>
      <c r="D769" s="2" t="s">
        <v>109</v>
      </c>
      <c r="E769" s="2" t="s">
        <v>26</v>
      </c>
      <c r="F769" s="2" t="s">
        <v>110</v>
      </c>
      <c r="G769" s="4" t="s">
        <v>94</v>
      </c>
      <c r="H769" s="5">
        <v>45</v>
      </c>
      <c r="I769" s="6">
        <v>725</v>
      </c>
      <c r="J769" s="7">
        <v>326250</v>
      </c>
      <c r="K769" s="7">
        <v>97875</v>
      </c>
      <c r="L769" s="8">
        <v>0.3</v>
      </c>
      <c r="M769" s="2" t="s">
        <v>74</v>
      </c>
    </row>
    <row r="770" spans="1:13">
      <c r="A770" s="2" t="s">
        <v>70</v>
      </c>
      <c r="B770" s="2">
        <v>1185732</v>
      </c>
      <c r="C770" s="3">
        <v>44101</v>
      </c>
      <c r="D770" s="2" t="s">
        <v>109</v>
      </c>
      <c r="E770" s="2" t="s">
        <v>26</v>
      </c>
      <c r="F770" s="2" t="s">
        <v>110</v>
      </c>
      <c r="G770" s="4" t="s">
        <v>95</v>
      </c>
      <c r="H770" s="5">
        <v>55.000000000000007</v>
      </c>
      <c r="I770" s="6">
        <v>725</v>
      </c>
      <c r="J770" s="7">
        <v>398750.00000000006</v>
      </c>
      <c r="K770" s="7">
        <v>139562.5</v>
      </c>
      <c r="L770" s="8">
        <v>0.35</v>
      </c>
      <c r="M770" s="2" t="s">
        <v>74</v>
      </c>
    </row>
    <row r="771" spans="1:13">
      <c r="A771" s="2" t="s">
        <v>70</v>
      </c>
      <c r="B771" s="2">
        <v>1185732</v>
      </c>
      <c r="C771" s="3">
        <v>44102</v>
      </c>
      <c r="D771" s="2" t="s">
        <v>109</v>
      </c>
      <c r="E771" s="2" t="s">
        <v>26</v>
      </c>
      <c r="F771" s="2" t="s">
        <v>110</v>
      </c>
      <c r="G771" s="4" t="s">
        <v>96</v>
      </c>
      <c r="H771" s="5">
        <v>60.000000000000007</v>
      </c>
      <c r="I771" s="6">
        <v>825</v>
      </c>
      <c r="J771" s="7">
        <v>495000.00000000006</v>
      </c>
      <c r="K771" s="7">
        <v>247500.00000000003</v>
      </c>
      <c r="L771" s="8">
        <v>0.5</v>
      </c>
      <c r="M771" s="2" t="s">
        <v>74</v>
      </c>
    </row>
    <row r="772" spans="1:13">
      <c r="A772" s="2" t="s">
        <v>70</v>
      </c>
      <c r="B772" s="2">
        <v>1185732</v>
      </c>
      <c r="C772" s="3">
        <v>44103</v>
      </c>
      <c r="D772" s="2" t="s">
        <v>109</v>
      </c>
      <c r="E772" s="2" t="s">
        <v>26</v>
      </c>
      <c r="F772" s="2" t="s">
        <v>110</v>
      </c>
      <c r="G772" s="4" t="s">
        <v>91</v>
      </c>
      <c r="H772" s="5">
        <v>60.000000000000007</v>
      </c>
      <c r="I772" s="6">
        <v>1000</v>
      </c>
      <c r="J772" s="7">
        <v>600000.00000000012</v>
      </c>
      <c r="K772" s="7">
        <v>270000.00000000006</v>
      </c>
      <c r="L772" s="8">
        <v>0.45</v>
      </c>
      <c r="M772" s="2" t="s">
        <v>74</v>
      </c>
    </row>
    <row r="773" spans="1:13">
      <c r="A773" s="2" t="s">
        <v>70</v>
      </c>
      <c r="B773" s="2">
        <v>1185732</v>
      </c>
      <c r="C773" s="3">
        <v>44104</v>
      </c>
      <c r="D773" s="2" t="s">
        <v>109</v>
      </c>
      <c r="E773" s="2" t="s">
        <v>26</v>
      </c>
      <c r="F773" s="2" t="s">
        <v>110</v>
      </c>
      <c r="G773" s="4" t="s">
        <v>92</v>
      </c>
      <c r="H773" s="5">
        <v>50.000000000000014</v>
      </c>
      <c r="I773" s="6">
        <v>825</v>
      </c>
      <c r="J773" s="7">
        <v>412500.00000000012</v>
      </c>
      <c r="K773" s="7">
        <v>144375.00000000003</v>
      </c>
      <c r="L773" s="8">
        <v>0.35</v>
      </c>
      <c r="M773" s="2" t="s">
        <v>74</v>
      </c>
    </row>
    <row r="774" spans="1:13">
      <c r="A774" s="2" t="s">
        <v>70</v>
      </c>
      <c r="B774" s="2">
        <v>1185732</v>
      </c>
      <c r="C774" s="3">
        <v>44105</v>
      </c>
      <c r="D774" s="2" t="s">
        <v>109</v>
      </c>
      <c r="E774" s="2" t="s">
        <v>26</v>
      </c>
      <c r="F774" s="2" t="s">
        <v>110</v>
      </c>
      <c r="G774" s="4" t="s">
        <v>93</v>
      </c>
      <c r="H774" s="5">
        <v>50.000000000000014</v>
      </c>
      <c r="I774" s="6">
        <v>725</v>
      </c>
      <c r="J774" s="7">
        <v>362500.00000000012</v>
      </c>
      <c r="K774" s="7">
        <v>90625.000000000029</v>
      </c>
      <c r="L774" s="8">
        <v>0.25</v>
      </c>
      <c r="M774" s="2" t="s">
        <v>74</v>
      </c>
    </row>
    <row r="775" spans="1:13">
      <c r="A775" s="2" t="s">
        <v>70</v>
      </c>
      <c r="B775" s="2">
        <v>1185732</v>
      </c>
      <c r="C775" s="3">
        <v>44106</v>
      </c>
      <c r="D775" s="2" t="s">
        <v>109</v>
      </c>
      <c r="E775" s="2" t="s">
        <v>26</v>
      </c>
      <c r="F775" s="2" t="s">
        <v>110</v>
      </c>
      <c r="G775" s="4" t="s">
        <v>94</v>
      </c>
      <c r="H775" s="5">
        <v>50.000000000000014</v>
      </c>
      <c r="I775" s="6">
        <v>700</v>
      </c>
      <c r="J775" s="7">
        <v>350000.00000000012</v>
      </c>
      <c r="K775" s="7">
        <v>105000.00000000003</v>
      </c>
      <c r="L775" s="8">
        <v>0.3</v>
      </c>
      <c r="M775" s="2" t="s">
        <v>74</v>
      </c>
    </row>
    <row r="776" spans="1:13">
      <c r="A776" s="2" t="s">
        <v>70</v>
      </c>
      <c r="B776" s="2">
        <v>1185732</v>
      </c>
      <c r="C776" s="3">
        <v>44107</v>
      </c>
      <c r="D776" s="2" t="s">
        <v>109</v>
      </c>
      <c r="E776" s="2" t="s">
        <v>26</v>
      </c>
      <c r="F776" s="2" t="s">
        <v>110</v>
      </c>
      <c r="G776" s="4" t="s">
        <v>95</v>
      </c>
      <c r="H776" s="5">
        <v>60.000000000000007</v>
      </c>
      <c r="I776" s="6">
        <v>700</v>
      </c>
      <c r="J776" s="7">
        <v>420000.00000000006</v>
      </c>
      <c r="K776" s="7">
        <v>147000</v>
      </c>
      <c r="L776" s="8">
        <v>0.35</v>
      </c>
      <c r="M776" s="2" t="s">
        <v>74</v>
      </c>
    </row>
    <row r="777" spans="1:13">
      <c r="A777" s="2" t="s">
        <v>70</v>
      </c>
      <c r="B777" s="2">
        <v>1185732</v>
      </c>
      <c r="C777" s="3">
        <v>44108</v>
      </c>
      <c r="D777" s="2" t="s">
        <v>109</v>
      </c>
      <c r="E777" s="2" t="s">
        <v>26</v>
      </c>
      <c r="F777" s="2" t="s">
        <v>110</v>
      </c>
      <c r="G777" s="4" t="s">
        <v>96</v>
      </c>
      <c r="H777" s="5">
        <v>65</v>
      </c>
      <c r="I777" s="6">
        <v>825</v>
      </c>
      <c r="J777" s="7">
        <v>536250</v>
      </c>
      <c r="K777" s="7">
        <v>268125</v>
      </c>
      <c r="L777" s="8">
        <v>0.5</v>
      </c>
      <c r="M777" s="2" t="s">
        <v>74</v>
      </c>
    </row>
    <row r="778" spans="1:13">
      <c r="A778" s="2" t="s">
        <v>70</v>
      </c>
      <c r="B778" s="2">
        <v>1185732</v>
      </c>
      <c r="C778" s="3">
        <v>44109</v>
      </c>
      <c r="D778" s="2" t="s">
        <v>109</v>
      </c>
      <c r="E778" s="2" t="s">
        <v>26</v>
      </c>
      <c r="F778" s="2" t="s">
        <v>110</v>
      </c>
      <c r="G778" s="4" t="s">
        <v>91</v>
      </c>
      <c r="H778" s="5">
        <v>60.000000000000007</v>
      </c>
      <c r="I778" s="6">
        <v>975</v>
      </c>
      <c r="J778" s="7">
        <v>585000.00000000012</v>
      </c>
      <c r="K778" s="7">
        <v>263250.00000000006</v>
      </c>
      <c r="L778" s="8">
        <v>0.45</v>
      </c>
      <c r="M778" s="2" t="s">
        <v>74</v>
      </c>
    </row>
    <row r="779" spans="1:13">
      <c r="A779" s="2" t="s">
        <v>70</v>
      </c>
      <c r="B779" s="2">
        <v>1185732</v>
      </c>
      <c r="C779" s="3">
        <v>44110</v>
      </c>
      <c r="D779" s="2" t="s">
        <v>109</v>
      </c>
      <c r="E779" s="2" t="s">
        <v>26</v>
      </c>
      <c r="F779" s="2" t="s">
        <v>110</v>
      </c>
      <c r="G779" s="4" t="s">
        <v>92</v>
      </c>
      <c r="H779" s="5">
        <v>50.000000000000014</v>
      </c>
      <c r="I779" s="6">
        <v>800</v>
      </c>
      <c r="J779" s="7">
        <v>400000.00000000012</v>
      </c>
      <c r="K779" s="7">
        <v>140000.00000000003</v>
      </c>
      <c r="L779" s="8">
        <v>0.35</v>
      </c>
      <c r="M779" s="2" t="s">
        <v>74</v>
      </c>
    </row>
    <row r="780" spans="1:13">
      <c r="A780" s="2" t="s">
        <v>70</v>
      </c>
      <c r="B780" s="2">
        <v>1185732</v>
      </c>
      <c r="C780" s="3">
        <v>44111</v>
      </c>
      <c r="D780" s="2" t="s">
        <v>109</v>
      </c>
      <c r="E780" s="2" t="s">
        <v>26</v>
      </c>
      <c r="F780" s="2" t="s">
        <v>110</v>
      </c>
      <c r="G780" s="4" t="s">
        <v>93</v>
      </c>
      <c r="H780" s="5">
        <v>50.000000000000014</v>
      </c>
      <c r="I780" s="6">
        <v>745</v>
      </c>
      <c r="J780" s="7">
        <v>372500.00000000012</v>
      </c>
      <c r="K780" s="7">
        <v>93125.000000000029</v>
      </c>
      <c r="L780" s="8">
        <v>0.25</v>
      </c>
      <c r="M780" s="2" t="s">
        <v>74</v>
      </c>
    </row>
    <row r="781" spans="1:13">
      <c r="A781" s="2" t="s">
        <v>70</v>
      </c>
      <c r="B781" s="2">
        <v>1185732</v>
      </c>
      <c r="C781" s="3">
        <v>44112</v>
      </c>
      <c r="D781" s="2" t="s">
        <v>109</v>
      </c>
      <c r="E781" s="2" t="s">
        <v>26</v>
      </c>
      <c r="F781" s="2" t="s">
        <v>110</v>
      </c>
      <c r="G781" s="4" t="s">
        <v>94</v>
      </c>
      <c r="H781" s="5">
        <v>50.000000000000014</v>
      </c>
      <c r="I781" s="6">
        <v>775</v>
      </c>
      <c r="J781" s="7">
        <v>387500.00000000012</v>
      </c>
      <c r="K781" s="7">
        <v>116250.00000000003</v>
      </c>
      <c r="L781" s="8">
        <v>0.3</v>
      </c>
      <c r="M781" s="2" t="s">
        <v>74</v>
      </c>
    </row>
    <row r="782" spans="1:13">
      <c r="A782" s="2" t="s">
        <v>70</v>
      </c>
      <c r="B782" s="2">
        <v>1185732</v>
      </c>
      <c r="C782" s="3">
        <v>44113</v>
      </c>
      <c r="D782" s="2" t="s">
        <v>109</v>
      </c>
      <c r="E782" s="2" t="s">
        <v>26</v>
      </c>
      <c r="F782" s="2" t="s">
        <v>110</v>
      </c>
      <c r="G782" s="4" t="s">
        <v>95</v>
      </c>
      <c r="H782" s="5">
        <v>65</v>
      </c>
      <c r="I782" s="6">
        <v>750</v>
      </c>
      <c r="J782" s="7">
        <v>487500</v>
      </c>
      <c r="K782" s="7">
        <v>170625</v>
      </c>
      <c r="L782" s="8">
        <v>0.35</v>
      </c>
      <c r="M782" s="2" t="s">
        <v>74</v>
      </c>
    </row>
    <row r="783" spans="1:13">
      <c r="A783" s="2" t="s">
        <v>70</v>
      </c>
      <c r="B783" s="2">
        <v>1185732</v>
      </c>
      <c r="C783" s="3">
        <v>44114</v>
      </c>
      <c r="D783" s="2" t="s">
        <v>109</v>
      </c>
      <c r="E783" s="2" t="s">
        <v>26</v>
      </c>
      <c r="F783" s="2" t="s">
        <v>110</v>
      </c>
      <c r="G783" s="4" t="s">
        <v>96</v>
      </c>
      <c r="H783" s="5">
        <v>70</v>
      </c>
      <c r="I783" s="6">
        <v>850</v>
      </c>
      <c r="J783" s="7">
        <v>595000</v>
      </c>
      <c r="K783" s="7">
        <v>297500</v>
      </c>
      <c r="L783" s="8">
        <v>0.5</v>
      </c>
      <c r="M783" s="2" t="s">
        <v>74</v>
      </c>
    </row>
    <row r="784" spans="1:13">
      <c r="A784" s="2" t="s">
        <v>70</v>
      </c>
      <c r="B784" s="2">
        <v>1185732</v>
      </c>
      <c r="C784" s="3">
        <v>43975</v>
      </c>
      <c r="D784" s="2" t="s">
        <v>109</v>
      </c>
      <c r="E784" s="2" t="s">
        <v>26</v>
      </c>
      <c r="F784" s="2" t="s">
        <v>110</v>
      </c>
      <c r="G784" s="4" t="s">
        <v>91</v>
      </c>
      <c r="H784" s="5">
        <v>65</v>
      </c>
      <c r="I784" s="6">
        <v>1075</v>
      </c>
      <c r="J784" s="7">
        <v>698750</v>
      </c>
      <c r="K784" s="7">
        <v>314437.5</v>
      </c>
      <c r="L784" s="8">
        <v>0.45</v>
      </c>
      <c r="M784" s="2" t="s">
        <v>74</v>
      </c>
    </row>
    <row r="785" spans="1:13">
      <c r="A785" s="2" t="s">
        <v>70</v>
      </c>
      <c r="B785" s="2">
        <v>1185732</v>
      </c>
      <c r="C785" s="3">
        <v>43975</v>
      </c>
      <c r="D785" s="2" t="s">
        <v>109</v>
      </c>
      <c r="E785" s="2" t="s">
        <v>26</v>
      </c>
      <c r="F785" s="2" t="s">
        <v>110</v>
      </c>
      <c r="G785" s="4" t="s">
        <v>92</v>
      </c>
      <c r="H785" s="5">
        <v>55.000000000000007</v>
      </c>
      <c r="I785" s="6">
        <v>875</v>
      </c>
      <c r="J785" s="7">
        <v>481250.00000000006</v>
      </c>
      <c r="K785" s="7">
        <v>168437.5</v>
      </c>
      <c r="L785" s="8">
        <v>0.35</v>
      </c>
      <c r="M785" s="2" t="s">
        <v>74</v>
      </c>
    </row>
    <row r="786" spans="1:13">
      <c r="A786" s="2" t="s">
        <v>70</v>
      </c>
      <c r="B786" s="2">
        <v>1185732</v>
      </c>
      <c r="C786" s="3">
        <v>43975</v>
      </c>
      <c r="D786" s="2" t="s">
        <v>109</v>
      </c>
      <c r="E786" s="2" t="s">
        <v>26</v>
      </c>
      <c r="F786" s="2" t="s">
        <v>110</v>
      </c>
      <c r="G786" s="4" t="s">
        <v>93</v>
      </c>
      <c r="H786" s="5">
        <v>55.000000000000007</v>
      </c>
      <c r="I786" s="6">
        <v>825</v>
      </c>
      <c r="J786" s="7">
        <v>453750.00000000006</v>
      </c>
      <c r="K786" s="7">
        <v>113437.50000000001</v>
      </c>
      <c r="L786" s="8">
        <v>0.25</v>
      </c>
      <c r="M786" s="2" t="s">
        <v>74</v>
      </c>
    </row>
    <row r="787" spans="1:13">
      <c r="A787" s="2" t="s">
        <v>70</v>
      </c>
      <c r="B787" s="2">
        <v>1185732</v>
      </c>
      <c r="C787" s="3">
        <v>43975</v>
      </c>
      <c r="D787" s="2" t="s">
        <v>109</v>
      </c>
      <c r="E787" s="2" t="s">
        <v>26</v>
      </c>
      <c r="F787" s="2" t="s">
        <v>110</v>
      </c>
      <c r="G787" s="4" t="s">
        <v>94</v>
      </c>
      <c r="H787" s="5">
        <v>55.000000000000007</v>
      </c>
      <c r="I787" s="6">
        <v>775</v>
      </c>
      <c r="J787" s="7">
        <v>426250.00000000006</v>
      </c>
      <c r="K787" s="7">
        <v>127875.00000000001</v>
      </c>
      <c r="L787" s="8">
        <v>0.3</v>
      </c>
      <c r="M787" s="2" t="s">
        <v>74</v>
      </c>
    </row>
    <row r="788" spans="1:13">
      <c r="A788" s="2" t="s">
        <v>69</v>
      </c>
      <c r="B788" s="2">
        <v>1185732</v>
      </c>
      <c r="C788" s="3">
        <v>43975</v>
      </c>
      <c r="D788" s="2" t="s">
        <v>109</v>
      </c>
      <c r="E788" s="2" t="s">
        <v>26</v>
      </c>
      <c r="F788" s="2" t="s">
        <v>110</v>
      </c>
      <c r="G788" s="4" t="s">
        <v>95</v>
      </c>
      <c r="H788" s="5">
        <v>65</v>
      </c>
      <c r="I788" s="6">
        <v>775</v>
      </c>
      <c r="J788" s="7">
        <v>503750</v>
      </c>
      <c r="K788" s="7">
        <v>176312.5</v>
      </c>
      <c r="L788" s="8">
        <v>0.35</v>
      </c>
      <c r="M788" s="2" t="s">
        <v>74</v>
      </c>
    </row>
    <row r="789" spans="1:13">
      <c r="A789" s="2" t="s">
        <v>69</v>
      </c>
      <c r="B789" s="2">
        <v>1185732</v>
      </c>
      <c r="C789" s="3">
        <v>43975</v>
      </c>
      <c r="D789" s="2" t="s">
        <v>109</v>
      </c>
      <c r="E789" s="2" t="s">
        <v>26</v>
      </c>
      <c r="F789" s="2" t="s">
        <v>110</v>
      </c>
      <c r="G789" s="4" t="s">
        <v>96</v>
      </c>
      <c r="H789" s="5">
        <v>70</v>
      </c>
      <c r="I789" s="6">
        <v>875</v>
      </c>
      <c r="J789" s="7">
        <v>612500</v>
      </c>
      <c r="K789" s="7">
        <v>306250</v>
      </c>
      <c r="L789" s="8">
        <v>0.5</v>
      </c>
      <c r="M789" s="2" t="s">
        <v>74</v>
      </c>
    </row>
    <row r="790" spans="1:13">
      <c r="A790" s="2" t="s">
        <v>69</v>
      </c>
      <c r="B790" s="2">
        <v>1185732</v>
      </c>
      <c r="C790" s="3">
        <v>44121</v>
      </c>
      <c r="D790" s="2" t="s">
        <v>109</v>
      </c>
      <c r="E790" s="2" t="s">
        <v>26</v>
      </c>
      <c r="F790" s="2" t="s">
        <v>110</v>
      </c>
      <c r="G790" s="4" t="s">
        <v>91</v>
      </c>
      <c r="H790" s="5">
        <v>35</v>
      </c>
      <c r="I790" s="6">
        <v>450</v>
      </c>
      <c r="J790" s="7">
        <v>157500</v>
      </c>
      <c r="K790" s="7">
        <v>55125.000000000007</v>
      </c>
      <c r="L790" s="8">
        <v>0.35000000000000003</v>
      </c>
      <c r="M790" s="2" t="s">
        <v>74</v>
      </c>
    </row>
    <row r="791" spans="1:13">
      <c r="A791" s="2" t="s">
        <v>69</v>
      </c>
      <c r="B791" s="2">
        <v>1185732</v>
      </c>
      <c r="C791" s="3">
        <v>44122</v>
      </c>
      <c r="D791" s="2" t="s">
        <v>109</v>
      </c>
      <c r="E791" s="2" t="s">
        <v>26</v>
      </c>
      <c r="F791" s="2" t="s">
        <v>110</v>
      </c>
      <c r="G791" s="4" t="s">
        <v>92</v>
      </c>
      <c r="H791" s="5">
        <v>35</v>
      </c>
      <c r="I791" s="6">
        <v>250</v>
      </c>
      <c r="J791" s="7">
        <v>87500</v>
      </c>
      <c r="K791" s="7">
        <v>26250</v>
      </c>
      <c r="L791" s="8">
        <v>0.3</v>
      </c>
      <c r="M791" s="2" t="s">
        <v>74</v>
      </c>
    </row>
    <row r="792" spans="1:13">
      <c r="A792" s="2" t="s">
        <v>69</v>
      </c>
      <c r="B792" s="2">
        <v>1185732</v>
      </c>
      <c r="C792" s="3">
        <v>44123</v>
      </c>
      <c r="D792" s="2" t="s">
        <v>109</v>
      </c>
      <c r="E792" s="2" t="s">
        <v>26</v>
      </c>
      <c r="F792" s="2" t="s">
        <v>110</v>
      </c>
      <c r="G792" s="4" t="s">
        <v>93</v>
      </c>
      <c r="H792" s="5">
        <v>25</v>
      </c>
      <c r="I792" s="6">
        <v>250</v>
      </c>
      <c r="J792" s="7">
        <v>62500</v>
      </c>
      <c r="K792" s="7">
        <v>18750</v>
      </c>
      <c r="L792" s="8">
        <v>0.3</v>
      </c>
      <c r="M792" s="2" t="s">
        <v>74</v>
      </c>
    </row>
    <row r="793" spans="1:13">
      <c r="A793" s="2" t="s">
        <v>69</v>
      </c>
      <c r="B793" s="2">
        <v>1185732</v>
      </c>
      <c r="C793" s="3">
        <v>44124</v>
      </c>
      <c r="D793" s="2" t="s">
        <v>109</v>
      </c>
      <c r="E793" s="2" t="s">
        <v>26</v>
      </c>
      <c r="F793" s="2" t="s">
        <v>110</v>
      </c>
      <c r="G793" s="4" t="s">
        <v>94</v>
      </c>
      <c r="H793" s="5">
        <v>30.000000000000004</v>
      </c>
      <c r="I793" s="6">
        <v>100</v>
      </c>
      <c r="J793" s="7">
        <v>30000.000000000004</v>
      </c>
      <c r="K793" s="7">
        <v>10500.000000000002</v>
      </c>
      <c r="L793" s="8">
        <v>0.35000000000000003</v>
      </c>
      <c r="M793" s="2" t="s">
        <v>74</v>
      </c>
    </row>
    <row r="794" spans="1:13">
      <c r="A794" s="2" t="s">
        <v>69</v>
      </c>
      <c r="B794" s="2">
        <v>1185732</v>
      </c>
      <c r="C794" s="3">
        <v>44125</v>
      </c>
      <c r="D794" s="2" t="s">
        <v>102</v>
      </c>
      <c r="E794" s="2" t="s">
        <v>40</v>
      </c>
      <c r="F794" s="2" t="s">
        <v>111</v>
      </c>
      <c r="G794" s="4" t="s">
        <v>95</v>
      </c>
      <c r="H794" s="5">
        <v>44.999999999999993</v>
      </c>
      <c r="I794" s="6">
        <v>150</v>
      </c>
      <c r="J794" s="7">
        <v>67499.999999999985</v>
      </c>
      <c r="K794" s="7">
        <v>20249.999999999996</v>
      </c>
      <c r="L794" s="8">
        <v>0.3</v>
      </c>
      <c r="M794" s="2" t="s">
        <v>74</v>
      </c>
    </row>
    <row r="795" spans="1:13">
      <c r="A795" s="2" t="s">
        <v>69</v>
      </c>
      <c r="B795" s="2">
        <v>1185732</v>
      </c>
      <c r="C795" s="3">
        <v>44126</v>
      </c>
      <c r="D795" s="2" t="s">
        <v>102</v>
      </c>
      <c r="E795" s="2" t="s">
        <v>40</v>
      </c>
      <c r="F795" s="2" t="s">
        <v>111</v>
      </c>
      <c r="G795" s="4" t="s">
        <v>96</v>
      </c>
      <c r="H795" s="5">
        <v>35</v>
      </c>
      <c r="I795" s="6">
        <v>250</v>
      </c>
      <c r="J795" s="7">
        <v>87500</v>
      </c>
      <c r="K795" s="7">
        <v>39375</v>
      </c>
      <c r="L795" s="8">
        <v>0.45</v>
      </c>
      <c r="M795" s="2" t="s">
        <v>74</v>
      </c>
    </row>
    <row r="796" spans="1:13">
      <c r="A796" s="2" t="s">
        <v>69</v>
      </c>
      <c r="B796" s="2">
        <v>1185732</v>
      </c>
      <c r="C796" s="3">
        <v>44127</v>
      </c>
      <c r="D796" s="2" t="s">
        <v>102</v>
      </c>
      <c r="E796" s="2" t="s">
        <v>40</v>
      </c>
      <c r="F796" s="2" t="s">
        <v>111</v>
      </c>
      <c r="G796" s="4" t="s">
        <v>91</v>
      </c>
      <c r="H796" s="5">
        <v>35</v>
      </c>
      <c r="I796" s="6">
        <v>500</v>
      </c>
      <c r="J796" s="7">
        <v>175000</v>
      </c>
      <c r="K796" s="7">
        <v>61250.000000000007</v>
      </c>
      <c r="L796" s="8">
        <v>0.35000000000000003</v>
      </c>
      <c r="M796" s="2" t="s">
        <v>74</v>
      </c>
    </row>
    <row r="797" spans="1:13">
      <c r="A797" s="2" t="s">
        <v>69</v>
      </c>
      <c r="B797" s="2">
        <v>1185732</v>
      </c>
      <c r="C797" s="3">
        <v>44128</v>
      </c>
      <c r="D797" s="2" t="s">
        <v>102</v>
      </c>
      <c r="E797" s="2" t="s">
        <v>40</v>
      </c>
      <c r="F797" s="2" t="s">
        <v>111</v>
      </c>
      <c r="G797" s="4" t="s">
        <v>92</v>
      </c>
      <c r="H797" s="5">
        <v>35</v>
      </c>
      <c r="I797" s="6">
        <v>150</v>
      </c>
      <c r="J797" s="7">
        <v>52500</v>
      </c>
      <c r="K797" s="7">
        <v>15750</v>
      </c>
      <c r="L797" s="8">
        <v>0.3</v>
      </c>
      <c r="M797" s="2" t="s">
        <v>74</v>
      </c>
    </row>
    <row r="798" spans="1:13">
      <c r="A798" s="2" t="s">
        <v>69</v>
      </c>
      <c r="B798" s="2">
        <v>1185732</v>
      </c>
      <c r="C798" s="3">
        <v>44129</v>
      </c>
      <c r="D798" s="2" t="s">
        <v>102</v>
      </c>
      <c r="E798" s="2" t="s">
        <v>40</v>
      </c>
      <c r="F798" s="2" t="s">
        <v>111</v>
      </c>
      <c r="G798" s="4" t="s">
        <v>93</v>
      </c>
      <c r="H798" s="5">
        <v>25</v>
      </c>
      <c r="I798" s="6">
        <v>200</v>
      </c>
      <c r="J798" s="7">
        <v>50000</v>
      </c>
      <c r="K798" s="7">
        <v>15000</v>
      </c>
      <c r="L798" s="8">
        <v>0.3</v>
      </c>
      <c r="M798" s="2" t="s">
        <v>74</v>
      </c>
    </row>
    <row r="799" spans="1:13">
      <c r="A799" s="2" t="s">
        <v>69</v>
      </c>
      <c r="B799" s="2">
        <v>1185732</v>
      </c>
      <c r="C799" s="3">
        <v>44130</v>
      </c>
      <c r="D799" s="2" t="s">
        <v>102</v>
      </c>
      <c r="E799" s="2" t="s">
        <v>40</v>
      </c>
      <c r="F799" s="2" t="s">
        <v>111</v>
      </c>
      <c r="G799" s="4" t="s">
        <v>94</v>
      </c>
      <c r="H799" s="5">
        <v>30.000000000000004</v>
      </c>
      <c r="I799" s="6">
        <v>75</v>
      </c>
      <c r="J799" s="7">
        <v>22500.000000000004</v>
      </c>
      <c r="K799" s="7">
        <v>7875.0000000000018</v>
      </c>
      <c r="L799" s="8">
        <v>0.35000000000000003</v>
      </c>
      <c r="M799" s="2" t="s">
        <v>74</v>
      </c>
    </row>
    <row r="800" spans="1:13">
      <c r="A800" s="2" t="s">
        <v>69</v>
      </c>
      <c r="B800" s="2">
        <v>1185732</v>
      </c>
      <c r="C800" s="3">
        <v>44131</v>
      </c>
      <c r="D800" s="2" t="s">
        <v>102</v>
      </c>
      <c r="E800" s="2" t="s">
        <v>40</v>
      </c>
      <c r="F800" s="2" t="s">
        <v>111</v>
      </c>
      <c r="G800" s="4" t="s">
        <v>95</v>
      </c>
      <c r="H800" s="5">
        <v>44.999999999999993</v>
      </c>
      <c r="I800" s="6">
        <v>150</v>
      </c>
      <c r="J800" s="7">
        <v>67499.999999999985</v>
      </c>
      <c r="K800" s="7">
        <v>20249.999999999996</v>
      </c>
      <c r="L800" s="8">
        <v>0.3</v>
      </c>
      <c r="M800" s="2" t="s">
        <v>74</v>
      </c>
    </row>
    <row r="801" spans="1:13">
      <c r="A801" s="2" t="s">
        <v>69</v>
      </c>
      <c r="B801" s="2">
        <v>1185732</v>
      </c>
      <c r="C801" s="3">
        <v>44132</v>
      </c>
      <c r="D801" s="2" t="s">
        <v>102</v>
      </c>
      <c r="E801" s="2" t="s">
        <v>40</v>
      </c>
      <c r="F801" s="2" t="s">
        <v>111</v>
      </c>
      <c r="G801" s="4" t="s">
        <v>96</v>
      </c>
      <c r="H801" s="5">
        <v>35</v>
      </c>
      <c r="I801" s="6">
        <v>225</v>
      </c>
      <c r="J801" s="7">
        <v>78750</v>
      </c>
      <c r="K801" s="7">
        <v>35437.5</v>
      </c>
      <c r="L801" s="8">
        <v>0.45</v>
      </c>
      <c r="M801" s="2" t="s">
        <v>74</v>
      </c>
    </row>
    <row r="802" spans="1:13">
      <c r="A802" s="2" t="s">
        <v>69</v>
      </c>
      <c r="B802" s="2">
        <v>1185732</v>
      </c>
      <c r="C802" s="3">
        <v>44133</v>
      </c>
      <c r="D802" s="2" t="s">
        <v>102</v>
      </c>
      <c r="E802" s="2" t="s">
        <v>40</v>
      </c>
      <c r="F802" s="2" t="s">
        <v>111</v>
      </c>
      <c r="G802" s="4" t="s">
        <v>91</v>
      </c>
      <c r="H802" s="5">
        <v>40</v>
      </c>
      <c r="I802" s="6">
        <v>445</v>
      </c>
      <c r="J802" s="7">
        <v>178000</v>
      </c>
      <c r="K802" s="7">
        <v>62300.000000000007</v>
      </c>
      <c r="L802" s="8">
        <v>0.35000000000000003</v>
      </c>
      <c r="M802" s="2" t="s">
        <v>74</v>
      </c>
    </row>
    <row r="803" spans="1:13">
      <c r="A803" s="2" t="s">
        <v>69</v>
      </c>
      <c r="B803" s="2">
        <v>1185732</v>
      </c>
      <c r="C803" s="3">
        <v>44134</v>
      </c>
      <c r="D803" s="2" t="s">
        <v>102</v>
      </c>
      <c r="E803" s="2" t="s">
        <v>40</v>
      </c>
      <c r="F803" s="2" t="s">
        <v>111</v>
      </c>
      <c r="G803" s="4" t="s">
        <v>92</v>
      </c>
      <c r="H803" s="5">
        <v>40</v>
      </c>
      <c r="I803" s="6">
        <v>125</v>
      </c>
      <c r="J803" s="7">
        <v>50000</v>
      </c>
      <c r="K803" s="7">
        <v>15000</v>
      </c>
      <c r="L803" s="8">
        <v>0.3</v>
      </c>
      <c r="M803" s="2" t="s">
        <v>74</v>
      </c>
    </row>
    <row r="804" spans="1:13">
      <c r="A804" s="2" t="s">
        <v>69</v>
      </c>
      <c r="B804" s="2">
        <v>1185732</v>
      </c>
      <c r="C804" s="3">
        <v>44135</v>
      </c>
      <c r="D804" s="2" t="s">
        <v>102</v>
      </c>
      <c r="E804" s="2" t="s">
        <v>40</v>
      </c>
      <c r="F804" s="2" t="s">
        <v>111</v>
      </c>
      <c r="G804" s="4" t="s">
        <v>93</v>
      </c>
      <c r="H804" s="5">
        <v>30.000000000000004</v>
      </c>
      <c r="I804" s="6">
        <v>175</v>
      </c>
      <c r="J804" s="7">
        <v>52500.000000000007</v>
      </c>
      <c r="K804" s="7">
        <v>15750.000000000002</v>
      </c>
      <c r="L804" s="8">
        <v>0.3</v>
      </c>
      <c r="M804" s="2" t="s">
        <v>74</v>
      </c>
    </row>
    <row r="805" spans="1:13">
      <c r="A805" s="2" t="s">
        <v>69</v>
      </c>
      <c r="B805" s="2">
        <v>1185732</v>
      </c>
      <c r="C805" s="3">
        <v>44136</v>
      </c>
      <c r="D805" s="2" t="s">
        <v>102</v>
      </c>
      <c r="E805" s="2" t="s">
        <v>40</v>
      </c>
      <c r="F805" s="2" t="s">
        <v>111</v>
      </c>
      <c r="G805" s="4" t="s">
        <v>94</v>
      </c>
      <c r="H805" s="5">
        <v>35</v>
      </c>
      <c r="I805" s="6">
        <v>25</v>
      </c>
      <c r="J805" s="7">
        <v>8750</v>
      </c>
      <c r="K805" s="7">
        <v>3062.5000000000005</v>
      </c>
      <c r="L805" s="8">
        <v>0.35000000000000003</v>
      </c>
      <c r="M805" s="2" t="s">
        <v>74</v>
      </c>
    </row>
    <row r="806" spans="1:13">
      <c r="A806" s="2" t="s">
        <v>69</v>
      </c>
      <c r="B806" s="2">
        <v>1185732</v>
      </c>
      <c r="C806" s="3">
        <v>44137</v>
      </c>
      <c r="D806" s="2" t="s">
        <v>102</v>
      </c>
      <c r="E806" s="2" t="s">
        <v>40</v>
      </c>
      <c r="F806" s="2" t="s">
        <v>111</v>
      </c>
      <c r="G806" s="4" t="s">
        <v>95</v>
      </c>
      <c r="H806" s="5">
        <v>50</v>
      </c>
      <c r="I806" s="6">
        <v>75</v>
      </c>
      <c r="J806" s="7">
        <v>37500</v>
      </c>
      <c r="K806" s="7">
        <v>11250</v>
      </c>
      <c r="L806" s="8">
        <v>0.3</v>
      </c>
      <c r="M806" s="2" t="s">
        <v>74</v>
      </c>
    </row>
    <row r="807" spans="1:13">
      <c r="A807" s="2" t="s">
        <v>69</v>
      </c>
      <c r="B807" s="2">
        <v>1185732</v>
      </c>
      <c r="C807" s="3">
        <v>44138</v>
      </c>
      <c r="D807" s="2" t="s">
        <v>102</v>
      </c>
      <c r="E807" s="2" t="s">
        <v>40</v>
      </c>
      <c r="F807" s="2" t="s">
        <v>111</v>
      </c>
      <c r="G807" s="4" t="s">
        <v>96</v>
      </c>
      <c r="H807" s="5">
        <v>40</v>
      </c>
      <c r="I807" s="6">
        <v>175</v>
      </c>
      <c r="J807" s="7">
        <v>70000</v>
      </c>
      <c r="K807" s="7">
        <v>31500</v>
      </c>
      <c r="L807" s="8">
        <v>0.45</v>
      </c>
      <c r="M807" s="2" t="s">
        <v>74</v>
      </c>
    </row>
    <row r="808" spans="1:13">
      <c r="A808" s="2" t="s">
        <v>69</v>
      </c>
      <c r="B808" s="2">
        <v>1185732</v>
      </c>
      <c r="C808" s="3">
        <v>44139</v>
      </c>
      <c r="D808" s="2" t="s">
        <v>102</v>
      </c>
      <c r="E808" s="2" t="s">
        <v>40</v>
      </c>
      <c r="F808" s="2" t="s">
        <v>111</v>
      </c>
      <c r="G808" s="4" t="s">
        <v>91</v>
      </c>
      <c r="H808" s="5">
        <v>40</v>
      </c>
      <c r="I808" s="6">
        <v>400</v>
      </c>
      <c r="J808" s="7">
        <v>160000</v>
      </c>
      <c r="K808" s="7">
        <v>56000.000000000007</v>
      </c>
      <c r="L808" s="8">
        <v>0.35000000000000003</v>
      </c>
      <c r="M808" s="2" t="s">
        <v>74</v>
      </c>
    </row>
    <row r="809" spans="1:13">
      <c r="A809" s="2" t="s">
        <v>69</v>
      </c>
      <c r="B809" s="2">
        <v>1185732</v>
      </c>
      <c r="C809" s="3">
        <v>44140</v>
      </c>
      <c r="D809" s="2" t="s">
        <v>102</v>
      </c>
      <c r="E809" s="2" t="s">
        <v>40</v>
      </c>
      <c r="F809" s="2" t="s">
        <v>111</v>
      </c>
      <c r="G809" s="4" t="s">
        <v>92</v>
      </c>
      <c r="H809" s="5">
        <v>40</v>
      </c>
      <c r="I809" s="6">
        <v>100</v>
      </c>
      <c r="J809" s="7">
        <v>40000</v>
      </c>
      <c r="K809" s="7">
        <v>12000</v>
      </c>
      <c r="L809" s="8">
        <v>0.3</v>
      </c>
      <c r="M809" s="2" t="s">
        <v>74</v>
      </c>
    </row>
    <row r="810" spans="1:13">
      <c r="A810" s="2" t="s">
        <v>69</v>
      </c>
      <c r="B810" s="2">
        <v>1185732</v>
      </c>
      <c r="C810" s="3">
        <v>44141</v>
      </c>
      <c r="D810" s="2" t="s">
        <v>102</v>
      </c>
      <c r="E810" s="2" t="s">
        <v>40</v>
      </c>
      <c r="F810" s="2" t="s">
        <v>111</v>
      </c>
      <c r="G810" s="4" t="s">
        <v>93</v>
      </c>
      <c r="H810" s="5">
        <v>30.000000000000004</v>
      </c>
      <c r="I810" s="6">
        <v>100</v>
      </c>
      <c r="J810" s="7">
        <v>30000.000000000004</v>
      </c>
      <c r="K810" s="7">
        <v>9000</v>
      </c>
      <c r="L810" s="8">
        <v>0.3</v>
      </c>
      <c r="M810" s="2" t="s">
        <v>74</v>
      </c>
    </row>
    <row r="811" spans="1:13">
      <c r="A811" s="2" t="s">
        <v>69</v>
      </c>
      <c r="B811" s="2">
        <v>1185732</v>
      </c>
      <c r="C811" s="3">
        <v>44142</v>
      </c>
      <c r="D811" s="2" t="s">
        <v>102</v>
      </c>
      <c r="E811" s="2" t="s">
        <v>40</v>
      </c>
      <c r="F811" s="2" t="s">
        <v>111</v>
      </c>
      <c r="G811" s="4" t="s">
        <v>94</v>
      </c>
      <c r="H811" s="5">
        <v>35</v>
      </c>
      <c r="I811" s="6">
        <v>25</v>
      </c>
      <c r="J811" s="7">
        <v>8750</v>
      </c>
      <c r="K811" s="7">
        <v>3062.5000000000005</v>
      </c>
      <c r="L811" s="8">
        <v>0.35000000000000003</v>
      </c>
      <c r="M811" s="2" t="s">
        <v>74</v>
      </c>
    </row>
    <row r="812" spans="1:13">
      <c r="A812" s="2" t="s">
        <v>69</v>
      </c>
      <c r="B812" s="2">
        <v>1185732</v>
      </c>
      <c r="C812" s="3">
        <v>44143</v>
      </c>
      <c r="D812" s="2" t="s">
        <v>102</v>
      </c>
      <c r="E812" s="2" t="s">
        <v>40</v>
      </c>
      <c r="F812" s="2" t="s">
        <v>111</v>
      </c>
      <c r="G812" s="4" t="s">
        <v>95</v>
      </c>
      <c r="H812" s="5">
        <v>50</v>
      </c>
      <c r="I812" s="6">
        <v>50</v>
      </c>
      <c r="J812" s="7">
        <v>25000</v>
      </c>
      <c r="K812" s="7">
        <v>7500</v>
      </c>
      <c r="L812" s="8">
        <v>0.3</v>
      </c>
      <c r="M812" s="2" t="s">
        <v>74</v>
      </c>
    </row>
    <row r="813" spans="1:13">
      <c r="A813" s="2" t="s">
        <v>69</v>
      </c>
      <c r="B813" s="2">
        <v>1185732</v>
      </c>
      <c r="C813" s="3">
        <v>44144</v>
      </c>
      <c r="D813" s="2" t="s">
        <v>102</v>
      </c>
      <c r="E813" s="2" t="s">
        <v>40</v>
      </c>
      <c r="F813" s="2" t="s">
        <v>111</v>
      </c>
      <c r="G813" s="4" t="s">
        <v>96</v>
      </c>
      <c r="H813" s="5">
        <v>40</v>
      </c>
      <c r="I813" s="6">
        <v>175</v>
      </c>
      <c r="J813" s="7">
        <v>70000</v>
      </c>
      <c r="K813" s="7">
        <v>31500</v>
      </c>
      <c r="L813" s="8">
        <v>0.45</v>
      </c>
      <c r="M813" s="2" t="s">
        <v>74</v>
      </c>
    </row>
    <row r="814" spans="1:13">
      <c r="A814" s="2" t="s">
        <v>69</v>
      </c>
      <c r="B814" s="2">
        <v>1185732</v>
      </c>
      <c r="C814" s="3">
        <v>44145</v>
      </c>
      <c r="D814" s="2" t="s">
        <v>102</v>
      </c>
      <c r="E814" s="2" t="s">
        <v>40</v>
      </c>
      <c r="F814" s="2" t="s">
        <v>111</v>
      </c>
      <c r="G814" s="4" t="s">
        <v>91</v>
      </c>
      <c r="H814" s="5">
        <v>50</v>
      </c>
      <c r="I814" s="6">
        <v>445</v>
      </c>
      <c r="J814" s="7">
        <v>222500</v>
      </c>
      <c r="K814" s="7">
        <v>77875.000000000015</v>
      </c>
      <c r="L814" s="8">
        <v>0.35000000000000003</v>
      </c>
      <c r="M814" s="2" t="s">
        <v>74</v>
      </c>
    </row>
    <row r="815" spans="1:13">
      <c r="A815" s="2" t="s">
        <v>69</v>
      </c>
      <c r="B815" s="2">
        <v>1185732</v>
      </c>
      <c r="C815" s="3">
        <v>44146</v>
      </c>
      <c r="D815" s="2" t="s">
        <v>102</v>
      </c>
      <c r="E815" s="2" t="s">
        <v>40</v>
      </c>
      <c r="F815" s="2" t="s">
        <v>111</v>
      </c>
      <c r="G815" s="4" t="s">
        <v>92</v>
      </c>
      <c r="H815" s="5">
        <v>45.000000000000007</v>
      </c>
      <c r="I815" s="6">
        <v>150</v>
      </c>
      <c r="J815" s="7">
        <v>67500.000000000015</v>
      </c>
      <c r="K815" s="7">
        <v>20250.000000000004</v>
      </c>
      <c r="L815" s="8">
        <v>0.3</v>
      </c>
      <c r="M815" s="2" t="s">
        <v>74</v>
      </c>
    </row>
    <row r="816" spans="1:13">
      <c r="A816" s="2" t="s">
        <v>69</v>
      </c>
      <c r="B816" s="2">
        <v>1185732</v>
      </c>
      <c r="C816" s="3">
        <v>44147</v>
      </c>
      <c r="D816" s="2" t="s">
        <v>102</v>
      </c>
      <c r="E816" s="2" t="s">
        <v>40</v>
      </c>
      <c r="F816" s="2" t="s">
        <v>111</v>
      </c>
      <c r="G816" s="4" t="s">
        <v>93</v>
      </c>
      <c r="H816" s="5">
        <v>40</v>
      </c>
      <c r="I816" s="6">
        <v>125</v>
      </c>
      <c r="J816" s="7">
        <v>50000</v>
      </c>
      <c r="K816" s="7">
        <v>15000</v>
      </c>
      <c r="L816" s="8">
        <v>0.3</v>
      </c>
      <c r="M816" s="2" t="s">
        <v>74</v>
      </c>
    </row>
    <row r="817" spans="1:13">
      <c r="A817" s="2" t="s">
        <v>69</v>
      </c>
      <c r="B817" s="2">
        <v>1185732</v>
      </c>
      <c r="C817" s="3">
        <v>44148</v>
      </c>
      <c r="D817" s="2" t="s">
        <v>102</v>
      </c>
      <c r="E817" s="2" t="s">
        <v>40</v>
      </c>
      <c r="F817" s="2" t="s">
        <v>111</v>
      </c>
      <c r="G817" s="4" t="s">
        <v>94</v>
      </c>
      <c r="H817" s="5">
        <v>40</v>
      </c>
      <c r="I817" s="6">
        <v>50</v>
      </c>
      <c r="J817" s="7">
        <v>20000</v>
      </c>
      <c r="K817" s="7">
        <v>7000.0000000000009</v>
      </c>
      <c r="L817" s="8">
        <v>0.35000000000000003</v>
      </c>
      <c r="M817" s="2" t="s">
        <v>74</v>
      </c>
    </row>
    <row r="818" spans="1:13">
      <c r="A818" s="2" t="s">
        <v>69</v>
      </c>
      <c r="B818" s="2">
        <v>1185732</v>
      </c>
      <c r="C818" s="3">
        <v>44149</v>
      </c>
      <c r="D818" s="2" t="s">
        <v>102</v>
      </c>
      <c r="E818" s="2" t="s">
        <v>40</v>
      </c>
      <c r="F818" s="2" t="s">
        <v>111</v>
      </c>
      <c r="G818" s="4" t="s">
        <v>95</v>
      </c>
      <c r="H818" s="5">
        <v>54.999999999999993</v>
      </c>
      <c r="I818" s="6">
        <v>75</v>
      </c>
      <c r="J818" s="7">
        <v>41249.999999999993</v>
      </c>
      <c r="K818" s="7">
        <v>12374.999999999998</v>
      </c>
      <c r="L818" s="8">
        <v>0.3</v>
      </c>
      <c r="M818" s="2" t="s">
        <v>74</v>
      </c>
    </row>
    <row r="819" spans="1:13">
      <c r="A819" s="2" t="s">
        <v>69</v>
      </c>
      <c r="B819" s="2">
        <v>1185732</v>
      </c>
      <c r="C819" s="3">
        <v>44150</v>
      </c>
      <c r="D819" s="2" t="s">
        <v>102</v>
      </c>
      <c r="E819" s="2" t="s">
        <v>40</v>
      </c>
      <c r="F819" s="2" t="s">
        <v>111</v>
      </c>
      <c r="G819" s="4" t="s">
        <v>96</v>
      </c>
      <c r="H819" s="5">
        <v>60</v>
      </c>
      <c r="I819" s="6">
        <v>175</v>
      </c>
      <c r="J819" s="7">
        <v>105000</v>
      </c>
      <c r="K819" s="7">
        <v>47250</v>
      </c>
      <c r="L819" s="8">
        <v>0.45</v>
      </c>
      <c r="M819" s="2" t="s">
        <v>74</v>
      </c>
    </row>
    <row r="820" spans="1:13">
      <c r="A820" s="2" t="s">
        <v>69</v>
      </c>
      <c r="B820" s="2">
        <v>1185732</v>
      </c>
      <c r="C820" s="3">
        <v>44151</v>
      </c>
      <c r="D820" s="2" t="s">
        <v>102</v>
      </c>
      <c r="E820" s="2" t="s">
        <v>40</v>
      </c>
      <c r="F820" s="2" t="s">
        <v>111</v>
      </c>
      <c r="G820" s="4" t="s">
        <v>91</v>
      </c>
      <c r="H820" s="5">
        <v>45</v>
      </c>
      <c r="I820" s="6">
        <v>425</v>
      </c>
      <c r="J820" s="7">
        <v>191250</v>
      </c>
      <c r="K820" s="7">
        <v>66937.5</v>
      </c>
      <c r="L820" s="8">
        <v>0.35000000000000003</v>
      </c>
      <c r="M820" s="2" t="s">
        <v>75</v>
      </c>
    </row>
    <row r="821" spans="1:13">
      <c r="A821" s="2" t="s">
        <v>69</v>
      </c>
      <c r="B821" s="2">
        <v>1185732</v>
      </c>
      <c r="C821" s="3">
        <v>44152</v>
      </c>
      <c r="D821" s="2" t="s">
        <v>102</v>
      </c>
      <c r="E821" s="2" t="s">
        <v>40</v>
      </c>
      <c r="F821" s="2" t="s">
        <v>111</v>
      </c>
      <c r="G821" s="4" t="s">
        <v>92</v>
      </c>
      <c r="H821" s="5">
        <v>40.000000000000007</v>
      </c>
      <c r="I821" s="6">
        <v>175</v>
      </c>
      <c r="J821" s="7">
        <v>70000.000000000015</v>
      </c>
      <c r="K821" s="7">
        <v>21000.000000000004</v>
      </c>
      <c r="L821" s="8">
        <v>0.3</v>
      </c>
      <c r="M821" s="2" t="s">
        <v>75</v>
      </c>
    </row>
    <row r="822" spans="1:13">
      <c r="A822" s="2" t="s">
        <v>69</v>
      </c>
      <c r="B822" s="2">
        <v>1185732</v>
      </c>
      <c r="C822" s="3">
        <v>44153</v>
      </c>
      <c r="D822" s="2" t="s">
        <v>102</v>
      </c>
      <c r="E822" s="2" t="s">
        <v>40</v>
      </c>
      <c r="F822" s="2" t="s">
        <v>111</v>
      </c>
      <c r="G822" s="4" t="s">
        <v>93</v>
      </c>
      <c r="H822" s="5">
        <v>35</v>
      </c>
      <c r="I822" s="6">
        <v>175</v>
      </c>
      <c r="J822" s="7">
        <v>61250</v>
      </c>
      <c r="K822" s="7">
        <v>18375</v>
      </c>
      <c r="L822" s="8">
        <v>0.3</v>
      </c>
      <c r="M822" s="2" t="s">
        <v>75</v>
      </c>
    </row>
    <row r="823" spans="1:13">
      <c r="A823" s="2" t="s">
        <v>69</v>
      </c>
      <c r="B823" s="2">
        <v>1185732</v>
      </c>
      <c r="C823" s="3">
        <v>44154</v>
      </c>
      <c r="D823" s="2" t="s">
        <v>102</v>
      </c>
      <c r="E823" s="2" t="s">
        <v>40</v>
      </c>
      <c r="F823" s="2" t="s">
        <v>111</v>
      </c>
      <c r="G823" s="4" t="s">
        <v>94</v>
      </c>
      <c r="H823" s="5">
        <v>35</v>
      </c>
      <c r="I823" s="6">
        <v>150</v>
      </c>
      <c r="J823" s="7">
        <v>52500</v>
      </c>
      <c r="K823" s="7">
        <v>18375</v>
      </c>
      <c r="L823" s="8">
        <v>0.35000000000000003</v>
      </c>
      <c r="M823" s="2" t="s">
        <v>75</v>
      </c>
    </row>
    <row r="824" spans="1:13">
      <c r="A824" s="2" t="s">
        <v>69</v>
      </c>
      <c r="B824" s="2">
        <v>1185732</v>
      </c>
      <c r="C824" s="3">
        <v>44155</v>
      </c>
      <c r="D824" s="2" t="s">
        <v>102</v>
      </c>
      <c r="E824" s="2" t="s">
        <v>40</v>
      </c>
      <c r="F824" s="2" t="s">
        <v>111</v>
      </c>
      <c r="G824" s="4" t="s">
        <v>95</v>
      </c>
      <c r="H824" s="5">
        <v>50</v>
      </c>
      <c r="I824" s="6">
        <v>150</v>
      </c>
      <c r="J824" s="7">
        <v>75000</v>
      </c>
      <c r="K824" s="7">
        <v>22500</v>
      </c>
      <c r="L824" s="8">
        <v>0.3</v>
      </c>
      <c r="M824" s="2" t="s">
        <v>75</v>
      </c>
    </row>
    <row r="825" spans="1:13">
      <c r="A825" s="2" t="s">
        <v>69</v>
      </c>
      <c r="B825" s="2">
        <v>1185732</v>
      </c>
      <c r="C825" s="3">
        <v>44156</v>
      </c>
      <c r="D825" s="2" t="s">
        <v>102</v>
      </c>
      <c r="E825" s="2" t="s">
        <v>40</v>
      </c>
      <c r="F825" s="2" t="s">
        <v>111</v>
      </c>
      <c r="G825" s="4" t="s">
        <v>96</v>
      </c>
      <c r="H825" s="5">
        <v>55.000000000000007</v>
      </c>
      <c r="I825" s="6">
        <v>325</v>
      </c>
      <c r="J825" s="7">
        <v>178750.00000000003</v>
      </c>
      <c r="K825" s="7">
        <v>80437.500000000015</v>
      </c>
      <c r="L825" s="8">
        <v>0.45</v>
      </c>
      <c r="M825" s="2" t="s">
        <v>75</v>
      </c>
    </row>
    <row r="826" spans="1:13">
      <c r="A826" s="2" t="s">
        <v>69</v>
      </c>
      <c r="B826" s="2">
        <v>1185732</v>
      </c>
      <c r="C826" s="3">
        <v>44157</v>
      </c>
      <c r="D826" s="2" t="s">
        <v>102</v>
      </c>
      <c r="E826" s="2" t="s">
        <v>40</v>
      </c>
      <c r="F826" s="2" t="s">
        <v>111</v>
      </c>
      <c r="G826" s="4" t="s">
        <v>91</v>
      </c>
      <c r="H826" s="5">
        <v>50</v>
      </c>
      <c r="I826" s="6">
        <v>550</v>
      </c>
      <c r="J826" s="7">
        <v>275000</v>
      </c>
      <c r="K826" s="7">
        <v>96250.000000000015</v>
      </c>
      <c r="L826" s="8">
        <v>0.35000000000000003</v>
      </c>
      <c r="M826" s="2" t="s">
        <v>75</v>
      </c>
    </row>
    <row r="827" spans="1:13">
      <c r="A827" s="2" t="s">
        <v>69</v>
      </c>
      <c r="B827" s="2">
        <v>1185732</v>
      </c>
      <c r="C827" s="3">
        <v>44158</v>
      </c>
      <c r="D827" s="2" t="s">
        <v>102</v>
      </c>
      <c r="E827" s="2" t="s">
        <v>40</v>
      </c>
      <c r="F827" s="2" t="s">
        <v>111</v>
      </c>
      <c r="G827" s="4" t="s">
        <v>92</v>
      </c>
      <c r="H827" s="5">
        <v>45.000000000000007</v>
      </c>
      <c r="I827" s="6">
        <v>300</v>
      </c>
      <c r="J827" s="7">
        <v>135000.00000000003</v>
      </c>
      <c r="K827" s="7">
        <v>40500.000000000007</v>
      </c>
      <c r="L827" s="8">
        <v>0.3</v>
      </c>
      <c r="M827" s="2" t="s">
        <v>75</v>
      </c>
    </row>
    <row r="828" spans="1:13">
      <c r="A828" s="2" t="s">
        <v>69</v>
      </c>
      <c r="B828" s="2">
        <v>1185732</v>
      </c>
      <c r="C828" s="3">
        <v>44159</v>
      </c>
      <c r="D828" s="2" t="s">
        <v>102</v>
      </c>
      <c r="E828" s="2" t="s">
        <v>40</v>
      </c>
      <c r="F828" s="2" t="s">
        <v>111</v>
      </c>
      <c r="G828" s="4" t="s">
        <v>93</v>
      </c>
      <c r="H828" s="5">
        <v>40</v>
      </c>
      <c r="I828" s="6">
        <v>225</v>
      </c>
      <c r="J828" s="7">
        <v>90000</v>
      </c>
      <c r="K828" s="7">
        <v>27000</v>
      </c>
      <c r="L828" s="8">
        <v>0.3</v>
      </c>
      <c r="M828" s="2" t="s">
        <v>75</v>
      </c>
    </row>
    <row r="829" spans="1:13">
      <c r="A829" s="2" t="s">
        <v>69</v>
      </c>
      <c r="B829" s="2">
        <v>1185732</v>
      </c>
      <c r="C829" s="3">
        <v>44160</v>
      </c>
      <c r="D829" s="2" t="s">
        <v>102</v>
      </c>
      <c r="E829" s="2" t="s">
        <v>40</v>
      </c>
      <c r="F829" s="2" t="s">
        <v>111</v>
      </c>
      <c r="G829" s="4" t="s">
        <v>94</v>
      </c>
      <c r="H829" s="5">
        <v>40</v>
      </c>
      <c r="I829" s="6">
        <v>175</v>
      </c>
      <c r="J829" s="7">
        <v>70000</v>
      </c>
      <c r="K829" s="7">
        <v>24500.000000000004</v>
      </c>
      <c r="L829" s="8">
        <v>0.35000000000000003</v>
      </c>
      <c r="M829" s="2" t="s">
        <v>75</v>
      </c>
    </row>
    <row r="830" spans="1:13">
      <c r="A830" s="2" t="s">
        <v>69</v>
      </c>
      <c r="B830" s="2">
        <v>1185732</v>
      </c>
      <c r="C830" s="3">
        <v>44161</v>
      </c>
      <c r="D830" s="2" t="s">
        <v>102</v>
      </c>
      <c r="E830" s="2" t="s">
        <v>40</v>
      </c>
      <c r="F830" s="2" t="s">
        <v>111</v>
      </c>
      <c r="G830" s="4" t="s">
        <v>95</v>
      </c>
      <c r="H830" s="5">
        <v>50</v>
      </c>
      <c r="I830" s="6">
        <v>200</v>
      </c>
      <c r="J830" s="7">
        <v>100000</v>
      </c>
      <c r="K830" s="7">
        <v>30000</v>
      </c>
      <c r="L830" s="8">
        <v>0.3</v>
      </c>
      <c r="M830" s="2" t="s">
        <v>75</v>
      </c>
    </row>
    <row r="831" spans="1:13">
      <c r="A831" s="2" t="s">
        <v>69</v>
      </c>
      <c r="B831" s="2">
        <v>1185732</v>
      </c>
      <c r="C831" s="3">
        <v>44162</v>
      </c>
      <c r="D831" s="2" t="s">
        <v>102</v>
      </c>
      <c r="E831" s="2" t="s">
        <v>40</v>
      </c>
      <c r="F831" s="2" t="s">
        <v>111</v>
      </c>
      <c r="G831" s="4" t="s">
        <v>96</v>
      </c>
      <c r="H831" s="5">
        <v>55.000000000000007</v>
      </c>
      <c r="I831" s="6">
        <v>375</v>
      </c>
      <c r="J831" s="7">
        <v>206250.00000000003</v>
      </c>
      <c r="K831" s="7">
        <v>92812.500000000015</v>
      </c>
      <c r="L831" s="8">
        <v>0.45</v>
      </c>
      <c r="M831" s="2" t="s">
        <v>75</v>
      </c>
    </row>
    <row r="832" spans="1:13">
      <c r="A832" s="2" t="s">
        <v>69</v>
      </c>
      <c r="B832" s="2">
        <v>1185732</v>
      </c>
      <c r="C832" s="3">
        <v>44163</v>
      </c>
      <c r="D832" s="2" t="s">
        <v>102</v>
      </c>
      <c r="E832" s="2" t="s">
        <v>40</v>
      </c>
      <c r="F832" s="2" t="s">
        <v>111</v>
      </c>
      <c r="G832" s="4" t="s">
        <v>91</v>
      </c>
      <c r="H832" s="5">
        <v>50</v>
      </c>
      <c r="I832" s="6">
        <v>525</v>
      </c>
      <c r="J832" s="7">
        <v>262500</v>
      </c>
      <c r="K832" s="7">
        <v>91875.000000000015</v>
      </c>
      <c r="L832" s="8">
        <v>0.35000000000000003</v>
      </c>
      <c r="M832" s="2" t="s">
        <v>75</v>
      </c>
    </row>
    <row r="833" spans="1:13">
      <c r="A833" s="2" t="s">
        <v>69</v>
      </c>
      <c r="B833" s="2">
        <v>1185732</v>
      </c>
      <c r="C833" s="3">
        <v>44164</v>
      </c>
      <c r="D833" s="2" t="s">
        <v>102</v>
      </c>
      <c r="E833" s="2" t="s">
        <v>40</v>
      </c>
      <c r="F833" s="2" t="s">
        <v>111</v>
      </c>
      <c r="G833" s="4" t="s">
        <v>92</v>
      </c>
      <c r="H833" s="5">
        <v>45.000000000000007</v>
      </c>
      <c r="I833" s="6">
        <v>300</v>
      </c>
      <c r="J833" s="7">
        <v>135000.00000000003</v>
      </c>
      <c r="K833" s="7">
        <v>40500.000000000007</v>
      </c>
      <c r="L833" s="8">
        <v>0.3</v>
      </c>
      <c r="M833" s="2" t="s">
        <v>75</v>
      </c>
    </row>
    <row r="834" spans="1:13">
      <c r="A834" s="2" t="s">
        <v>69</v>
      </c>
      <c r="B834" s="2">
        <v>1185732</v>
      </c>
      <c r="C834" s="3">
        <v>44165</v>
      </c>
      <c r="D834" s="2" t="s">
        <v>102</v>
      </c>
      <c r="E834" s="2" t="s">
        <v>40</v>
      </c>
      <c r="F834" s="2" t="s">
        <v>111</v>
      </c>
      <c r="G834" s="4" t="s">
        <v>93</v>
      </c>
      <c r="H834" s="5">
        <v>40</v>
      </c>
      <c r="I834" s="6">
        <v>225</v>
      </c>
      <c r="J834" s="7">
        <v>90000</v>
      </c>
      <c r="K834" s="7">
        <v>27000</v>
      </c>
      <c r="L834" s="8">
        <v>0.3</v>
      </c>
      <c r="M834" s="2" t="s">
        <v>75</v>
      </c>
    </row>
    <row r="835" spans="1:13">
      <c r="A835" s="2" t="s">
        <v>69</v>
      </c>
      <c r="B835" s="2">
        <v>1185732</v>
      </c>
      <c r="C835" s="3">
        <v>44166</v>
      </c>
      <c r="D835" s="2" t="s">
        <v>102</v>
      </c>
      <c r="E835" s="2" t="s">
        <v>40</v>
      </c>
      <c r="F835" s="2" t="s">
        <v>111</v>
      </c>
      <c r="G835" s="4" t="s">
        <v>94</v>
      </c>
      <c r="H835" s="5">
        <v>35</v>
      </c>
      <c r="I835" s="6">
        <v>175</v>
      </c>
      <c r="J835" s="7">
        <v>61250</v>
      </c>
      <c r="K835" s="7">
        <v>21437.500000000004</v>
      </c>
      <c r="L835" s="8">
        <v>0.35000000000000003</v>
      </c>
      <c r="M835" s="2" t="s">
        <v>75</v>
      </c>
    </row>
    <row r="836" spans="1:13">
      <c r="A836" s="2" t="s">
        <v>69</v>
      </c>
      <c r="B836" s="2">
        <v>1185732</v>
      </c>
      <c r="C836" s="3">
        <v>44167</v>
      </c>
      <c r="D836" s="2" t="s">
        <v>102</v>
      </c>
      <c r="E836" s="2" t="s">
        <v>40</v>
      </c>
      <c r="F836" s="2" t="s">
        <v>111</v>
      </c>
      <c r="G836" s="4" t="s">
        <v>95</v>
      </c>
      <c r="H836" s="5">
        <v>45</v>
      </c>
      <c r="I836" s="6">
        <v>150</v>
      </c>
      <c r="J836" s="7">
        <v>67500</v>
      </c>
      <c r="K836" s="7">
        <v>20250</v>
      </c>
      <c r="L836" s="8">
        <v>0.3</v>
      </c>
      <c r="M836" s="2" t="s">
        <v>75</v>
      </c>
    </row>
    <row r="837" spans="1:13">
      <c r="A837" s="2" t="s">
        <v>69</v>
      </c>
      <c r="B837" s="2">
        <v>1185732</v>
      </c>
      <c r="C837" s="3">
        <v>44168</v>
      </c>
      <c r="D837" s="2" t="s">
        <v>102</v>
      </c>
      <c r="E837" s="2" t="s">
        <v>40</v>
      </c>
      <c r="F837" s="2" t="s">
        <v>111</v>
      </c>
      <c r="G837" s="4" t="s">
        <v>96</v>
      </c>
      <c r="H837" s="5">
        <v>50</v>
      </c>
      <c r="I837" s="6">
        <v>325</v>
      </c>
      <c r="J837" s="7">
        <v>162500</v>
      </c>
      <c r="K837" s="7">
        <v>73125</v>
      </c>
      <c r="L837" s="8">
        <v>0.45</v>
      </c>
      <c r="M837" s="2" t="s">
        <v>75</v>
      </c>
    </row>
    <row r="838" spans="1:13">
      <c r="A838" s="2" t="s">
        <v>69</v>
      </c>
      <c r="B838" s="2">
        <v>1185732</v>
      </c>
      <c r="C838" s="3">
        <v>44169</v>
      </c>
      <c r="D838" s="2" t="s">
        <v>102</v>
      </c>
      <c r="E838" s="2" t="s">
        <v>40</v>
      </c>
      <c r="F838" s="2" t="s">
        <v>111</v>
      </c>
      <c r="G838" s="4" t="s">
        <v>91</v>
      </c>
      <c r="H838" s="5">
        <v>45</v>
      </c>
      <c r="I838" s="6">
        <v>450</v>
      </c>
      <c r="J838" s="7">
        <v>202500</v>
      </c>
      <c r="K838" s="7">
        <v>70875</v>
      </c>
      <c r="L838" s="8">
        <v>0.35000000000000003</v>
      </c>
      <c r="M838" s="2" t="s">
        <v>75</v>
      </c>
    </row>
    <row r="839" spans="1:13">
      <c r="A839" s="2" t="s">
        <v>69</v>
      </c>
      <c r="B839" s="2">
        <v>1185732</v>
      </c>
      <c r="C839" s="3">
        <v>44170</v>
      </c>
      <c r="D839" s="2" t="s">
        <v>102</v>
      </c>
      <c r="E839" s="2" t="s">
        <v>40</v>
      </c>
      <c r="F839" s="2" t="s">
        <v>111</v>
      </c>
      <c r="G839" s="4" t="s">
        <v>92</v>
      </c>
      <c r="H839" s="5">
        <v>40.000000000000007</v>
      </c>
      <c r="I839" s="6">
        <v>250</v>
      </c>
      <c r="J839" s="7">
        <v>100000.00000000001</v>
      </c>
      <c r="K839" s="7">
        <v>30000.000000000004</v>
      </c>
      <c r="L839" s="8">
        <v>0.3</v>
      </c>
      <c r="M839" s="2" t="s">
        <v>75</v>
      </c>
    </row>
    <row r="840" spans="1:13">
      <c r="A840" s="2" t="s">
        <v>69</v>
      </c>
      <c r="B840" s="2">
        <v>1185732</v>
      </c>
      <c r="C840" s="3">
        <v>44171</v>
      </c>
      <c r="D840" s="2" t="s">
        <v>102</v>
      </c>
      <c r="E840" s="2" t="s">
        <v>40</v>
      </c>
      <c r="F840" s="2" t="s">
        <v>111</v>
      </c>
      <c r="G840" s="4" t="s">
        <v>93</v>
      </c>
      <c r="H840" s="5">
        <v>25</v>
      </c>
      <c r="I840" s="6">
        <v>150</v>
      </c>
      <c r="J840" s="7">
        <v>37500</v>
      </c>
      <c r="K840" s="7">
        <v>11250</v>
      </c>
      <c r="L840" s="8">
        <v>0.3</v>
      </c>
      <c r="M840" s="2" t="s">
        <v>75</v>
      </c>
    </row>
    <row r="841" spans="1:13">
      <c r="A841" s="2" t="s">
        <v>69</v>
      </c>
      <c r="B841" s="2">
        <v>1185732</v>
      </c>
      <c r="C841" s="3">
        <v>44172</v>
      </c>
      <c r="D841" s="2" t="s">
        <v>102</v>
      </c>
      <c r="E841" s="2" t="s">
        <v>40</v>
      </c>
      <c r="F841" s="2" t="s">
        <v>111</v>
      </c>
      <c r="G841" s="4" t="s">
        <v>94</v>
      </c>
      <c r="H841" s="5">
        <v>25</v>
      </c>
      <c r="I841" s="6">
        <v>125</v>
      </c>
      <c r="J841" s="7">
        <v>31250</v>
      </c>
      <c r="K841" s="7">
        <v>10937.500000000002</v>
      </c>
      <c r="L841" s="8">
        <v>0.35000000000000003</v>
      </c>
      <c r="M841" s="2" t="s">
        <v>75</v>
      </c>
    </row>
    <row r="842" spans="1:13">
      <c r="A842" s="2" t="s">
        <v>69</v>
      </c>
      <c r="B842" s="2">
        <v>1185732</v>
      </c>
      <c r="C842" s="3">
        <v>44173</v>
      </c>
      <c r="D842" s="2" t="s">
        <v>102</v>
      </c>
      <c r="E842" s="2" t="s">
        <v>40</v>
      </c>
      <c r="F842" s="2" t="s">
        <v>111</v>
      </c>
      <c r="G842" s="4" t="s">
        <v>95</v>
      </c>
      <c r="H842" s="5">
        <v>35</v>
      </c>
      <c r="I842" s="6">
        <v>125</v>
      </c>
      <c r="J842" s="7">
        <v>43750</v>
      </c>
      <c r="K842" s="7">
        <v>13125</v>
      </c>
      <c r="L842" s="8">
        <v>0.3</v>
      </c>
      <c r="M842" s="2" t="s">
        <v>75</v>
      </c>
    </row>
    <row r="843" spans="1:13">
      <c r="A843" s="2" t="s">
        <v>69</v>
      </c>
      <c r="B843" s="2">
        <v>1185732</v>
      </c>
      <c r="C843" s="3">
        <v>44174</v>
      </c>
      <c r="D843" s="2" t="s">
        <v>102</v>
      </c>
      <c r="E843" s="2" t="s">
        <v>40</v>
      </c>
      <c r="F843" s="2" t="s">
        <v>111</v>
      </c>
      <c r="G843" s="4" t="s">
        <v>96</v>
      </c>
      <c r="H843" s="5">
        <v>40</v>
      </c>
      <c r="I843" s="6">
        <v>200</v>
      </c>
      <c r="J843" s="7">
        <v>80000</v>
      </c>
      <c r="K843" s="7">
        <v>36000</v>
      </c>
      <c r="L843" s="8">
        <v>0.45</v>
      </c>
      <c r="M843" s="2" t="s">
        <v>75</v>
      </c>
    </row>
    <row r="844" spans="1:13">
      <c r="A844" s="2" t="s">
        <v>69</v>
      </c>
      <c r="B844" s="2">
        <v>1185732</v>
      </c>
      <c r="C844" s="3">
        <v>44175</v>
      </c>
      <c r="D844" s="2" t="s">
        <v>102</v>
      </c>
      <c r="E844" s="2" t="s">
        <v>40</v>
      </c>
      <c r="F844" s="2" t="s">
        <v>111</v>
      </c>
      <c r="G844" s="4" t="s">
        <v>91</v>
      </c>
      <c r="H844" s="5">
        <v>44.999999999999993</v>
      </c>
      <c r="I844" s="6">
        <v>375</v>
      </c>
      <c r="J844" s="7">
        <v>168749.99999999997</v>
      </c>
      <c r="K844" s="7">
        <v>59062.499999999993</v>
      </c>
      <c r="L844" s="8">
        <v>0.35000000000000003</v>
      </c>
      <c r="M844" s="2" t="s">
        <v>75</v>
      </c>
    </row>
    <row r="845" spans="1:13">
      <c r="A845" s="2" t="s">
        <v>69</v>
      </c>
      <c r="B845" s="2">
        <v>1185732</v>
      </c>
      <c r="C845" s="3">
        <v>44176</v>
      </c>
      <c r="D845" s="2" t="s">
        <v>102</v>
      </c>
      <c r="E845" s="2" t="s">
        <v>40</v>
      </c>
      <c r="F845" s="2" t="s">
        <v>111</v>
      </c>
      <c r="G845" s="4" t="s">
        <v>92</v>
      </c>
      <c r="H845" s="5">
        <v>35</v>
      </c>
      <c r="I845" s="6">
        <v>200</v>
      </c>
      <c r="J845" s="7">
        <v>70000</v>
      </c>
      <c r="K845" s="7">
        <v>21000</v>
      </c>
      <c r="L845" s="8">
        <v>0.3</v>
      </c>
      <c r="M845" s="2" t="s">
        <v>75</v>
      </c>
    </row>
    <row r="846" spans="1:13">
      <c r="A846" s="2" t="s">
        <v>69</v>
      </c>
      <c r="B846" s="2">
        <v>1185732</v>
      </c>
      <c r="C846" s="3">
        <v>44177</v>
      </c>
      <c r="D846" s="2" t="s">
        <v>102</v>
      </c>
      <c r="E846" s="2" t="s">
        <v>40</v>
      </c>
      <c r="F846" s="2" t="s">
        <v>111</v>
      </c>
      <c r="G846" s="4" t="s">
        <v>93</v>
      </c>
      <c r="H846" s="5">
        <v>35</v>
      </c>
      <c r="I846" s="6">
        <v>100</v>
      </c>
      <c r="J846" s="7">
        <v>35000</v>
      </c>
      <c r="K846" s="7">
        <v>10500</v>
      </c>
      <c r="L846" s="8">
        <v>0.3</v>
      </c>
      <c r="M846" s="2" t="s">
        <v>75</v>
      </c>
    </row>
    <row r="847" spans="1:13">
      <c r="A847" s="2" t="s">
        <v>69</v>
      </c>
      <c r="B847" s="2">
        <v>1185732</v>
      </c>
      <c r="C847" s="3">
        <v>44178</v>
      </c>
      <c r="D847" s="2" t="s">
        <v>102</v>
      </c>
      <c r="E847" s="2" t="s">
        <v>40</v>
      </c>
      <c r="F847" s="2" t="s">
        <v>111</v>
      </c>
      <c r="G847" s="4" t="s">
        <v>94</v>
      </c>
      <c r="H847" s="5">
        <v>35</v>
      </c>
      <c r="I847" s="6">
        <v>75</v>
      </c>
      <c r="J847" s="7">
        <v>26250</v>
      </c>
      <c r="K847" s="7">
        <v>9187.5</v>
      </c>
      <c r="L847" s="8">
        <v>0.35000000000000003</v>
      </c>
      <c r="M847" s="2" t="s">
        <v>75</v>
      </c>
    </row>
    <row r="848" spans="1:13">
      <c r="A848" s="2" t="s">
        <v>69</v>
      </c>
      <c r="B848" s="2">
        <v>1185732</v>
      </c>
      <c r="C848" s="3">
        <v>44179</v>
      </c>
      <c r="D848" s="2" t="s">
        <v>102</v>
      </c>
      <c r="E848" s="2" t="s">
        <v>40</v>
      </c>
      <c r="F848" s="2" t="s">
        <v>111</v>
      </c>
      <c r="G848" s="4" t="s">
        <v>95</v>
      </c>
      <c r="H848" s="5">
        <v>44.999999999999993</v>
      </c>
      <c r="I848" s="6">
        <v>75</v>
      </c>
      <c r="J848" s="7">
        <v>33749.999999999993</v>
      </c>
      <c r="K848" s="7">
        <v>10124.999999999998</v>
      </c>
      <c r="L848" s="8">
        <v>0.3</v>
      </c>
      <c r="M848" s="2" t="s">
        <v>75</v>
      </c>
    </row>
    <row r="849" spans="1:13">
      <c r="A849" s="2" t="s">
        <v>69</v>
      </c>
      <c r="B849" s="2">
        <v>1185732</v>
      </c>
      <c r="C849" s="3">
        <v>44180</v>
      </c>
      <c r="D849" s="2" t="s">
        <v>102</v>
      </c>
      <c r="E849" s="2" t="s">
        <v>40</v>
      </c>
      <c r="F849" s="2" t="s">
        <v>111</v>
      </c>
      <c r="G849" s="4" t="s">
        <v>96</v>
      </c>
      <c r="H849" s="5">
        <v>49.999999999999986</v>
      </c>
      <c r="I849" s="6">
        <v>200</v>
      </c>
      <c r="J849" s="7">
        <v>99999.999999999971</v>
      </c>
      <c r="K849" s="7">
        <v>44999.999999999985</v>
      </c>
      <c r="L849" s="8">
        <v>0.45</v>
      </c>
      <c r="M849" s="2" t="s">
        <v>75</v>
      </c>
    </row>
    <row r="850" spans="1:13">
      <c r="A850" s="2" t="s">
        <v>69</v>
      </c>
      <c r="B850" s="2">
        <v>1185732</v>
      </c>
      <c r="C850" s="3">
        <v>44181</v>
      </c>
      <c r="D850" s="2" t="s">
        <v>102</v>
      </c>
      <c r="E850" s="2" t="s">
        <v>40</v>
      </c>
      <c r="F850" s="2" t="s">
        <v>111</v>
      </c>
      <c r="G850" s="4" t="s">
        <v>91</v>
      </c>
      <c r="H850" s="5">
        <v>50</v>
      </c>
      <c r="I850" s="6">
        <v>350</v>
      </c>
      <c r="J850" s="7">
        <v>175000</v>
      </c>
      <c r="K850" s="7">
        <v>61250.000000000007</v>
      </c>
      <c r="L850" s="8">
        <v>0.35000000000000003</v>
      </c>
      <c r="M850" s="2" t="s">
        <v>75</v>
      </c>
    </row>
    <row r="851" spans="1:13">
      <c r="A851" s="2" t="s">
        <v>69</v>
      </c>
      <c r="B851" s="2">
        <v>1185732</v>
      </c>
      <c r="C851" s="3">
        <v>44182</v>
      </c>
      <c r="D851" s="2" t="s">
        <v>102</v>
      </c>
      <c r="E851" s="2" t="s">
        <v>40</v>
      </c>
      <c r="F851" s="2" t="s">
        <v>111</v>
      </c>
      <c r="G851" s="4" t="s">
        <v>92</v>
      </c>
      <c r="H851" s="5">
        <v>40</v>
      </c>
      <c r="I851" s="6">
        <v>200</v>
      </c>
      <c r="J851" s="7">
        <v>80000</v>
      </c>
      <c r="K851" s="7">
        <v>24000</v>
      </c>
      <c r="L851" s="8">
        <v>0.3</v>
      </c>
      <c r="M851" s="2" t="s">
        <v>75</v>
      </c>
    </row>
    <row r="852" spans="1:13">
      <c r="A852" s="2" t="s">
        <v>69</v>
      </c>
      <c r="B852" s="2">
        <v>1185732</v>
      </c>
      <c r="C852" s="3">
        <v>44183</v>
      </c>
      <c r="D852" s="2" t="s">
        <v>102</v>
      </c>
      <c r="E852" s="2" t="s">
        <v>40</v>
      </c>
      <c r="F852" s="2" t="s">
        <v>111</v>
      </c>
      <c r="G852" s="4" t="s">
        <v>93</v>
      </c>
      <c r="H852" s="5">
        <v>40</v>
      </c>
      <c r="I852" s="6">
        <v>145</v>
      </c>
      <c r="J852" s="7">
        <v>58000</v>
      </c>
      <c r="K852" s="7">
        <v>17400</v>
      </c>
      <c r="L852" s="8">
        <v>0.3</v>
      </c>
      <c r="M852" s="2" t="s">
        <v>75</v>
      </c>
    </row>
    <row r="853" spans="1:13">
      <c r="A853" s="2" t="s">
        <v>69</v>
      </c>
      <c r="B853" s="2">
        <v>1185732</v>
      </c>
      <c r="C853" s="3">
        <v>44184</v>
      </c>
      <c r="D853" s="2" t="s">
        <v>102</v>
      </c>
      <c r="E853" s="2" t="s">
        <v>40</v>
      </c>
      <c r="F853" s="2" t="s">
        <v>111</v>
      </c>
      <c r="G853" s="4" t="s">
        <v>94</v>
      </c>
      <c r="H853" s="5">
        <v>40</v>
      </c>
      <c r="I853" s="6">
        <v>150</v>
      </c>
      <c r="J853" s="7">
        <v>60000</v>
      </c>
      <c r="K853" s="7">
        <v>21000.000000000004</v>
      </c>
      <c r="L853" s="8">
        <v>0.35000000000000003</v>
      </c>
      <c r="M853" s="2" t="s">
        <v>75</v>
      </c>
    </row>
    <row r="854" spans="1:13">
      <c r="A854" s="2" t="s">
        <v>69</v>
      </c>
      <c r="B854" s="2">
        <v>1185732</v>
      </c>
      <c r="C854" s="3">
        <v>44185</v>
      </c>
      <c r="D854" s="2" t="s">
        <v>102</v>
      </c>
      <c r="E854" s="2" t="s">
        <v>40</v>
      </c>
      <c r="F854" s="2" t="s">
        <v>111</v>
      </c>
      <c r="G854" s="4" t="s">
        <v>95</v>
      </c>
      <c r="H854" s="5">
        <v>54.999999999999993</v>
      </c>
      <c r="I854" s="6">
        <v>125</v>
      </c>
      <c r="J854" s="7">
        <v>68749.999999999985</v>
      </c>
      <c r="K854" s="7">
        <v>20624.999999999996</v>
      </c>
      <c r="L854" s="8">
        <v>0.3</v>
      </c>
      <c r="M854" s="2" t="s">
        <v>75</v>
      </c>
    </row>
    <row r="855" spans="1:13">
      <c r="A855" s="2" t="s">
        <v>69</v>
      </c>
      <c r="B855" s="2">
        <v>1185732</v>
      </c>
      <c r="C855" s="3">
        <v>44186</v>
      </c>
      <c r="D855" s="2" t="s">
        <v>102</v>
      </c>
      <c r="E855" s="2" t="s">
        <v>40</v>
      </c>
      <c r="F855" s="2" t="s">
        <v>111</v>
      </c>
      <c r="G855" s="4" t="s">
        <v>96</v>
      </c>
      <c r="H855" s="5">
        <v>59.999999999999986</v>
      </c>
      <c r="I855" s="6">
        <v>225</v>
      </c>
      <c r="J855" s="7">
        <v>134999.99999999997</v>
      </c>
      <c r="K855" s="7">
        <v>60749.999999999985</v>
      </c>
      <c r="L855" s="8">
        <v>0.45</v>
      </c>
      <c r="M855" s="2" t="s">
        <v>75</v>
      </c>
    </row>
    <row r="856" spans="1:13">
      <c r="A856" s="2" t="s">
        <v>69</v>
      </c>
      <c r="B856" s="2">
        <v>1185732</v>
      </c>
      <c r="C856" s="3">
        <v>44187</v>
      </c>
      <c r="D856" s="2" t="s">
        <v>102</v>
      </c>
      <c r="E856" s="2" t="s">
        <v>40</v>
      </c>
      <c r="F856" s="2" t="s">
        <v>111</v>
      </c>
      <c r="G856" s="4" t="s">
        <v>91</v>
      </c>
      <c r="H856" s="5">
        <v>54.999999999999993</v>
      </c>
      <c r="I856" s="6">
        <v>475</v>
      </c>
      <c r="J856" s="7">
        <v>261249.99999999997</v>
      </c>
      <c r="K856" s="7">
        <v>91437.5</v>
      </c>
      <c r="L856" s="8">
        <v>0.35000000000000003</v>
      </c>
      <c r="M856" s="2" t="s">
        <v>75</v>
      </c>
    </row>
    <row r="857" spans="1:13">
      <c r="A857" s="2" t="s">
        <v>69</v>
      </c>
      <c r="B857" s="2">
        <v>1185732</v>
      </c>
      <c r="C857" s="3">
        <v>44188</v>
      </c>
      <c r="D857" s="2" t="s">
        <v>102</v>
      </c>
      <c r="E857" s="2" t="s">
        <v>40</v>
      </c>
      <c r="F857" s="2" t="s">
        <v>111</v>
      </c>
      <c r="G857" s="4" t="s">
        <v>92</v>
      </c>
      <c r="H857" s="5">
        <v>45</v>
      </c>
      <c r="I857" s="6">
        <v>275</v>
      </c>
      <c r="J857" s="7">
        <v>123750</v>
      </c>
      <c r="K857" s="7">
        <v>37125</v>
      </c>
      <c r="L857" s="8">
        <v>0.3</v>
      </c>
      <c r="M857" s="2" t="s">
        <v>75</v>
      </c>
    </row>
    <row r="858" spans="1:13">
      <c r="A858" s="2" t="s">
        <v>69</v>
      </c>
      <c r="B858" s="2">
        <v>1185732</v>
      </c>
      <c r="C858" s="3">
        <v>44189</v>
      </c>
      <c r="D858" s="2" t="s">
        <v>102</v>
      </c>
      <c r="E858" s="2" t="s">
        <v>40</v>
      </c>
      <c r="F858" s="2" t="s">
        <v>111</v>
      </c>
      <c r="G858" s="4" t="s">
        <v>93</v>
      </c>
      <c r="H858" s="5">
        <v>45</v>
      </c>
      <c r="I858" s="6">
        <v>225</v>
      </c>
      <c r="J858" s="7">
        <v>101250</v>
      </c>
      <c r="K858" s="7">
        <v>30375</v>
      </c>
      <c r="L858" s="8">
        <v>0.3</v>
      </c>
      <c r="M858" s="2" t="s">
        <v>75</v>
      </c>
    </row>
    <row r="859" spans="1:13">
      <c r="A859" s="2" t="s">
        <v>69</v>
      </c>
      <c r="B859" s="2">
        <v>1185732</v>
      </c>
      <c r="C859" s="3">
        <v>44190</v>
      </c>
      <c r="D859" s="2" t="s">
        <v>102</v>
      </c>
      <c r="E859" s="2" t="s">
        <v>40</v>
      </c>
      <c r="F859" s="2" t="s">
        <v>111</v>
      </c>
      <c r="G859" s="4" t="s">
        <v>94</v>
      </c>
      <c r="H859" s="5">
        <v>45</v>
      </c>
      <c r="I859" s="6">
        <v>175</v>
      </c>
      <c r="J859" s="7">
        <v>78750</v>
      </c>
      <c r="K859" s="7">
        <v>27562.500000000004</v>
      </c>
      <c r="L859" s="8">
        <v>0.35000000000000003</v>
      </c>
      <c r="M859" s="2" t="s">
        <v>75</v>
      </c>
    </row>
    <row r="860" spans="1:13">
      <c r="A860" s="2" t="s">
        <v>69</v>
      </c>
      <c r="B860" s="2">
        <v>1185732</v>
      </c>
      <c r="C860" s="3">
        <v>44191</v>
      </c>
      <c r="D860" s="2" t="s">
        <v>102</v>
      </c>
      <c r="E860" s="2" t="s">
        <v>40</v>
      </c>
      <c r="F860" s="2" t="s">
        <v>111</v>
      </c>
      <c r="G860" s="4" t="s">
        <v>95</v>
      </c>
      <c r="H860" s="5">
        <v>54.999999999999993</v>
      </c>
      <c r="I860" s="6">
        <v>175</v>
      </c>
      <c r="J860" s="7">
        <v>96249.999999999985</v>
      </c>
      <c r="K860" s="7">
        <v>28874.999999999996</v>
      </c>
      <c r="L860" s="8">
        <v>0.3</v>
      </c>
      <c r="M860" s="2" t="s">
        <v>75</v>
      </c>
    </row>
    <row r="861" spans="1:13">
      <c r="A861" s="2" t="s">
        <v>69</v>
      </c>
      <c r="B861" s="2">
        <v>1185732</v>
      </c>
      <c r="C861" s="3">
        <v>44192</v>
      </c>
      <c r="D861" s="2" t="s">
        <v>102</v>
      </c>
      <c r="E861" s="2" t="s">
        <v>40</v>
      </c>
      <c r="F861" s="2" t="s">
        <v>111</v>
      </c>
      <c r="G861" s="4" t="s">
        <v>96</v>
      </c>
      <c r="H861" s="5">
        <v>59.999999999999986</v>
      </c>
      <c r="I861" s="6">
        <v>275</v>
      </c>
      <c r="J861" s="7">
        <v>164999.99999999997</v>
      </c>
      <c r="K861" s="7">
        <v>74249.999999999985</v>
      </c>
      <c r="L861" s="8">
        <v>0.45</v>
      </c>
      <c r="M861" s="2" t="s">
        <v>75</v>
      </c>
    </row>
    <row r="862" spans="1:13">
      <c r="A862" s="2" t="s">
        <v>71</v>
      </c>
      <c r="B862" s="2">
        <v>1189833</v>
      </c>
      <c r="C862" s="3">
        <v>44193</v>
      </c>
      <c r="D862" s="2" t="s">
        <v>102</v>
      </c>
      <c r="E862" s="2" t="s">
        <v>40</v>
      </c>
      <c r="F862" s="2" t="s">
        <v>111</v>
      </c>
      <c r="G862" s="4" t="s">
        <v>91</v>
      </c>
      <c r="H862" s="5">
        <v>35</v>
      </c>
      <c r="I862" s="6">
        <v>475</v>
      </c>
      <c r="J862" s="7">
        <v>166250</v>
      </c>
      <c r="K862" s="7">
        <v>74812.5</v>
      </c>
      <c r="L862" s="8">
        <v>0.45</v>
      </c>
      <c r="M862" s="2" t="s">
        <v>75</v>
      </c>
    </row>
    <row r="863" spans="1:13">
      <c r="A863" s="2" t="s">
        <v>71</v>
      </c>
      <c r="B863" s="2">
        <v>1189833</v>
      </c>
      <c r="C863" s="3">
        <v>44194</v>
      </c>
      <c r="D863" s="2" t="s">
        <v>102</v>
      </c>
      <c r="E863" s="2" t="s">
        <v>40</v>
      </c>
      <c r="F863" s="2" t="s">
        <v>111</v>
      </c>
      <c r="G863" s="4" t="s">
        <v>92</v>
      </c>
      <c r="H863" s="5">
        <v>45</v>
      </c>
      <c r="I863" s="6">
        <v>475</v>
      </c>
      <c r="J863" s="7">
        <v>213750</v>
      </c>
      <c r="K863" s="7">
        <v>64125</v>
      </c>
      <c r="L863" s="8">
        <v>0.3</v>
      </c>
      <c r="M863" s="2" t="s">
        <v>75</v>
      </c>
    </row>
    <row r="864" spans="1:13">
      <c r="A864" s="2" t="s">
        <v>71</v>
      </c>
      <c r="B864" s="2">
        <v>1189833</v>
      </c>
      <c r="C864" s="3">
        <v>44195</v>
      </c>
      <c r="D864" s="2" t="s">
        <v>102</v>
      </c>
      <c r="E864" s="2" t="s">
        <v>40</v>
      </c>
      <c r="F864" s="2" t="s">
        <v>111</v>
      </c>
      <c r="G864" s="4" t="s">
        <v>93</v>
      </c>
      <c r="H864" s="5">
        <v>45</v>
      </c>
      <c r="I864" s="6">
        <v>475</v>
      </c>
      <c r="J864" s="7">
        <v>213750</v>
      </c>
      <c r="K864" s="7">
        <v>96187.5</v>
      </c>
      <c r="L864" s="8">
        <v>0.45</v>
      </c>
      <c r="M864" s="2" t="s">
        <v>75</v>
      </c>
    </row>
    <row r="865" spans="1:13">
      <c r="A865" s="2" t="s">
        <v>71</v>
      </c>
      <c r="B865" s="2">
        <v>1189833</v>
      </c>
      <c r="C865" s="3">
        <v>44196</v>
      </c>
      <c r="D865" s="2" t="s">
        <v>102</v>
      </c>
      <c r="E865" s="2" t="s">
        <v>40</v>
      </c>
      <c r="F865" s="2" t="s">
        <v>111</v>
      </c>
      <c r="G865" s="4" t="s">
        <v>94</v>
      </c>
      <c r="H865" s="5">
        <v>45</v>
      </c>
      <c r="I865" s="6">
        <v>325</v>
      </c>
      <c r="J865" s="7">
        <v>146250</v>
      </c>
      <c r="K865" s="7">
        <v>58499.999999999993</v>
      </c>
      <c r="L865" s="8">
        <v>0.39999999999999997</v>
      </c>
      <c r="M865" s="2" t="s">
        <v>75</v>
      </c>
    </row>
    <row r="866" spans="1:13">
      <c r="A866" s="2" t="s">
        <v>71</v>
      </c>
      <c r="B866" s="2">
        <v>1189833</v>
      </c>
      <c r="C866" s="3">
        <v>44197</v>
      </c>
      <c r="D866" s="2" t="s">
        <v>102</v>
      </c>
      <c r="E866" s="2" t="s">
        <v>43</v>
      </c>
      <c r="F866" s="2" t="s">
        <v>112</v>
      </c>
      <c r="G866" s="4" t="s">
        <v>95</v>
      </c>
      <c r="H866" s="5">
        <v>50</v>
      </c>
      <c r="I866" s="6">
        <v>275</v>
      </c>
      <c r="J866" s="7">
        <v>137500</v>
      </c>
      <c r="K866" s="7">
        <v>82500.000000000015</v>
      </c>
      <c r="L866" s="8">
        <v>0.60000000000000009</v>
      </c>
      <c r="M866" s="2" t="s">
        <v>75</v>
      </c>
    </row>
    <row r="867" spans="1:13">
      <c r="A867" s="2" t="s">
        <v>71</v>
      </c>
      <c r="B867" s="2">
        <v>1189833</v>
      </c>
      <c r="C867" s="3">
        <v>44198</v>
      </c>
      <c r="D867" s="2" t="s">
        <v>102</v>
      </c>
      <c r="E867" s="2" t="s">
        <v>43</v>
      </c>
      <c r="F867" s="2" t="s">
        <v>112</v>
      </c>
      <c r="G867" s="4" t="s">
        <v>96</v>
      </c>
      <c r="H867" s="5">
        <v>45</v>
      </c>
      <c r="I867" s="6">
        <v>475</v>
      </c>
      <c r="J867" s="7">
        <v>213750</v>
      </c>
      <c r="K867" s="7">
        <v>53437.5</v>
      </c>
      <c r="L867" s="8">
        <v>0.25</v>
      </c>
      <c r="M867" s="2" t="s">
        <v>75</v>
      </c>
    </row>
    <row r="868" spans="1:13">
      <c r="A868" s="2" t="s">
        <v>71</v>
      </c>
      <c r="B868" s="2">
        <v>1189833</v>
      </c>
      <c r="C868" s="3">
        <v>44199</v>
      </c>
      <c r="D868" s="2" t="s">
        <v>102</v>
      </c>
      <c r="E868" s="2" t="s">
        <v>43</v>
      </c>
      <c r="F868" s="2" t="s">
        <v>112</v>
      </c>
      <c r="G868" s="4" t="s">
        <v>91</v>
      </c>
      <c r="H868" s="5">
        <v>35</v>
      </c>
      <c r="I868" s="6">
        <v>525</v>
      </c>
      <c r="J868" s="7">
        <v>183750</v>
      </c>
      <c r="K868" s="7">
        <v>82687.5</v>
      </c>
      <c r="L868" s="8">
        <v>0.45</v>
      </c>
      <c r="M868" s="2" t="s">
        <v>75</v>
      </c>
    </row>
    <row r="869" spans="1:13">
      <c r="A869" s="2" t="s">
        <v>71</v>
      </c>
      <c r="B869" s="2">
        <v>1189833</v>
      </c>
      <c r="C869" s="3">
        <v>44200</v>
      </c>
      <c r="D869" s="2" t="s">
        <v>102</v>
      </c>
      <c r="E869" s="2" t="s">
        <v>43</v>
      </c>
      <c r="F869" s="2" t="s">
        <v>112</v>
      </c>
      <c r="G869" s="4" t="s">
        <v>92</v>
      </c>
      <c r="H869" s="5">
        <v>45</v>
      </c>
      <c r="I869" s="6">
        <v>425</v>
      </c>
      <c r="J869" s="7">
        <v>191250</v>
      </c>
      <c r="K869" s="7">
        <v>57375</v>
      </c>
      <c r="L869" s="8">
        <v>0.3</v>
      </c>
      <c r="M869" s="2" t="s">
        <v>75</v>
      </c>
    </row>
    <row r="870" spans="1:13">
      <c r="A870" s="2" t="s">
        <v>71</v>
      </c>
      <c r="B870" s="2">
        <v>1189833</v>
      </c>
      <c r="C870" s="3">
        <v>44201</v>
      </c>
      <c r="D870" s="2" t="s">
        <v>102</v>
      </c>
      <c r="E870" s="2" t="s">
        <v>43</v>
      </c>
      <c r="F870" s="2" t="s">
        <v>112</v>
      </c>
      <c r="G870" s="4" t="s">
        <v>93</v>
      </c>
      <c r="H870" s="5">
        <v>45</v>
      </c>
      <c r="I870" s="6">
        <v>450</v>
      </c>
      <c r="J870" s="7">
        <v>202500</v>
      </c>
      <c r="K870" s="7">
        <v>91125</v>
      </c>
      <c r="L870" s="8">
        <v>0.45</v>
      </c>
      <c r="M870" s="2" t="s">
        <v>75</v>
      </c>
    </row>
    <row r="871" spans="1:13">
      <c r="A871" s="2" t="s">
        <v>71</v>
      </c>
      <c r="B871" s="2">
        <v>1189833</v>
      </c>
      <c r="C871" s="3">
        <v>44202</v>
      </c>
      <c r="D871" s="2" t="s">
        <v>102</v>
      </c>
      <c r="E871" s="2" t="s">
        <v>43</v>
      </c>
      <c r="F871" s="2" t="s">
        <v>112</v>
      </c>
      <c r="G871" s="4" t="s">
        <v>94</v>
      </c>
      <c r="H871" s="5">
        <v>45</v>
      </c>
      <c r="I871" s="6">
        <v>300</v>
      </c>
      <c r="J871" s="7">
        <v>135000</v>
      </c>
      <c r="K871" s="7">
        <v>53999.999999999993</v>
      </c>
      <c r="L871" s="8">
        <v>0.39999999999999997</v>
      </c>
      <c r="M871" s="2" t="s">
        <v>75</v>
      </c>
    </row>
    <row r="872" spans="1:13">
      <c r="A872" s="2" t="s">
        <v>71</v>
      </c>
      <c r="B872" s="2">
        <v>1189833</v>
      </c>
      <c r="C872" s="3">
        <v>44203</v>
      </c>
      <c r="D872" s="2" t="s">
        <v>102</v>
      </c>
      <c r="E872" s="2" t="s">
        <v>43</v>
      </c>
      <c r="F872" s="2" t="s">
        <v>112</v>
      </c>
      <c r="G872" s="4" t="s">
        <v>95</v>
      </c>
      <c r="H872" s="5">
        <v>50</v>
      </c>
      <c r="I872" s="6">
        <v>225</v>
      </c>
      <c r="J872" s="7">
        <v>112500</v>
      </c>
      <c r="K872" s="7">
        <v>67500.000000000015</v>
      </c>
      <c r="L872" s="8">
        <v>0.60000000000000009</v>
      </c>
      <c r="M872" s="2" t="s">
        <v>75</v>
      </c>
    </row>
    <row r="873" spans="1:13">
      <c r="A873" s="2" t="s">
        <v>71</v>
      </c>
      <c r="B873" s="2">
        <v>1189833</v>
      </c>
      <c r="C873" s="3">
        <v>44204</v>
      </c>
      <c r="D873" s="2" t="s">
        <v>102</v>
      </c>
      <c r="E873" s="2" t="s">
        <v>43</v>
      </c>
      <c r="F873" s="2" t="s">
        <v>112</v>
      </c>
      <c r="G873" s="4" t="s">
        <v>96</v>
      </c>
      <c r="H873" s="5">
        <v>45</v>
      </c>
      <c r="I873" s="6">
        <v>425</v>
      </c>
      <c r="J873" s="7">
        <v>191250</v>
      </c>
      <c r="K873" s="7">
        <v>47812.5</v>
      </c>
      <c r="L873" s="8">
        <v>0.25</v>
      </c>
      <c r="M873" s="2" t="s">
        <v>75</v>
      </c>
    </row>
    <row r="874" spans="1:13">
      <c r="A874" s="2" t="s">
        <v>71</v>
      </c>
      <c r="B874" s="2">
        <v>1189833</v>
      </c>
      <c r="C874" s="3">
        <v>44205</v>
      </c>
      <c r="D874" s="2" t="s">
        <v>102</v>
      </c>
      <c r="E874" s="2" t="s">
        <v>43</v>
      </c>
      <c r="F874" s="2" t="s">
        <v>112</v>
      </c>
      <c r="G874" s="4" t="s">
        <v>91</v>
      </c>
      <c r="H874" s="5">
        <v>35</v>
      </c>
      <c r="I874" s="6">
        <v>575</v>
      </c>
      <c r="J874" s="7">
        <v>201250</v>
      </c>
      <c r="K874" s="7">
        <v>90562.5</v>
      </c>
      <c r="L874" s="8">
        <v>0.45</v>
      </c>
      <c r="M874" s="2" t="s">
        <v>75</v>
      </c>
    </row>
    <row r="875" spans="1:13">
      <c r="A875" s="2" t="s">
        <v>71</v>
      </c>
      <c r="B875" s="2">
        <v>1189833</v>
      </c>
      <c r="C875" s="3">
        <v>44206</v>
      </c>
      <c r="D875" s="2" t="s">
        <v>102</v>
      </c>
      <c r="E875" s="2" t="s">
        <v>43</v>
      </c>
      <c r="F875" s="2" t="s">
        <v>112</v>
      </c>
      <c r="G875" s="4" t="s">
        <v>92</v>
      </c>
      <c r="H875" s="5">
        <v>45</v>
      </c>
      <c r="I875" s="6">
        <v>425</v>
      </c>
      <c r="J875" s="7">
        <v>191250</v>
      </c>
      <c r="K875" s="7">
        <v>57375</v>
      </c>
      <c r="L875" s="8">
        <v>0.3</v>
      </c>
      <c r="M875" s="2" t="s">
        <v>75</v>
      </c>
    </row>
    <row r="876" spans="1:13">
      <c r="A876" s="2" t="s">
        <v>71</v>
      </c>
      <c r="B876" s="2">
        <v>1189833</v>
      </c>
      <c r="C876" s="3">
        <v>44207</v>
      </c>
      <c r="D876" s="2" t="s">
        <v>102</v>
      </c>
      <c r="E876" s="2" t="s">
        <v>43</v>
      </c>
      <c r="F876" s="2" t="s">
        <v>112</v>
      </c>
      <c r="G876" s="4" t="s">
        <v>93</v>
      </c>
      <c r="H876" s="5">
        <v>45</v>
      </c>
      <c r="I876" s="6">
        <v>425</v>
      </c>
      <c r="J876" s="7">
        <v>191250</v>
      </c>
      <c r="K876" s="7">
        <v>86062.5</v>
      </c>
      <c r="L876" s="8">
        <v>0.45</v>
      </c>
      <c r="M876" s="2" t="s">
        <v>75</v>
      </c>
    </row>
    <row r="877" spans="1:13">
      <c r="A877" s="2" t="s">
        <v>71</v>
      </c>
      <c r="B877" s="2">
        <v>1189833</v>
      </c>
      <c r="C877" s="3">
        <v>44208</v>
      </c>
      <c r="D877" s="2" t="s">
        <v>102</v>
      </c>
      <c r="E877" s="2" t="s">
        <v>43</v>
      </c>
      <c r="F877" s="2" t="s">
        <v>112</v>
      </c>
      <c r="G877" s="4" t="s">
        <v>94</v>
      </c>
      <c r="H877" s="5">
        <v>45</v>
      </c>
      <c r="I877" s="6">
        <v>325</v>
      </c>
      <c r="J877" s="7">
        <v>146250</v>
      </c>
      <c r="K877" s="7">
        <v>58499.999999999993</v>
      </c>
      <c r="L877" s="8">
        <v>0.39999999999999997</v>
      </c>
      <c r="M877" s="2" t="s">
        <v>75</v>
      </c>
    </row>
    <row r="878" spans="1:13">
      <c r="A878" s="2" t="s">
        <v>71</v>
      </c>
      <c r="B878" s="2">
        <v>1189833</v>
      </c>
      <c r="C878" s="3">
        <v>44209</v>
      </c>
      <c r="D878" s="2" t="s">
        <v>102</v>
      </c>
      <c r="E878" s="2" t="s">
        <v>43</v>
      </c>
      <c r="F878" s="2" t="s">
        <v>112</v>
      </c>
      <c r="G878" s="4" t="s">
        <v>95</v>
      </c>
      <c r="H878" s="5">
        <v>50</v>
      </c>
      <c r="I878" s="6">
        <v>200</v>
      </c>
      <c r="J878" s="7">
        <v>100000</v>
      </c>
      <c r="K878" s="7">
        <v>60000.000000000007</v>
      </c>
      <c r="L878" s="8">
        <v>0.60000000000000009</v>
      </c>
      <c r="M878" s="2" t="s">
        <v>75</v>
      </c>
    </row>
    <row r="879" spans="1:13">
      <c r="A879" s="2" t="s">
        <v>71</v>
      </c>
      <c r="B879" s="2">
        <v>1189833</v>
      </c>
      <c r="C879" s="3">
        <v>44210</v>
      </c>
      <c r="D879" s="2" t="s">
        <v>102</v>
      </c>
      <c r="E879" s="2" t="s">
        <v>43</v>
      </c>
      <c r="F879" s="2" t="s">
        <v>112</v>
      </c>
      <c r="G879" s="4" t="s">
        <v>96</v>
      </c>
      <c r="H879" s="5">
        <v>45</v>
      </c>
      <c r="I879" s="6">
        <v>400</v>
      </c>
      <c r="J879" s="7">
        <v>180000</v>
      </c>
      <c r="K879" s="7">
        <v>45000</v>
      </c>
      <c r="L879" s="8">
        <v>0.25</v>
      </c>
      <c r="M879" s="2" t="s">
        <v>75</v>
      </c>
    </row>
    <row r="880" spans="1:13">
      <c r="A880" s="2" t="s">
        <v>71</v>
      </c>
      <c r="B880" s="2">
        <v>1189833</v>
      </c>
      <c r="C880" s="3">
        <v>44211</v>
      </c>
      <c r="D880" s="2" t="s">
        <v>102</v>
      </c>
      <c r="E880" s="2" t="s">
        <v>43</v>
      </c>
      <c r="F880" s="2" t="s">
        <v>112</v>
      </c>
      <c r="G880" s="4" t="s">
        <v>91</v>
      </c>
      <c r="H880" s="5">
        <v>45</v>
      </c>
      <c r="I880" s="6">
        <v>575</v>
      </c>
      <c r="J880" s="7">
        <v>258750</v>
      </c>
      <c r="K880" s="7">
        <v>116437.5</v>
      </c>
      <c r="L880" s="8">
        <v>0.45</v>
      </c>
      <c r="M880" s="2" t="s">
        <v>75</v>
      </c>
    </row>
    <row r="881" spans="1:13">
      <c r="A881" s="2" t="s">
        <v>71</v>
      </c>
      <c r="B881" s="2">
        <v>1189833</v>
      </c>
      <c r="C881" s="3">
        <v>44212</v>
      </c>
      <c r="D881" s="2" t="s">
        <v>102</v>
      </c>
      <c r="E881" s="2" t="s">
        <v>43</v>
      </c>
      <c r="F881" s="2" t="s">
        <v>112</v>
      </c>
      <c r="G881" s="4" t="s">
        <v>92</v>
      </c>
      <c r="H881" s="5">
        <v>45</v>
      </c>
      <c r="I881" s="6">
        <v>375</v>
      </c>
      <c r="J881" s="7">
        <v>168750</v>
      </c>
      <c r="K881" s="7">
        <v>50625</v>
      </c>
      <c r="L881" s="8">
        <v>0.3</v>
      </c>
      <c r="M881" s="2" t="s">
        <v>75</v>
      </c>
    </row>
    <row r="882" spans="1:13">
      <c r="A882" s="2" t="s">
        <v>71</v>
      </c>
      <c r="B882" s="2">
        <v>1189833</v>
      </c>
      <c r="C882" s="3">
        <v>44213</v>
      </c>
      <c r="D882" s="2" t="s">
        <v>102</v>
      </c>
      <c r="E882" s="2" t="s">
        <v>43</v>
      </c>
      <c r="F882" s="2" t="s">
        <v>112</v>
      </c>
      <c r="G882" s="4" t="s">
        <v>93</v>
      </c>
      <c r="H882" s="5">
        <v>45</v>
      </c>
      <c r="I882" s="6">
        <v>400</v>
      </c>
      <c r="J882" s="7">
        <v>180000</v>
      </c>
      <c r="K882" s="7">
        <v>81000</v>
      </c>
      <c r="L882" s="8">
        <v>0.45</v>
      </c>
      <c r="M882" s="2" t="s">
        <v>75</v>
      </c>
    </row>
    <row r="883" spans="1:13">
      <c r="A883" s="2" t="s">
        <v>71</v>
      </c>
      <c r="B883" s="2">
        <v>1189833</v>
      </c>
      <c r="C883" s="3">
        <v>44214</v>
      </c>
      <c r="D883" s="2" t="s">
        <v>102</v>
      </c>
      <c r="E883" s="2" t="s">
        <v>43</v>
      </c>
      <c r="F883" s="2" t="s">
        <v>112</v>
      </c>
      <c r="G883" s="4" t="s">
        <v>94</v>
      </c>
      <c r="H883" s="5">
        <v>40</v>
      </c>
      <c r="I883" s="6">
        <v>300</v>
      </c>
      <c r="J883" s="7">
        <v>120000</v>
      </c>
      <c r="K883" s="7">
        <v>47999.999999999993</v>
      </c>
      <c r="L883" s="8">
        <v>0.39999999999999997</v>
      </c>
      <c r="M883" s="2" t="s">
        <v>75</v>
      </c>
    </row>
    <row r="884" spans="1:13">
      <c r="A884" s="2" t="s">
        <v>71</v>
      </c>
      <c r="B884" s="2">
        <v>1189833</v>
      </c>
      <c r="C884" s="3">
        <v>44215</v>
      </c>
      <c r="D884" s="2" t="s">
        <v>102</v>
      </c>
      <c r="E884" s="2" t="s">
        <v>43</v>
      </c>
      <c r="F884" s="2" t="s">
        <v>112</v>
      </c>
      <c r="G884" s="4" t="s">
        <v>95</v>
      </c>
      <c r="H884" s="5">
        <v>45</v>
      </c>
      <c r="I884" s="6">
        <v>200</v>
      </c>
      <c r="J884" s="7">
        <v>90000</v>
      </c>
      <c r="K884" s="7">
        <v>54000.000000000007</v>
      </c>
      <c r="L884" s="8">
        <v>0.60000000000000009</v>
      </c>
      <c r="M884" s="2" t="s">
        <v>75</v>
      </c>
    </row>
    <row r="885" spans="1:13">
      <c r="A885" s="2" t="s">
        <v>71</v>
      </c>
      <c r="B885" s="2">
        <v>1189833</v>
      </c>
      <c r="C885" s="3">
        <v>44216</v>
      </c>
      <c r="D885" s="2" t="s">
        <v>102</v>
      </c>
      <c r="E885" s="2" t="s">
        <v>43</v>
      </c>
      <c r="F885" s="2" t="s">
        <v>112</v>
      </c>
      <c r="G885" s="4" t="s">
        <v>96</v>
      </c>
      <c r="H885" s="5">
        <v>60</v>
      </c>
      <c r="I885" s="6">
        <v>375</v>
      </c>
      <c r="J885" s="7">
        <v>225000</v>
      </c>
      <c r="K885" s="7">
        <v>56250</v>
      </c>
      <c r="L885" s="8">
        <v>0.25</v>
      </c>
      <c r="M885" s="2" t="s">
        <v>75</v>
      </c>
    </row>
    <row r="886" spans="1:13">
      <c r="A886" s="2" t="s">
        <v>71</v>
      </c>
      <c r="B886" s="2">
        <v>1189833</v>
      </c>
      <c r="C886" s="3">
        <v>44217</v>
      </c>
      <c r="D886" s="2" t="s">
        <v>102</v>
      </c>
      <c r="E886" s="2" t="s">
        <v>43</v>
      </c>
      <c r="F886" s="2" t="s">
        <v>112</v>
      </c>
      <c r="G886" s="4" t="s">
        <v>91</v>
      </c>
      <c r="H886" s="5">
        <v>40</v>
      </c>
      <c r="I886" s="6">
        <v>575</v>
      </c>
      <c r="J886" s="7">
        <v>230000</v>
      </c>
      <c r="K886" s="7">
        <v>103500</v>
      </c>
      <c r="L886" s="8">
        <v>0.45</v>
      </c>
      <c r="M886" s="2" t="s">
        <v>75</v>
      </c>
    </row>
    <row r="887" spans="1:13">
      <c r="A887" s="2" t="s">
        <v>71</v>
      </c>
      <c r="B887" s="2">
        <v>1189833</v>
      </c>
      <c r="C887" s="3">
        <v>44218</v>
      </c>
      <c r="D887" s="2" t="s">
        <v>102</v>
      </c>
      <c r="E887" s="2" t="s">
        <v>43</v>
      </c>
      <c r="F887" s="2" t="s">
        <v>112</v>
      </c>
      <c r="G887" s="4" t="s">
        <v>92</v>
      </c>
      <c r="H887" s="5">
        <v>45</v>
      </c>
      <c r="I887" s="6">
        <v>425</v>
      </c>
      <c r="J887" s="7">
        <v>191250</v>
      </c>
      <c r="K887" s="7">
        <v>57375</v>
      </c>
      <c r="L887" s="8">
        <v>0.3</v>
      </c>
      <c r="M887" s="2" t="s">
        <v>75</v>
      </c>
    </row>
    <row r="888" spans="1:13">
      <c r="A888" s="2" t="s">
        <v>71</v>
      </c>
      <c r="B888" s="2">
        <v>1189833</v>
      </c>
      <c r="C888" s="3">
        <v>44219</v>
      </c>
      <c r="D888" s="2" t="s">
        <v>102</v>
      </c>
      <c r="E888" s="2" t="s">
        <v>43</v>
      </c>
      <c r="F888" s="2" t="s">
        <v>112</v>
      </c>
      <c r="G888" s="4" t="s">
        <v>93</v>
      </c>
      <c r="H888" s="5">
        <v>45</v>
      </c>
      <c r="I888" s="6">
        <v>425</v>
      </c>
      <c r="J888" s="7">
        <v>191250</v>
      </c>
      <c r="K888" s="7">
        <v>86062.5</v>
      </c>
      <c r="L888" s="8">
        <v>0.45</v>
      </c>
      <c r="M888" s="2" t="s">
        <v>75</v>
      </c>
    </row>
    <row r="889" spans="1:13">
      <c r="A889" s="2" t="s">
        <v>71</v>
      </c>
      <c r="B889" s="2">
        <v>1189833</v>
      </c>
      <c r="C889" s="3">
        <v>44220</v>
      </c>
      <c r="D889" s="2" t="s">
        <v>102</v>
      </c>
      <c r="E889" s="2" t="s">
        <v>43</v>
      </c>
      <c r="F889" s="2" t="s">
        <v>112</v>
      </c>
      <c r="G889" s="4" t="s">
        <v>94</v>
      </c>
      <c r="H889" s="5">
        <v>40</v>
      </c>
      <c r="I889" s="6">
        <v>325</v>
      </c>
      <c r="J889" s="7">
        <v>130000</v>
      </c>
      <c r="K889" s="7">
        <v>51999.999999999993</v>
      </c>
      <c r="L889" s="8">
        <v>0.39999999999999997</v>
      </c>
      <c r="M889" s="2" t="s">
        <v>75</v>
      </c>
    </row>
    <row r="890" spans="1:13">
      <c r="A890" s="2" t="s">
        <v>71</v>
      </c>
      <c r="B890" s="2">
        <v>1189833</v>
      </c>
      <c r="C890" s="3">
        <v>44221</v>
      </c>
      <c r="D890" s="2" t="s">
        <v>102</v>
      </c>
      <c r="E890" s="2" t="s">
        <v>43</v>
      </c>
      <c r="F890" s="2" t="s">
        <v>112</v>
      </c>
      <c r="G890" s="4" t="s">
        <v>95</v>
      </c>
      <c r="H890" s="5">
        <v>45</v>
      </c>
      <c r="I890" s="6">
        <v>225</v>
      </c>
      <c r="J890" s="7">
        <v>101250</v>
      </c>
      <c r="K890" s="7">
        <v>60750.000000000007</v>
      </c>
      <c r="L890" s="8">
        <v>0.60000000000000009</v>
      </c>
      <c r="M890" s="2" t="s">
        <v>75</v>
      </c>
    </row>
    <row r="891" spans="1:13">
      <c r="A891" s="2" t="s">
        <v>71</v>
      </c>
      <c r="B891" s="2">
        <v>1189833</v>
      </c>
      <c r="C891" s="3">
        <v>44222</v>
      </c>
      <c r="D891" s="2" t="s">
        <v>102</v>
      </c>
      <c r="E891" s="2" t="s">
        <v>43</v>
      </c>
      <c r="F891" s="2" t="s">
        <v>112</v>
      </c>
      <c r="G891" s="4" t="s">
        <v>96</v>
      </c>
      <c r="H891" s="5">
        <v>60</v>
      </c>
      <c r="I891" s="6">
        <v>400</v>
      </c>
      <c r="J891" s="7">
        <v>240000</v>
      </c>
      <c r="K891" s="7">
        <v>60000</v>
      </c>
      <c r="L891" s="8">
        <v>0.25</v>
      </c>
      <c r="M891" s="2" t="s">
        <v>75</v>
      </c>
    </row>
    <row r="892" spans="1:13">
      <c r="A892" s="2" t="s">
        <v>71</v>
      </c>
      <c r="B892" s="2">
        <v>1189833</v>
      </c>
      <c r="C892" s="3">
        <v>44223</v>
      </c>
      <c r="D892" s="2" t="s">
        <v>102</v>
      </c>
      <c r="E892" s="2" t="s">
        <v>43</v>
      </c>
      <c r="F892" s="2" t="s">
        <v>112</v>
      </c>
      <c r="G892" s="4" t="s">
        <v>91</v>
      </c>
      <c r="H892" s="5">
        <v>40</v>
      </c>
      <c r="I892" s="6">
        <v>675</v>
      </c>
      <c r="J892" s="7">
        <v>270000</v>
      </c>
      <c r="K892" s="7">
        <v>121500</v>
      </c>
      <c r="L892" s="8">
        <v>0.45</v>
      </c>
      <c r="M892" s="2" t="s">
        <v>75</v>
      </c>
    </row>
    <row r="893" spans="1:13">
      <c r="A893" s="2" t="s">
        <v>71</v>
      </c>
      <c r="B893" s="2">
        <v>1189833</v>
      </c>
      <c r="C893" s="3">
        <v>44224</v>
      </c>
      <c r="D893" s="2" t="s">
        <v>102</v>
      </c>
      <c r="E893" s="2" t="s">
        <v>43</v>
      </c>
      <c r="F893" s="2" t="s">
        <v>112</v>
      </c>
      <c r="G893" s="4" t="s">
        <v>92</v>
      </c>
      <c r="H893" s="5">
        <v>45</v>
      </c>
      <c r="I893" s="6">
        <v>525</v>
      </c>
      <c r="J893" s="7">
        <v>236250</v>
      </c>
      <c r="K893" s="7">
        <v>70875</v>
      </c>
      <c r="L893" s="8">
        <v>0.3</v>
      </c>
      <c r="M893" s="2" t="s">
        <v>75</v>
      </c>
    </row>
    <row r="894" spans="1:13">
      <c r="A894" s="2" t="s">
        <v>71</v>
      </c>
      <c r="B894" s="2">
        <v>1189833</v>
      </c>
      <c r="C894" s="3">
        <v>44225</v>
      </c>
      <c r="D894" s="2" t="s">
        <v>102</v>
      </c>
      <c r="E894" s="2" t="s">
        <v>43</v>
      </c>
      <c r="F894" s="2" t="s">
        <v>112</v>
      </c>
      <c r="G894" s="4" t="s">
        <v>93</v>
      </c>
      <c r="H894" s="5">
        <v>45</v>
      </c>
      <c r="I894" s="6">
        <v>550</v>
      </c>
      <c r="J894" s="7">
        <v>247500</v>
      </c>
      <c r="K894" s="7">
        <v>111375</v>
      </c>
      <c r="L894" s="8">
        <v>0.45</v>
      </c>
      <c r="M894" s="2" t="s">
        <v>75</v>
      </c>
    </row>
    <row r="895" spans="1:13">
      <c r="A895" s="2" t="s">
        <v>71</v>
      </c>
      <c r="B895" s="2">
        <v>1189833</v>
      </c>
      <c r="C895" s="3">
        <v>44226</v>
      </c>
      <c r="D895" s="2" t="s">
        <v>102</v>
      </c>
      <c r="E895" s="2" t="s">
        <v>43</v>
      </c>
      <c r="F895" s="2" t="s">
        <v>112</v>
      </c>
      <c r="G895" s="4" t="s">
        <v>94</v>
      </c>
      <c r="H895" s="5">
        <v>40</v>
      </c>
      <c r="I895" s="6">
        <v>425</v>
      </c>
      <c r="J895" s="7">
        <v>170000</v>
      </c>
      <c r="K895" s="7">
        <v>68000</v>
      </c>
      <c r="L895" s="8">
        <v>0.39999999999999997</v>
      </c>
      <c r="M895" s="2" t="s">
        <v>75</v>
      </c>
    </row>
    <row r="896" spans="1:13">
      <c r="A896" s="2" t="s">
        <v>71</v>
      </c>
      <c r="B896" s="2">
        <v>1189833</v>
      </c>
      <c r="C896" s="3">
        <v>44227</v>
      </c>
      <c r="D896" s="2" t="s">
        <v>102</v>
      </c>
      <c r="E896" s="2" t="s">
        <v>43</v>
      </c>
      <c r="F896" s="2" t="s">
        <v>112</v>
      </c>
      <c r="G896" s="4" t="s">
        <v>95</v>
      </c>
      <c r="H896" s="5">
        <v>45</v>
      </c>
      <c r="I896" s="6">
        <v>300</v>
      </c>
      <c r="J896" s="7">
        <v>135000</v>
      </c>
      <c r="K896" s="7">
        <v>81000.000000000015</v>
      </c>
      <c r="L896" s="8">
        <v>0.60000000000000009</v>
      </c>
      <c r="M896" s="2" t="s">
        <v>75</v>
      </c>
    </row>
    <row r="897" spans="1:13">
      <c r="A897" s="2" t="s">
        <v>71</v>
      </c>
      <c r="B897" s="2">
        <v>1189833</v>
      </c>
      <c r="C897" s="3">
        <v>44228</v>
      </c>
      <c r="D897" s="2" t="s">
        <v>102</v>
      </c>
      <c r="E897" s="2" t="s">
        <v>43</v>
      </c>
      <c r="F897" s="2" t="s">
        <v>112</v>
      </c>
      <c r="G897" s="4" t="s">
        <v>96</v>
      </c>
      <c r="H897" s="5">
        <v>60</v>
      </c>
      <c r="I897" s="6">
        <v>600</v>
      </c>
      <c r="J897" s="7">
        <v>360000</v>
      </c>
      <c r="K897" s="7">
        <v>90000</v>
      </c>
      <c r="L897" s="8">
        <v>0.25</v>
      </c>
      <c r="M897" s="2" t="s">
        <v>75</v>
      </c>
    </row>
    <row r="898" spans="1:13">
      <c r="A898" s="2" t="s">
        <v>71</v>
      </c>
      <c r="B898" s="2">
        <v>1189833</v>
      </c>
      <c r="C898" s="3">
        <v>44229</v>
      </c>
      <c r="D898" s="2" t="s">
        <v>102</v>
      </c>
      <c r="E898" s="2" t="s">
        <v>43</v>
      </c>
      <c r="F898" s="2" t="s">
        <v>112</v>
      </c>
      <c r="G898" s="4" t="s">
        <v>91</v>
      </c>
      <c r="H898" s="5">
        <v>40</v>
      </c>
      <c r="I898" s="6">
        <v>750</v>
      </c>
      <c r="J898" s="7">
        <v>300000</v>
      </c>
      <c r="K898" s="7">
        <v>135000</v>
      </c>
      <c r="L898" s="8">
        <v>0.45</v>
      </c>
      <c r="M898" s="2" t="s">
        <v>75</v>
      </c>
    </row>
    <row r="899" spans="1:13">
      <c r="A899" s="2" t="s">
        <v>71</v>
      </c>
      <c r="B899" s="2">
        <v>1189833</v>
      </c>
      <c r="C899" s="3">
        <v>44230</v>
      </c>
      <c r="D899" s="2" t="s">
        <v>102</v>
      </c>
      <c r="E899" s="2" t="s">
        <v>43</v>
      </c>
      <c r="F899" s="2" t="s">
        <v>112</v>
      </c>
      <c r="G899" s="4" t="s">
        <v>92</v>
      </c>
      <c r="H899" s="5">
        <v>45</v>
      </c>
      <c r="I899" s="6">
        <v>600</v>
      </c>
      <c r="J899" s="7">
        <v>270000</v>
      </c>
      <c r="K899" s="7">
        <v>81000</v>
      </c>
      <c r="L899" s="8">
        <v>0.3</v>
      </c>
      <c r="M899" s="2" t="s">
        <v>75</v>
      </c>
    </row>
    <row r="900" spans="1:13">
      <c r="A900" s="2" t="s">
        <v>71</v>
      </c>
      <c r="B900" s="2">
        <v>1189833</v>
      </c>
      <c r="C900" s="3">
        <v>44231</v>
      </c>
      <c r="D900" s="2" t="s">
        <v>102</v>
      </c>
      <c r="E900" s="2" t="s">
        <v>43</v>
      </c>
      <c r="F900" s="2" t="s">
        <v>112</v>
      </c>
      <c r="G900" s="4" t="s">
        <v>93</v>
      </c>
      <c r="H900" s="5">
        <v>45</v>
      </c>
      <c r="I900" s="6">
        <v>550</v>
      </c>
      <c r="J900" s="7">
        <v>247500</v>
      </c>
      <c r="K900" s="7">
        <v>111375</v>
      </c>
      <c r="L900" s="8">
        <v>0.45</v>
      </c>
      <c r="M900" s="2" t="s">
        <v>75</v>
      </c>
    </row>
    <row r="901" spans="1:13">
      <c r="A901" s="2" t="s">
        <v>71</v>
      </c>
      <c r="B901" s="2">
        <v>1189833</v>
      </c>
      <c r="C901" s="3">
        <v>44232</v>
      </c>
      <c r="D901" s="2" t="s">
        <v>102</v>
      </c>
      <c r="E901" s="2" t="s">
        <v>43</v>
      </c>
      <c r="F901" s="2" t="s">
        <v>112</v>
      </c>
      <c r="G901" s="4" t="s">
        <v>94</v>
      </c>
      <c r="H901" s="5">
        <v>40</v>
      </c>
      <c r="I901" s="6">
        <v>450</v>
      </c>
      <c r="J901" s="7">
        <v>180000</v>
      </c>
      <c r="K901" s="7">
        <v>72000</v>
      </c>
      <c r="L901" s="8">
        <v>0.39999999999999997</v>
      </c>
      <c r="M901" s="2" t="s">
        <v>75</v>
      </c>
    </row>
    <row r="902" spans="1:13">
      <c r="A902" s="2" t="s">
        <v>71</v>
      </c>
      <c r="B902" s="2">
        <v>1189833</v>
      </c>
      <c r="C902" s="3">
        <v>44233</v>
      </c>
      <c r="D902" s="2" t="s">
        <v>102</v>
      </c>
      <c r="E902" s="2" t="s">
        <v>43</v>
      </c>
      <c r="F902" s="2" t="s">
        <v>112</v>
      </c>
      <c r="G902" s="4" t="s">
        <v>95</v>
      </c>
      <c r="H902" s="5">
        <v>45</v>
      </c>
      <c r="I902" s="6">
        <v>475</v>
      </c>
      <c r="J902" s="7">
        <v>213750</v>
      </c>
      <c r="K902" s="7">
        <v>128250.00000000001</v>
      </c>
      <c r="L902" s="8">
        <v>0.60000000000000009</v>
      </c>
      <c r="M902" s="2" t="s">
        <v>75</v>
      </c>
    </row>
    <row r="903" spans="1:13">
      <c r="A903" s="2" t="s">
        <v>71</v>
      </c>
      <c r="B903" s="2">
        <v>1189833</v>
      </c>
      <c r="C903" s="3">
        <v>44234</v>
      </c>
      <c r="D903" s="2" t="s">
        <v>102</v>
      </c>
      <c r="E903" s="2" t="s">
        <v>43</v>
      </c>
      <c r="F903" s="2" t="s">
        <v>112</v>
      </c>
      <c r="G903" s="4" t="s">
        <v>96</v>
      </c>
      <c r="H903" s="5">
        <v>60</v>
      </c>
      <c r="I903" s="6">
        <v>475</v>
      </c>
      <c r="J903" s="7">
        <v>285000</v>
      </c>
      <c r="K903" s="7">
        <v>71250</v>
      </c>
      <c r="L903" s="8">
        <v>0.25</v>
      </c>
      <c r="M903" s="2" t="s">
        <v>75</v>
      </c>
    </row>
    <row r="904" spans="1:13">
      <c r="A904" s="2" t="s">
        <v>71</v>
      </c>
      <c r="B904" s="2">
        <v>1189833</v>
      </c>
      <c r="C904" s="3">
        <v>44235</v>
      </c>
      <c r="D904" s="2" t="s">
        <v>102</v>
      </c>
      <c r="E904" s="2" t="s">
        <v>43</v>
      </c>
      <c r="F904" s="2" t="s">
        <v>112</v>
      </c>
      <c r="G904" s="4" t="s">
        <v>91</v>
      </c>
      <c r="H904" s="5">
        <v>45</v>
      </c>
      <c r="I904" s="6">
        <v>675</v>
      </c>
      <c r="J904" s="7">
        <v>303750</v>
      </c>
      <c r="K904" s="7">
        <v>136687.5</v>
      </c>
      <c r="L904" s="8">
        <v>0.45</v>
      </c>
      <c r="M904" s="2" t="s">
        <v>75</v>
      </c>
    </row>
    <row r="905" spans="1:13">
      <c r="A905" s="2" t="s">
        <v>71</v>
      </c>
      <c r="B905" s="2">
        <v>1189833</v>
      </c>
      <c r="C905" s="3">
        <v>44236</v>
      </c>
      <c r="D905" s="2" t="s">
        <v>102</v>
      </c>
      <c r="E905" s="2" t="s">
        <v>43</v>
      </c>
      <c r="F905" s="2" t="s">
        <v>112</v>
      </c>
      <c r="G905" s="4" t="s">
        <v>92</v>
      </c>
      <c r="H905" s="5">
        <v>55.000000000000007</v>
      </c>
      <c r="I905" s="6">
        <v>625</v>
      </c>
      <c r="J905" s="7">
        <v>343750.00000000006</v>
      </c>
      <c r="K905" s="7">
        <v>103125.00000000001</v>
      </c>
      <c r="L905" s="8">
        <v>0.3</v>
      </c>
      <c r="M905" s="2" t="s">
        <v>75</v>
      </c>
    </row>
    <row r="906" spans="1:13">
      <c r="A906" s="2" t="s">
        <v>71</v>
      </c>
      <c r="B906" s="2">
        <v>1189833</v>
      </c>
      <c r="C906" s="3">
        <v>44237</v>
      </c>
      <c r="D906" s="2" t="s">
        <v>102</v>
      </c>
      <c r="E906" s="2" t="s">
        <v>43</v>
      </c>
      <c r="F906" s="2" t="s">
        <v>112</v>
      </c>
      <c r="G906" s="4" t="s">
        <v>93</v>
      </c>
      <c r="H906" s="5">
        <v>50</v>
      </c>
      <c r="I906" s="6">
        <v>500</v>
      </c>
      <c r="J906" s="7">
        <v>250000</v>
      </c>
      <c r="K906" s="7">
        <v>112500</v>
      </c>
      <c r="L906" s="8">
        <v>0.45</v>
      </c>
      <c r="M906" s="2" t="s">
        <v>75</v>
      </c>
    </row>
    <row r="907" spans="1:13">
      <c r="A907" s="2" t="s">
        <v>71</v>
      </c>
      <c r="B907" s="2">
        <v>1189833</v>
      </c>
      <c r="C907" s="3">
        <v>44238</v>
      </c>
      <c r="D907" s="2" t="s">
        <v>102</v>
      </c>
      <c r="E907" s="2" t="s">
        <v>43</v>
      </c>
      <c r="F907" s="2" t="s">
        <v>112</v>
      </c>
      <c r="G907" s="4" t="s">
        <v>94</v>
      </c>
      <c r="H907" s="5">
        <v>45</v>
      </c>
      <c r="I907" s="6">
        <v>425</v>
      </c>
      <c r="J907" s="7">
        <v>191250</v>
      </c>
      <c r="K907" s="7">
        <v>76500</v>
      </c>
      <c r="L907" s="8">
        <v>0.39999999999999997</v>
      </c>
      <c r="M907" s="2" t="s">
        <v>75</v>
      </c>
    </row>
    <row r="908" spans="1:13">
      <c r="A908" s="2" t="s">
        <v>71</v>
      </c>
      <c r="B908" s="2">
        <v>1189833</v>
      </c>
      <c r="C908" s="3">
        <v>44239</v>
      </c>
      <c r="D908" s="2" t="s">
        <v>102</v>
      </c>
      <c r="E908" s="2" t="s">
        <v>43</v>
      </c>
      <c r="F908" s="2" t="s">
        <v>112</v>
      </c>
      <c r="G908" s="4" t="s">
        <v>95</v>
      </c>
      <c r="H908" s="5">
        <v>54.999999999999993</v>
      </c>
      <c r="I908" s="6">
        <v>425</v>
      </c>
      <c r="J908" s="7">
        <v>233749.99999999997</v>
      </c>
      <c r="K908" s="7">
        <v>140250</v>
      </c>
      <c r="L908" s="8">
        <v>0.60000000000000009</v>
      </c>
      <c r="M908" s="2" t="s">
        <v>75</v>
      </c>
    </row>
    <row r="909" spans="1:13">
      <c r="A909" s="2" t="s">
        <v>71</v>
      </c>
      <c r="B909" s="2">
        <v>1189833</v>
      </c>
      <c r="C909" s="3">
        <v>44240</v>
      </c>
      <c r="D909" s="2" t="s">
        <v>102</v>
      </c>
      <c r="E909" s="2" t="s">
        <v>43</v>
      </c>
      <c r="F909" s="2" t="s">
        <v>112</v>
      </c>
      <c r="G909" s="4" t="s">
        <v>96</v>
      </c>
      <c r="H909" s="5">
        <v>60</v>
      </c>
      <c r="I909" s="6">
        <v>400</v>
      </c>
      <c r="J909" s="7">
        <v>240000</v>
      </c>
      <c r="K909" s="7">
        <v>60000</v>
      </c>
      <c r="L909" s="8">
        <v>0.25</v>
      </c>
      <c r="M909" s="2" t="s">
        <v>75</v>
      </c>
    </row>
    <row r="910" spans="1:13">
      <c r="A910" s="2" t="s">
        <v>71</v>
      </c>
      <c r="B910" s="2">
        <v>1189833</v>
      </c>
      <c r="C910" s="3">
        <v>44241</v>
      </c>
      <c r="D910" s="2" t="s">
        <v>102</v>
      </c>
      <c r="E910" s="2" t="s">
        <v>43</v>
      </c>
      <c r="F910" s="2" t="s">
        <v>112</v>
      </c>
      <c r="G910" s="4" t="s">
        <v>91</v>
      </c>
      <c r="H910" s="5">
        <v>45</v>
      </c>
      <c r="I910" s="6">
        <v>600</v>
      </c>
      <c r="J910" s="7">
        <v>270000</v>
      </c>
      <c r="K910" s="7">
        <v>121500</v>
      </c>
      <c r="L910" s="8">
        <v>0.45</v>
      </c>
      <c r="M910" s="2" t="s">
        <v>75</v>
      </c>
    </row>
    <row r="911" spans="1:13">
      <c r="A911" s="2" t="s">
        <v>71</v>
      </c>
      <c r="B911" s="2">
        <v>1189833</v>
      </c>
      <c r="C911" s="3">
        <v>44242</v>
      </c>
      <c r="D911" s="2" t="s">
        <v>102</v>
      </c>
      <c r="E911" s="2" t="s">
        <v>43</v>
      </c>
      <c r="F911" s="2" t="s">
        <v>112</v>
      </c>
      <c r="G911" s="4" t="s">
        <v>92</v>
      </c>
      <c r="H911" s="5">
        <v>50</v>
      </c>
      <c r="I911" s="6">
        <v>600</v>
      </c>
      <c r="J911" s="7">
        <v>300000</v>
      </c>
      <c r="K911" s="7">
        <v>90000</v>
      </c>
      <c r="L911" s="8">
        <v>0.3</v>
      </c>
      <c r="M911" s="2" t="s">
        <v>75</v>
      </c>
    </row>
    <row r="912" spans="1:13">
      <c r="A912" s="2" t="s">
        <v>71</v>
      </c>
      <c r="B912" s="2">
        <v>1189833</v>
      </c>
      <c r="C912" s="3">
        <v>44243</v>
      </c>
      <c r="D912" s="2" t="s">
        <v>102</v>
      </c>
      <c r="E912" s="2" t="s">
        <v>43</v>
      </c>
      <c r="F912" s="2" t="s">
        <v>112</v>
      </c>
      <c r="G912" s="4" t="s">
        <v>93</v>
      </c>
      <c r="H912" s="5">
        <v>45</v>
      </c>
      <c r="I912" s="6">
        <v>450</v>
      </c>
      <c r="J912" s="7">
        <v>202500</v>
      </c>
      <c r="K912" s="7">
        <v>91125</v>
      </c>
      <c r="L912" s="8">
        <v>0.45</v>
      </c>
      <c r="M912" s="2" t="s">
        <v>75</v>
      </c>
    </row>
    <row r="913" spans="1:13">
      <c r="A913" s="2" t="s">
        <v>71</v>
      </c>
      <c r="B913" s="2">
        <v>1189833</v>
      </c>
      <c r="C913" s="3">
        <v>44244</v>
      </c>
      <c r="D913" s="2" t="s">
        <v>102</v>
      </c>
      <c r="E913" s="2" t="s">
        <v>43</v>
      </c>
      <c r="F913" s="2" t="s">
        <v>112</v>
      </c>
      <c r="G913" s="4" t="s">
        <v>94</v>
      </c>
      <c r="H913" s="5">
        <v>45</v>
      </c>
      <c r="I913" s="6">
        <v>400</v>
      </c>
      <c r="J913" s="7">
        <v>180000</v>
      </c>
      <c r="K913" s="7">
        <v>72000</v>
      </c>
      <c r="L913" s="8">
        <v>0.39999999999999997</v>
      </c>
      <c r="M913" s="2" t="s">
        <v>75</v>
      </c>
    </row>
    <row r="914" spans="1:13">
      <c r="A914" s="2" t="s">
        <v>71</v>
      </c>
      <c r="B914" s="2">
        <v>1189833</v>
      </c>
      <c r="C914" s="3">
        <v>44245</v>
      </c>
      <c r="D914" s="2" t="s">
        <v>102</v>
      </c>
      <c r="E914" s="2" t="s">
        <v>43</v>
      </c>
      <c r="F914" s="2" t="s">
        <v>112</v>
      </c>
      <c r="G914" s="4" t="s">
        <v>95</v>
      </c>
      <c r="H914" s="5">
        <v>54.999999999999993</v>
      </c>
      <c r="I914" s="6">
        <v>400</v>
      </c>
      <c r="J914" s="7">
        <v>219999.99999999997</v>
      </c>
      <c r="K914" s="7">
        <v>132000</v>
      </c>
      <c r="L914" s="8">
        <v>0.60000000000000009</v>
      </c>
      <c r="M914" s="2" t="s">
        <v>75</v>
      </c>
    </row>
    <row r="915" spans="1:13">
      <c r="A915" s="2" t="s">
        <v>71</v>
      </c>
      <c r="B915" s="2">
        <v>1189833</v>
      </c>
      <c r="C915" s="3">
        <v>44246</v>
      </c>
      <c r="D915" s="2" t="s">
        <v>102</v>
      </c>
      <c r="E915" s="2" t="s">
        <v>43</v>
      </c>
      <c r="F915" s="2" t="s">
        <v>112</v>
      </c>
      <c r="G915" s="4" t="s">
        <v>96</v>
      </c>
      <c r="H915" s="5">
        <v>60</v>
      </c>
      <c r="I915" s="6">
        <v>450</v>
      </c>
      <c r="J915" s="7">
        <v>270000</v>
      </c>
      <c r="K915" s="7">
        <v>67500</v>
      </c>
      <c r="L915" s="8">
        <v>0.25</v>
      </c>
      <c r="M915" s="2" t="s">
        <v>75</v>
      </c>
    </row>
    <row r="916" spans="1:13">
      <c r="A916" s="2" t="s">
        <v>71</v>
      </c>
      <c r="B916" s="2">
        <v>1189833</v>
      </c>
      <c r="C916" s="3">
        <v>44247</v>
      </c>
      <c r="D916" s="2" t="s">
        <v>102</v>
      </c>
      <c r="E916" s="2" t="s">
        <v>43</v>
      </c>
      <c r="F916" s="2" t="s">
        <v>112</v>
      </c>
      <c r="G916" s="4" t="s">
        <v>91</v>
      </c>
      <c r="H916" s="5">
        <v>45</v>
      </c>
      <c r="I916" s="6">
        <v>550</v>
      </c>
      <c r="J916" s="7">
        <v>247500</v>
      </c>
      <c r="K916" s="7">
        <v>111375</v>
      </c>
      <c r="L916" s="8">
        <v>0.45</v>
      </c>
      <c r="M916" s="2" t="s">
        <v>75</v>
      </c>
    </row>
    <row r="917" spans="1:13">
      <c r="A917" s="2" t="s">
        <v>71</v>
      </c>
      <c r="B917" s="2">
        <v>1189833</v>
      </c>
      <c r="C917" s="3">
        <v>44248</v>
      </c>
      <c r="D917" s="2" t="s">
        <v>102</v>
      </c>
      <c r="E917" s="2" t="s">
        <v>43</v>
      </c>
      <c r="F917" s="2" t="s">
        <v>112</v>
      </c>
      <c r="G917" s="4" t="s">
        <v>92</v>
      </c>
      <c r="H917" s="5">
        <v>50</v>
      </c>
      <c r="I917" s="6">
        <v>550</v>
      </c>
      <c r="J917" s="7">
        <v>275000</v>
      </c>
      <c r="K917" s="7">
        <v>82500</v>
      </c>
      <c r="L917" s="8">
        <v>0.3</v>
      </c>
      <c r="M917" s="2" t="s">
        <v>75</v>
      </c>
    </row>
    <row r="918" spans="1:13">
      <c r="A918" s="2" t="s">
        <v>71</v>
      </c>
      <c r="B918" s="2">
        <v>1189833</v>
      </c>
      <c r="C918" s="3">
        <v>44249</v>
      </c>
      <c r="D918" s="2" t="s">
        <v>102</v>
      </c>
      <c r="E918" s="2" t="s">
        <v>43</v>
      </c>
      <c r="F918" s="2" t="s">
        <v>112</v>
      </c>
      <c r="G918" s="4" t="s">
        <v>93</v>
      </c>
      <c r="H918" s="5">
        <v>45</v>
      </c>
      <c r="I918" s="6">
        <v>400</v>
      </c>
      <c r="J918" s="7">
        <v>180000</v>
      </c>
      <c r="K918" s="7">
        <v>81000</v>
      </c>
      <c r="L918" s="8">
        <v>0.45</v>
      </c>
      <c r="M918" s="2" t="s">
        <v>75</v>
      </c>
    </row>
    <row r="919" spans="1:13">
      <c r="A919" s="2" t="s">
        <v>71</v>
      </c>
      <c r="B919" s="2">
        <v>1189833</v>
      </c>
      <c r="C919" s="3">
        <v>44250</v>
      </c>
      <c r="D919" s="2" t="s">
        <v>102</v>
      </c>
      <c r="E919" s="2" t="s">
        <v>43</v>
      </c>
      <c r="F919" s="2" t="s">
        <v>112</v>
      </c>
      <c r="G919" s="4" t="s">
        <v>94</v>
      </c>
      <c r="H919" s="5">
        <v>45</v>
      </c>
      <c r="I919" s="6">
        <v>375</v>
      </c>
      <c r="J919" s="7">
        <v>168750</v>
      </c>
      <c r="K919" s="7">
        <v>67500</v>
      </c>
      <c r="L919" s="8">
        <v>0.39999999999999997</v>
      </c>
      <c r="M919" s="2" t="s">
        <v>75</v>
      </c>
    </row>
    <row r="920" spans="1:13">
      <c r="A920" s="2" t="s">
        <v>71</v>
      </c>
      <c r="B920" s="2">
        <v>1189833</v>
      </c>
      <c r="C920" s="3">
        <v>44251</v>
      </c>
      <c r="D920" s="2" t="s">
        <v>102</v>
      </c>
      <c r="E920" s="2" t="s">
        <v>43</v>
      </c>
      <c r="F920" s="2" t="s">
        <v>112</v>
      </c>
      <c r="G920" s="4" t="s">
        <v>95</v>
      </c>
      <c r="H920" s="5">
        <v>54.999999999999993</v>
      </c>
      <c r="I920" s="6">
        <v>350</v>
      </c>
      <c r="J920" s="7">
        <v>192499.99999999997</v>
      </c>
      <c r="K920" s="7">
        <v>115500</v>
      </c>
      <c r="L920" s="8">
        <v>0.60000000000000009</v>
      </c>
      <c r="M920" s="2" t="s">
        <v>75</v>
      </c>
    </row>
    <row r="921" spans="1:13">
      <c r="A921" s="2" t="s">
        <v>71</v>
      </c>
      <c r="B921" s="2">
        <v>1189833</v>
      </c>
      <c r="C921" s="3">
        <v>44252</v>
      </c>
      <c r="D921" s="2" t="s">
        <v>102</v>
      </c>
      <c r="E921" s="2" t="s">
        <v>43</v>
      </c>
      <c r="F921" s="2" t="s">
        <v>112</v>
      </c>
      <c r="G921" s="4" t="s">
        <v>96</v>
      </c>
      <c r="H921" s="5">
        <v>60</v>
      </c>
      <c r="I921" s="6">
        <v>400</v>
      </c>
      <c r="J921" s="7">
        <v>240000</v>
      </c>
      <c r="K921" s="7">
        <v>60000</v>
      </c>
      <c r="L921" s="8">
        <v>0.25</v>
      </c>
      <c r="M921" s="2" t="s">
        <v>75</v>
      </c>
    </row>
    <row r="922" spans="1:13">
      <c r="A922" s="2" t="s">
        <v>71</v>
      </c>
      <c r="B922" s="2">
        <v>1189833</v>
      </c>
      <c r="C922" s="3">
        <v>44253</v>
      </c>
      <c r="D922" s="2" t="s">
        <v>102</v>
      </c>
      <c r="E922" s="2" t="s">
        <v>43</v>
      </c>
      <c r="F922" s="2" t="s">
        <v>112</v>
      </c>
      <c r="G922" s="4" t="s">
        <v>91</v>
      </c>
      <c r="H922" s="5">
        <v>40</v>
      </c>
      <c r="I922" s="6">
        <v>575</v>
      </c>
      <c r="J922" s="7">
        <v>230000</v>
      </c>
      <c r="K922" s="7">
        <v>103500</v>
      </c>
      <c r="L922" s="8">
        <v>0.45</v>
      </c>
      <c r="M922" s="2" t="s">
        <v>75</v>
      </c>
    </row>
    <row r="923" spans="1:13">
      <c r="A923" s="2" t="s">
        <v>71</v>
      </c>
      <c r="B923" s="2">
        <v>1189833</v>
      </c>
      <c r="C923" s="3">
        <v>44254</v>
      </c>
      <c r="D923" s="2" t="s">
        <v>102</v>
      </c>
      <c r="E923" s="2" t="s">
        <v>43</v>
      </c>
      <c r="F923" s="2" t="s">
        <v>112</v>
      </c>
      <c r="G923" s="4" t="s">
        <v>92</v>
      </c>
      <c r="H923" s="5">
        <v>45.000000000000007</v>
      </c>
      <c r="I923" s="6">
        <v>575</v>
      </c>
      <c r="J923" s="7">
        <v>258750.00000000003</v>
      </c>
      <c r="K923" s="7">
        <v>77625</v>
      </c>
      <c r="L923" s="8">
        <v>0.3</v>
      </c>
      <c r="M923" s="2" t="s">
        <v>75</v>
      </c>
    </row>
    <row r="924" spans="1:13">
      <c r="A924" s="2" t="s">
        <v>71</v>
      </c>
      <c r="B924" s="2">
        <v>1189833</v>
      </c>
      <c r="C924" s="3">
        <v>44255</v>
      </c>
      <c r="D924" s="2" t="s">
        <v>102</v>
      </c>
      <c r="E924" s="2" t="s">
        <v>43</v>
      </c>
      <c r="F924" s="2" t="s">
        <v>112</v>
      </c>
      <c r="G924" s="4" t="s">
        <v>93</v>
      </c>
      <c r="H924" s="5">
        <v>40</v>
      </c>
      <c r="I924" s="6">
        <v>425</v>
      </c>
      <c r="J924" s="7">
        <v>170000</v>
      </c>
      <c r="K924" s="7">
        <v>76500</v>
      </c>
      <c r="L924" s="8">
        <v>0.45</v>
      </c>
      <c r="M924" s="2" t="s">
        <v>75</v>
      </c>
    </row>
    <row r="925" spans="1:13">
      <c r="A925" s="2" t="s">
        <v>71</v>
      </c>
      <c r="B925" s="2">
        <v>1189833</v>
      </c>
      <c r="C925" s="3">
        <v>44256</v>
      </c>
      <c r="D925" s="2" t="s">
        <v>102</v>
      </c>
      <c r="E925" s="2" t="s">
        <v>43</v>
      </c>
      <c r="F925" s="2" t="s">
        <v>112</v>
      </c>
      <c r="G925" s="4" t="s">
        <v>94</v>
      </c>
      <c r="H925" s="5">
        <v>40</v>
      </c>
      <c r="I925" s="6">
        <v>425</v>
      </c>
      <c r="J925" s="7">
        <v>170000</v>
      </c>
      <c r="K925" s="7">
        <v>68000</v>
      </c>
      <c r="L925" s="8">
        <v>0.39999999999999997</v>
      </c>
      <c r="M925" s="2" t="s">
        <v>75</v>
      </c>
    </row>
    <row r="926" spans="1:13">
      <c r="A926" s="2" t="s">
        <v>71</v>
      </c>
      <c r="B926" s="2">
        <v>1189833</v>
      </c>
      <c r="C926" s="3">
        <v>44257</v>
      </c>
      <c r="D926" s="2" t="s">
        <v>102</v>
      </c>
      <c r="E926" s="2" t="s">
        <v>43</v>
      </c>
      <c r="F926" s="2" t="s">
        <v>112</v>
      </c>
      <c r="G926" s="4" t="s">
        <v>95</v>
      </c>
      <c r="H926" s="5">
        <v>54.999999999999993</v>
      </c>
      <c r="I926" s="6">
        <v>375</v>
      </c>
      <c r="J926" s="7">
        <v>206249.99999999997</v>
      </c>
      <c r="K926" s="7">
        <v>123750</v>
      </c>
      <c r="L926" s="8">
        <v>0.60000000000000009</v>
      </c>
      <c r="M926" s="2" t="s">
        <v>75</v>
      </c>
    </row>
    <row r="927" spans="1:13">
      <c r="A927" s="2" t="s">
        <v>71</v>
      </c>
      <c r="B927" s="2">
        <v>1189833</v>
      </c>
      <c r="C927" s="3">
        <v>44258</v>
      </c>
      <c r="D927" s="2" t="s">
        <v>102</v>
      </c>
      <c r="E927" s="2" t="s">
        <v>43</v>
      </c>
      <c r="F927" s="2" t="s">
        <v>112</v>
      </c>
      <c r="G927" s="4" t="s">
        <v>96</v>
      </c>
      <c r="H927" s="5">
        <v>60</v>
      </c>
      <c r="I927" s="6">
        <v>475</v>
      </c>
      <c r="J927" s="7">
        <v>285000</v>
      </c>
      <c r="K927" s="7">
        <v>71250</v>
      </c>
      <c r="L927" s="8">
        <v>0.25</v>
      </c>
      <c r="M927" s="2" t="s">
        <v>75</v>
      </c>
    </row>
    <row r="928" spans="1:13">
      <c r="A928" s="2" t="s">
        <v>71</v>
      </c>
      <c r="B928" s="2">
        <v>1189833</v>
      </c>
      <c r="C928" s="3">
        <v>44259</v>
      </c>
      <c r="D928" s="2" t="s">
        <v>102</v>
      </c>
      <c r="E928" s="2" t="s">
        <v>43</v>
      </c>
      <c r="F928" s="2" t="s">
        <v>112</v>
      </c>
      <c r="G928" s="4" t="s">
        <v>91</v>
      </c>
      <c r="H928" s="5">
        <v>45</v>
      </c>
      <c r="I928" s="6">
        <v>675</v>
      </c>
      <c r="J928" s="7">
        <v>303750</v>
      </c>
      <c r="K928" s="7">
        <v>136687.5</v>
      </c>
      <c r="L928" s="8">
        <v>0.45</v>
      </c>
      <c r="M928" s="2" t="s">
        <v>75</v>
      </c>
    </row>
    <row r="929" spans="1:13">
      <c r="A929" s="2" t="s">
        <v>71</v>
      </c>
      <c r="B929" s="2">
        <v>1189833</v>
      </c>
      <c r="C929" s="3">
        <v>44260</v>
      </c>
      <c r="D929" s="2" t="s">
        <v>102</v>
      </c>
      <c r="E929" s="2" t="s">
        <v>43</v>
      </c>
      <c r="F929" s="2" t="s">
        <v>112</v>
      </c>
      <c r="G929" s="4" t="s">
        <v>92</v>
      </c>
      <c r="H929" s="5">
        <v>50</v>
      </c>
      <c r="I929" s="6">
        <v>675</v>
      </c>
      <c r="J929" s="7">
        <v>337500</v>
      </c>
      <c r="K929" s="7">
        <v>101250</v>
      </c>
      <c r="L929" s="8">
        <v>0.3</v>
      </c>
      <c r="M929" s="2" t="s">
        <v>75</v>
      </c>
    </row>
    <row r="930" spans="1:13">
      <c r="A930" s="2" t="s">
        <v>71</v>
      </c>
      <c r="B930" s="2">
        <v>1189833</v>
      </c>
      <c r="C930" s="3">
        <v>44261</v>
      </c>
      <c r="D930" s="2" t="s">
        <v>102</v>
      </c>
      <c r="E930" s="2" t="s">
        <v>43</v>
      </c>
      <c r="F930" s="2" t="s">
        <v>112</v>
      </c>
      <c r="G930" s="4" t="s">
        <v>93</v>
      </c>
      <c r="H930" s="5">
        <v>45</v>
      </c>
      <c r="I930" s="6">
        <v>475</v>
      </c>
      <c r="J930" s="7">
        <v>213750</v>
      </c>
      <c r="K930" s="7">
        <v>96187.5</v>
      </c>
      <c r="L930" s="8">
        <v>0.45</v>
      </c>
      <c r="M930" s="2" t="s">
        <v>75</v>
      </c>
    </row>
    <row r="931" spans="1:13">
      <c r="A931" s="2" t="s">
        <v>71</v>
      </c>
      <c r="B931" s="2">
        <v>1189833</v>
      </c>
      <c r="C931" s="3">
        <v>44262</v>
      </c>
      <c r="D931" s="2" t="s">
        <v>102</v>
      </c>
      <c r="E931" s="2" t="s">
        <v>43</v>
      </c>
      <c r="F931" s="2" t="s">
        <v>112</v>
      </c>
      <c r="G931" s="4" t="s">
        <v>94</v>
      </c>
      <c r="H931" s="5">
        <v>45</v>
      </c>
      <c r="I931" s="6">
        <v>475</v>
      </c>
      <c r="J931" s="7">
        <v>213750</v>
      </c>
      <c r="K931" s="7">
        <v>85500</v>
      </c>
      <c r="L931" s="8">
        <v>0.39999999999999997</v>
      </c>
      <c r="M931" s="2" t="s">
        <v>75</v>
      </c>
    </row>
    <row r="932" spans="1:13">
      <c r="A932" s="2" t="s">
        <v>71</v>
      </c>
      <c r="B932" s="2">
        <v>1189833</v>
      </c>
      <c r="C932" s="3">
        <v>44263</v>
      </c>
      <c r="D932" s="2" t="s">
        <v>102</v>
      </c>
      <c r="E932" s="2" t="s">
        <v>43</v>
      </c>
      <c r="F932" s="2" t="s">
        <v>112</v>
      </c>
      <c r="G932" s="4" t="s">
        <v>95</v>
      </c>
      <c r="H932" s="5">
        <v>54.999999999999993</v>
      </c>
      <c r="I932" s="6">
        <v>400</v>
      </c>
      <c r="J932" s="7">
        <v>219999.99999999997</v>
      </c>
      <c r="K932" s="7">
        <v>132000</v>
      </c>
      <c r="L932" s="8">
        <v>0.60000000000000009</v>
      </c>
      <c r="M932" s="2" t="s">
        <v>75</v>
      </c>
    </row>
    <row r="933" spans="1:13">
      <c r="A933" s="2" t="s">
        <v>71</v>
      </c>
      <c r="B933" s="2">
        <v>1189833</v>
      </c>
      <c r="C933" s="3">
        <v>44264</v>
      </c>
      <c r="D933" s="2" t="s">
        <v>102</v>
      </c>
      <c r="E933" s="2" t="s">
        <v>43</v>
      </c>
      <c r="F933" s="2" t="s">
        <v>112</v>
      </c>
      <c r="G933" s="4" t="s">
        <v>96</v>
      </c>
      <c r="H933" s="5">
        <v>60</v>
      </c>
      <c r="I933" s="6">
        <v>500</v>
      </c>
      <c r="J933" s="7">
        <v>300000</v>
      </c>
      <c r="K933" s="7">
        <v>75000</v>
      </c>
      <c r="L933" s="8">
        <v>0.25</v>
      </c>
      <c r="M933" s="2" t="s">
        <v>75</v>
      </c>
    </row>
    <row r="934" spans="1:13">
      <c r="A934" s="2" t="s">
        <v>70</v>
      </c>
      <c r="B934" s="2">
        <v>1197831</v>
      </c>
      <c r="C934" s="3">
        <v>44265</v>
      </c>
      <c r="D934" s="2" t="s">
        <v>102</v>
      </c>
      <c r="E934" s="2" t="s">
        <v>43</v>
      </c>
      <c r="F934" s="2" t="s">
        <v>112</v>
      </c>
      <c r="G934" s="4" t="s">
        <v>91</v>
      </c>
      <c r="H934" s="5">
        <v>20</v>
      </c>
      <c r="I934" s="6">
        <v>700</v>
      </c>
      <c r="J934" s="7">
        <v>140000</v>
      </c>
      <c r="K934" s="7">
        <v>49000</v>
      </c>
      <c r="L934" s="8">
        <v>0.35</v>
      </c>
      <c r="M934" s="2" t="s">
        <v>75</v>
      </c>
    </row>
    <row r="935" spans="1:13">
      <c r="A935" s="2" t="s">
        <v>70</v>
      </c>
      <c r="B935" s="2">
        <v>1197831</v>
      </c>
      <c r="C935" s="3">
        <v>44266</v>
      </c>
      <c r="D935" s="2" t="s">
        <v>102</v>
      </c>
      <c r="E935" s="2" t="s">
        <v>43</v>
      </c>
      <c r="F935" s="2" t="s">
        <v>112</v>
      </c>
      <c r="G935" s="4" t="s">
        <v>92</v>
      </c>
      <c r="H935" s="5">
        <v>30</v>
      </c>
      <c r="I935" s="6">
        <v>700</v>
      </c>
      <c r="J935" s="7">
        <v>210000</v>
      </c>
      <c r="K935" s="7">
        <v>73500</v>
      </c>
      <c r="L935" s="8">
        <v>0.35</v>
      </c>
      <c r="M935" s="2" t="s">
        <v>75</v>
      </c>
    </row>
    <row r="936" spans="1:13">
      <c r="A936" s="2" t="s">
        <v>70</v>
      </c>
      <c r="B936" s="2">
        <v>1197831</v>
      </c>
      <c r="C936" s="3">
        <v>44267</v>
      </c>
      <c r="D936" s="2" t="s">
        <v>102</v>
      </c>
      <c r="E936" s="2" t="s">
        <v>43</v>
      </c>
      <c r="F936" s="2" t="s">
        <v>112</v>
      </c>
      <c r="G936" s="4" t="s">
        <v>93</v>
      </c>
      <c r="H936" s="5">
        <v>30</v>
      </c>
      <c r="I936" s="6">
        <v>500</v>
      </c>
      <c r="J936" s="7">
        <v>150000</v>
      </c>
      <c r="K936" s="7">
        <v>52500</v>
      </c>
      <c r="L936" s="8">
        <v>0.35</v>
      </c>
      <c r="M936" s="2" t="s">
        <v>75</v>
      </c>
    </row>
    <row r="937" spans="1:13">
      <c r="A937" s="2" t="s">
        <v>70</v>
      </c>
      <c r="B937" s="2">
        <v>1197831</v>
      </c>
      <c r="C937" s="3">
        <v>44268</v>
      </c>
      <c r="D937" s="2" t="s">
        <v>102</v>
      </c>
      <c r="E937" s="2" t="s">
        <v>43</v>
      </c>
      <c r="F937" s="2" t="s">
        <v>112</v>
      </c>
      <c r="G937" s="4" t="s">
        <v>94</v>
      </c>
      <c r="H937" s="5">
        <v>35</v>
      </c>
      <c r="I937" s="6">
        <v>500</v>
      </c>
      <c r="J937" s="7">
        <v>175000</v>
      </c>
      <c r="K937" s="7">
        <v>78750</v>
      </c>
      <c r="L937" s="8">
        <v>0.45</v>
      </c>
      <c r="M937" s="2" t="s">
        <v>75</v>
      </c>
    </row>
    <row r="938" spans="1:13">
      <c r="A938" s="2" t="s">
        <v>70</v>
      </c>
      <c r="B938" s="2">
        <v>1197831</v>
      </c>
      <c r="C938" s="3">
        <v>44269</v>
      </c>
      <c r="D938" s="2" t="s">
        <v>97</v>
      </c>
      <c r="E938" s="2" t="s">
        <v>59</v>
      </c>
      <c r="F938" s="2" t="s">
        <v>113</v>
      </c>
      <c r="G938" s="4" t="s">
        <v>95</v>
      </c>
      <c r="H938" s="5">
        <v>40</v>
      </c>
      <c r="I938" s="6">
        <v>350</v>
      </c>
      <c r="J938" s="7">
        <v>140000</v>
      </c>
      <c r="K938" s="7">
        <v>42000</v>
      </c>
      <c r="L938" s="8">
        <v>0.3</v>
      </c>
      <c r="M938" s="2" t="s">
        <v>75</v>
      </c>
    </row>
    <row r="939" spans="1:13">
      <c r="A939" s="2" t="s">
        <v>70</v>
      </c>
      <c r="B939" s="2">
        <v>1197831</v>
      </c>
      <c r="C939" s="3">
        <v>44270</v>
      </c>
      <c r="D939" s="2" t="s">
        <v>97</v>
      </c>
      <c r="E939" s="2" t="s">
        <v>59</v>
      </c>
      <c r="F939" s="2" t="s">
        <v>113</v>
      </c>
      <c r="G939" s="4" t="s">
        <v>96</v>
      </c>
      <c r="H939" s="5">
        <v>35</v>
      </c>
      <c r="I939" s="6">
        <v>500</v>
      </c>
      <c r="J939" s="7">
        <v>175000</v>
      </c>
      <c r="K939" s="7">
        <v>87500</v>
      </c>
      <c r="L939" s="8">
        <v>0.5</v>
      </c>
      <c r="M939" s="2" t="s">
        <v>75</v>
      </c>
    </row>
    <row r="940" spans="1:13">
      <c r="A940" s="2" t="s">
        <v>70</v>
      </c>
      <c r="B940" s="2">
        <v>1197831</v>
      </c>
      <c r="C940" s="3">
        <v>44271</v>
      </c>
      <c r="D940" s="2" t="s">
        <v>97</v>
      </c>
      <c r="E940" s="2" t="s">
        <v>59</v>
      </c>
      <c r="F940" s="2" t="s">
        <v>113</v>
      </c>
      <c r="G940" s="4" t="s">
        <v>91</v>
      </c>
      <c r="H940" s="5">
        <v>25</v>
      </c>
      <c r="I940" s="6">
        <v>650</v>
      </c>
      <c r="J940" s="7">
        <v>162500</v>
      </c>
      <c r="K940" s="7">
        <v>56875</v>
      </c>
      <c r="L940" s="8">
        <v>0.35</v>
      </c>
      <c r="M940" s="2" t="s">
        <v>75</v>
      </c>
    </row>
    <row r="941" spans="1:13">
      <c r="A941" s="2" t="s">
        <v>70</v>
      </c>
      <c r="B941" s="2">
        <v>1197831</v>
      </c>
      <c r="C941" s="3">
        <v>44272</v>
      </c>
      <c r="D941" s="2" t="s">
        <v>97</v>
      </c>
      <c r="E941" s="2" t="s">
        <v>59</v>
      </c>
      <c r="F941" s="2" t="s">
        <v>113</v>
      </c>
      <c r="G941" s="4" t="s">
        <v>92</v>
      </c>
      <c r="H941" s="5">
        <v>35</v>
      </c>
      <c r="I941" s="6">
        <v>625</v>
      </c>
      <c r="J941" s="7">
        <v>218750</v>
      </c>
      <c r="K941" s="7">
        <v>76562.5</v>
      </c>
      <c r="L941" s="8">
        <v>0.35</v>
      </c>
      <c r="M941" s="2" t="s">
        <v>75</v>
      </c>
    </row>
    <row r="942" spans="1:13">
      <c r="A942" s="2" t="s">
        <v>70</v>
      </c>
      <c r="B942" s="2">
        <v>1197831</v>
      </c>
      <c r="C942" s="3">
        <v>44273</v>
      </c>
      <c r="D942" s="2" t="s">
        <v>97</v>
      </c>
      <c r="E942" s="2" t="s">
        <v>59</v>
      </c>
      <c r="F942" s="2" t="s">
        <v>113</v>
      </c>
      <c r="G942" s="4" t="s">
        <v>93</v>
      </c>
      <c r="H942" s="5">
        <v>35</v>
      </c>
      <c r="I942" s="6">
        <v>450</v>
      </c>
      <c r="J942" s="7">
        <v>157500</v>
      </c>
      <c r="K942" s="7">
        <v>55125</v>
      </c>
      <c r="L942" s="8">
        <v>0.35</v>
      </c>
      <c r="M942" s="2" t="s">
        <v>75</v>
      </c>
    </row>
    <row r="943" spans="1:13">
      <c r="A943" s="2" t="s">
        <v>70</v>
      </c>
      <c r="B943" s="2">
        <v>1197831</v>
      </c>
      <c r="C943" s="3">
        <v>44274</v>
      </c>
      <c r="D943" s="2" t="s">
        <v>97</v>
      </c>
      <c r="E943" s="2" t="s">
        <v>59</v>
      </c>
      <c r="F943" s="2" t="s">
        <v>113</v>
      </c>
      <c r="G943" s="4" t="s">
        <v>94</v>
      </c>
      <c r="H943" s="5">
        <v>35</v>
      </c>
      <c r="I943" s="6">
        <v>400</v>
      </c>
      <c r="J943" s="7">
        <v>140000</v>
      </c>
      <c r="K943" s="7">
        <v>63000</v>
      </c>
      <c r="L943" s="8">
        <v>0.45</v>
      </c>
      <c r="M943" s="2" t="s">
        <v>75</v>
      </c>
    </row>
    <row r="944" spans="1:13">
      <c r="A944" s="2" t="s">
        <v>70</v>
      </c>
      <c r="B944" s="2">
        <v>1197831</v>
      </c>
      <c r="C944" s="3">
        <v>44275</v>
      </c>
      <c r="D944" s="2" t="s">
        <v>97</v>
      </c>
      <c r="E944" s="2" t="s">
        <v>59</v>
      </c>
      <c r="F944" s="2" t="s">
        <v>113</v>
      </c>
      <c r="G944" s="4" t="s">
        <v>95</v>
      </c>
      <c r="H944" s="5">
        <v>40</v>
      </c>
      <c r="I944" s="6">
        <v>275</v>
      </c>
      <c r="J944" s="7">
        <v>110000</v>
      </c>
      <c r="K944" s="7">
        <v>33000</v>
      </c>
      <c r="L944" s="8">
        <v>0.3</v>
      </c>
      <c r="M944" s="2" t="s">
        <v>75</v>
      </c>
    </row>
    <row r="945" spans="1:13">
      <c r="A945" s="2" t="s">
        <v>70</v>
      </c>
      <c r="B945" s="2">
        <v>1197831</v>
      </c>
      <c r="C945" s="3">
        <v>44276</v>
      </c>
      <c r="D945" s="2" t="s">
        <v>97</v>
      </c>
      <c r="E945" s="2" t="s">
        <v>59</v>
      </c>
      <c r="F945" s="2" t="s">
        <v>113</v>
      </c>
      <c r="G945" s="4" t="s">
        <v>96</v>
      </c>
      <c r="H945" s="5">
        <v>35</v>
      </c>
      <c r="I945" s="6">
        <v>475</v>
      </c>
      <c r="J945" s="7">
        <v>166250</v>
      </c>
      <c r="K945" s="7">
        <v>83125</v>
      </c>
      <c r="L945" s="8">
        <v>0.5</v>
      </c>
      <c r="M945" s="2" t="s">
        <v>75</v>
      </c>
    </row>
    <row r="946" spans="1:13">
      <c r="A946" s="2" t="s">
        <v>70</v>
      </c>
      <c r="B946" s="2">
        <v>1197831</v>
      </c>
      <c r="C946" s="3">
        <v>44277</v>
      </c>
      <c r="D946" s="2" t="s">
        <v>97</v>
      </c>
      <c r="E946" s="2" t="s">
        <v>59</v>
      </c>
      <c r="F946" s="2" t="s">
        <v>113</v>
      </c>
      <c r="G946" s="4" t="s">
        <v>91</v>
      </c>
      <c r="H946" s="5">
        <v>30</v>
      </c>
      <c r="I946" s="6">
        <v>650</v>
      </c>
      <c r="J946" s="7">
        <v>195000</v>
      </c>
      <c r="K946" s="7">
        <v>78000</v>
      </c>
      <c r="L946" s="8">
        <v>0.39999999999999997</v>
      </c>
      <c r="M946" s="2" t="s">
        <v>75</v>
      </c>
    </row>
    <row r="947" spans="1:13">
      <c r="A947" s="2" t="s">
        <v>70</v>
      </c>
      <c r="B947" s="2">
        <v>1197831</v>
      </c>
      <c r="C947" s="3">
        <v>44278</v>
      </c>
      <c r="D947" s="2" t="s">
        <v>97</v>
      </c>
      <c r="E947" s="2" t="s">
        <v>59</v>
      </c>
      <c r="F947" s="2" t="s">
        <v>113</v>
      </c>
      <c r="G947" s="4" t="s">
        <v>92</v>
      </c>
      <c r="H947" s="5">
        <v>40</v>
      </c>
      <c r="I947" s="6">
        <v>650</v>
      </c>
      <c r="J947" s="7">
        <v>260000</v>
      </c>
      <c r="K947" s="7">
        <v>103999.99999999999</v>
      </c>
      <c r="L947" s="8">
        <v>0.39999999999999997</v>
      </c>
      <c r="M947" s="2" t="s">
        <v>75</v>
      </c>
    </row>
    <row r="948" spans="1:13">
      <c r="A948" s="2" t="s">
        <v>70</v>
      </c>
      <c r="B948" s="2">
        <v>1197831</v>
      </c>
      <c r="C948" s="3">
        <v>44279</v>
      </c>
      <c r="D948" s="2" t="s">
        <v>97</v>
      </c>
      <c r="E948" s="2" t="s">
        <v>59</v>
      </c>
      <c r="F948" s="2" t="s">
        <v>113</v>
      </c>
      <c r="G948" s="4" t="s">
        <v>93</v>
      </c>
      <c r="H948" s="5">
        <v>30</v>
      </c>
      <c r="I948" s="6">
        <v>475</v>
      </c>
      <c r="J948" s="7">
        <v>142500</v>
      </c>
      <c r="K948" s="7">
        <v>56999.999999999993</v>
      </c>
      <c r="L948" s="8">
        <v>0.39999999999999997</v>
      </c>
      <c r="M948" s="2" t="s">
        <v>75</v>
      </c>
    </row>
    <row r="949" spans="1:13">
      <c r="A949" s="2" t="s">
        <v>70</v>
      </c>
      <c r="B949" s="2">
        <v>1197831</v>
      </c>
      <c r="C949" s="3">
        <v>44280</v>
      </c>
      <c r="D949" s="2" t="s">
        <v>97</v>
      </c>
      <c r="E949" s="2" t="s">
        <v>59</v>
      </c>
      <c r="F949" s="2" t="s">
        <v>113</v>
      </c>
      <c r="G949" s="4" t="s">
        <v>94</v>
      </c>
      <c r="H949" s="5">
        <v>35</v>
      </c>
      <c r="I949" s="6">
        <v>375</v>
      </c>
      <c r="J949" s="7">
        <v>131250</v>
      </c>
      <c r="K949" s="7">
        <v>65625</v>
      </c>
      <c r="L949" s="8">
        <v>0.5</v>
      </c>
      <c r="M949" s="2" t="s">
        <v>75</v>
      </c>
    </row>
    <row r="950" spans="1:13">
      <c r="A950" s="2" t="s">
        <v>70</v>
      </c>
      <c r="B950" s="2">
        <v>1197831</v>
      </c>
      <c r="C950" s="3">
        <v>44281</v>
      </c>
      <c r="D950" s="2" t="s">
        <v>97</v>
      </c>
      <c r="E950" s="2" t="s">
        <v>59</v>
      </c>
      <c r="F950" s="2" t="s">
        <v>113</v>
      </c>
      <c r="G950" s="4" t="s">
        <v>95</v>
      </c>
      <c r="H950" s="5">
        <v>40</v>
      </c>
      <c r="I950" s="6">
        <v>275</v>
      </c>
      <c r="J950" s="7">
        <v>110000</v>
      </c>
      <c r="K950" s="7">
        <v>38500</v>
      </c>
      <c r="L950" s="8">
        <v>0.35</v>
      </c>
      <c r="M950" s="2" t="s">
        <v>75</v>
      </c>
    </row>
    <row r="951" spans="1:13">
      <c r="A951" s="2" t="s">
        <v>70</v>
      </c>
      <c r="B951" s="2">
        <v>1197831</v>
      </c>
      <c r="C951" s="3">
        <v>44282</v>
      </c>
      <c r="D951" s="2" t="s">
        <v>97</v>
      </c>
      <c r="E951" s="2" t="s">
        <v>59</v>
      </c>
      <c r="F951" s="2" t="s">
        <v>113</v>
      </c>
      <c r="G951" s="4" t="s">
        <v>96</v>
      </c>
      <c r="H951" s="5">
        <v>35</v>
      </c>
      <c r="I951" s="6">
        <v>425</v>
      </c>
      <c r="J951" s="7">
        <v>148750</v>
      </c>
      <c r="K951" s="7">
        <v>81812.5</v>
      </c>
      <c r="L951" s="8">
        <v>0.55000000000000004</v>
      </c>
      <c r="M951" s="2" t="s">
        <v>75</v>
      </c>
    </row>
    <row r="952" spans="1:13">
      <c r="A952" s="2" t="s">
        <v>70</v>
      </c>
      <c r="B952" s="2">
        <v>1197831</v>
      </c>
      <c r="C952" s="3">
        <v>44283</v>
      </c>
      <c r="D952" s="2" t="s">
        <v>97</v>
      </c>
      <c r="E952" s="2" t="s">
        <v>59</v>
      </c>
      <c r="F952" s="2" t="s">
        <v>113</v>
      </c>
      <c r="G952" s="4" t="s">
        <v>91</v>
      </c>
      <c r="H952" s="5">
        <v>20</v>
      </c>
      <c r="I952" s="6">
        <v>675</v>
      </c>
      <c r="J952" s="7">
        <v>135000</v>
      </c>
      <c r="K952" s="7">
        <v>53999.999999999993</v>
      </c>
      <c r="L952" s="8">
        <v>0.39999999999999997</v>
      </c>
      <c r="M952" s="2" t="s">
        <v>75</v>
      </c>
    </row>
    <row r="953" spans="1:13">
      <c r="A953" s="2" t="s">
        <v>70</v>
      </c>
      <c r="B953" s="2">
        <v>1197831</v>
      </c>
      <c r="C953" s="3">
        <v>44284</v>
      </c>
      <c r="D953" s="2" t="s">
        <v>97</v>
      </c>
      <c r="E953" s="2" t="s">
        <v>59</v>
      </c>
      <c r="F953" s="2" t="s">
        <v>113</v>
      </c>
      <c r="G953" s="4" t="s">
        <v>92</v>
      </c>
      <c r="H953" s="5">
        <v>25.000000000000007</v>
      </c>
      <c r="I953" s="6">
        <v>675</v>
      </c>
      <c r="J953" s="7">
        <v>168750.00000000006</v>
      </c>
      <c r="K953" s="7">
        <v>67500.000000000015</v>
      </c>
      <c r="L953" s="8">
        <v>0.39999999999999997</v>
      </c>
      <c r="M953" s="2" t="s">
        <v>75</v>
      </c>
    </row>
    <row r="954" spans="1:13">
      <c r="A954" s="2" t="s">
        <v>70</v>
      </c>
      <c r="B954" s="2">
        <v>1197831</v>
      </c>
      <c r="C954" s="3">
        <v>44285</v>
      </c>
      <c r="D954" s="2" t="s">
        <v>97</v>
      </c>
      <c r="E954" s="2" t="s">
        <v>59</v>
      </c>
      <c r="F954" s="2" t="s">
        <v>113</v>
      </c>
      <c r="G954" s="4" t="s">
        <v>93</v>
      </c>
      <c r="H954" s="5">
        <v>19.999999999999996</v>
      </c>
      <c r="I954" s="6">
        <v>500</v>
      </c>
      <c r="J954" s="7">
        <v>99999.999999999985</v>
      </c>
      <c r="K954" s="7">
        <v>39999.999999999993</v>
      </c>
      <c r="L954" s="8">
        <v>0.39999999999999997</v>
      </c>
      <c r="M954" s="2" t="s">
        <v>75</v>
      </c>
    </row>
    <row r="955" spans="1:13">
      <c r="A955" s="2" t="s">
        <v>70</v>
      </c>
      <c r="B955" s="2">
        <v>1197831</v>
      </c>
      <c r="C955" s="3">
        <v>44286</v>
      </c>
      <c r="D955" s="2" t="s">
        <v>97</v>
      </c>
      <c r="E955" s="2" t="s">
        <v>59</v>
      </c>
      <c r="F955" s="2" t="s">
        <v>113</v>
      </c>
      <c r="G955" s="4" t="s">
        <v>94</v>
      </c>
      <c r="H955" s="5">
        <v>25.000000000000007</v>
      </c>
      <c r="I955" s="6">
        <v>400</v>
      </c>
      <c r="J955" s="7">
        <v>100000.00000000003</v>
      </c>
      <c r="K955" s="7">
        <v>50000.000000000015</v>
      </c>
      <c r="L955" s="8">
        <v>0.5</v>
      </c>
      <c r="M955" s="2" t="s">
        <v>75</v>
      </c>
    </row>
    <row r="956" spans="1:13">
      <c r="A956" s="2" t="s">
        <v>70</v>
      </c>
      <c r="B956" s="2">
        <v>1197831</v>
      </c>
      <c r="C956" s="3">
        <v>44287</v>
      </c>
      <c r="D956" s="2" t="s">
        <v>97</v>
      </c>
      <c r="E956" s="2" t="s">
        <v>59</v>
      </c>
      <c r="F956" s="2" t="s">
        <v>113</v>
      </c>
      <c r="G956" s="4" t="s">
        <v>95</v>
      </c>
      <c r="H956" s="5">
        <v>30</v>
      </c>
      <c r="I956" s="6">
        <v>300</v>
      </c>
      <c r="J956" s="7">
        <v>90000</v>
      </c>
      <c r="K956" s="7">
        <v>31499.999999999996</v>
      </c>
      <c r="L956" s="8">
        <v>0.35</v>
      </c>
      <c r="M956" s="2" t="s">
        <v>75</v>
      </c>
    </row>
    <row r="957" spans="1:13">
      <c r="A957" s="2" t="s">
        <v>70</v>
      </c>
      <c r="B957" s="2">
        <v>1197831</v>
      </c>
      <c r="C957" s="3">
        <v>44288</v>
      </c>
      <c r="D957" s="2" t="s">
        <v>97</v>
      </c>
      <c r="E957" s="2" t="s">
        <v>59</v>
      </c>
      <c r="F957" s="2" t="s">
        <v>113</v>
      </c>
      <c r="G957" s="4" t="s">
        <v>96</v>
      </c>
      <c r="H957" s="5">
        <v>25.000000000000007</v>
      </c>
      <c r="I957" s="6">
        <v>575</v>
      </c>
      <c r="J957" s="7">
        <v>143750.00000000003</v>
      </c>
      <c r="K957" s="7">
        <v>79062.500000000029</v>
      </c>
      <c r="L957" s="8">
        <v>0.55000000000000004</v>
      </c>
      <c r="M957" s="2" t="s">
        <v>75</v>
      </c>
    </row>
    <row r="958" spans="1:13">
      <c r="A958" s="2" t="s">
        <v>70</v>
      </c>
      <c r="B958" s="2">
        <v>1197831</v>
      </c>
      <c r="C958" s="3">
        <v>44289</v>
      </c>
      <c r="D958" s="2" t="s">
        <v>97</v>
      </c>
      <c r="E958" s="2" t="s">
        <v>59</v>
      </c>
      <c r="F958" s="2" t="s">
        <v>113</v>
      </c>
      <c r="G958" s="4" t="s">
        <v>91</v>
      </c>
      <c r="H958" s="5">
        <v>14.999999999999996</v>
      </c>
      <c r="I958" s="6">
        <v>725</v>
      </c>
      <c r="J958" s="7">
        <v>108749.99999999997</v>
      </c>
      <c r="K958" s="7">
        <v>43499.999999999985</v>
      </c>
      <c r="L958" s="8">
        <v>0.39999999999999997</v>
      </c>
      <c r="M958" s="2" t="s">
        <v>75</v>
      </c>
    </row>
    <row r="959" spans="1:13">
      <c r="A959" s="2" t="s">
        <v>70</v>
      </c>
      <c r="B959" s="2">
        <v>1197831</v>
      </c>
      <c r="C959" s="3">
        <v>44290</v>
      </c>
      <c r="D959" s="2" t="s">
        <v>97</v>
      </c>
      <c r="E959" s="2" t="s">
        <v>59</v>
      </c>
      <c r="F959" s="2" t="s">
        <v>113</v>
      </c>
      <c r="G959" s="4" t="s">
        <v>92</v>
      </c>
      <c r="H959" s="5">
        <v>25.000000000000007</v>
      </c>
      <c r="I959" s="6">
        <v>750</v>
      </c>
      <c r="J959" s="7">
        <v>187500.00000000006</v>
      </c>
      <c r="K959" s="7">
        <v>75000.000000000015</v>
      </c>
      <c r="L959" s="8">
        <v>0.39999999999999997</v>
      </c>
      <c r="M959" s="2" t="s">
        <v>75</v>
      </c>
    </row>
    <row r="960" spans="1:13">
      <c r="A960" s="2" t="s">
        <v>70</v>
      </c>
      <c r="B960" s="2">
        <v>1197831</v>
      </c>
      <c r="C960" s="3">
        <v>44291</v>
      </c>
      <c r="D960" s="2" t="s">
        <v>97</v>
      </c>
      <c r="E960" s="2" t="s">
        <v>59</v>
      </c>
      <c r="F960" s="2" t="s">
        <v>113</v>
      </c>
      <c r="G960" s="4" t="s">
        <v>93</v>
      </c>
      <c r="H960" s="5">
        <v>19.999999999999996</v>
      </c>
      <c r="I960" s="6">
        <v>600</v>
      </c>
      <c r="J960" s="7">
        <v>119999.99999999999</v>
      </c>
      <c r="K960" s="7">
        <v>47999.999999999993</v>
      </c>
      <c r="L960" s="8">
        <v>0.39999999999999997</v>
      </c>
      <c r="M960" s="2" t="s">
        <v>75</v>
      </c>
    </row>
    <row r="961" spans="1:13">
      <c r="A961" s="2" t="s">
        <v>70</v>
      </c>
      <c r="B961" s="2">
        <v>1197831</v>
      </c>
      <c r="C961" s="3">
        <v>44292</v>
      </c>
      <c r="D961" s="2" t="s">
        <v>97</v>
      </c>
      <c r="E961" s="2" t="s">
        <v>59</v>
      </c>
      <c r="F961" s="2" t="s">
        <v>113</v>
      </c>
      <c r="G961" s="4" t="s">
        <v>94</v>
      </c>
      <c r="H961" s="5">
        <v>30.000000000000004</v>
      </c>
      <c r="I961" s="6">
        <v>525</v>
      </c>
      <c r="J961" s="7">
        <v>157500.00000000003</v>
      </c>
      <c r="K961" s="7">
        <v>78750.000000000015</v>
      </c>
      <c r="L961" s="8">
        <v>0.5</v>
      </c>
      <c r="M961" s="2" t="s">
        <v>75</v>
      </c>
    </row>
    <row r="962" spans="1:13">
      <c r="A962" s="2" t="s">
        <v>70</v>
      </c>
      <c r="B962" s="2">
        <v>1197831</v>
      </c>
      <c r="C962" s="3">
        <v>44293</v>
      </c>
      <c r="D962" s="2" t="s">
        <v>97</v>
      </c>
      <c r="E962" s="2" t="s">
        <v>59</v>
      </c>
      <c r="F962" s="2" t="s">
        <v>113</v>
      </c>
      <c r="G962" s="4" t="s">
        <v>95</v>
      </c>
      <c r="H962" s="5">
        <v>45</v>
      </c>
      <c r="I962" s="6">
        <v>425</v>
      </c>
      <c r="J962" s="7">
        <v>191250</v>
      </c>
      <c r="K962" s="7">
        <v>66937.5</v>
      </c>
      <c r="L962" s="8">
        <v>0.35</v>
      </c>
      <c r="M962" s="2" t="s">
        <v>75</v>
      </c>
    </row>
    <row r="963" spans="1:13">
      <c r="A963" s="2" t="s">
        <v>70</v>
      </c>
      <c r="B963" s="2">
        <v>1197831</v>
      </c>
      <c r="C963" s="3">
        <v>44294</v>
      </c>
      <c r="D963" s="2" t="s">
        <v>97</v>
      </c>
      <c r="E963" s="2" t="s">
        <v>59</v>
      </c>
      <c r="F963" s="2" t="s">
        <v>113</v>
      </c>
      <c r="G963" s="4" t="s">
        <v>96</v>
      </c>
      <c r="H963" s="5">
        <v>40</v>
      </c>
      <c r="I963" s="6">
        <v>775</v>
      </c>
      <c r="J963" s="7">
        <v>310000</v>
      </c>
      <c r="K963" s="7">
        <v>170500</v>
      </c>
      <c r="L963" s="8">
        <v>0.55000000000000004</v>
      </c>
      <c r="M963" s="2" t="s">
        <v>75</v>
      </c>
    </row>
    <row r="964" spans="1:13">
      <c r="A964" s="2" t="s">
        <v>70</v>
      </c>
      <c r="B964" s="2">
        <v>1197831</v>
      </c>
      <c r="C964" s="3">
        <v>44295</v>
      </c>
      <c r="D964" s="2" t="s">
        <v>97</v>
      </c>
      <c r="E964" s="2" t="s">
        <v>59</v>
      </c>
      <c r="F964" s="2" t="s">
        <v>113</v>
      </c>
      <c r="G964" s="4" t="s">
        <v>91</v>
      </c>
      <c r="H964" s="5">
        <v>40</v>
      </c>
      <c r="I964" s="6">
        <v>775</v>
      </c>
      <c r="J964" s="7">
        <v>310000</v>
      </c>
      <c r="K964" s="7">
        <v>123999.99999999999</v>
      </c>
      <c r="L964" s="8">
        <v>0.39999999999999997</v>
      </c>
      <c r="M964" s="2" t="s">
        <v>75</v>
      </c>
    </row>
    <row r="965" spans="1:13">
      <c r="A965" s="2" t="s">
        <v>70</v>
      </c>
      <c r="B965" s="2">
        <v>1197831</v>
      </c>
      <c r="C965" s="3">
        <v>44296</v>
      </c>
      <c r="D965" s="2" t="s">
        <v>97</v>
      </c>
      <c r="E965" s="2" t="s">
        <v>59</v>
      </c>
      <c r="F965" s="2" t="s">
        <v>113</v>
      </c>
      <c r="G965" s="4" t="s">
        <v>92</v>
      </c>
      <c r="H965" s="5">
        <v>45</v>
      </c>
      <c r="I965" s="6">
        <v>775</v>
      </c>
      <c r="J965" s="7">
        <v>348750</v>
      </c>
      <c r="K965" s="7">
        <v>139500</v>
      </c>
      <c r="L965" s="8">
        <v>0.39999999999999997</v>
      </c>
      <c r="M965" s="2" t="s">
        <v>75</v>
      </c>
    </row>
    <row r="966" spans="1:13">
      <c r="A966" s="2" t="s">
        <v>70</v>
      </c>
      <c r="B966" s="2">
        <v>1197831</v>
      </c>
      <c r="C966" s="3">
        <v>44297</v>
      </c>
      <c r="D966" s="2" t="s">
        <v>97</v>
      </c>
      <c r="E966" s="2" t="s">
        <v>59</v>
      </c>
      <c r="F966" s="2" t="s">
        <v>113</v>
      </c>
      <c r="G966" s="4" t="s">
        <v>93</v>
      </c>
      <c r="H966" s="5">
        <v>40</v>
      </c>
      <c r="I966" s="6">
        <v>650</v>
      </c>
      <c r="J966" s="7">
        <v>260000</v>
      </c>
      <c r="K966" s="7">
        <v>103999.99999999999</v>
      </c>
      <c r="L966" s="8">
        <v>0.39999999999999997</v>
      </c>
      <c r="M966" s="2" t="s">
        <v>75</v>
      </c>
    </row>
    <row r="967" spans="1:13">
      <c r="A967" s="2" t="s">
        <v>70</v>
      </c>
      <c r="B967" s="2">
        <v>1197831</v>
      </c>
      <c r="C967" s="3">
        <v>44298</v>
      </c>
      <c r="D967" s="2" t="s">
        <v>97</v>
      </c>
      <c r="E967" s="2" t="s">
        <v>59</v>
      </c>
      <c r="F967" s="2" t="s">
        <v>113</v>
      </c>
      <c r="G967" s="4" t="s">
        <v>94</v>
      </c>
      <c r="H967" s="5">
        <v>40</v>
      </c>
      <c r="I967" s="6">
        <v>600</v>
      </c>
      <c r="J967" s="7">
        <v>240000</v>
      </c>
      <c r="K967" s="7">
        <v>120000</v>
      </c>
      <c r="L967" s="8">
        <v>0.5</v>
      </c>
      <c r="M967" s="2" t="s">
        <v>75</v>
      </c>
    </row>
    <row r="968" spans="1:13">
      <c r="A968" s="2" t="s">
        <v>70</v>
      </c>
      <c r="B968" s="2">
        <v>1197831</v>
      </c>
      <c r="C968" s="3">
        <v>44299</v>
      </c>
      <c r="D968" s="2" t="s">
        <v>97</v>
      </c>
      <c r="E968" s="2" t="s">
        <v>59</v>
      </c>
      <c r="F968" s="2" t="s">
        <v>113</v>
      </c>
      <c r="G968" s="4" t="s">
        <v>95</v>
      </c>
      <c r="H968" s="5">
        <v>45</v>
      </c>
      <c r="I968" s="6">
        <v>500</v>
      </c>
      <c r="J968" s="7">
        <v>225000</v>
      </c>
      <c r="K968" s="7">
        <v>78750</v>
      </c>
      <c r="L968" s="8">
        <v>0.35</v>
      </c>
      <c r="M968" s="2" t="s">
        <v>75</v>
      </c>
    </row>
    <row r="969" spans="1:13">
      <c r="A969" s="2" t="s">
        <v>70</v>
      </c>
      <c r="B969" s="2">
        <v>1197831</v>
      </c>
      <c r="C969" s="3">
        <v>44300</v>
      </c>
      <c r="D969" s="2" t="s">
        <v>97</v>
      </c>
      <c r="E969" s="2" t="s">
        <v>59</v>
      </c>
      <c r="F969" s="2" t="s">
        <v>113</v>
      </c>
      <c r="G969" s="4" t="s">
        <v>96</v>
      </c>
      <c r="H969" s="5">
        <v>50</v>
      </c>
      <c r="I969" s="6">
        <v>875</v>
      </c>
      <c r="J969" s="7">
        <v>437500</v>
      </c>
      <c r="K969" s="7">
        <v>240625.00000000003</v>
      </c>
      <c r="L969" s="8">
        <v>0.55000000000000004</v>
      </c>
      <c r="M969" s="2" t="s">
        <v>75</v>
      </c>
    </row>
    <row r="970" spans="1:13">
      <c r="A970" s="2" t="s">
        <v>70</v>
      </c>
      <c r="B970" s="2">
        <v>1197831</v>
      </c>
      <c r="C970" s="3">
        <v>44301</v>
      </c>
      <c r="D970" s="2" t="s">
        <v>97</v>
      </c>
      <c r="E970" s="2" t="s">
        <v>59</v>
      </c>
      <c r="F970" s="2" t="s">
        <v>113</v>
      </c>
      <c r="G970" s="4" t="s">
        <v>91</v>
      </c>
      <c r="H970" s="5">
        <v>40</v>
      </c>
      <c r="I970" s="6">
        <v>825</v>
      </c>
      <c r="J970" s="7">
        <v>330000</v>
      </c>
      <c r="K970" s="7">
        <v>148499.99999999997</v>
      </c>
      <c r="L970" s="8">
        <v>0.44999999999999996</v>
      </c>
      <c r="M970" s="2" t="s">
        <v>75</v>
      </c>
    </row>
    <row r="971" spans="1:13">
      <c r="A971" s="2" t="s">
        <v>70</v>
      </c>
      <c r="B971" s="2">
        <v>1197831</v>
      </c>
      <c r="C971" s="3">
        <v>44302</v>
      </c>
      <c r="D971" s="2" t="s">
        <v>97</v>
      </c>
      <c r="E971" s="2" t="s">
        <v>59</v>
      </c>
      <c r="F971" s="2" t="s">
        <v>113</v>
      </c>
      <c r="G971" s="4" t="s">
        <v>92</v>
      </c>
      <c r="H971" s="5">
        <v>45</v>
      </c>
      <c r="I971" s="6">
        <v>825</v>
      </c>
      <c r="J971" s="7">
        <v>371250</v>
      </c>
      <c r="K971" s="7">
        <v>167062.49999999997</v>
      </c>
      <c r="L971" s="8">
        <v>0.44999999999999996</v>
      </c>
      <c r="M971" s="2" t="s">
        <v>75</v>
      </c>
    </row>
    <row r="972" spans="1:13">
      <c r="A972" s="2" t="s">
        <v>70</v>
      </c>
      <c r="B972" s="2">
        <v>1197831</v>
      </c>
      <c r="C972" s="3">
        <v>44303</v>
      </c>
      <c r="D972" s="2" t="s">
        <v>97</v>
      </c>
      <c r="E972" s="2" t="s">
        <v>59</v>
      </c>
      <c r="F972" s="2" t="s">
        <v>113</v>
      </c>
      <c r="G972" s="4" t="s">
        <v>93</v>
      </c>
      <c r="H972" s="5">
        <v>40</v>
      </c>
      <c r="I972" s="6">
        <v>975</v>
      </c>
      <c r="J972" s="7">
        <v>390000</v>
      </c>
      <c r="K972" s="7">
        <v>175499.99999999997</v>
      </c>
      <c r="L972" s="8">
        <v>0.44999999999999996</v>
      </c>
      <c r="M972" s="2" t="s">
        <v>75</v>
      </c>
    </row>
    <row r="973" spans="1:13">
      <c r="A973" s="2" t="s">
        <v>70</v>
      </c>
      <c r="B973" s="2">
        <v>1197831</v>
      </c>
      <c r="C973" s="3">
        <v>44304</v>
      </c>
      <c r="D973" s="2" t="s">
        <v>97</v>
      </c>
      <c r="E973" s="2" t="s">
        <v>59</v>
      </c>
      <c r="F973" s="2" t="s">
        <v>113</v>
      </c>
      <c r="G973" s="4" t="s">
        <v>94</v>
      </c>
      <c r="H973" s="5">
        <v>40</v>
      </c>
      <c r="I973" s="6">
        <v>575</v>
      </c>
      <c r="J973" s="7">
        <v>230000</v>
      </c>
      <c r="K973" s="7">
        <v>126500.00000000001</v>
      </c>
      <c r="L973" s="8">
        <v>0.55000000000000004</v>
      </c>
      <c r="M973" s="2" t="s">
        <v>75</v>
      </c>
    </row>
    <row r="974" spans="1:13">
      <c r="A974" s="2" t="s">
        <v>70</v>
      </c>
      <c r="B974" s="2">
        <v>1197831</v>
      </c>
      <c r="C974" s="3">
        <v>44305</v>
      </c>
      <c r="D974" s="2" t="s">
        <v>97</v>
      </c>
      <c r="E974" s="2" t="s">
        <v>59</v>
      </c>
      <c r="F974" s="2" t="s">
        <v>113</v>
      </c>
      <c r="G974" s="4" t="s">
        <v>95</v>
      </c>
      <c r="H974" s="5">
        <v>45</v>
      </c>
      <c r="I974" s="6">
        <v>550</v>
      </c>
      <c r="J974" s="7">
        <v>247500</v>
      </c>
      <c r="K974" s="7">
        <v>98999.999999999985</v>
      </c>
      <c r="L974" s="8">
        <v>0.39999999999999997</v>
      </c>
      <c r="M974" s="2" t="s">
        <v>75</v>
      </c>
    </row>
    <row r="975" spans="1:13">
      <c r="A975" s="2" t="s">
        <v>70</v>
      </c>
      <c r="B975" s="2">
        <v>1197831</v>
      </c>
      <c r="C975" s="3">
        <v>44306</v>
      </c>
      <c r="D975" s="2" t="s">
        <v>97</v>
      </c>
      <c r="E975" s="2" t="s">
        <v>59</v>
      </c>
      <c r="F975" s="2" t="s">
        <v>113</v>
      </c>
      <c r="G975" s="4" t="s">
        <v>96</v>
      </c>
      <c r="H975" s="5">
        <v>54.999999999999993</v>
      </c>
      <c r="I975" s="6">
        <v>825</v>
      </c>
      <c r="J975" s="7">
        <v>453749.99999999994</v>
      </c>
      <c r="K975" s="7">
        <v>272250</v>
      </c>
      <c r="L975" s="8">
        <v>0.60000000000000009</v>
      </c>
      <c r="M975" s="2" t="s">
        <v>75</v>
      </c>
    </row>
    <row r="976" spans="1:13">
      <c r="A976" s="2" t="s">
        <v>70</v>
      </c>
      <c r="B976" s="2">
        <v>1197831</v>
      </c>
      <c r="C976" s="3">
        <v>44307</v>
      </c>
      <c r="D976" s="2" t="s">
        <v>97</v>
      </c>
      <c r="E976" s="2" t="s">
        <v>59</v>
      </c>
      <c r="F976" s="2" t="s">
        <v>113</v>
      </c>
      <c r="G976" s="4" t="s">
        <v>91</v>
      </c>
      <c r="H976" s="5">
        <v>45</v>
      </c>
      <c r="I976" s="6">
        <v>775</v>
      </c>
      <c r="J976" s="7">
        <v>348750</v>
      </c>
      <c r="K976" s="7">
        <v>156937.49999999997</v>
      </c>
      <c r="L976" s="8">
        <v>0.44999999999999996</v>
      </c>
      <c r="M976" s="2" t="s">
        <v>75</v>
      </c>
    </row>
    <row r="977" spans="1:13">
      <c r="A977" s="2" t="s">
        <v>70</v>
      </c>
      <c r="B977" s="2">
        <v>1197831</v>
      </c>
      <c r="C977" s="3">
        <v>44308</v>
      </c>
      <c r="D977" s="2" t="s">
        <v>97</v>
      </c>
      <c r="E977" s="2" t="s">
        <v>59</v>
      </c>
      <c r="F977" s="2" t="s">
        <v>113</v>
      </c>
      <c r="G977" s="4" t="s">
        <v>92</v>
      </c>
      <c r="H977" s="5">
        <v>55.000000000000007</v>
      </c>
      <c r="I977" s="6">
        <v>775</v>
      </c>
      <c r="J977" s="7">
        <v>426250.00000000006</v>
      </c>
      <c r="K977" s="7">
        <v>191812.5</v>
      </c>
      <c r="L977" s="8">
        <v>0.44999999999999996</v>
      </c>
      <c r="M977" s="2" t="s">
        <v>75</v>
      </c>
    </row>
    <row r="978" spans="1:13">
      <c r="A978" s="2" t="s">
        <v>70</v>
      </c>
      <c r="B978" s="2">
        <v>1197831</v>
      </c>
      <c r="C978" s="3">
        <v>44309</v>
      </c>
      <c r="D978" s="2" t="s">
        <v>97</v>
      </c>
      <c r="E978" s="2" t="s">
        <v>59</v>
      </c>
      <c r="F978" s="2" t="s">
        <v>113</v>
      </c>
      <c r="G978" s="4" t="s">
        <v>93</v>
      </c>
      <c r="H978" s="5">
        <v>50</v>
      </c>
      <c r="I978" s="6">
        <v>950</v>
      </c>
      <c r="J978" s="7">
        <v>475000</v>
      </c>
      <c r="K978" s="7">
        <v>213749.99999999997</v>
      </c>
      <c r="L978" s="8">
        <v>0.44999999999999996</v>
      </c>
      <c r="M978" s="2" t="s">
        <v>75</v>
      </c>
    </row>
    <row r="979" spans="1:13">
      <c r="A979" s="2" t="s">
        <v>70</v>
      </c>
      <c r="B979" s="2">
        <v>1197831</v>
      </c>
      <c r="C979" s="3">
        <v>44310</v>
      </c>
      <c r="D979" s="2" t="s">
        <v>97</v>
      </c>
      <c r="E979" s="2" t="s">
        <v>59</v>
      </c>
      <c r="F979" s="2" t="s">
        <v>113</v>
      </c>
      <c r="G979" s="4" t="s">
        <v>94</v>
      </c>
      <c r="H979" s="5">
        <v>45</v>
      </c>
      <c r="I979" s="6">
        <v>475</v>
      </c>
      <c r="J979" s="7">
        <v>213750</v>
      </c>
      <c r="K979" s="7">
        <v>117562.50000000001</v>
      </c>
      <c r="L979" s="8">
        <v>0.55000000000000004</v>
      </c>
      <c r="M979" s="2" t="s">
        <v>75</v>
      </c>
    </row>
    <row r="980" spans="1:13">
      <c r="A980" s="2" t="s">
        <v>70</v>
      </c>
      <c r="B980" s="2">
        <v>1197831</v>
      </c>
      <c r="C980" s="3">
        <v>44311</v>
      </c>
      <c r="D980" s="2" t="s">
        <v>97</v>
      </c>
      <c r="E980" s="2" t="s">
        <v>59</v>
      </c>
      <c r="F980" s="2" t="s">
        <v>113</v>
      </c>
      <c r="G980" s="4" t="s">
        <v>95</v>
      </c>
      <c r="H980" s="5">
        <v>50</v>
      </c>
      <c r="I980" s="6">
        <v>475</v>
      </c>
      <c r="J980" s="7">
        <v>237500</v>
      </c>
      <c r="K980" s="7">
        <v>94999.999999999985</v>
      </c>
      <c r="L980" s="8">
        <v>0.39999999999999997</v>
      </c>
      <c r="M980" s="2" t="s">
        <v>75</v>
      </c>
    </row>
    <row r="981" spans="1:13">
      <c r="A981" s="2" t="s">
        <v>70</v>
      </c>
      <c r="B981" s="2">
        <v>1197831</v>
      </c>
      <c r="C981" s="3">
        <v>44312</v>
      </c>
      <c r="D981" s="2" t="s">
        <v>97</v>
      </c>
      <c r="E981" s="2" t="s">
        <v>59</v>
      </c>
      <c r="F981" s="2" t="s">
        <v>113</v>
      </c>
      <c r="G981" s="4" t="s">
        <v>96</v>
      </c>
      <c r="H981" s="5">
        <v>54.999999999999993</v>
      </c>
      <c r="I981" s="6">
        <v>725</v>
      </c>
      <c r="J981" s="7">
        <v>398749.99999999994</v>
      </c>
      <c r="K981" s="7">
        <v>239250</v>
      </c>
      <c r="L981" s="8">
        <v>0.60000000000000009</v>
      </c>
      <c r="M981" s="2" t="s">
        <v>75</v>
      </c>
    </row>
    <row r="982" spans="1:13">
      <c r="A982" s="2" t="s">
        <v>70</v>
      </c>
      <c r="B982" s="2">
        <v>1197831</v>
      </c>
      <c r="C982" s="3">
        <v>44313</v>
      </c>
      <c r="D982" s="2" t="s">
        <v>97</v>
      </c>
      <c r="E982" s="2" t="s">
        <v>59</v>
      </c>
      <c r="F982" s="2" t="s">
        <v>113</v>
      </c>
      <c r="G982" s="4" t="s">
        <v>91</v>
      </c>
      <c r="H982" s="5">
        <v>50</v>
      </c>
      <c r="I982" s="6">
        <v>675</v>
      </c>
      <c r="J982" s="7">
        <v>337500</v>
      </c>
      <c r="K982" s="7">
        <v>151874.99999999997</v>
      </c>
      <c r="L982" s="8">
        <v>0.44999999999999996</v>
      </c>
      <c r="M982" s="2" t="s">
        <v>75</v>
      </c>
    </row>
    <row r="983" spans="1:13">
      <c r="A983" s="2" t="s">
        <v>70</v>
      </c>
      <c r="B983" s="2">
        <v>1197831</v>
      </c>
      <c r="C983" s="3">
        <v>44314</v>
      </c>
      <c r="D983" s="2" t="s">
        <v>97</v>
      </c>
      <c r="E983" s="2" t="s">
        <v>59</v>
      </c>
      <c r="F983" s="2" t="s">
        <v>113</v>
      </c>
      <c r="G983" s="4" t="s">
        <v>92</v>
      </c>
      <c r="H983" s="5">
        <v>50</v>
      </c>
      <c r="I983" s="6">
        <v>625</v>
      </c>
      <c r="J983" s="7">
        <v>312500</v>
      </c>
      <c r="K983" s="7">
        <v>140625</v>
      </c>
      <c r="L983" s="8">
        <v>0.44999999999999996</v>
      </c>
      <c r="M983" s="2" t="s">
        <v>75</v>
      </c>
    </row>
    <row r="984" spans="1:13">
      <c r="A984" s="2" t="s">
        <v>70</v>
      </c>
      <c r="B984" s="2">
        <v>1197831</v>
      </c>
      <c r="C984" s="3">
        <v>44315</v>
      </c>
      <c r="D984" s="2" t="s">
        <v>97</v>
      </c>
      <c r="E984" s="2" t="s">
        <v>59</v>
      </c>
      <c r="F984" s="2" t="s">
        <v>113</v>
      </c>
      <c r="G984" s="4" t="s">
        <v>93</v>
      </c>
      <c r="H984" s="5">
        <v>54.999999999999993</v>
      </c>
      <c r="I984" s="6">
        <v>675</v>
      </c>
      <c r="J984" s="7">
        <v>371249.99999999994</v>
      </c>
      <c r="K984" s="7">
        <v>167062.49999999997</v>
      </c>
      <c r="L984" s="8">
        <v>0.44999999999999996</v>
      </c>
      <c r="M984" s="2" t="s">
        <v>75</v>
      </c>
    </row>
    <row r="985" spans="1:13">
      <c r="A985" s="2" t="s">
        <v>70</v>
      </c>
      <c r="B985" s="2">
        <v>1197831</v>
      </c>
      <c r="C985" s="3">
        <v>44316</v>
      </c>
      <c r="D985" s="2" t="s">
        <v>97</v>
      </c>
      <c r="E985" s="2" t="s">
        <v>59</v>
      </c>
      <c r="F985" s="2" t="s">
        <v>113</v>
      </c>
      <c r="G985" s="4" t="s">
        <v>94</v>
      </c>
      <c r="H985" s="5">
        <v>54.999999999999993</v>
      </c>
      <c r="I985" s="6">
        <v>400</v>
      </c>
      <c r="J985" s="7">
        <v>219999.99999999997</v>
      </c>
      <c r="K985" s="7">
        <v>121000</v>
      </c>
      <c r="L985" s="8">
        <v>0.55000000000000004</v>
      </c>
      <c r="M985" s="2" t="s">
        <v>75</v>
      </c>
    </row>
    <row r="986" spans="1:13">
      <c r="A986" s="2" t="s">
        <v>70</v>
      </c>
      <c r="B986" s="2">
        <v>1197831</v>
      </c>
      <c r="C986" s="3">
        <v>44317</v>
      </c>
      <c r="D986" s="2" t="s">
        <v>97</v>
      </c>
      <c r="E986" s="2" t="s">
        <v>59</v>
      </c>
      <c r="F986" s="2" t="s">
        <v>113</v>
      </c>
      <c r="G986" s="4" t="s">
        <v>95</v>
      </c>
      <c r="H986" s="5">
        <v>50</v>
      </c>
      <c r="I986" s="6">
        <v>400</v>
      </c>
      <c r="J986" s="7">
        <v>200000</v>
      </c>
      <c r="K986" s="7">
        <v>80000</v>
      </c>
      <c r="L986" s="8">
        <v>0.39999999999999997</v>
      </c>
      <c r="M986" s="2" t="s">
        <v>75</v>
      </c>
    </row>
    <row r="987" spans="1:13">
      <c r="A987" s="2" t="s">
        <v>70</v>
      </c>
      <c r="B987" s="2">
        <v>1197831</v>
      </c>
      <c r="C987" s="3">
        <v>44318</v>
      </c>
      <c r="D987" s="2" t="s">
        <v>97</v>
      </c>
      <c r="E987" s="2" t="s">
        <v>59</v>
      </c>
      <c r="F987" s="2" t="s">
        <v>113</v>
      </c>
      <c r="G987" s="4" t="s">
        <v>96</v>
      </c>
      <c r="H987" s="5">
        <v>45</v>
      </c>
      <c r="I987" s="6">
        <v>625</v>
      </c>
      <c r="J987" s="7">
        <v>281250</v>
      </c>
      <c r="K987" s="7">
        <v>168750.00000000003</v>
      </c>
      <c r="L987" s="8">
        <v>0.60000000000000009</v>
      </c>
      <c r="M987" s="2" t="s">
        <v>75</v>
      </c>
    </row>
    <row r="988" spans="1:13">
      <c r="A988" s="2" t="s">
        <v>70</v>
      </c>
      <c r="B988" s="2">
        <v>1197831</v>
      </c>
      <c r="C988" s="3">
        <v>44319</v>
      </c>
      <c r="D988" s="2" t="s">
        <v>97</v>
      </c>
      <c r="E988" s="2" t="s">
        <v>59</v>
      </c>
      <c r="F988" s="2" t="s">
        <v>113</v>
      </c>
      <c r="G988" s="4" t="s">
        <v>91</v>
      </c>
      <c r="H988" s="5">
        <v>35</v>
      </c>
      <c r="I988" s="6">
        <v>575</v>
      </c>
      <c r="J988" s="7">
        <v>201250</v>
      </c>
      <c r="K988" s="7">
        <v>90562.499999999985</v>
      </c>
      <c r="L988" s="8">
        <v>0.44999999999999996</v>
      </c>
      <c r="M988" s="2" t="s">
        <v>75</v>
      </c>
    </row>
    <row r="989" spans="1:13">
      <c r="A989" s="2" t="s">
        <v>70</v>
      </c>
      <c r="B989" s="2">
        <v>1197831</v>
      </c>
      <c r="C989" s="3">
        <v>44320</v>
      </c>
      <c r="D989" s="2" t="s">
        <v>97</v>
      </c>
      <c r="E989" s="2" t="s">
        <v>59</v>
      </c>
      <c r="F989" s="2" t="s">
        <v>113</v>
      </c>
      <c r="G989" s="4" t="s">
        <v>92</v>
      </c>
      <c r="H989" s="5">
        <v>35</v>
      </c>
      <c r="I989" s="6">
        <v>575</v>
      </c>
      <c r="J989" s="7">
        <v>201250</v>
      </c>
      <c r="K989" s="7">
        <v>90562.499999999985</v>
      </c>
      <c r="L989" s="8">
        <v>0.44999999999999996</v>
      </c>
      <c r="M989" s="2" t="s">
        <v>75</v>
      </c>
    </row>
    <row r="990" spans="1:13">
      <c r="A990" s="2" t="s">
        <v>70</v>
      </c>
      <c r="B990" s="2">
        <v>1197831</v>
      </c>
      <c r="C990" s="3">
        <v>44321</v>
      </c>
      <c r="D990" s="2" t="s">
        <v>97</v>
      </c>
      <c r="E990" s="2" t="s">
        <v>59</v>
      </c>
      <c r="F990" s="2" t="s">
        <v>113</v>
      </c>
      <c r="G990" s="4" t="s">
        <v>93</v>
      </c>
      <c r="H990" s="5">
        <v>40</v>
      </c>
      <c r="I990" s="6">
        <v>525</v>
      </c>
      <c r="J990" s="7">
        <v>210000</v>
      </c>
      <c r="K990" s="7">
        <v>94499.999999999985</v>
      </c>
      <c r="L990" s="8">
        <v>0.44999999999999996</v>
      </c>
      <c r="M990" s="2" t="s">
        <v>75</v>
      </c>
    </row>
    <row r="991" spans="1:13">
      <c r="A991" s="2" t="s">
        <v>70</v>
      </c>
      <c r="B991" s="2">
        <v>1197831</v>
      </c>
      <c r="C991" s="3">
        <v>44322</v>
      </c>
      <c r="D991" s="2" t="s">
        <v>97</v>
      </c>
      <c r="E991" s="2" t="s">
        <v>59</v>
      </c>
      <c r="F991" s="2" t="s">
        <v>113</v>
      </c>
      <c r="G991" s="4" t="s">
        <v>94</v>
      </c>
      <c r="H991" s="5">
        <v>40</v>
      </c>
      <c r="I991" s="6">
        <v>375</v>
      </c>
      <c r="J991" s="7">
        <v>150000</v>
      </c>
      <c r="K991" s="7">
        <v>82500</v>
      </c>
      <c r="L991" s="8">
        <v>0.55000000000000004</v>
      </c>
      <c r="M991" s="2" t="s">
        <v>75</v>
      </c>
    </row>
    <row r="992" spans="1:13">
      <c r="A992" s="2" t="s">
        <v>70</v>
      </c>
      <c r="B992" s="2">
        <v>1197831</v>
      </c>
      <c r="C992" s="3">
        <v>44323</v>
      </c>
      <c r="D992" s="2" t="s">
        <v>97</v>
      </c>
      <c r="E992" s="2" t="s">
        <v>59</v>
      </c>
      <c r="F992" s="2" t="s">
        <v>113</v>
      </c>
      <c r="G992" s="4" t="s">
        <v>95</v>
      </c>
      <c r="H992" s="5">
        <v>35</v>
      </c>
      <c r="I992" s="6">
        <v>350</v>
      </c>
      <c r="J992" s="7">
        <v>122500</v>
      </c>
      <c r="K992" s="7">
        <v>48999.999999999993</v>
      </c>
      <c r="L992" s="8">
        <v>0.39999999999999997</v>
      </c>
      <c r="M992" s="2" t="s">
        <v>75</v>
      </c>
    </row>
    <row r="993" spans="1:13">
      <c r="A993" s="2" t="s">
        <v>70</v>
      </c>
      <c r="B993" s="2">
        <v>1197831</v>
      </c>
      <c r="C993" s="3">
        <v>44324</v>
      </c>
      <c r="D993" s="2" t="s">
        <v>97</v>
      </c>
      <c r="E993" s="2" t="s">
        <v>59</v>
      </c>
      <c r="F993" s="2" t="s">
        <v>113</v>
      </c>
      <c r="G993" s="4" t="s">
        <v>96</v>
      </c>
      <c r="H993" s="5">
        <v>45</v>
      </c>
      <c r="I993" s="6">
        <v>525</v>
      </c>
      <c r="J993" s="7">
        <v>236250</v>
      </c>
      <c r="K993" s="7">
        <v>141750.00000000003</v>
      </c>
      <c r="L993" s="8">
        <v>0.60000000000000009</v>
      </c>
      <c r="M993" s="2" t="s">
        <v>75</v>
      </c>
    </row>
    <row r="994" spans="1:13">
      <c r="A994" s="2" t="s">
        <v>70</v>
      </c>
      <c r="B994" s="2">
        <v>1197831</v>
      </c>
      <c r="C994" s="3">
        <v>44325</v>
      </c>
      <c r="D994" s="2" t="s">
        <v>97</v>
      </c>
      <c r="E994" s="2" t="s">
        <v>59</v>
      </c>
      <c r="F994" s="2" t="s">
        <v>113</v>
      </c>
      <c r="G994" s="4" t="s">
        <v>91</v>
      </c>
      <c r="H994" s="5">
        <v>30.000000000000004</v>
      </c>
      <c r="I994" s="6">
        <v>675</v>
      </c>
      <c r="J994" s="7">
        <v>202500.00000000003</v>
      </c>
      <c r="K994" s="7">
        <v>91125</v>
      </c>
      <c r="L994" s="8">
        <v>0.44999999999999996</v>
      </c>
      <c r="M994" s="2" t="s">
        <v>75</v>
      </c>
    </row>
    <row r="995" spans="1:13">
      <c r="A995" s="2" t="s">
        <v>70</v>
      </c>
      <c r="B995" s="2">
        <v>1197831</v>
      </c>
      <c r="C995" s="3">
        <v>44326</v>
      </c>
      <c r="D995" s="2" t="s">
        <v>97</v>
      </c>
      <c r="E995" s="2" t="s">
        <v>59</v>
      </c>
      <c r="F995" s="2" t="s">
        <v>113</v>
      </c>
      <c r="G995" s="4" t="s">
        <v>92</v>
      </c>
      <c r="H995" s="5">
        <v>30.000000000000004</v>
      </c>
      <c r="I995" s="6">
        <v>675</v>
      </c>
      <c r="J995" s="7">
        <v>202500.00000000003</v>
      </c>
      <c r="K995" s="7">
        <v>91125</v>
      </c>
      <c r="L995" s="8">
        <v>0.44999999999999996</v>
      </c>
      <c r="M995" s="2" t="s">
        <v>75</v>
      </c>
    </row>
    <row r="996" spans="1:13">
      <c r="A996" s="2" t="s">
        <v>70</v>
      </c>
      <c r="B996" s="2">
        <v>1197831</v>
      </c>
      <c r="C996" s="3">
        <v>44327</v>
      </c>
      <c r="D996" s="2" t="s">
        <v>97</v>
      </c>
      <c r="E996" s="2" t="s">
        <v>59</v>
      </c>
      <c r="F996" s="2" t="s">
        <v>113</v>
      </c>
      <c r="G996" s="4" t="s">
        <v>93</v>
      </c>
      <c r="H996" s="5">
        <v>55.000000000000007</v>
      </c>
      <c r="I996" s="6">
        <v>600</v>
      </c>
      <c r="J996" s="7">
        <v>330000.00000000006</v>
      </c>
      <c r="K996" s="7">
        <v>148500</v>
      </c>
      <c r="L996" s="8">
        <v>0.44999999999999996</v>
      </c>
      <c r="M996" s="2" t="s">
        <v>75</v>
      </c>
    </row>
    <row r="997" spans="1:13">
      <c r="A997" s="2" t="s">
        <v>70</v>
      </c>
      <c r="B997" s="2">
        <v>1197831</v>
      </c>
      <c r="C997" s="3">
        <v>44328</v>
      </c>
      <c r="D997" s="2" t="s">
        <v>97</v>
      </c>
      <c r="E997" s="2" t="s">
        <v>59</v>
      </c>
      <c r="F997" s="2" t="s">
        <v>113</v>
      </c>
      <c r="G997" s="4" t="s">
        <v>94</v>
      </c>
      <c r="H997" s="5">
        <v>55.000000000000007</v>
      </c>
      <c r="I997" s="6">
        <v>475</v>
      </c>
      <c r="J997" s="7">
        <v>261250.00000000003</v>
      </c>
      <c r="K997" s="7">
        <v>143687.50000000003</v>
      </c>
      <c r="L997" s="8">
        <v>0.55000000000000004</v>
      </c>
      <c r="M997" s="2" t="s">
        <v>75</v>
      </c>
    </row>
    <row r="998" spans="1:13">
      <c r="A998" s="2" t="s">
        <v>70</v>
      </c>
      <c r="B998" s="2">
        <v>1197831</v>
      </c>
      <c r="C998" s="3">
        <v>44329</v>
      </c>
      <c r="D998" s="2" t="s">
        <v>97</v>
      </c>
      <c r="E998" s="2" t="s">
        <v>59</v>
      </c>
      <c r="F998" s="2" t="s">
        <v>113</v>
      </c>
      <c r="G998" s="4" t="s">
        <v>95</v>
      </c>
      <c r="H998" s="5">
        <v>54.999999999999993</v>
      </c>
      <c r="I998" s="6">
        <v>450</v>
      </c>
      <c r="J998" s="7">
        <v>247499.99999999997</v>
      </c>
      <c r="K998" s="7">
        <v>98999.999999999985</v>
      </c>
      <c r="L998" s="8">
        <v>0.39999999999999997</v>
      </c>
      <c r="M998" s="2" t="s">
        <v>75</v>
      </c>
    </row>
    <row r="999" spans="1:13">
      <c r="A999" s="2" t="s">
        <v>70</v>
      </c>
      <c r="B999" s="2">
        <v>1197831</v>
      </c>
      <c r="C999" s="3">
        <v>44330</v>
      </c>
      <c r="D999" s="2" t="s">
        <v>97</v>
      </c>
      <c r="E999" s="2" t="s">
        <v>59</v>
      </c>
      <c r="F999" s="2" t="s">
        <v>113</v>
      </c>
      <c r="G999" s="4" t="s">
        <v>96</v>
      </c>
      <c r="H999" s="5">
        <v>65</v>
      </c>
      <c r="I999" s="6">
        <v>650</v>
      </c>
      <c r="J999" s="7">
        <v>422500</v>
      </c>
      <c r="K999" s="7">
        <v>253500.00000000003</v>
      </c>
      <c r="L999" s="8">
        <v>0.60000000000000009</v>
      </c>
      <c r="M999" s="2" t="s">
        <v>75</v>
      </c>
    </row>
    <row r="1000" spans="1:13">
      <c r="A1000" s="2" t="s">
        <v>70</v>
      </c>
      <c r="B1000" s="2">
        <v>1197831</v>
      </c>
      <c r="C1000" s="3">
        <v>44331</v>
      </c>
      <c r="D1000" s="2" t="s">
        <v>97</v>
      </c>
      <c r="E1000" s="2" t="s">
        <v>59</v>
      </c>
      <c r="F1000" s="2" t="s">
        <v>113</v>
      </c>
      <c r="G1000" s="4" t="s">
        <v>91</v>
      </c>
      <c r="H1000" s="5">
        <v>54.999999999999993</v>
      </c>
      <c r="I1000" s="6">
        <v>800</v>
      </c>
      <c r="J1000" s="7">
        <v>439999.99999999994</v>
      </c>
      <c r="K1000" s="7">
        <v>197999.99999999994</v>
      </c>
      <c r="L1000" s="8">
        <v>0.44999999999999996</v>
      </c>
      <c r="M1000" s="2" t="s">
        <v>75</v>
      </c>
    </row>
    <row r="1001" spans="1:13">
      <c r="A1001" s="2" t="s">
        <v>70</v>
      </c>
      <c r="B1001" s="2">
        <v>1197831</v>
      </c>
      <c r="C1001" s="3">
        <v>44332</v>
      </c>
      <c r="D1001" s="2" t="s">
        <v>97</v>
      </c>
      <c r="E1001" s="2" t="s">
        <v>59</v>
      </c>
      <c r="F1001" s="2" t="s">
        <v>113</v>
      </c>
      <c r="G1001" s="4" t="s">
        <v>92</v>
      </c>
      <c r="H1001" s="5">
        <v>54.999999999999993</v>
      </c>
      <c r="I1001" s="6">
        <v>800</v>
      </c>
      <c r="J1001" s="7">
        <v>439999.99999999994</v>
      </c>
      <c r="K1001" s="7">
        <v>197999.99999999994</v>
      </c>
      <c r="L1001" s="8">
        <v>0.44999999999999996</v>
      </c>
      <c r="M1001" s="2" t="s">
        <v>75</v>
      </c>
    </row>
    <row r="1002" spans="1:13">
      <c r="A1002" s="2" t="s">
        <v>70</v>
      </c>
      <c r="B1002" s="2">
        <v>1197831</v>
      </c>
      <c r="C1002" s="3">
        <v>44333</v>
      </c>
      <c r="D1002" s="2" t="s">
        <v>97</v>
      </c>
      <c r="E1002" s="2" t="s">
        <v>59</v>
      </c>
      <c r="F1002" s="2" t="s">
        <v>113</v>
      </c>
      <c r="G1002" s="4" t="s">
        <v>93</v>
      </c>
      <c r="H1002" s="5">
        <v>60</v>
      </c>
      <c r="I1002" s="6">
        <v>700</v>
      </c>
      <c r="J1002" s="7">
        <v>420000</v>
      </c>
      <c r="K1002" s="7">
        <v>188999.99999999997</v>
      </c>
      <c r="L1002" s="8">
        <v>0.44999999999999996</v>
      </c>
      <c r="M1002" s="2" t="s">
        <v>75</v>
      </c>
    </row>
    <row r="1003" spans="1:13">
      <c r="A1003" s="2" t="s">
        <v>70</v>
      </c>
      <c r="B1003" s="2">
        <v>1197831</v>
      </c>
      <c r="C1003" s="3">
        <v>44334</v>
      </c>
      <c r="D1003" s="2" t="s">
        <v>97</v>
      </c>
      <c r="E1003" s="2" t="s">
        <v>59</v>
      </c>
      <c r="F1003" s="2" t="s">
        <v>113</v>
      </c>
      <c r="G1003" s="4" t="s">
        <v>94</v>
      </c>
      <c r="H1003" s="5">
        <v>60</v>
      </c>
      <c r="I1003" s="6">
        <v>550</v>
      </c>
      <c r="J1003" s="7">
        <v>330000</v>
      </c>
      <c r="K1003" s="7">
        <v>181500.00000000003</v>
      </c>
      <c r="L1003" s="8">
        <v>0.55000000000000004</v>
      </c>
      <c r="M1003" s="2" t="s">
        <v>75</v>
      </c>
    </row>
    <row r="1004" spans="1:13">
      <c r="A1004" s="2" t="s">
        <v>70</v>
      </c>
      <c r="B1004" s="2">
        <v>1197831</v>
      </c>
      <c r="C1004" s="3">
        <v>44335</v>
      </c>
      <c r="D1004" s="2" t="s">
        <v>97</v>
      </c>
      <c r="E1004" s="2" t="s">
        <v>59</v>
      </c>
      <c r="F1004" s="2" t="s">
        <v>113</v>
      </c>
      <c r="G1004" s="4" t="s">
        <v>95</v>
      </c>
      <c r="H1004" s="5">
        <v>54.999999999999993</v>
      </c>
      <c r="I1004" s="6">
        <v>500</v>
      </c>
      <c r="J1004" s="7">
        <v>274999.99999999994</v>
      </c>
      <c r="K1004" s="7">
        <v>109999.99999999997</v>
      </c>
      <c r="L1004" s="8">
        <v>0.39999999999999997</v>
      </c>
      <c r="M1004" s="2" t="s">
        <v>75</v>
      </c>
    </row>
    <row r="1005" spans="1:13">
      <c r="A1005" s="2" t="s">
        <v>70</v>
      </c>
      <c r="B1005" s="2">
        <v>1197831</v>
      </c>
      <c r="C1005" s="3">
        <v>44336</v>
      </c>
      <c r="D1005" s="2" t="s">
        <v>97</v>
      </c>
      <c r="E1005" s="2" t="s">
        <v>59</v>
      </c>
      <c r="F1005" s="2" t="s">
        <v>113</v>
      </c>
      <c r="G1005" s="4" t="s">
        <v>96</v>
      </c>
      <c r="H1005" s="5">
        <v>65</v>
      </c>
      <c r="I1005" s="6">
        <v>750</v>
      </c>
      <c r="J1005" s="7">
        <v>487500</v>
      </c>
      <c r="K1005" s="7">
        <v>292500.00000000006</v>
      </c>
      <c r="L1005" s="8">
        <v>0.60000000000000009</v>
      </c>
      <c r="M1005" s="2" t="s">
        <v>75</v>
      </c>
    </row>
    <row r="1006" spans="1:13">
      <c r="A1006" s="2" t="s">
        <v>69</v>
      </c>
      <c r="B1006" s="2">
        <v>1185732</v>
      </c>
      <c r="C1006" s="3">
        <v>44337</v>
      </c>
      <c r="D1006" s="2" t="s">
        <v>97</v>
      </c>
      <c r="E1006" s="2" t="s">
        <v>59</v>
      </c>
      <c r="F1006" s="2" t="s">
        <v>113</v>
      </c>
      <c r="G1006" s="4" t="s">
        <v>91</v>
      </c>
      <c r="H1006" s="5">
        <v>35</v>
      </c>
      <c r="I1006" s="6">
        <v>425</v>
      </c>
      <c r="J1006" s="7">
        <v>148750</v>
      </c>
      <c r="K1006" s="7">
        <v>59500</v>
      </c>
      <c r="L1006" s="8">
        <v>0.4</v>
      </c>
      <c r="M1006" s="2" t="s">
        <v>75</v>
      </c>
    </row>
    <row r="1007" spans="1:13">
      <c r="A1007" s="2" t="s">
        <v>69</v>
      </c>
      <c r="B1007" s="2">
        <v>1185732</v>
      </c>
      <c r="C1007" s="3">
        <v>44338</v>
      </c>
      <c r="D1007" s="2" t="s">
        <v>97</v>
      </c>
      <c r="E1007" s="2" t="s">
        <v>59</v>
      </c>
      <c r="F1007" s="2" t="s">
        <v>113</v>
      </c>
      <c r="G1007" s="4" t="s">
        <v>92</v>
      </c>
      <c r="H1007" s="5">
        <v>35</v>
      </c>
      <c r="I1007" s="6">
        <v>225</v>
      </c>
      <c r="J1007" s="7">
        <v>78750</v>
      </c>
      <c r="K1007" s="7">
        <v>27562.5</v>
      </c>
      <c r="L1007" s="8">
        <v>0.35</v>
      </c>
      <c r="M1007" s="2" t="s">
        <v>75</v>
      </c>
    </row>
    <row r="1008" spans="1:13">
      <c r="A1008" s="2" t="s">
        <v>69</v>
      </c>
      <c r="B1008" s="2">
        <v>1185732</v>
      </c>
      <c r="C1008" s="3">
        <v>44339</v>
      </c>
      <c r="D1008" s="2" t="s">
        <v>97</v>
      </c>
      <c r="E1008" s="2" t="s">
        <v>59</v>
      </c>
      <c r="F1008" s="2" t="s">
        <v>113</v>
      </c>
      <c r="G1008" s="4" t="s">
        <v>93</v>
      </c>
      <c r="H1008" s="5">
        <v>25</v>
      </c>
      <c r="I1008" s="6">
        <v>225</v>
      </c>
      <c r="J1008" s="7">
        <v>56250</v>
      </c>
      <c r="K1008" s="7">
        <v>19687.5</v>
      </c>
      <c r="L1008" s="8">
        <v>0.35</v>
      </c>
      <c r="M1008" s="2" t="s">
        <v>75</v>
      </c>
    </row>
    <row r="1009" spans="1:13">
      <c r="A1009" s="2" t="s">
        <v>69</v>
      </c>
      <c r="B1009" s="2">
        <v>1185732</v>
      </c>
      <c r="C1009" s="3">
        <v>44340</v>
      </c>
      <c r="D1009" s="2" t="s">
        <v>97</v>
      </c>
      <c r="E1009" s="2" t="s">
        <v>59</v>
      </c>
      <c r="F1009" s="2" t="s">
        <v>113</v>
      </c>
      <c r="G1009" s="4" t="s">
        <v>94</v>
      </c>
      <c r="H1009" s="5">
        <v>30.000000000000004</v>
      </c>
      <c r="I1009" s="6">
        <v>75</v>
      </c>
      <c r="J1009" s="7">
        <v>22500.000000000004</v>
      </c>
      <c r="K1009" s="7">
        <v>9000.0000000000018</v>
      </c>
      <c r="L1009" s="8">
        <v>0.4</v>
      </c>
      <c r="M1009" s="2" t="s">
        <v>75</v>
      </c>
    </row>
    <row r="1010" spans="1:13">
      <c r="A1010" s="2" t="s">
        <v>69</v>
      </c>
      <c r="B1010" s="2">
        <v>1185732</v>
      </c>
      <c r="C1010" s="3">
        <v>44341</v>
      </c>
      <c r="D1010" s="2" t="s">
        <v>102</v>
      </c>
      <c r="E1010" s="2" t="s">
        <v>44</v>
      </c>
      <c r="F1010" s="2" t="s">
        <v>114</v>
      </c>
      <c r="G1010" s="4" t="s">
        <v>95</v>
      </c>
      <c r="H1010" s="5">
        <v>44.999999999999993</v>
      </c>
      <c r="I1010" s="6">
        <v>125</v>
      </c>
      <c r="J1010" s="7">
        <v>56249.999999999993</v>
      </c>
      <c r="K1010" s="7">
        <v>19687.499999999996</v>
      </c>
      <c r="L1010" s="8">
        <v>0.35</v>
      </c>
      <c r="M1010" s="2" t="s">
        <v>75</v>
      </c>
    </row>
    <row r="1011" spans="1:13">
      <c r="A1011" s="2" t="s">
        <v>69</v>
      </c>
      <c r="B1011" s="2">
        <v>1185732</v>
      </c>
      <c r="C1011" s="3">
        <v>44342</v>
      </c>
      <c r="D1011" s="2" t="s">
        <v>102</v>
      </c>
      <c r="E1011" s="2" t="s">
        <v>44</v>
      </c>
      <c r="F1011" s="2" t="s">
        <v>114</v>
      </c>
      <c r="G1011" s="4" t="s">
        <v>96</v>
      </c>
      <c r="H1011" s="5">
        <v>35</v>
      </c>
      <c r="I1011" s="6">
        <v>225</v>
      </c>
      <c r="J1011" s="7">
        <v>78750</v>
      </c>
      <c r="K1011" s="7">
        <v>39375</v>
      </c>
      <c r="L1011" s="8">
        <v>0.5</v>
      </c>
      <c r="M1011" s="2" t="s">
        <v>75</v>
      </c>
    </row>
    <row r="1012" spans="1:13">
      <c r="A1012" s="2" t="s">
        <v>69</v>
      </c>
      <c r="B1012" s="2">
        <v>1185732</v>
      </c>
      <c r="C1012" s="3">
        <v>44343</v>
      </c>
      <c r="D1012" s="2" t="s">
        <v>102</v>
      </c>
      <c r="E1012" s="2" t="s">
        <v>44</v>
      </c>
      <c r="F1012" s="2" t="s">
        <v>114</v>
      </c>
      <c r="G1012" s="4" t="s">
        <v>91</v>
      </c>
      <c r="H1012" s="5">
        <v>35</v>
      </c>
      <c r="I1012" s="6">
        <v>475</v>
      </c>
      <c r="J1012" s="7">
        <v>166250</v>
      </c>
      <c r="K1012" s="7">
        <v>66500</v>
      </c>
      <c r="L1012" s="8">
        <v>0.4</v>
      </c>
      <c r="M1012" s="2" t="s">
        <v>75</v>
      </c>
    </row>
    <row r="1013" spans="1:13">
      <c r="A1013" s="2" t="s">
        <v>69</v>
      </c>
      <c r="B1013" s="2">
        <v>1185732</v>
      </c>
      <c r="C1013" s="3">
        <v>44344</v>
      </c>
      <c r="D1013" s="2" t="s">
        <v>102</v>
      </c>
      <c r="E1013" s="2" t="s">
        <v>44</v>
      </c>
      <c r="F1013" s="2" t="s">
        <v>114</v>
      </c>
      <c r="G1013" s="4" t="s">
        <v>92</v>
      </c>
      <c r="H1013" s="5">
        <v>35</v>
      </c>
      <c r="I1013" s="6">
        <v>125</v>
      </c>
      <c r="J1013" s="7">
        <v>43750</v>
      </c>
      <c r="K1013" s="7">
        <v>15312.499999999998</v>
      </c>
      <c r="L1013" s="8">
        <v>0.35</v>
      </c>
      <c r="M1013" s="2" t="s">
        <v>75</v>
      </c>
    </row>
    <row r="1014" spans="1:13">
      <c r="A1014" s="2" t="s">
        <v>69</v>
      </c>
      <c r="B1014" s="2">
        <v>1185732</v>
      </c>
      <c r="C1014" s="3">
        <v>44345</v>
      </c>
      <c r="D1014" s="2" t="s">
        <v>102</v>
      </c>
      <c r="E1014" s="2" t="s">
        <v>44</v>
      </c>
      <c r="F1014" s="2" t="s">
        <v>114</v>
      </c>
      <c r="G1014" s="4" t="s">
        <v>93</v>
      </c>
      <c r="H1014" s="5">
        <v>25</v>
      </c>
      <c r="I1014" s="6">
        <v>175</v>
      </c>
      <c r="J1014" s="7">
        <v>43750</v>
      </c>
      <c r="K1014" s="7">
        <v>15312.499999999998</v>
      </c>
      <c r="L1014" s="8">
        <v>0.35</v>
      </c>
      <c r="M1014" s="2" t="s">
        <v>75</v>
      </c>
    </row>
    <row r="1015" spans="1:13">
      <c r="A1015" s="2" t="s">
        <v>69</v>
      </c>
      <c r="B1015" s="2">
        <v>1185732</v>
      </c>
      <c r="C1015" s="3">
        <v>44346</v>
      </c>
      <c r="D1015" s="2" t="s">
        <v>102</v>
      </c>
      <c r="E1015" s="2" t="s">
        <v>44</v>
      </c>
      <c r="F1015" s="2" t="s">
        <v>114</v>
      </c>
      <c r="G1015" s="4" t="s">
        <v>94</v>
      </c>
      <c r="H1015" s="5">
        <v>30.000000000000004</v>
      </c>
      <c r="I1015" s="6">
        <v>50</v>
      </c>
      <c r="J1015" s="7">
        <v>15000.000000000002</v>
      </c>
      <c r="K1015" s="7">
        <v>6000.0000000000009</v>
      </c>
      <c r="L1015" s="8">
        <v>0.4</v>
      </c>
      <c r="M1015" s="2" t="s">
        <v>75</v>
      </c>
    </row>
    <row r="1016" spans="1:13">
      <c r="A1016" s="2" t="s">
        <v>69</v>
      </c>
      <c r="B1016" s="2">
        <v>1185732</v>
      </c>
      <c r="C1016" s="3">
        <v>44347</v>
      </c>
      <c r="D1016" s="2" t="s">
        <v>102</v>
      </c>
      <c r="E1016" s="2" t="s">
        <v>44</v>
      </c>
      <c r="F1016" s="2" t="s">
        <v>114</v>
      </c>
      <c r="G1016" s="4" t="s">
        <v>95</v>
      </c>
      <c r="H1016" s="5">
        <v>44.999999999999993</v>
      </c>
      <c r="I1016" s="6">
        <v>125</v>
      </c>
      <c r="J1016" s="7">
        <v>56249.999999999993</v>
      </c>
      <c r="K1016" s="7">
        <v>19687.499999999996</v>
      </c>
      <c r="L1016" s="8">
        <v>0.35</v>
      </c>
      <c r="M1016" s="2" t="s">
        <v>75</v>
      </c>
    </row>
    <row r="1017" spans="1:13">
      <c r="A1017" s="2" t="s">
        <v>69</v>
      </c>
      <c r="B1017" s="2">
        <v>1185732</v>
      </c>
      <c r="C1017" s="3">
        <v>44348</v>
      </c>
      <c r="D1017" s="2" t="s">
        <v>102</v>
      </c>
      <c r="E1017" s="2" t="s">
        <v>44</v>
      </c>
      <c r="F1017" s="2" t="s">
        <v>114</v>
      </c>
      <c r="G1017" s="4" t="s">
        <v>96</v>
      </c>
      <c r="H1017" s="5">
        <v>35</v>
      </c>
      <c r="I1017" s="6">
        <v>200</v>
      </c>
      <c r="J1017" s="7">
        <v>70000</v>
      </c>
      <c r="K1017" s="7">
        <v>35000</v>
      </c>
      <c r="L1017" s="8">
        <v>0.5</v>
      </c>
      <c r="M1017" s="2" t="s">
        <v>75</v>
      </c>
    </row>
    <row r="1018" spans="1:13">
      <c r="A1018" s="2" t="s">
        <v>69</v>
      </c>
      <c r="B1018" s="2">
        <v>1185732</v>
      </c>
      <c r="C1018" s="3">
        <v>44349</v>
      </c>
      <c r="D1018" s="2" t="s">
        <v>102</v>
      </c>
      <c r="E1018" s="2" t="s">
        <v>44</v>
      </c>
      <c r="F1018" s="2" t="s">
        <v>114</v>
      </c>
      <c r="G1018" s="4" t="s">
        <v>91</v>
      </c>
      <c r="H1018" s="5">
        <v>40</v>
      </c>
      <c r="I1018" s="6">
        <v>420</v>
      </c>
      <c r="J1018" s="7">
        <v>168000</v>
      </c>
      <c r="K1018" s="7">
        <v>67200</v>
      </c>
      <c r="L1018" s="8">
        <v>0.4</v>
      </c>
      <c r="M1018" s="2" t="s">
        <v>75</v>
      </c>
    </row>
    <row r="1019" spans="1:13">
      <c r="A1019" s="2" t="s">
        <v>69</v>
      </c>
      <c r="B1019" s="2">
        <v>1185732</v>
      </c>
      <c r="C1019" s="3">
        <v>44350</v>
      </c>
      <c r="D1019" s="2" t="s">
        <v>102</v>
      </c>
      <c r="E1019" s="2" t="s">
        <v>44</v>
      </c>
      <c r="F1019" s="2" t="s">
        <v>114</v>
      </c>
      <c r="G1019" s="4" t="s">
        <v>92</v>
      </c>
      <c r="H1019" s="5">
        <v>40</v>
      </c>
      <c r="I1019" s="6">
        <v>100</v>
      </c>
      <c r="J1019" s="7">
        <v>40000</v>
      </c>
      <c r="K1019" s="7">
        <v>14000</v>
      </c>
      <c r="L1019" s="8">
        <v>0.35</v>
      </c>
      <c r="M1019" s="2" t="s">
        <v>75</v>
      </c>
    </row>
    <row r="1020" spans="1:13">
      <c r="A1020" s="2" t="s">
        <v>69</v>
      </c>
      <c r="B1020" s="2">
        <v>1185732</v>
      </c>
      <c r="C1020" s="3">
        <v>44351</v>
      </c>
      <c r="D1020" s="2" t="s">
        <v>102</v>
      </c>
      <c r="E1020" s="2" t="s">
        <v>44</v>
      </c>
      <c r="F1020" s="2" t="s">
        <v>114</v>
      </c>
      <c r="G1020" s="4" t="s">
        <v>93</v>
      </c>
      <c r="H1020" s="5">
        <v>30.000000000000004</v>
      </c>
      <c r="I1020" s="6">
        <v>150</v>
      </c>
      <c r="J1020" s="7">
        <v>45000.000000000007</v>
      </c>
      <c r="K1020" s="7">
        <v>15750.000000000002</v>
      </c>
      <c r="L1020" s="8">
        <v>0.35</v>
      </c>
      <c r="M1020" s="2" t="s">
        <v>75</v>
      </c>
    </row>
    <row r="1021" spans="1:13">
      <c r="A1021" s="2" t="s">
        <v>69</v>
      </c>
      <c r="B1021" s="2">
        <v>1185732</v>
      </c>
      <c r="C1021" s="3">
        <v>44352</v>
      </c>
      <c r="D1021" s="2" t="s">
        <v>102</v>
      </c>
      <c r="E1021" s="2" t="s">
        <v>44</v>
      </c>
      <c r="F1021" s="2" t="s">
        <v>114</v>
      </c>
      <c r="G1021" s="4" t="s">
        <v>94</v>
      </c>
      <c r="H1021" s="5">
        <v>35</v>
      </c>
      <c r="I1021" s="6">
        <v>0</v>
      </c>
      <c r="J1021" s="7">
        <v>0</v>
      </c>
      <c r="K1021" s="7">
        <v>0</v>
      </c>
      <c r="L1021" s="8">
        <v>0.4</v>
      </c>
      <c r="M1021" s="2" t="s">
        <v>75</v>
      </c>
    </row>
    <row r="1022" spans="1:13">
      <c r="A1022" s="2" t="s">
        <v>69</v>
      </c>
      <c r="B1022" s="2">
        <v>1185732</v>
      </c>
      <c r="C1022" s="3">
        <v>44353</v>
      </c>
      <c r="D1022" s="2" t="s">
        <v>102</v>
      </c>
      <c r="E1022" s="2" t="s">
        <v>44</v>
      </c>
      <c r="F1022" s="2" t="s">
        <v>114</v>
      </c>
      <c r="G1022" s="4" t="s">
        <v>95</v>
      </c>
      <c r="H1022" s="5">
        <v>50</v>
      </c>
      <c r="I1022" s="6">
        <v>50</v>
      </c>
      <c r="J1022" s="7">
        <v>25000</v>
      </c>
      <c r="K1022" s="7">
        <v>8750</v>
      </c>
      <c r="L1022" s="8">
        <v>0.35</v>
      </c>
      <c r="M1022" s="2" t="s">
        <v>75</v>
      </c>
    </row>
    <row r="1023" spans="1:13">
      <c r="A1023" s="2" t="s">
        <v>69</v>
      </c>
      <c r="B1023" s="2">
        <v>1185732</v>
      </c>
      <c r="C1023" s="3">
        <v>44354</v>
      </c>
      <c r="D1023" s="2" t="s">
        <v>102</v>
      </c>
      <c r="E1023" s="2" t="s">
        <v>44</v>
      </c>
      <c r="F1023" s="2" t="s">
        <v>114</v>
      </c>
      <c r="G1023" s="4" t="s">
        <v>96</v>
      </c>
      <c r="H1023" s="5">
        <v>40</v>
      </c>
      <c r="I1023" s="6">
        <v>150</v>
      </c>
      <c r="J1023" s="7">
        <v>60000</v>
      </c>
      <c r="K1023" s="7">
        <v>30000</v>
      </c>
      <c r="L1023" s="8">
        <v>0.5</v>
      </c>
      <c r="M1023" s="2" t="s">
        <v>75</v>
      </c>
    </row>
    <row r="1024" spans="1:13">
      <c r="A1024" s="2" t="s">
        <v>69</v>
      </c>
      <c r="B1024" s="2">
        <v>1185732</v>
      </c>
      <c r="C1024" s="3">
        <v>44355</v>
      </c>
      <c r="D1024" s="2" t="s">
        <v>102</v>
      </c>
      <c r="E1024" s="2" t="s">
        <v>44</v>
      </c>
      <c r="F1024" s="2" t="s">
        <v>114</v>
      </c>
      <c r="G1024" s="4" t="s">
        <v>91</v>
      </c>
      <c r="H1024" s="5">
        <v>40</v>
      </c>
      <c r="I1024" s="6">
        <v>375</v>
      </c>
      <c r="J1024" s="7">
        <v>150000</v>
      </c>
      <c r="K1024" s="7">
        <v>60000</v>
      </c>
      <c r="L1024" s="8">
        <v>0.4</v>
      </c>
      <c r="M1024" s="2" t="s">
        <v>75</v>
      </c>
    </row>
    <row r="1025" spans="1:13">
      <c r="A1025" s="2" t="s">
        <v>69</v>
      </c>
      <c r="B1025" s="2">
        <v>1185732</v>
      </c>
      <c r="C1025" s="3">
        <v>44356</v>
      </c>
      <c r="D1025" s="2" t="s">
        <v>102</v>
      </c>
      <c r="E1025" s="2" t="s">
        <v>44</v>
      </c>
      <c r="F1025" s="2" t="s">
        <v>114</v>
      </c>
      <c r="G1025" s="4" t="s">
        <v>92</v>
      </c>
      <c r="H1025" s="5">
        <v>35</v>
      </c>
      <c r="I1025" s="6">
        <v>75</v>
      </c>
      <c r="J1025" s="7">
        <v>26250</v>
      </c>
      <c r="K1025" s="7">
        <v>9187.5</v>
      </c>
      <c r="L1025" s="8">
        <v>0.35</v>
      </c>
      <c r="M1025" s="2" t="s">
        <v>75</v>
      </c>
    </row>
    <row r="1026" spans="1:13">
      <c r="A1026" s="2" t="s">
        <v>69</v>
      </c>
      <c r="B1026" s="2">
        <v>1185732</v>
      </c>
      <c r="C1026" s="3">
        <v>44357</v>
      </c>
      <c r="D1026" s="2" t="s">
        <v>102</v>
      </c>
      <c r="E1026" s="2" t="s">
        <v>44</v>
      </c>
      <c r="F1026" s="2" t="s">
        <v>114</v>
      </c>
      <c r="G1026" s="4" t="s">
        <v>93</v>
      </c>
      <c r="H1026" s="5">
        <v>25.000000000000007</v>
      </c>
      <c r="I1026" s="6">
        <v>75</v>
      </c>
      <c r="J1026" s="7">
        <v>18750.000000000004</v>
      </c>
      <c r="K1026" s="7">
        <v>6562.5000000000009</v>
      </c>
      <c r="L1026" s="8">
        <v>0.35</v>
      </c>
      <c r="M1026" s="2" t="s">
        <v>75</v>
      </c>
    </row>
    <row r="1027" spans="1:13">
      <c r="A1027" s="2" t="s">
        <v>69</v>
      </c>
      <c r="B1027" s="2">
        <v>1185732</v>
      </c>
      <c r="C1027" s="3">
        <v>44358</v>
      </c>
      <c r="D1027" s="2" t="s">
        <v>102</v>
      </c>
      <c r="E1027" s="2" t="s">
        <v>44</v>
      </c>
      <c r="F1027" s="2" t="s">
        <v>114</v>
      </c>
      <c r="G1027" s="4" t="s">
        <v>94</v>
      </c>
      <c r="H1027" s="5">
        <v>30</v>
      </c>
      <c r="I1027" s="6">
        <v>0</v>
      </c>
      <c r="J1027" s="7">
        <v>0</v>
      </c>
      <c r="K1027" s="7">
        <v>0</v>
      </c>
      <c r="L1027" s="8">
        <v>0.4</v>
      </c>
      <c r="M1027" s="2" t="s">
        <v>75</v>
      </c>
    </row>
    <row r="1028" spans="1:13">
      <c r="A1028" s="2" t="s">
        <v>69</v>
      </c>
      <c r="B1028" s="2">
        <v>1185732</v>
      </c>
      <c r="C1028" s="3">
        <v>44359</v>
      </c>
      <c r="D1028" s="2" t="s">
        <v>102</v>
      </c>
      <c r="E1028" s="2" t="s">
        <v>44</v>
      </c>
      <c r="F1028" s="2" t="s">
        <v>114</v>
      </c>
      <c r="G1028" s="4" t="s">
        <v>95</v>
      </c>
      <c r="H1028" s="5">
        <v>45</v>
      </c>
      <c r="I1028" s="6">
        <v>25</v>
      </c>
      <c r="J1028" s="7">
        <v>11250</v>
      </c>
      <c r="K1028" s="7">
        <v>3937.4999999999995</v>
      </c>
      <c r="L1028" s="8">
        <v>0.35</v>
      </c>
      <c r="M1028" s="2" t="s">
        <v>75</v>
      </c>
    </row>
    <row r="1029" spans="1:13">
      <c r="A1029" s="2" t="s">
        <v>69</v>
      </c>
      <c r="B1029" s="2">
        <v>1185732</v>
      </c>
      <c r="C1029" s="3">
        <v>44360</v>
      </c>
      <c r="D1029" s="2" t="s">
        <v>102</v>
      </c>
      <c r="E1029" s="2" t="s">
        <v>44</v>
      </c>
      <c r="F1029" s="2" t="s">
        <v>114</v>
      </c>
      <c r="G1029" s="4" t="s">
        <v>96</v>
      </c>
      <c r="H1029" s="5">
        <v>35</v>
      </c>
      <c r="I1029" s="6">
        <v>150</v>
      </c>
      <c r="J1029" s="7">
        <v>52500</v>
      </c>
      <c r="K1029" s="7">
        <v>26250</v>
      </c>
      <c r="L1029" s="8">
        <v>0.5</v>
      </c>
      <c r="M1029" s="2" t="s">
        <v>75</v>
      </c>
    </row>
    <row r="1030" spans="1:13">
      <c r="A1030" s="2" t="s">
        <v>69</v>
      </c>
      <c r="B1030" s="2">
        <v>1185732</v>
      </c>
      <c r="C1030" s="3">
        <v>44361</v>
      </c>
      <c r="D1030" s="2" t="s">
        <v>102</v>
      </c>
      <c r="E1030" s="2" t="s">
        <v>44</v>
      </c>
      <c r="F1030" s="2" t="s">
        <v>114</v>
      </c>
      <c r="G1030" s="4" t="s">
        <v>91</v>
      </c>
      <c r="H1030" s="5">
        <v>45</v>
      </c>
      <c r="I1030" s="6">
        <v>420</v>
      </c>
      <c r="J1030" s="7">
        <v>189000</v>
      </c>
      <c r="K1030" s="7">
        <v>75600</v>
      </c>
      <c r="L1030" s="8">
        <v>0.4</v>
      </c>
      <c r="M1030" s="2" t="s">
        <v>75</v>
      </c>
    </row>
    <row r="1031" spans="1:13">
      <c r="A1031" s="2" t="s">
        <v>69</v>
      </c>
      <c r="B1031" s="2">
        <v>1185732</v>
      </c>
      <c r="C1031" s="3">
        <v>44362</v>
      </c>
      <c r="D1031" s="2" t="s">
        <v>102</v>
      </c>
      <c r="E1031" s="2" t="s">
        <v>44</v>
      </c>
      <c r="F1031" s="2" t="s">
        <v>114</v>
      </c>
      <c r="G1031" s="4" t="s">
        <v>92</v>
      </c>
      <c r="H1031" s="5">
        <v>40.000000000000007</v>
      </c>
      <c r="I1031" s="6">
        <v>125</v>
      </c>
      <c r="J1031" s="7">
        <v>50000.000000000007</v>
      </c>
      <c r="K1031" s="7">
        <v>17500</v>
      </c>
      <c r="L1031" s="8">
        <v>0.35</v>
      </c>
      <c r="M1031" s="2" t="s">
        <v>75</v>
      </c>
    </row>
    <row r="1032" spans="1:13">
      <c r="A1032" s="2" t="s">
        <v>69</v>
      </c>
      <c r="B1032" s="2">
        <v>1185732</v>
      </c>
      <c r="C1032" s="3">
        <v>44363</v>
      </c>
      <c r="D1032" s="2" t="s">
        <v>102</v>
      </c>
      <c r="E1032" s="2" t="s">
        <v>44</v>
      </c>
      <c r="F1032" s="2" t="s">
        <v>114</v>
      </c>
      <c r="G1032" s="4" t="s">
        <v>93</v>
      </c>
      <c r="H1032" s="5">
        <v>35</v>
      </c>
      <c r="I1032" s="6">
        <v>100</v>
      </c>
      <c r="J1032" s="7">
        <v>35000</v>
      </c>
      <c r="K1032" s="7">
        <v>12250</v>
      </c>
      <c r="L1032" s="8">
        <v>0.35</v>
      </c>
      <c r="M1032" s="2" t="s">
        <v>75</v>
      </c>
    </row>
    <row r="1033" spans="1:13">
      <c r="A1033" s="2" t="s">
        <v>69</v>
      </c>
      <c r="B1033" s="2">
        <v>1185732</v>
      </c>
      <c r="C1033" s="3">
        <v>44364</v>
      </c>
      <c r="D1033" s="2" t="s">
        <v>102</v>
      </c>
      <c r="E1033" s="2" t="s">
        <v>44</v>
      </c>
      <c r="F1033" s="2" t="s">
        <v>114</v>
      </c>
      <c r="G1033" s="4" t="s">
        <v>94</v>
      </c>
      <c r="H1033" s="5">
        <v>35</v>
      </c>
      <c r="I1033" s="6">
        <v>25</v>
      </c>
      <c r="J1033" s="7">
        <v>8750</v>
      </c>
      <c r="K1033" s="7">
        <v>3500</v>
      </c>
      <c r="L1033" s="8">
        <v>0.4</v>
      </c>
      <c r="M1033" s="2" t="s">
        <v>75</v>
      </c>
    </row>
    <row r="1034" spans="1:13">
      <c r="A1034" s="2" t="s">
        <v>69</v>
      </c>
      <c r="B1034" s="2">
        <v>1185732</v>
      </c>
      <c r="C1034" s="3">
        <v>44365</v>
      </c>
      <c r="D1034" s="2" t="s">
        <v>102</v>
      </c>
      <c r="E1034" s="2" t="s">
        <v>44</v>
      </c>
      <c r="F1034" s="2" t="s">
        <v>114</v>
      </c>
      <c r="G1034" s="4" t="s">
        <v>95</v>
      </c>
      <c r="H1034" s="5">
        <v>49.999999999999993</v>
      </c>
      <c r="I1034" s="6">
        <v>50</v>
      </c>
      <c r="J1034" s="7">
        <v>24999.999999999996</v>
      </c>
      <c r="K1034" s="7">
        <v>8749.9999999999982</v>
      </c>
      <c r="L1034" s="8">
        <v>0.35</v>
      </c>
      <c r="M1034" s="2" t="s">
        <v>75</v>
      </c>
    </row>
    <row r="1035" spans="1:13">
      <c r="A1035" s="2" t="s">
        <v>69</v>
      </c>
      <c r="B1035" s="2">
        <v>1185732</v>
      </c>
      <c r="C1035" s="3">
        <v>44366</v>
      </c>
      <c r="D1035" s="2" t="s">
        <v>102</v>
      </c>
      <c r="E1035" s="2" t="s">
        <v>44</v>
      </c>
      <c r="F1035" s="2" t="s">
        <v>114</v>
      </c>
      <c r="G1035" s="4" t="s">
        <v>96</v>
      </c>
      <c r="H1035" s="5">
        <v>54.999999999999993</v>
      </c>
      <c r="I1035" s="6">
        <v>150</v>
      </c>
      <c r="J1035" s="7">
        <v>82499.999999999985</v>
      </c>
      <c r="K1035" s="7">
        <v>41249.999999999993</v>
      </c>
      <c r="L1035" s="8">
        <v>0.5</v>
      </c>
      <c r="M1035" s="2" t="s">
        <v>75</v>
      </c>
    </row>
    <row r="1036" spans="1:13">
      <c r="A1036" s="2" t="s">
        <v>69</v>
      </c>
      <c r="B1036" s="2">
        <v>1185732</v>
      </c>
      <c r="C1036" s="3">
        <v>44367</v>
      </c>
      <c r="D1036" s="2" t="s">
        <v>102</v>
      </c>
      <c r="E1036" s="2" t="s">
        <v>44</v>
      </c>
      <c r="F1036" s="2" t="s">
        <v>114</v>
      </c>
      <c r="G1036" s="4" t="s">
        <v>91</v>
      </c>
      <c r="H1036" s="5">
        <v>40</v>
      </c>
      <c r="I1036" s="6">
        <v>400</v>
      </c>
      <c r="J1036" s="7">
        <v>160000</v>
      </c>
      <c r="K1036" s="7">
        <v>64000</v>
      </c>
      <c r="L1036" s="8">
        <v>0.4</v>
      </c>
      <c r="M1036" s="2" t="s">
        <v>75</v>
      </c>
    </row>
    <row r="1037" spans="1:13">
      <c r="A1037" s="2" t="s">
        <v>69</v>
      </c>
      <c r="B1037" s="2">
        <v>1185732</v>
      </c>
      <c r="C1037" s="3">
        <v>44368</v>
      </c>
      <c r="D1037" s="2" t="s">
        <v>102</v>
      </c>
      <c r="E1037" s="2" t="s">
        <v>44</v>
      </c>
      <c r="F1037" s="2" t="s">
        <v>114</v>
      </c>
      <c r="G1037" s="4" t="s">
        <v>92</v>
      </c>
      <c r="H1037" s="5">
        <v>35.000000000000007</v>
      </c>
      <c r="I1037" s="6">
        <v>150</v>
      </c>
      <c r="J1037" s="7">
        <v>52500.000000000007</v>
      </c>
      <c r="K1037" s="7">
        <v>18375</v>
      </c>
      <c r="L1037" s="8">
        <v>0.35</v>
      </c>
      <c r="M1037" s="2" t="s">
        <v>75</v>
      </c>
    </row>
    <row r="1038" spans="1:13">
      <c r="A1038" s="2" t="s">
        <v>69</v>
      </c>
      <c r="B1038" s="2">
        <v>1185732</v>
      </c>
      <c r="C1038" s="3">
        <v>44369</v>
      </c>
      <c r="D1038" s="2" t="s">
        <v>102</v>
      </c>
      <c r="E1038" s="2" t="s">
        <v>44</v>
      </c>
      <c r="F1038" s="2" t="s">
        <v>114</v>
      </c>
      <c r="G1038" s="4" t="s">
        <v>93</v>
      </c>
      <c r="H1038" s="5">
        <v>30.000000000000004</v>
      </c>
      <c r="I1038" s="6">
        <v>175</v>
      </c>
      <c r="J1038" s="7">
        <v>52500.000000000007</v>
      </c>
      <c r="K1038" s="7">
        <v>18375</v>
      </c>
      <c r="L1038" s="8">
        <v>0.35</v>
      </c>
      <c r="M1038" s="2" t="s">
        <v>75</v>
      </c>
    </row>
    <row r="1039" spans="1:13">
      <c r="A1039" s="2" t="s">
        <v>69</v>
      </c>
      <c r="B1039" s="2">
        <v>1185732</v>
      </c>
      <c r="C1039" s="3">
        <v>44370</v>
      </c>
      <c r="D1039" s="2" t="s">
        <v>102</v>
      </c>
      <c r="E1039" s="2" t="s">
        <v>44</v>
      </c>
      <c r="F1039" s="2" t="s">
        <v>114</v>
      </c>
      <c r="G1039" s="4" t="s">
        <v>94</v>
      </c>
      <c r="H1039" s="5">
        <v>30.000000000000004</v>
      </c>
      <c r="I1039" s="6">
        <v>150</v>
      </c>
      <c r="J1039" s="7">
        <v>45000.000000000007</v>
      </c>
      <c r="K1039" s="7">
        <v>18000.000000000004</v>
      </c>
      <c r="L1039" s="8">
        <v>0.4</v>
      </c>
      <c r="M1039" s="2" t="s">
        <v>75</v>
      </c>
    </row>
    <row r="1040" spans="1:13">
      <c r="A1040" s="2" t="s">
        <v>69</v>
      </c>
      <c r="B1040" s="2">
        <v>1185732</v>
      </c>
      <c r="C1040" s="3">
        <v>44371</v>
      </c>
      <c r="D1040" s="2" t="s">
        <v>102</v>
      </c>
      <c r="E1040" s="2" t="s">
        <v>44</v>
      </c>
      <c r="F1040" s="2" t="s">
        <v>114</v>
      </c>
      <c r="G1040" s="4" t="s">
        <v>95</v>
      </c>
      <c r="H1040" s="5">
        <v>45</v>
      </c>
      <c r="I1040" s="6">
        <v>150</v>
      </c>
      <c r="J1040" s="7">
        <v>67500</v>
      </c>
      <c r="K1040" s="7">
        <v>23625</v>
      </c>
      <c r="L1040" s="8">
        <v>0.35</v>
      </c>
      <c r="M1040" s="2" t="s">
        <v>75</v>
      </c>
    </row>
    <row r="1041" spans="1:13">
      <c r="A1041" s="2" t="s">
        <v>69</v>
      </c>
      <c r="B1041" s="2">
        <v>1185732</v>
      </c>
      <c r="C1041" s="3">
        <v>44372</v>
      </c>
      <c r="D1041" s="2" t="s">
        <v>102</v>
      </c>
      <c r="E1041" s="2" t="s">
        <v>44</v>
      </c>
      <c r="F1041" s="2" t="s">
        <v>114</v>
      </c>
      <c r="G1041" s="4" t="s">
        <v>96</v>
      </c>
      <c r="H1041" s="5">
        <v>50</v>
      </c>
      <c r="I1041" s="6">
        <v>325</v>
      </c>
      <c r="J1041" s="7">
        <v>162500</v>
      </c>
      <c r="K1041" s="7">
        <v>81250</v>
      </c>
      <c r="L1041" s="8">
        <v>0.5</v>
      </c>
      <c r="M1041" s="2" t="s">
        <v>75</v>
      </c>
    </row>
    <row r="1042" spans="1:13">
      <c r="A1042" s="2" t="s">
        <v>69</v>
      </c>
      <c r="B1042" s="2">
        <v>1185732</v>
      </c>
      <c r="C1042" s="3">
        <v>44373</v>
      </c>
      <c r="D1042" s="2" t="s">
        <v>102</v>
      </c>
      <c r="E1042" s="2" t="s">
        <v>44</v>
      </c>
      <c r="F1042" s="2" t="s">
        <v>114</v>
      </c>
      <c r="G1042" s="4" t="s">
        <v>91</v>
      </c>
      <c r="H1042" s="5">
        <v>45</v>
      </c>
      <c r="I1042" s="6">
        <v>550</v>
      </c>
      <c r="J1042" s="7">
        <v>247500</v>
      </c>
      <c r="K1042" s="7">
        <v>99000</v>
      </c>
      <c r="L1042" s="8">
        <v>0.4</v>
      </c>
      <c r="M1042" s="2" t="s">
        <v>75</v>
      </c>
    </row>
    <row r="1043" spans="1:13">
      <c r="A1043" s="2" t="s">
        <v>69</v>
      </c>
      <c r="B1043" s="2">
        <v>1185732</v>
      </c>
      <c r="C1043" s="3">
        <v>44374</v>
      </c>
      <c r="D1043" s="2" t="s">
        <v>102</v>
      </c>
      <c r="E1043" s="2" t="s">
        <v>44</v>
      </c>
      <c r="F1043" s="2" t="s">
        <v>114</v>
      </c>
      <c r="G1043" s="4" t="s">
        <v>92</v>
      </c>
      <c r="H1043" s="5">
        <v>40.000000000000007</v>
      </c>
      <c r="I1043" s="6">
        <v>300</v>
      </c>
      <c r="J1043" s="7">
        <v>120000.00000000001</v>
      </c>
      <c r="K1043" s="7">
        <v>42000</v>
      </c>
      <c r="L1043" s="8">
        <v>0.35</v>
      </c>
      <c r="M1043" s="2" t="s">
        <v>75</v>
      </c>
    </row>
    <row r="1044" spans="1:13">
      <c r="A1044" s="2" t="s">
        <v>69</v>
      </c>
      <c r="B1044" s="2">
        <v>1185732</v>
      </c>
      <c r="C1044" s="3">
        <v>44375</v>
      </c>
      <c r="D1044" s="2" t="s">
        <v>102</v>
      </c>
      <c r="E1044" s="2" t="s">
        <v>44</v>
      </c>
      <c r="F1044" s="2" t="s">
        <v>114</v>
      </c>
      <c r="G1044" s="4" t="s">
        <v>93</v>
      </c>
      <c r="H1044" s="5">
        <v>35</v>
      </c>
      <c r="I1044" s="6">
        <v>225</v>
      </c>
      <c r="J1044" s="7">
        <v>78750</v>
      </c>
      <c r="K1044" s="7">
        <v>27562.5</v>
      </c>
      <c r="L1044" s="8">
        <v>0.35</v>
      </c>
      <c r="M1044" s="2" t="s">
        <v>75</v>
      </c>
    </row>
    <row r="1045" spans="1:13">
      <c r="A1045" s="2" t="s">
        <v>69</v>
      </c>
      <c r="B1045" s="2">
        <v>1185732</v>
      </c>
      <c r="C1045" s="3">
        <v>44376</v>
      </c>
      <c r="D1045" s="2" t="s">
        <v>102</v>
      </c>
      <c r="E1045" s="2" t="s">
        <v>44</v>
      </c>
      <c r="F1045" s="2" t="s">
        <v>114</v>
      </c>
      <c r="G1045" s="4" t="s">
        <v>94</v>
      </c>
      <c r="H1045" s="5">
        <v>35</v>
      </c>
      <c r="I1045" s="6">
        <v>175</v>
      </c>
      <c r="J1045" s="7">
        <v>61250</v>
      </c>
      <c r="K1045" s="7">
        <v>24500</v>
      </c>
      <c r="L1045" s="8">
        <v>0.4</v>
      </c>
      <c r="M1045" s="2" t="s">
        <v>75</v>
      </c>
    </row>
    <row r="1046" spans="1:13">
      <c r="A1046" s="2" t="s">
        <v>69</v>
      </c>
      <c r="B1046" s="2">
        <v>1185732</v>
      </c>
      <c r="C1046" s="3">
        <v>44377</v>
      </c>
      <c r="D1046" s="2" t="s">
        <v>102</v>
      </c>
      <c r="E1046" s="2" t="s">
        <v>44</v>
      </c>
      <c r="F1046" s="2" t="s">
        <v>114</v>
      </c>
      <c r="G1046" s="4" t="s">
        <v>95</v>
      </c>
      <c r="H1046" s="5">
        <v>45</v>
      </c>
      <c r="I1046" s="6">
        <v>175</v>
      </c>
      <c r="J1046" s="7">
        <v>78750</v>
      </c>
      <c r="K1046" s="7">
        <v>27562.5</v>
      </c>
      <c r="L1046" s="8">
        <v>0.35</v>
      </c>
      <c r="M1046" s="2" t="s">
        <v>75</v>
      </c>
    </row>
    <row r="1047" spans="1:13">
      <c r="A1047" s="2" t="s">
        <v>69</v>
      </c>
      <c r="B1047" s="2">
        <v>1185732</v>
      </c>
      <c r="C1047" s="3">
        <v>44378</v>
      </c>
      <c r="D1047" s="2" t="s">
        <v>102</v>
      </c>
      <c r="E1047" s="2" t="s">
        <v>44</v>
      </c>
      <c r="F1047" s="2" t="s">
        <v>114</v>
      </c>
      <c r="G1047" s="4" t="s">
        <v>96</v>
      </c>
      <c r="H1047" s="5">
        <v>50</v>
      </c>
      <c r="I1047" s="6">
        <v>350</v>
      </c>
      <c r="J1047" s="7">
        <v>175000</v>
      </c>
      <c r="K1047" s="7">
        <v>87500</v>
      </c>
      <c r="L1047" s="8">
        <v>0.5</v>
      </c>
      <c r="M1047" s="2" t="s">
        <v>75</v>
      </c>
    </row>
    <row r="1048" spans="1:13">
      <c r="A1048" s="2" t="s">
        <v>69</v>
      </c>
      <c r="B1048" s="2">
        <v>1185732</v>
      </c>
      <c r="C1048" s="3">
        <v>44379</v>
      </c>
      <c r="D1048" s="2" t="s">
        <v>102</v>
      </c>
      <c r="E1048" s="2" t="s">
        <v>44</v>
      </c>
      <c r="F1048" s="2" t="s">
        <v>114</v>
      </c>
      <c r="G1048" s="4" t="s">
        <v>91</v>
      </c>
      <c r="H1048" s="5">
        <v>45</v>
      </c>
      <c r="I1048" s="6">
        <v>500</v>
      </c>
      <c r="J1048" s="7">
        <v>225000</v>
      </c>
      <c r="K1048" s="7">
        <v>90000</v>
      </c>
      <c r="L1048" s="8">
        <v>0.4</v>
      </c>
      <c r="M1048" s="2" t="s">
        <v>75</v>
      </c>
    </row>
    <row r="1049" spans="1:13">
      <c r="A1049" s="2" t="s">
        <v>69</v>
      </c>
      <c r="B1049" s="2">
        <v>1185732</v>
      </c>
      <c r="C1049" s="3">
        <v>44380</v>
      </c>
      <c r="D1049" s="2" t="s">
        <v>102</v>
      </c>
      <c r="E1049" s="2" t="s">
        <v>44</v>
      </c>
      <c r="F1049" s="2" t="s">
        <v>114</v>
      </c>
      <c r="G1049" s="4" t="s">
        <v>92</v>
      </c>
      <c r="H1049" s="5">
        <v>45.000000000000007</v>
      </c>
      <c r="I1049" s="6">
        <v>275</v>
      </c>
      <c r="J1049" s="7">
        <v>123750.00000000001</v>
      </c>
      <c r="K1049" s="7">
        <v>43312.5</v>
      </c>
      <c r="L1049" s="8">
        <v>0.35</v>
      </c>
      <c r="M1049" s="2" t="s">
        <v>75</v>
      </c>
    </row>
    <row r="1050" spans="1:13">
      <c r="A1050" s="2" t="s">
        <v>69</v>
      </c>
      <c r="B1050" s="2">
        <v>1185732</v>
      </c>
      <c r="C1050" s="3">
        <v>44381</v>
      </c>
      <c r="D1050" s="2" t="s">
        <v>102</v>
      </c>
      <c r="E1050" s="2" t="s">
        <v>44</v>
      </c>
      <c r="F1050" s="2" t="s">
        <v>114</v>
      </c>
      <c r="G1050" s="4" t="s">
        <v>93</v>
      </c>
      <c r="H1050" s="5">
        <v>40</v>
      </c>
      <c r="I1050" s="6">
        <v>200</v>
      </c>
      <c r="J1050" s="7">
        <v>80000</v>
      </c>
      <c r="K1050" s="7">
        <v>28000</v>
      </c>
      <c r="L1050" s="8">
        <v>0.35</v>
      </c>
      <c r="M1050" s="2" t="s">
        <v>75</v>
      </c>
    </row>
    <row r="1051" spans="1:13">
      <c r="A1051" s="2" t="s">
        <v>69</v>
      </c>
      <c r="B1051" s="2">
        <v>1185732</v>
      </c>
      <c r="C1051" s="3">
        <v>44382</v>
      </c>
      <c r="D1051" s="2" t="s">
        <v>102</v>
      </c>
      <c r="E1051" s="2" t="s">
        <v>44</v>
      </c>
      <c r="F1051" s="2" t="s">
        <v>114</v>
      </c>
      <c r="G1051" s="4" t="s">
        <v>94</v>
      </c>
      <c r="H1051" s="5">
        <v>30.000000000000004</v>
      </c>
      <c r="I1051" s="6">
        <v>125</v>
      </c>
      <c r="J1051" s="7">
        <v>37500.000000000007</v>
      </c>
      <c r="K1051" s="7">
        <v>15000.000000000004</v>
      </c>
      <c r="L1051" s="8">
        <v>0.4</v>
      </c>
      <c r="M1051" s="2" t="s">
        <v>75</v>
      </c>
    </row>
    <row r="1052" spans="1:13">
      <c r="A1052" s="2" t="s">
        <v>69</v>
      </c>
      <c r="B1052" s="2">
        <v>1185732</v>
      </c>
      <c r="C1052" s="3">
        <v>44383</v>
      </c>
      <c r="D1052" s="2" t="s">
        <v>102</v>
      </c>
      <c r="E1052" s="2" t="s">
        <v>44</v>
      </c>
      <c r="F1052" s="2" t="s">
        <v>114</v>
      </c>
      <c r="G1052" s="4" t="s">
        <v>95</v>
      </c>
      <c r="H1052" s="5">
        <v>40</v>
      </c>
      <c r="I1052" s="6">
        <v>100</v>
      </c>
      <c r="J1052" s="7">
        <v>40000</v>
      </c>
      <c r="K1052" s="7">
        <v>14000</v>
      </c>
      <c r="L1052" s="8">
        <v>0.35</v>
      </c>
      <c r="M1052" s="2" t="s">
        <v>75</v>
      </c>
    </row>
    <row r="1053" spans="1:13">
      <c r="A1053" s="2" t="s">
        <v>69</v>
      </c>
      <c r="B1053" s="2">
        <v>1185732</v>
      </c>
      <c r="C1053" s="3">
        <v>44384</v>
      </c>
      <c r="D1053" s="2" t="s">
        <v>102</v>
      </c>
      <c r="E1053" s="2" t="s">
        <v>44</v>
      </c>
      <c r="F1053" s="2" t="s">
        <v>114</v>
      </c>
      <c r="G1053" s="4" t="s">
        <v>96</v>
      </c>
      <c r="H1053" s="5">
        <v>45</v>
      </c>
      <c r="I1053" s="6">
        <v>275</v>
      </c>
      <c r="J1053" s="7">
        <v>123750</v>
      </c>
      <c r="K1053" s="7">
        <v>61875</v>
      </c>
      <c r="L1053" s="8">
        <v>0.5</v>
      </c>
      <c r="M1053" s="2" t="s">
        <v>75</v>
      </c>
    </row>
    <row r="1054" spans="1:13">
      <c r="A1054" s="2" t="s">
        <v>69</v>
      </c>
      <c r="B1054" s="2">
        <v>1185732</v>
      </c>
      <c r="C1054" s="3">
        <v>44385</v>
      </c>
      <c r="D1054" s="2" t="s">
        <v>102</v>
      </c>
      <c r="E1054" s="2" t="s">
        <v>44</v>
      </c>
      <c r="F1054" s="2" t="s">
        <v>114</v>
      </c>
      <c r="G1054" s="4" t="s">
        <v>91</v>
      </c>
      <c r="H1054" s="5">
        <v>40</v>
      </c>
      <c r="I1054" s="6">
        <v>400</v>
      </c>
      <c r="J1054" s="7">
        <v>160000</v>
      </c>
      <c r="K1054" s="7">
        <v>64000</v>
      </c>
      <c r="L1054" s="8">
        <v>0.4</v>
      </c>
      <c r="M1054" s="2" t="s">
        <v>75</v>
      </c>
    </row>
    <row r="1055" spans="1:13">
      <c r="A1055" s="2" t="s">
        <v>69</v>
      </c>
      <c r="B1055" s="2">
        <v>1185732</v>
      </c>
      <c r="C1055" s="3">
        <v>44386</v>
      </c>
      <c r="D1055" s="2" t="s">
        <v>102</v>
      </c>
      <c r="E1055" s="2" t="s">
        <v>44</v>
      </c>
      <c r="F1055" s="2" t="s">
        <v>114</v>
      </c>
      <c r="G1055" s="4" t="s">
        <v>92</v>
      </c>
      <c r="H1055" s="5">
        <v>35.000000000000007</v>
      </c>
      <c r="I1055" s="6">
        <v>200</v>
      </c>
      <c r="J1055" s="7">
        <v>70000.000000000015</v>
      </c>
      <c r="K1055" s="7">
        <v>24500.000000000004</v>
      </c>
      <c r="L1055" s="8">
        <v>0.35</v>
      </c>
      <c r="M1055" s="2" t="s">
        <v>75</v>
      </c>
    </row>
    <row r="1056" spans="1:13">
      <c r="A1056" s="2" t="s">
        <v>69</v>
      </c>
      <c r="B1056" s="2">
        <v>1185732</v>
      </c>
      <c r="C1056" s="3">
        <v>44387</v>
      </c>
      <c r="D1056" s="2" t="s">
        <v>102</v>
      </c>
      <c r="E1056" s="2" t="s">
        <v>44</v>
      </c>
      <c r="F1056" s="2" t="s">
        <v>114</v>
      </c>
      <c r="G1056" s="4" t="s">
        <v>93</v>
      </c>
      <c r="H1056" s="5">
        <v>20</v>
      </c>
      <c r="I1056" s="6">
        <v>100</v>
      </c>
      <c r="J1056" s="7">
        <v>20000</v>
      </c>
      <c r="K1056" s="7">
        <v>7000</v>
      </c>
      <c r="L1056" s="8">
        <v>0.35</v>
      </c>
      <c r="M1056" s="2" t="s">
        <v>75</v>
      </c>
    </row>
    <row r="1057" spans="1:13">
      <c r="A1057" s="2" t="s">
        <v>69</v>
      </c>
      <c r="B1057" s="2">
        <v>1185732</v>
      </c>
      <c r="C1057" s="3">
        <v>44388</v>
      </c>
      <c r="D1057" s="2" t="s">
        <v>102</v>
      </c>
      <c r="E1057" s="2" t="s">
        <v>44</v>
      </c>
      <c r="F1057" s="2" t="s">
        <v>114</v>
      </c>
      <c r="G1057" s="4" t="s">
        <v>94</v>
      </c>
      <c r="H1057" s="5">
        <v>20</v>
      </c>
      <c r="I1057" s="6">
        <v>75</v>
      </c>
      <c r="J1057" s="7">
        <v>15000</v>
      </c>
      <c r="K1057" s="7">
        <v>6000</v>
      </c>
      <c r="L1057" s="8">
        <v>0.4</v>
      </c>
      <c r="M1057" s="2" t="s">
        <v>75</v>
      </c>
    </row>
    <row r="1058" spans="1:13">
      <c r="A1058" s="2" t="s">
        <v>69</v>
      </c>
      <c r="B1058" s="2">
        <v>1185732</v>
      </c>
      <c r="C1058" s="3">
        <v>44389</v>
      </c>
      <c r="D1058" s="2" t="s">
        <v>102</v>
      </c>
      <c r="E1058" s="2" t="s">
        <v>44</v>
      </c>
      <c r="F1058" s="2" t="s">
        <v>114</v>
      </c>
      <c r="G1058" s="4" t="s">
        <v>95</v>
      </c>
      <c r="H1058" s="5">
        <v>30</v>
      </c>
      <c r="I1058" s="6">
        <v>75</v>
      </c>
      <c r="J1058" s="7">
        <v>22500</v>
      </c>
      <c r="K1058" s="7">
        <v>7874.9999999999991</v>
      </c>
      <c r="L1058" s="8">
        <v>0.35</v>
      </c>
      <c r="M1058" s="2" t="s">
        <v>75</v>
      </c>
    </row>
    <row r="1059" spans="1:13">
      <c r="A1059" s="2" t="s">
        <v>69</v>
      </c>
      <c r="B1059" s="2">
        <v>1185732</v>
      </c>
      <c r="C1059" s="3">
        <v>44390</v>
      </c>
      <c r="D1059" s="2" t="s">
        <v>102</v>
      </c>
      <c r="E1059" s="2" t="s">
        <v>44</v>
      </c>
      <c r="F1059" s="2" t="s">
        <v>114</v>
      </c>
      <c r="G1059" s="4" t="s">
        <v>96</v>
      </c>
      <c r="H1059" s="5">
        <v>35</v>
      </c>
      <c r="I1059" s="6">
        <v>150</v>
      </c>
      <c r="J1059" s="7">
        <v>52500</v>
      </c>
      <c r="K1059" s="7">
        <v>26250</v>
      </c>
      <c r="L1059" s="8">
        <v>0.5</v>
      </c>
      <c r="M1059" s="2" t="s">
        <v>75</v>
      </c>
    </row>
    <row r="1060" spans="1:13">
      <c r="A1060" s="2" t="s">
        <v>69</v>
      </c>
      <c r="B1060" s="2">
        <v>1185732</v>
      </c>
      <c r="C1060" s="3">
        <v>44391</v>
      </c>
      <c r="D1060" s="2" t="s">
        <v>102</v>
      </c>
      <c r="E1060" s="2" t="s">
        <v>44</v>
      </c>
      <c r="F1060" s="2" t="s">
        <v>114</v>
      </c>
      <c r="G1060" s="4" t="s">
        <v>91</v>
      </c>
      <c r="H1060" s="5">
        <v>40</v>
      </c>
      <c r="I1060" s="6">
        <v>325</v>
      </c>
      <c r="J1060" s="7">
        <v>130000</v>
      </c>
      <c r="K1060" s="7">
        <v>52000</v>
      </c>
      <c r="L1060" s="8">
        <v>0.4</v>
      </c>
      <c r="M1060" s="2" t="s">
        <v>75</v>
      </c>
    </row>
    <row r="1061" spans="1:13">
      <c r="A1061" s="2" t="s">
        <v>69</v>
      </c>
      <c r="B1061" s="2">
        <v>1185732</v>
      </c>
      <c r="C1061" s="3">
        <v>44392</v>
      </c>
      <c r="D1061" s="2" t="s">
        <v>102</v>
      </c>
      <c r="E1061" s="2" t="s">
        <v>44</v>
      </c>
      <c r="F1061" s="2" t="s">
        <v>114</v>
      </c>
      <c r="G1061" s="4" t="s">
        <v>92</v>
      </c>
      <c r="H1061" s="5">
        <v>30</v>
      </c>
      <c r="I1061" s="6">
        <v>150</v>
      </c>
      <c r="J1061" s="7">
        <v>45000</v>
      </c>
      <c r="K1061" s="7">
        <v>15749.999999999998</v>
      </c>
      <c r="L1061" s="8">
        <v>0.35</v>
      </c>
      <c r="M1061" s="2" t="s">
        <v>75</v>
      </c>
    </row>
    <row r="1062" spans="1:13">
      <c r="A1062" s="2" t="s">
        <v>69</v>
      </c>
      <c r="B1062" s="2">
        <v>1185732</v>
      </c>
      <c r="C1062" s="3">
        <v>44393</v>
      </c>
      <c r="D1062" s="2" t="s">
        <v>102</v>
      </c>
      <c r="E1062" s="2" t="s">
        <v>44</v>
      </c>
      <c r="F1062" s="2" t="s">
        <v>114</v>
      </c>
      <c r="G1062" s="4" t="s">
        <v>93</v>
      </c>
      <c r="H1062" s="5">
        <v>30</v>
      </c>
      <c r="I1062" s="6">
        <v>50</v>
      </c>
      <c r="J1062" s="7">
        <v>15000</v>
      </c>
      <c r="K1062" s="7">
        <v>5250</v>
      </c>
      <c r="L1062" s="8">
        <v>0.35</v>
      </c>
      <c r="M1062" s="2" t="s">
        <v>75</v>
      </c>
    </row>
    <row r="1063" spans="1:13">
      <c r="A1063" s="2" t="s">
        <v>69</v>
      </c>
      <c r="B1063" s="2">
        <v>1185732</v>
      </c>
      <c r="C1063" s="3">
        <v>44394</v>
      </c>
      <c r="D1063" s="2" t="s">
        <v>102</v>
      </c>
      <c r="E1063" s="2" t="s">
        <v>44</v>
      </c>
      <c r="F1063" s="2" t="s">
        <v>114</v>
      </c>
      <c r="G1063" s="4" t="s">
        <v>94</v>
      </c>
      <c r="H1063" s="5">
        <v>30</v>
      </c>
      <c r="I1063" s="6">
        <v>25</v>
      </c>
      <c r="J1063" s="7">
        <v>7500</v>
      </c>
      <c r="K1063" s="7">
        <v>3000</v>
      </c>
      <c r="L1063" s="8">
        <v>0.4</v>
      </c>
      <c r="M1063" s="2" t="s">
        <v>75</v>
      </c>
    </row>
    <row r="1064" spans="1:13">
      <c r="A1064" s="2" t="s">
        <v>69</v>
      </c>
      <c r="B1064" s="2">
        <v>1185732</v>
      </c>
      <c r="C1064" s="3">
        <v>44395</v>
      </c>
      <c r="D1064" s="2" t="s">
        <v>102</v>
      </c>
      <c r="E1064" s="2" t="s">
        <v>44</v>
      </c>
      <c r="F1064" s="2" t="s">
        <v>114</v>
      </c>
      <c r="G1064" s="4" t="s">
        <v>95</v>
      </c>
      <c r="H1064" s="5">
        <v>40</v>
      </c>
      <c r="I1064" s="6">
        <v>25</v>
      </c>
      <c r="J1064" s="7">
        <v>10000</v>
      </c>
      <c r="K1064" s="7">
        <v>3500</v>
      </c>
      <c r="L1064" s="8">
        <v>0.35</v>
      </c>
      <c r="M1064" s="2" t="s">
        <v>75</v>
      </c>
    </row>
    <row r="1065" spans="1:13">
      <c r="A1065" s="2" t="s">
        <v>69</v>
      </c>
      <c r="B1065" s="2">
        <v>1185732</v>
      </c>
      <c r="C1065" s="3">
        <v>44396</v>
      </c>
      <c r="D1065" s="2" t="s">
        <v>102</v>
      </c>
      <c r="E1065" s="2" t="s">
        <v>44</v>
      </c>
      <c r="F1065" s="2" t="s">
        <v>114</v>
      </c>
      <c r="G1065" s="4" t="s">
        <v>96</v>
      </c>
      <c r="H1065" s="5">
        <v>44.999999999999993</v>
      </c>
      <c r="I1065" s="6">
        <v>150</v>
      </c>
      <c r="J1065" s="7">
        <v>67499.999999999985</v>
      </c>
      <c r="K1065" s="7">
        <v>33749.999999999993</v>
      </c>
      <c r="L1065" s="8">
        <v>0.5</v>
      </c>
      <c r="M1065" s="2" t="s">
        <v>75</v>
      </c>
    </row>
    <row r="1066" spans="1:13">
      <c r="A1066" s="2" t="s">
        <v>69</v>
      </c>
      <c r="B1066" s="2">
        <v>1185732</v>
      </c>
      <c r="C1066" s="3">
        <v>44397</v>
      </c>
      <c r="D1066" s="2" t="s">
        <v>102</v>
      </c>
      <c r="E1066" s="2" t="s">
        <v>44</v>
      </c>
      <c r="F1066" s="2" t="s">
        <v>114</v>
      </c>
      <c r="G1066" s="4" t="s">
        <v>91</v>
      </c>
      <c r="H1066" s="5">
        <v>40</v>
      </c>
      <c r="I1066" s="6">
        <v>300</v>
      </c>
      <c r="J1066" s="7">
        <v>120000</v>
      </c>
      <c r="K1066" s="7">
        <v>48000</v>
      </c>
      <c r="L1066" s="8">
        <v>0.4</v>
      </c>
      <c r="M1066" s="2" t="s">
        <v>75</v>
      </c>
    </row>
    <row r="1067" spans="1:13">
      <c r="A1067" s="2" t="s">
        <v>69</v>
      </c>
      <c r="B1067" s="2">
        <v>1185732</v>
      </c>
      <c r="C1067" s="3">
        <v>44398</v>
      </c>
      <c r="D1067" s="2" t="s">
        <v>102</v>
      </c>
      <c r="E1067" s="2" t="s">
        <v>44</v>
      </c>
      <c r="F1067" s="2" t="s">
        <v>114</v>
      </c>
      <c r="G1067" s="4" t="s">
        <v>92</v>
      </c>
      <c r="H1067" s="5">
        <v>30.000000000000004</v>
      </c>
      <c r="I1067" s="6">
        <v>150</v>
      </c>
      <c r="J1067" s="7">
        <v>45000.000000000007</v>
      </c>
      <c r="K1067" s="7">
        <v>15750.000000000002</v>
      </c>
      <c r="L1067" s="8">
        <v>0.35</v>
      </c>
      <c r="M1067" s="2" t="s">
        <v>75</v>
      </c>
    </row>
    <row r="1068" spans="1:13">
      <c r="A1068" s="2" t="s">
        <v>69</v>
      </c>
      <c r="B1068" s="2">
        <v>1185732</v>
      </c>
      <c r="C1068" s="3">
        <v>44399</v>
      </c>
      <c r="D1068" s="2" t="s">
        <v>102</v>
      </c>
      <c r="E1068" s="2" t="s">
        <v>44</v>
      </c>
      <c r="F1068" s="2" t="s">
        <v>114</v>
      </c>
      <c r="G1068" s="4" t="s">
        <v>93</v>
      </c>
      <c r="H1068" s="5">
        <v>30.000000000000004</v>
      </c>
      <c r="I1068" s="6">
        <v>95</v>
      </c>
      <c r="J1068" s="7">
        <v>28500.000000000004</v>
      </c>
      <c r="K1068" s="7">
        <v>9975</v>
      </c>
      <c r="L1068" s="8">
        <v>0.35</v>
      </c>
      <c r="M1068" s="2" t="s">
        <v>75</v>
      </c>
    </row>
    <row r="1069" spans="1:13">
      <c r="A1069" s="2" t="s">
        <v>69</v>
      </c>
      <c r="B1069" s="2">
        <v>1185732</v>
      </c>
      <c r="C1069" s="3">
        <v>44400</v>
      </c>
      <c r="D1069" s="2" t="s">
        <v>102</v>
      </c>
      <c r="E1069" s="2" t="s">
        <v>44</v>
      </c>
      <c r="F1069" s="2" t="s">
        <v>114</v>
      </c>
      <c r="G1069" s="4" t="s">
        <v>94</v>
      </c>
      <c r="H1069" s="5">
        <v>30.000000000000004</v>
      </c>
      <c r="I1069" s="6">
        <v>125</v>
      </c>
      <c r="J1069" s="7">
        <v>37500.000000000007</v>
      </c>
      <c r="K1069" s="7">
        <v>15000.000000000004</v>
      </c>
      <c r="L1069" s="8">
        <v>0.4</v>
      </c>
      <c r="M1069" s="2" t="s">
        <v>75</v>
      </c>
    </row>
    <row r="1070" spans="1:13">
      <c r="A1070" s="2" t="s">
        <v>69</v>
      </c>
      <c r="B1070" s="2">
        <v>1185732</v>
      </c>
      <c r="C1070" s="3">
        <v>44401</v>
      </c>
      <c r="D1070" s="2" t="s">
        <v>102</v>
      </c>
      <c r="E1070" s="2" t="s">
        <v>44</v>
      </c>
      <c r="F1070" s="2" t="s">
        <v>114</v>
      </c>
      <c r="G1070" s="4" t="s">
        <v>95</v>
      </c>
      <c r="H1070" s="5">
        <v>49.999999999999993</v>
      </c>
      <c r="I1070" s="6">
        <v>100</v>
      </c>
      <c r="J1070" s="7">
        <v>49999.999999999993</v>
      </c>
      <c r="K1070" s="7">
        <v>17499.999999999996</v>
      </c>
      <c r="L1070" s="8">
        <v>0.35</v>
      </c>
      <c r="M1070" s="2" t="s">
        <v>75</v>
      </c>
    </row>
    <row r="1071" spans="1:13">
      <c r="A1071" s="2" t="s">
        <v>69</v>
      </c>
      <c r="B1071" s="2">
        <v>1185732</v>
      </c>
      <c r="C1071" s="3">
        <v>44402</v>
      </c>
      <c r="D1071" s="2" t="s">
        <v>102</v>
      </c>
      <c r="E1071" s="2" t="s">
        <v>44</v>
      </c>
      <c r="F1071" s="2" t="s">
        <v>114</v>
      </c>
      <c r="G1071" s="4" t="s">
        <v>96</v>
      </c>
      <c r="H1071" s="5">
        <v>54.999999999999986</v>
      </c>
      <c r="I1071" s="6">
        <v>200</v>
      </c>
      <c r="J1071" s="7">
        <v>109999.99999999997</v>
      </c>
      <c r="K1071" s="7">
        <v>54999.999999999985</v>
      </c>
      <c r="L1071" s="8">
        <v>0.5</v>
      </c>
      <c r="M1071" s="2" t="s">
        <v>75</v>
      </c>
    </row>
    <row r="1072" spans="1:13">
      <c r="A1072" s="2" t="s">
        <v>69</v>
      </c>
      <c r="B1072" s="2">
        <v>1185732</v>
      </c>
      <c r="C1072" s="3">
        <v>44403</v>
      </c>
      <c r="D1072" s="2" t="s">
        <v>102</v>
      </c>
      <c r="E1072" s="2" t="s">
        <v>44</v>
      </c>
      <c r="F1072" s="2" t="s">
        <v>114</v>
      </c>
      <c r="G1072" s="4" t="s">
        <v>91</v>
      </c>
      <c r="H1072" s="5">
        <v>49.999999999999993</v>
      </c>
      <c r="I1072" s="6">
        <v>450</v>
      </c>
      <c r="J1072" s="7">
        <v>224999.99999999997</v>
      </c>
      <c r="K1072" s="7">
        <v>90000</v>
      </c>
      <c r="L1072" s="8">
        <v>0.4</v>
      </c>
      <c r="M1072" s="2" t="s">
        <v>75</v>
      </c>
    </row>
    <row r="1073" spans="1:13">
      <c r="A1073" s="2" t="s">
        <v>69</v>
      </c>
      <c r="B1073" s="2">
        <v>1185732</v>
      </c>
      <c r="C1073" s="3">
        <v>44404</v>
      </c>
      <c r="D1073" s="2" t="s">
        <v>102</v>
      </c>
      <c r="E1073" s="2" t="s">
        <v>44</v>
      </c>
      <c r="F1073" s="2" t="s">
        <v>114</v>
      </c>
      <c r="G1073" s="4" t="s">
        <v>92</v>
      </c>
      <c r="H1073" s="5">
        <v>40</v>
      </c>
      <c r="I1073" s="6">
        <v>250</v>
      </c>
      <c r="J1073" s="7">
        <v>100000</v>
      </c>
      <c r="K1073" s="7">
        <v>35000</v>
      </c>
      <c r="L1073" s="8">
        <v>0.35</v>
      </c>
      <c r="M1073" s="2" t="s">
        <v>75</v>
      </c>
    </row>
    <row r="1074" spans="1:13">
      <c r="A1074" s="2" t="s">
        <v>69</v>
      </c>
      <c r="B1074" s="2">
        <v>1185732</v>
      </c>
      <c r="C1074" s="3">
        <v>44405</v>
      </c>
      <c r="D1074" s="2" t="s">
        <v>102</v>
      </c>
      <c r="E1074" s="2" t="s">
        <v>44</v>
      </c>
      <c r="F1074" s="2" t="s">
        <v>114</v>
      </c>
      <c r="G1074" s="4" t="s">
        <v>93</v>
      </c>
      <c r="H1074" s="5">
        <v>40</v>
      </c>
      <c r="I1074" s="6">
        <v>200</v>
      </c>
      <c r="J1074" s="7">
        <v>80000</v>
      </c>
      <c r="K1074" s="7">
        <v>28000</v>
      </c>
      <c r="L1074" s="8">
        <v>0.35</v>
      </c>
      <c r="M1074" s="2" t="s">
        <v>75</v>
      </c>
    </row>
    <row r="1075" spans="1:13">
      <c r="A1075" s="2" t="s">
        <v>69</v>
      </c>
      <c r="B1075" s="2">
        <v>1185732</v>
      </c>
      <c r="C1075" s="3">
        <v>44406</v>
      </c>
      <c r="D1075" s="2" t="s">
        <v>102</v>
      </c>
      <c r="E1075" s="2" t="s">
        <v>44</v>
      </c>
      <c r="F1075" s="2" t="s">
        <v>114</v>
      </c>
      <c r="G1075" s="4" t="s">
        <v>94</v>
      </c>
      <c r="H1075" s="5">
        <v>40</v>
      </c>
      <c r="I1075" s="6">
        <v>150</v>
      </c>
      <c r="J1075" s="7">
        <v>60000</v>
      </c>
      <c r="K1075" s="7">
        <v>24000</v>
      </c>
      <c r="L1075" s="8">
        <v>0.4</v>
      </c>
      <c r="M1075" s="2" t="s">
        <v>75</v>
      </c>
    </row>
    <row r="1076" spans="1:13">
      <c r="A1076" s="2" t="s">
        <v>69</v>
      </c>
      <c r="B1076" s="2">
        <v>1185732</v>
      </c>
      <c r="C1076" s="3">
        <v>44407</v>
      </c>
      <c r="D1076" s="2" t="s">
        <v>102</v>
      </c>
      <c r="E1076" s="2" t="s">
        <v>44</v>
      </c>
      <c r="F1076" s="2" t="s">
        <v>114</v>
      </c>
      <c r="G1076" s="4" t="s">
        <v>95</v>
      </c>
      <c r="H1076" s="5">
        <v>49.999999999999993</v>
      </c>
      <c r="I1076" s="6">
        <v>150</v>
      </c>
      <c r="J1076" s="7">
        <v>74999.999999999985</v>
      </c>
      <c r="K1076" s="7">
        <v>26249.999999999993</v>
      </c>
      <c r="L1076" s="8">
        <v>0.35</v>
      </c>
      <c r="M1076" s="2" t="s">
        <v>75</v>
      </c>
    </row>
    <row r="1077" spans="1:13">
      <c r="A1077" s="2" t="s">
        <v>69</v>
      </c>
      <c r="B1077" s="2">
        <v>1185732</v>
      </c>
      <c r="C1077" s="3">
        <v>44408</v>
      </c>
      <c r="D1077" s="2" t="s">
        <v>102</v>
      </c>
      <c r="E1077" s="2" t="s">
        <v>44</v>
      </c>
      <c r="F1077" s="2" t="s">
        <v>114</v>
      </c>
      <c r="G1077" s="4" t="s">
        <v>96</v>
      </c>
      <c r="H1077" s="5">
        <v>54.999999999999986</v>
      </c>
      <c r="I1077" s="6">
        <v>250</v>
      </c>
      <c r="J1077" s="7">
        <v>137499.99999999997</v>
      </c>
      <c r="K1077" s="7">
        <v>68749.999999999985</v>
      </c>
      <c r="L1077" s="8">
        <v>0.5</v>
      </c>
      <c r="M1077" s="2" t="s">
        <v>75</v>
      </c>
    </row>
    <row r="1078" spans="1:13">
      <c r="A1078" s="2" t="s">
        <v>70</v>
      </c>
      <c r="B1078" s="2">
        <v>1197831</v>
      </c>
      <c r="C1078" s="3">
        <v>44409</v>
      </c>
      <c r="D1078" s="2" t="s">
        <v>102</v>
      </c>
      <c r="E1078" s="2" t="s">
        <v>44</v>
      </c>
      <c r="F1078" s="2" t="s">
        <v>114</v>
      </c>
      <c r="G1078" s="4" t="s">
        <v>91</v>
      </c>
      <c r="H1078" s="5">
        <v>20</v>
      </c>
      <c r="I1078" s="6">
        <v>675</v>
      </c>
      <c r="J1078" s="7">
        <v>135000</v>
      </c>
      <c r="K1078" s="7">
        <v>53999.999999999993</v>
      </c>
      <c r="L1078" s="8">
        <v>0.39999999999999997</v>
      </c>
      <c r="M1078" s="2" t="s">
        <v>75</v>
      </c>
    </row>
    <row r="1079" spans="1:13">
      <c r="A1079" s="2" t="s">
        <v>70</v>
      </c>
      <c r="B1079" s="2">
        <v>1197831</v>
      </c>
      <c r="C1079" s="3">
        <v>44410</v>
      </c>
      <c r="D1079" s="2" t="s">
        <v>102</v>
      </c>
      <c r="E1079" s="2" t="s">
        <v>44</v>
      </c>
      <c r="F1079" s="2" t="s">
        <v>114</v>
      </c>
      <c r="G1079" s="4" t="s">
        <v>92</v>
      </c>
      <c r="H1079" s="5">
        <v>30</v>
      </c>
      <c r="I1079" s="6">
        <v>675</v>
      </c>
      <c r="J1079" s="7">
        <v>202500</v>
      </c>
      <c r="K1079" s="7">
        <v>81000</v>
      </c>
      <c r="L1079" s="8">
        <v>0.39999999999999997</v>
      </c>
      <c r="M1079" s="2" t="s">
        <v>75</v>
      </c>
    </row>
    <row r="1080" spans="1:13">
      <c r="A1080" s="2" t="s">
        <v>70</v>
      </c>
      <c r="B1080" s="2">
        <v>1197831</v>
      </c>
      <c r="C1080" s="3">
        <v>44411</v>
      </c>
      <c r="D1080" s="2" t="s">
        <v>102</v>
      </c>
      <c r="E1080" s="2" t="s">
        <v>44</v>
      </c>
      <c r="F1080" s="2" t="s">
        <v>114</v>
      </c>
      <c r="G1080" s="4" t="s">
        <v>93</v>
      </c>
      <c r="H1080" s="5">
        <v>30</v>
      </c>
      <c r="I1080" s="6">
        <v>475</v>
      </c>
      <c r="J1080" s="7">
        <v>142500</v>
      </c>
      <c r="K1080" s="7">
        <v>56999.999999999993</v>
      </c>
      <c r="L1080" s="8">
        <v>0.39999999999999997</v>
      </c>
      <c r="M1080" s="2" t="s">
        <v>75</v>
      </c>
    </row>
    <row r="1081" spans="1:13">
      <c r="A1081" s="2" t="s">
        <v>70</v>
      </c>
      <c r="B1081" s="2">
        <v>1197831</v>
      </c>
      <c r="C1081" s="3">
        <v>44412</v>
      </c>
      <c r="D1081" s="2" t="s">
        <v>102</v>
      </c>
      <c r="E1081" s="2" t="s">
        <v>44</v>
      </c>
      <c r="F1081" s="2" t="s">
        <v>114</v>
      </c>
      <c r="G1081" s="4" t="s">
        <v>94</v>
      </c>
      <c r="H1081" s="5">
        <v>35</v>
      </c>
      <c r="I1081" s="6">
        <v>475</v>
      </c>
      <c r="J1081" s="7">
        <v>166250</v>
      </c>
      <c r="K1081" s="7">
        <v>83125</v>
      </c>
      <c r="L1081" s="8">
        <v>0.5</v>
      </c>
      <c r="M1081" s="2" t="s">
        <v>75</v>
      </c>
    </row>
    <row r="1082" spans="1:13">
      <c r="A1082" s="2" t="s">
        <v>70</v>
      </c>
      <c r="B1082" s="2">
        <v>1197831</v>
      </c>
      <c r="C1082" s="3">
        <v>44413</v>
      </c>
      <c r="D1082" s="2" t="s">
        <v>97</v>
      </c>
      <c r="E1082" s="2" t="s">
        <v>18</v>
      </c>
      <c r="F1082" s="2" t="s">
        <v>115</v>
      </c>
      <c r="G1082" s="4" t="s">
        <v>95</v>
      </c>
      <c r="H1082" s="5">
        <v>40</v>
      </c>
      <c r="I1082" s="6">
        <v>325</v>
      </c>
      <c r="J1082" s="7">
        <v>130000</v>
      </c>
      <c r="K1082" s="7">
        <v>45500</v>
      </c>
      <c r="L1082" s="8">
        <v>0.35</v>
      </c>
      <c r="M1082" s="2" t="s">
        <v>75</v>
      </c>
    </row>
    <row r="1083" spans="1:13">
      <c r="A1083" s="2" t="s">
        <v>70</v>
      </c>
      <c r="B1083" s="2">
        <v>1197831</v>
      </c>
      <c r="C1083" s="3">
        <v>44414</v>
      </c>
      <c r="D1083" s="2" t="s">
        <v>97</v>
      </c>
      <c r="E1083" s="2" t="s">
        <v>18</v>
      </c>
      <c r="F1083" s="2" t="s">
        <v>115</v>
      </c>
      <c r="G1083" s="4" t="s">
        <v>96</v>
      </c>
      <c r="H1083" s="5">
        <v>35</v>
      </c>
      <c r="I1083" s="6">
        <v>475</v>
      </c>
      <c r="J1083" s="7">
        <v>166250</v>
      </c>
      <c r="K1083" s="7">
        <v>91437.500000000015</v>
      </c>
      <c r="L1083" s="8">
        <v>0.55000000000000004</v>
      </c>
      <c r="M1083" s="2" t="s">
        <v>75</v>
      </c>
    </row>
    <row r="1084" spans="1:13">
      <c r="A1084" s="2" t="s">
        <v>70</v>
      </c>
      <c r="B1084" s="2">
        <v>1197831</v>
      </c>
      <c r="C1084" s="3">
        <v>44415</v>
      </c>
      <c r="D1084" s="2" t="s">
        <v>97</v>
      </c>
      <c r="E1084" s="2" t="s">
        <v>18</v>
      </c>
      <c r="F1084" s="2" t="s">
        <v>115</v>
      </c>
      <c r="G1084" s="4" t="s">
        <v>91</v>
      </c>
      <c r="H1084" s="5">
        <v>25</v>
      </c>
      <c r="I1084" s="6">
        <v>625</v>
      </c>
      <c r="J1084" s="7">
        <v>156250</v>
      </c>
      <c r="K1084" s="7">
        <v>62499.999999999993</v>
      </c>
      <c r="L1084" s="8">
        <v>0.39999999999999997</v>
      </c>
      <c r="M1084" s="2" t="s">
        <v>75</v>
      </c>
    </row>
    <row r="1085" spans="1:13">
      <c r="A1085" s="2" t="s">
        <v>70</v>
      </c>
      <c r="B1085" s="2">
        <v>1197831</v>
      </c>
      <c r="C1085" s="3">
        <v>44416</v>
      </c>
      <c r="D1085" s="2" t="s">
        <v>97</v>
      </c>
      <c r="E1085" s="2" t="s">
        <v>18</v>
      </c>
      <c r="F1085" s="2" t="s">
        <v>115</v>
      </c>
      <c r="G1085" s="4" t="s">
        <v>92</v>
      </c>
      <c r="H1085" s="5">
        <v>35</v>
      </c>
      <c r="I1085" s="6">
        <v>600</v>
      </c>
      <c r="J1085" s="7">
        <v>210000</v>
      </c>
      <c r="K1085" s="7">
        <v>84000</v>
      </c>
      <c r="L1085" s="8">
        <v>0.39999999999999997</v>
      </c>
      <c r="M1085" s="2" t="s">
        <v>75</v>
      </c>
    </row>
    <row r="1086" spans="1:13">
      <c r="A1086" s="2" t="s">
        <v>70</v>
      </c>
      <c r="B1086" s="2">
        <v>1197831</v>
      </c>
      <c r="C1086" s="3">
        <v>44417</v>
      </c>
      <c r="D1086" s="2" t="s">
        <v>97</v>
      </c>
      <c r="E1086" s="2" t="s">
        <v>18</v>
      </c>
      <c r="F1086" s="2" t="s">
        <v>115</v>
      </c>
      <c r="G1086" s="4" t="s">
        <v>93</v>
      </c>
      <c r="H1086" s="5">
        <v>35</v>
      </c>
      <c r="I1086" s="6">
        <v>425</v>
      </c>
      <c r="J1086" s="7">
        <v>148750</v>
      </c>
      <c r="K1086" s="7">
        <v>59499.999999999993</v>
      </c>
      <c r="L1086" s="8">
        <v>0.39999999999999997</v>
      </c>
      <c r="M1086" s="2" t="s">
        <v>75</v>
      </c>
    </row>
    <row r="1087" spans="1:13">
      <c r="A1087" s="2" t="s">
        <v>70</v>
      </c>
      <c r="B1087" s="2">
        <v>1197831</v>
      </c>
      <c r="C1087" s="3">
        <v>44418</v>
      </c>
      <c r="D1087" s="2" t="s">
        <v>97</v>
      </c>
      <c r="E1087" s="2" t="s">
        <v>18</v>
      </c>
      <c r="F1087" s="2" t="s">
        <v>115</v>
      </c>
      <c r="G1087" s="4" t="s">
        <v>94</v>
      </c>
      <c r="H1087" s="5">
        <v>35</v>
      </c>
      <c r="I1087" s="6">
        <v>375</v>
      </c>
      <c r="J1087" s="7">
        <v>131250</v>
      </c>
      <c r="K1087" s="7">
        <v>65625</v>
      </c>
      <c r="L1087" s="8">
        <v>0.5</v>
      </c>
      <c r="M1087" s="2" t="s">
        <v>75</v>
      </c>
    </row>
    <row r="1088" spans="1:13">
      <c r="A1088" s="2" t="s">
        <v>70</v>
      </c>
      <c r="B1088" s="2">
        <v>1197831</v>
      </c>
      <c r="C1088" s="3">
        <v>44419</v>
      </c>
      <c r="D1088" s="2" t="s">
        <v>97</v>
      </c>
      <c r="E1088" s="2" t="s">
        <v>18</v>
      </c>
      <c r="F1088" s="2" t="s">
        <v>115</v>
      </c>
      <c r="G1088" s="4" t="s">
        <v>95</v>
      </c>
      <c r="H1088" s="5">
        <v>40</v>
      </c>
      <c r="I1088" s="6">
        <v>250</v>
      </c>
      <c r="J1088" s="7">
        <v>100000</v>
      </c>
      <c r="K1088" s="7">
        <v>35000</v>
      </c>
      <c r="L1088" s="8">
        <v>0.35</v>
      </c>
      <c r="M1088" s="2" t="s">
        <v>75</v>
      </c>
    </row>
    <row r="1089" spans="1:13">
      <c r="A1089" s="2" t="s">
        <v>70</v>
      </c>
      <c r="B1089" s="2">
        <v>1197831</v>
      </c>
      <c r="C1089" s="3">
        <v>44420</v>
      </c>
      <c r="D1089" s="2" t="s">
        <v>97</v>
      </c>
      <c r="E1089" s="2" t="s">
        <v>18</v>
      </c>
      <c r="F1089" s="2" t="s">
        <v>115</v>
      </c>
      <c r="G1089" s="4" t="s">
        <v>96</v>
      </c>
      <c r="H1089" s="5">
        <v>35</v>
      </c>
      <c r="I1089" s="6">
        <v>450</v>
      </c>
      <c r="J1089" s="7">
        <v>157500</v>
      </c>
      <c r="K1089" s="7">
        <v>86625</v>
      </c>
      <c r="L1089" s="8">
        <v>0.55000000000000004</v>
      </c>
      <c r="M1089" s="2" t="s">
        <v>75</v>
      </c>
    </row>
    <row r="1090" spans="1:13">
      <c r="A1090" s="2" t="s">
        <v>70</v>
      </c>
      <c r="B1090" s="2">
        <v>1197831</v>
      </c>
      <c r="C1090" s="3">
        <v>44421</v>
      </c>
      <c r="D1090" s="2" t="s">
        <v>97</v>
      </c>
      <c r="E1090" s="2" t="s">
        <v>18</v>
      </c>
      <c r="F1090" s="2" t="s">
        <v>115</v>
      </c>
      <c r="G1090" s="4" t="s">
        <v>91</v>
      </c>
      <c r="H1090" s="5">
        <v>30</v>
      </c>
      <c r="I1090" s="6">
        <v>625</v>
      </c>
      <c r="J1090" s="7">
        <v>187500</v>
      </c>
      <c r="K1090" s="7">
        <v>84374.999999999985</v>
      </c>
      <c r="L1090" s="8">
        <v>0.44999999999999996</v>
      </c>
      <c r="M1090" s="2" t="s">
        <v>75</v>
      </c>
    </row>
    <row r="1091" spans="1:13">
      <c r="A1091" s="2" t="s">
        <v>70</v>
      </c>
      <c r="B1091" s="2">
        <v>1197831</v>
      </c>
      <c r="C1091" s="3">
        <v>44422</v>
      </c>
      <c r="D1091" s="2" t="s">
        <v>97</v>
      </c>
      <c r="E1091" s="2" t="s">
        <v>18</v>
      </c>
      <c r="F1091" s="2" t="s">
        <v>115</v>
      </c>
      <c r="G1091" s="4" t="s">
        <v>92</v>
      </c>
      <c r="H1091" s="5">
        <v>40</v>
      </c>
      <c r="I1091" s="6">
        <v>625</v>
      </c>
      <c r="J1091" s="7">
        <v>250000</v>
      </c>
      <c r="K1091" s="7">
        <v>112499.99999999999</v>
      </c>
      <c r="L1091" s="8">
        <v>0.44999999999999996</v>
      </c>
      <c r="M1091" s="2" t="s">
        <v>75</v>
      </c>
    </row>
    <row r="1092" spans="1:13">
      <c r="A1092" s="2" t="s">
        <v>70</v>
      </c>
      <c r="B1092" s="2">
        <v>1197831</v>
      </c>
      <c r="C1092" s="3">
        <v>44423</v>
      </c>
      <c r="D1092" s="2" t="s">
        <v>97</v>
      </c>
      <c r="E1092" s="2" t="s">
        <v>18</v>
      </c>
      <c r="F1092" s="2" t="s">
        <v>115</v>
      </c>
      <c r="G1092" s="4" t="s">
        <v>93</v>
      </c>
      <c r="H1092" s="5">
        <v>30</v>
      </c>
      <c r="I1092" s="6">
        <v>450</v>
      </c>
      <c r="J1092" s="7">
        <v>135000</v>
      </c>
      <c r="K1092" s="7">
        <v>60749.999999999993</v>
      </c>
      <c r="L1092" s="8">
        <v>0.44999999999999996</v>
      </c>
      <c r="M1092" s="2" t="s">
        <v>75</v>
      </c>
    </row>
    <row r="1093" spans="1:13">
      <c r="A1093" s="2" t="s">
        <v>70</v>
      </c>
      <c r="B1093" s="2">
        <v>1197831</v>
      </c>
      <c r="C1093" s="3">
        <v>44424</v>
      </c>
      <c r="D1093" s="2" t="s">
        <v>97</v>
      </c>
      <c r="E1093" s="2" t="s">
        <v>18</v>
      </c>
      <c r="F1093" s="2" t="s">
        <v>115</v>
      </c>
      <c r="G1093" s="4" t="s">
        <v>94</v>
      </c>
      <c r="H1093" s="5">
        <v>35</v>
      </c>
      <c r="I1093" s="6">
        <v>350</v>
      </c>
      <c r="J1093" s="7">
        <v>122500</v>
      </c>
      <c r="K1093" s="7">
        <v>67375</v>
      </c>
      <c r="L1093" s="8">
        <v>0.55000000000000004</v>
      </c>
      <c r="M1093" s="2" t="s">
        <v>75</v>
      </c>
    </row>
    <row r="1094" spans="1:13">
      <c r="A1094" s="2" t="s">
        <v>70</v>
      </c>
      <c r="B1094" s="2">
        <v>1197831</v>
      </c>
      <c r="C1094" s="3">
        <v>44425</v>
      </c>
      <c r="D1094" s="2" t="s">
        <v>97</v>
      </c>
      <c r="E1094" s="2" t="s">
        <v>18</v>
      </c>
      <c r="F1094" s="2" t="s">
        <v>115</v>
      </c>
      <c r="G1094" s="4" t="s">
        <v>95</v>
      </c>
      <c r="H1094" s="5">
        <v>40</v>
      </c>
      <c r="I1094" s="6">
        <v>250</v>
      </c>
      <c r="J1094" s="7">
        <v>100000</v>
      </c>
      <c r="K1094" s="7">
        <v>40000</v>
      </c>
      <c r="L1094" s="8">
        <v>0.39999999999999997</v>
      </c>
      <c r="M1094" s="2" t="s">
        <v>75</v>
      </c>
    </row>
    <row r="1095" spans="1:13">
      <c r="A1095" s="2" t="s">
        <v>70</v>
      </c>
      <c r="B1095" s="2">
        <v>1197831</v>
      </c>
      <c r="C1095" s="3">
        <v>44426</v>
      </c>
      <c r="D1095" s="2" t="s">
        <v>97</v>
      </c>
      <c r="E1095" s="2" t="s">
        <v>18</v>
      </c>
      <c r="F1095" s="2" t="s">
        <v>115</v>
      </c>
      <c r="G1095" s="4" t="s">
        <v>96</v>
      </c>
      <c r="H1095" s="5">
        <v>35</v>
      </c>
      <c r="I1095" s="6">
        <v>400</v>
      </c>
      <c r="J1095" s="7">
        <v>140000</v>
      </c>
      <c r="K1095" s="7">
        <v>84000.000000000015</v>
      </c>
      <c r="L1095" s="8">
        <v>0.60000000000000009</v>
      </c>
      <c r="M1095" s="2" t="s">
        <v>75</v>
      </c>
    </row>
    <row r="1096" spans="1:13">
      <c r="A1096" s="2" t="s">
        <v>70</v>
      </c>
      <c r="B1096" s="2">
        <v>1197831</v>
      </c>
      <c r="C1096" s="3">
        <v>44427</v>
      </c>
      <c r="D1096" s="2" t="s">
        <v>97</v>
      </c>
      <c r="E1096" s="2" t="s">
        <v>18</v>
      </c>
      <c r="F1096" s="2" t="s">
        <v>115</v>
      </c>
      <c r="G1096" s="4" t="s">
        <v>91</v>
      </c>
      <c r="H1096" s="5">
        <v>20</v>
      </c>
      <c r="I1096" s="6">
        <v>650</v>
      </c>
      <c r="J1096" s="7">
        <v>130000</v>
      </c>
      <c r="K1096" s="7">
        <v>58499.999999999993</v>
      </c>
      <c r="L1096" s="8">
        <v>0.44999999999999996</v>
      </c>
      <c r="M1096" s="2" t="s">
        <v>75</v>
      </c>
    </row>
    <row r="1097" spans="1:13">
      <c r="A1097" s="2" t="s">
        <v>70</v>
      </c>
      <c r="B1097" s="2">
        <v>1197831</v>
      </c>
      <c r="C1097" s="3">
        <v>44428</v>
      </c>
      <c r="D1097" s="2" t="s">
        <v>97</v>
      </c>
      <c r="E1097" s="2" t="s">
        <v>18</v>
      </c>
      <c r="F1097" s="2" t="s">
        <v>115</v>
      </c>
      <c r="G1097" s="4" t="s">
        <v>92</v>
      </c>
      <c r="H1097" s="5">
        <v>20.000000000000007</v>
      </c>
      <c r="I1097" s="6">
        <v>650</v>
      </c>
      <c r="J1097" s="7">
        <v>130000.00000000004</v>
      </c>
      <c r="K1097" s="7">
        <v>58500.000000000015</v>
      </c>
      <c r="L1097" s="8">
        <v>0.44999999999999996</v>
      </c>
      <c r="M1097" s="2" t="s">
        <v>75</v>
      </c>
    </row>
    <row r="1098" spans="1:13">
      <c r="A1098" s="2" t="s">
        <v>70</v>
      </c>
      <c r="B1098" s="2">
        <v>1197831</v>
      </c>
      <c r="C1098" s="3">
        <v>44429</v>
      </c>
      <c r="D1098" s="2" t="s">
        <v>97</v>
      </c>
      <c r="E1098" s="2" t="s">
        <v>18</v>
      </c>
      <c r="F1098" s="2" t="s">
        <v>115</v>
      </c>
      <c r="G1098" s="4" t="s">
        <v>93</v>
      </c>
      <c r="H1098" s="5">
        <v>14.999999999999996</v>
      </c>
      <c r="I1098" s="6">
        <v>475</v>
      </c>
      <c r="J1098" s="7">
        <v>71249.999999999985</v>
      </c>
      <c r="K1098" s="7">
        <v>32062.499999999989</v>
      </c>
      <c r="L1098" s="8">
        <v>0.44999999999999996</v>
      </c>
      <c r="M1098" s="2" t="s">
        <v>75</v>
      </c>
    </row>
    <row r="1099" spans="1:13">
      <c r="A1099" s="2" t="s">
        <v>70</v>
      </c>
      <c r="B1099" s="2">
        <v>1197831</v>
      </c>
      <c r="C1099" s="3">
        <v>44430</v>
      </c>
      <c r="D1099" s="2" t="s">
        <v>97</v>
      </c>
      <c r="E1099" s="2" t="s">
        <v>18</v>
      </c>
      <c r="F1099" s="2" t="s">
        <v>115</v>
      </c>
      <c r="G1099" s="4" t="s">
        <v>94</v>
      </c>
      <c r="H1099" s="5">
        <v>20.000000000000007</v>
      </c>
      <c r="I1099" s="6">
        <v>375</v>
      </c>
      <c r="J1099" s="7">
        <v>75000.000000000029</v>
      </c>
      <c r="K1099" s="7">
        <v>41250.000000000022</v>
      </c>
      <c r="L1099" s="8">
        <v>0.55000000000000004</v>
      </c>
      <c r="M1099" s="2" t="s">
        <v>75</v>
      </c>
    </row>
    <row r="1100" spans="1:13">
      <c r="A1100" s="2" t="s">
        <v>70</v>
      </c>
      <c r="B1100" s="2">
        <v>1197831</v>
      </c>
      <c r="C1100" s="3">
        <v>44431</v>
      </c>
      <c r="D1100" s="2" t="s">
        <v>97</v>
      </c>
      <c r="E1100" s="2" t="s">
        <v>18</v>
      </c>
      <c r="F1100" s="2" t="s">
        <v>115</v>
      </c>
      <c r="G1100" s="4" t="s">
        <v>95</v>
      </c>
      <c r="H1100" s="5">
        <v>25</v>
      </c>
      <c r="I1100" s="6">
        <v>275</v>
      </c>
      <c r="J1100" s="7">
        <v>68750</v>
      </c>
      <c r="K1100" s="7">
        <v>27499.999999999996</v>
      </c>
      <c r="L1100" s="8">
        <v>0.39999999999999997</v>
      </c>
      <c r="M1100" s="2" t="s">
        <v>75</v>
      </c>
    </row>
    <row r="1101" spans="1:13">
      <c r="A1101" s="2" t="s">
        <v>70</v>
      </c>
      <c r="B1101" s="2">
        <v>1197831</v>
      </c>
      <c r="C1101" s="3">
        <v>44432</v>
      </c>
      <c r="D1101" s="2" t="s">
        <v>97</v>
      </c>
      <c r="E1101" s="2" t="s">
        <v>18</v>
      </c>
      <c r="F1101" s="2" t="s">
        <v>115</v>
      </c>
      <c r="G1101" s="4" t="s">
        <v>96</v>
      </c>
      <c r="H1101" s="5">
        <v>20.000000000000007</v>
      </c>
      <c r="I1101" s="6">
        <v>550</v>
      </c>
      <c r="J1101" s="7">
        <v>110000.00000000004</v>
      </c>
      <c r="K1101" s="7">
        <v>66000.000000000029</v>
      </c>
      <c r="L1101" s="8">
        <v>0.60000000000000009</v>
      </c>
      <c r="M1101" s="2" t="s">
        <v>75</v>
      </c>
    </row>
    <row r="1102" spans="1:13">
      <c r="A1102" s="2" t="s">
        <v>70</v>
      </c>
      <c r="B1102" s="2">
        <v>1197831</v>
      </c>
      <c r="C1102" s="3">
        <v>44433</v>
      </c>
      <c r="D1102" s="2" t="s">
        <v>97</v>
      </c>
      <c r="E1102" s="2" t="s">
        <v>18</v>
      </c>
      <c r="F1102" s="2" t="s">
        <v>115</v>
      </c>
      <c r="G1102" s="4" t="s">
        <v>91</v>
      </c>
      <c r="H1102" s="5">
        <v>9.9999999999999964</v>
      </c>
      <c r="I1102" s="6">
        <v>700</v>
      </c>
      <c r="J1102" s="7">
        <v>69999.999999999971</v>
      </c>
      <c r="K1102" s="7">
        <v>31499.999999999985</v>
      </c>
      <c r="L1102" s="8">
        <v>0.44999999999999996</v>
      </c>
      <c r="M1102" s="2" t="s">
        <v>75</v>
      </c>
    </row>
    <row r="1103" spans="1:13">
      <c r="A1103" s="2" t="s">
        <v>70</v>
      </c>
      <c r="B1103" s="2">
        <v>1197831</v>
      </c>
      <c r="C1103" s="3">
        <v>44434</v>
      </c>
      <c r="D1103" s="2" t="s">
        <v>97</v>
      </c>
      <c r="E1103" s="2" t="s">
        <v>18</v>
      </c>
      <c r="F1103" s="2" t="s">
        <v>115</v>
      </c>
      <c r="G1103" s="4" t="s">
        <v>92</v>
      </c>
      <c r="H1103" s="5">
        <v>20.000000000000007</v>
      </c>
      <c r="I1103" s="6">
        <v>725</v>
      </c>
      <c r="J1103" s="7">
        <v>145000.00000000006</v>
      </c>
      <c r="K1103" s="7">
        <v>65250.000000000022</v>
      </c>
      <c r="L1103" s="8">
        <v>0.44999999999999996</v>
      </c>
      <c r="M1103" s="2" t="s">
        <v>75</v>
      </c>
    </row>
    <row r="1104" spans="1:13">
      <c r="A1104" s="2" t="s">
        <v>70</v>
      </c>
      <c r="B1104" s="2">
        <v>1197831</v>
      </c>
      <c r="C1104" s="3">
        <v>44435</v>
      </c>
      <c r="D1104" s="2" t="s">
        <v>97</v>
      </c>
      <c r="E1104" s="2" t="s">
        <v>18</v>
      </c>
      <c r="F1104" s="2" t="s">
        <v>115</v>
      </c>
      <c r="G1104" s="4" t="s">
        <v>93</v>
      </c>
      <c r="H1104" s="5">
        <v>14.999999999999996</v>
      </c>
      <c r="I1104" s="6">
        <v>575</v>
      </c>
      <c r="J1104" s="7">
        <v>86249.999999999985</v>
      </c>
      <c r="K1104" s="7">
        <v>38812.499999999993</v>
      </c>
      <c r="L1104" s="8">
        <v>0.44999999999999996</v>
      </c>
      <c r="M1104" s="2" t="s">
        <v>75</v>
      </c>
    </row>
    <row r="1105" spans="1:13">
      <c r="A1105" s="2" t="s">
        <v>70</v>
      </c>
      <c r="B1105" s="2">
        <v>1197831</v>
      </c>
      <c r="C1105" s="3">
        <v>44436</v>
      </c>
      <c r="D1105" s="2" t="s">
        <v>97</v>
      </c>
      <c r="E1105" s="2" t="s">
        <v>18</v>
      </c>
      <c r="F1105" s="2" t="s">
        <v>115</v>
      </c>
      <c r="G1105" s="4" t="s">
        <v>94</v>
      </c>
      <c r="H1105" s="5">
        <v>35</v>
      </c>
      <c r="I1105" s="6">
        <v>500</v>
      </c>
      <c r="J1105" s="7">
        <v>175000</v>
      </c>
      <c r="K1105" s="7">
        <v>96250.000000000015</v>
      </c>
      <c r="L1105" s="8">
        <v>0.55000000000000004</v>
      </c>
      <c r="M1105" s="2" t="s">
        <v>75</v>
      </c>
    </row>
    <row r="1106" spans="1:13">
      <c r="A1106" s="2" t="s">
        <v>70</v>
      </c>
      <c r="B1106" s="2">
        <v>1197831</v>
      </c>
      <c r="C1106" s="3">
        <v>44437</v>
      </c>
      <c r="D1106" s="2" t="s">
        <v>97</v>
      </c>
      <c r="E1106" s="2" t="s">
        <v>18</v>
      </c>
      <c r="F1106" s="2" t="s">
        <v>115</v>
      </c>
      <c r="G1106" s="4" t="s">
        <v>95</v>
      </c>
      <c r="H1106" s="5">
        <v>50</v>
      </c>
      <c r="I1106" s="6">
        <v>400</v>
      </c>
      <c r="J1106" s="7">
        <v>200000</v>
      </c>
      <c r="K1106" s="7">
        <v>80000</v>
      </c>
      <c r="L1106" s="8">
        <v>0.39999999999999997</v>
      </c>
      <c r="M1106" s="2" t="s">
        <v>75</v>
      </c>
    </row>
    <row r="1107" spans="1:13">
      <c r="A1107" s="2" t="s">
        <v>70</v>
      </c>
      <c r="B1107" s="2">
        <v>1197831</v>
      </c>
      <c r="C1107" s="3">
        <v>44438</v>
      </c>
      <c r="D1107" s="2" t="s">
        <v>97</v>
      </c>
      <c r="E1107" s="2" t="s">
        <v>18</v>
      </c>
      <c r="F1107" s="2" t="s">
        <v>115</v>
      </c>
      <c r="G1107" s="4" t="s">
        <v>96</v>
      </c>
      <c r="H1107" s="5">
        <v>45</v>
      </c>
      <c r="I1107" s="6">
        <v>750</v>
      </c>
      <c r="J1107" s="7">
        <v>337500</v>
      </c>
      <c r="K1107" s="7">
        <v>202500.00000000003</v>
      </c>
      <c r="L1107" s="8">
        <v>0.60000000000000009</v>
      </c>
      <c r="M1107" s="2" t="s">
        <v>75</v>
      </c>
    </row>
    <row r="1108" spans="1:13">
      <c r="A1108" s="2" t="s">
        <v>70</v>
      </c>
      <c r="B1108" s="2">
        <v>1197831</v>
      </c>
      <c r="C1108" s="3">
        <v>44439</v>
      </c>
      <c r="D1108" s="2" t="s">
        <v>97</v>
      </c>
      <c r="E1108" s="2" t="s">
        <v>18</v>
      </c>
      <c r="F1108" s="2" t="s">
        <v>115</v>
      </c>
      <c r="G1108" s="4" t="s">
        <v>91</v>
      </c>
      <c r="H1108" s="5">
        <v>45</v>
      </c>
      <c r="I1108" s="6">
        <v>750</v>
      </c>
      <c r="J1108" s="7">
        <v>337500</v>
      </c>
      <c r="K1108" s="7">
        <v>151874.99999999997</v>
      </c>
      <c r="L1108" s="8">
        <v>0.44999999999999996</v>
      </c>
      <c r="M1108" s="2" t="s">
        <v>75</v>
      </c>
    </row>
    <row r="1109" spans="1:13">
      <c r="A1109" s="2" t="s">
        <v>70</v>
      </c>
      <c r="B1109" s="2">
        <v>1197831</v>
      </c>
      <c r="C1109" s="3">
        <v>44440</v>
      </c>
      <c r="D1109" s="2" t="s">
        <v>97</v>
      </c>
      <c r="E1109" s="2" t="s">
        <v>18</v>
      </c>
      <c r="F1109" s="2" t="s">
        <v>115</v>
      </c>
      <c r="G1109" s="4" t="s">
        <v>92</v>
      </c>
      <c r="H1109" s="5">
        <v>50</v>
      </c>
      <c r="I1109" s="6">
        <v>750</v>
      </c>
      <c r="J1109" s="7">
        <v>375000</v>
      </c>
      <c r="K1109" s="7">
        <v>168749.99999999997</v>
      </c>
      <c r="L1109" s="8">
        <v>0.44999999999999996</v>
      </c>
      <c r="M1109" s="2" t="s">
        <v>75</v>
      </c>
    </row>
    <row r="1110" spans="1:13">
      <c r="A1110" s="2" t="s">
        <v>70</v>
      </c>
      <c r="B1110" s="2">
        <v>1197831</v>
      </c>
      <c r="C1110" s="3">
        <v>44441</v>
      </c>
      <c r="D1110" s="2" t="s">
        <v>97</v>
      </c>
      <c r="E1110" s="2" t="s">
        <v>18</v>
      </c>
      <c r="F1110" s="2" t="s">
        <v>115</v>
      </c>
      <c r="G1110" s="4" t="s">
        <v>93</v>
      </c>
      <c r="H1110" s="5">
        <v>45</v>
      </c>
      <c r="I1110" s="6">
        <v>650</v>
      </c>
      <c r="J1110" s="7">
        <v>292500</v>
      </c>
      <c r="K1110" s="7">
        <v>131625</v>
      </c>
      <c r="L1110" s="8">
        <v>0.44999999999999996</v>
      </c>
      <c r="M1110" s="2" t="s">
        <v>75</v>
      </c>
    </row>
    <row r="1111" spans="1:13">
      <c r="A1111" s="2" t="s">
        <v>70</v>
      </c>
      <c r="B1111" s="2">
        <v>1197831</v>
      </c>
      <c r="C1111" s="3">
        <v>44442</v>
      </c>
      <c r="D1111" s="2" t="s">
        <v>97</v>
      </c>
      <c r="E1111" s="2" t="s">
        <v>18</v>
      </c>
      <c r="F1111" s="2" t="s">
        <v>115</v>
      </c>
      <c r="G1111" s="4" t="s">
        <v>94</v>
      </c>
      <c r="H1111" s="5">
        <v>45</v>
      </c>
      <c r="I1111" s="6">
        <v>600</v>
      </c>
      <c r="J1111" s="7">
        <v>270000</v>
      </c>
      <c r="K1111" s="7">
        <v>148500</v>
      </c>
      <c r="L1111" s="8">
        <v>0.55000000000000004</v>
      </c>
      <c r="M1111" s="2" t="s">
        <v>75</v>
      </c>
    </row>
    <row r="1112" spans="1:13">
      <c r="A1112" s="2" t="s">
        <v>70</v>
      </c>
      <c r="B1112" s="2">
        <v>1197831</v>
      </c>
      <c r="C1112" s="3">
        <v>44443</v>
      </c>
      <c r="D1112" s="2" t="s">
        <v>97</v>
      </c>
      <c r="E1112" s="2" t="s">
        <v>18</v>
      </c>
      <c r="F1112" s="2" t="s">
        <v>115</v>
      </c>
      <c r="G1112" s="4" t="s">
        <v>95</v>
      </c>
      <c r="H1112" s="5">
        <v>50</v>
      </c>
      <c r="I1112" s="6">
        <v>500</v>
      </c>
      <c r="J1112" s="7">
        <v>250000</v>
      </c>
      <c r="K1112" s="7">
        <v>99999.999999999985</v>
      </c>
      <c r="L1112" s="8">
        <v>0.39999999999999997</v>
      </c>
      <c r="M1112" s="2" t="s">
        <v>75</v>
      </c>
    </row>
    <row r="1113" spans="1:13">
      <c r="A1113" s="2" t="s">
        <v>70</v>
      </c>
      <c r="B1113" s="2">
        <v>1197831</v>
      </c>
      <c r="C1113" s="3">
        <v>44444</v>
      </c>
      <c r="D1113" s="2" t="s">
        <v>97</v>
      </c>
      <c r="E1113" s="2" t="s">
        <v>18</v>
      </c>
      <c r="F1113" s="2" t="s">
        <v>115</v>
      </c>
      <c r="G1113" s="4" t="s">
        <v>96</v>
      </c>
      <c r="H1113" s="5">
        <v>55.000000000000007</v>
      </c>
      <c r="I1113" s="6">
        <v>875</v>
      </c>
      <c r="J1113" s="7">
        <v>481250.00000000006</v>
      </c>
      <c r="K1113" s="7">
        <v>288750.00000000006</v>
      </c>
      <c r="L1113" s="8">
        <v>0.60000000000000009</v>
      </c>
      <c r="M1113" s="2" t="s">
        <v>75</v>
      </c>
    </row>
    <row r="1114" spans="1:13">
      <c r="A1114" s="2" t="s">
        <v>70</v>
      </c>
      <c r="B1114" s="2">
        <v>1197831</v>
      </c>
      <c r="C1114" s="3">
        <v>44445</v>
      </c>
      <c r="D1114" s="2" t="s">
        <v>97</v>
      </c>
      <c r="E1114" s="2" t="s">
        <v>18</v>
      </c>
      <c r="F1114" s="2" t="s">
        <v>115</v>
      </c>
      <c r="G1114" s="4" t="s">
        <v>91</v>
      </c>
      <c r="H1114" s="5">
        <v>45</v>
      </c>
      <c r="I1114" s="6">
        <v>825</v>
      </c>
      <c r="J1114" s="7">
        <v>371250</v>
      </c>
      <c r="K1114" s="7">
        <v>185624.99999999997</v>
      </c>
      <c r="L1114" s="8">
        <v>0.49999999999999994</v>
      </c>
      <c r="M1114" s="2" t="s">
        <v>75</v>
      </c>
    </row>
    <row r="1115" spans="1:13">
      <c r="A1115" s="2" t="s">
        <v>70</v>
      </c>
      <c r="B1115" s="2">
        <v>1197831</v>
      </c>
      <c r="C1115" s="3">
        <v>44446</v>
      </c>
      <c r="D1115" s="2" t="s">
        <v>97</v>
      </c>
      <c r="E1115" s="2" t="s">
        <v>18</v>
      </c>
      <c r="F1115" s="2" t="s">
        <v>115</v>
      </c>
      <c r="G1115" s="4" t="s">
        <v>92</v>
      </c>
      <c r="H1115" s="5">
        <v>50</v>
      </c>
      <c r="I1115" s="6">
        <v>825</v>
      </c>
      <c r="J1115" s="7">
        <v>412500</v>
      </c>
      <c r="K1115" s="7">
        <v>206249.99999999997</v>
      </c>
      <c r="L1115" s="8">
        <v>0.49999999999999994</v>
      </c>
      <c r="M1115" s="2" t="s">
        <v>75</v>
      </c>
    </row>
    <row r="1116" spans="1:13">
      <c r="A1116" s="2" t="s">
        <v>70</v>
      </c>
      <c r="B1116" s="2">
        <v>1197831</v>
      </c>
      <c r="C1116" s="3">
        <v>44447</v>
      </c>
      <c r="D1116" s="2" t="s">
        <v>97</v>
      </c>
      <c r="E1116" s="2" t="s">
        <v>18</v>
      </c>
      <c r="F1116" s="2" t="s">
        <v>115</v>
      </c>
      <c r="G1116" s="4" t="s">
        <v>93</v>
      </c>
      <c r="H1116" s="5">
        <v>45</v>
      </c>
      <c r="I1116" s="6">
        <v>975</v>
      </c>
      <c r="J1116" s="7">
        <v>438750</v>
      </c>
      <c r="K1116" s="7">
        <v>219374.99999999997</v>
      </c>
      <c r="L1116" s="8">
        <v>0.49999999999999994</v>
      </c>
      <c r="M1116" s="2" t="s">
        <v>75</v>
      </c>
    </row>
    <row r="1117" spans="1:13">
      <c r="A1117" s="2" t="s">
        <v>70</v>
      </c>
      <c r="B1117" s="2">
        <v>1197831</v>
      </c>
      <c r="C1117" s="3">
        <v>44448</v>
      </c>
      <c r="D1117" s="2" t="s">
        <v>97</v>
      </c>
      <c r="E1117" s="2" t="s">
        <v>18</v>
      </c>
      <c r="F1117" s="2" t="s">
        <v>115</v>
      </c>
      <c r="G1117" s="4" t="s">
        <v>94</v>
      </c>
      <c r="H1117" s="5">
        <v>45</v>
      </c>
      <c r="I1117" s="6">
        <v>575</v>
      </c>
      <c r="J1117" s="7">
        <v>258750</v>
      </c>
      <c r="K1117" s="7">
        <v>155250.00000000003</v>
      </c>
      <c r="L1117" s="8">
        <v>0.60000000000000009</v>
      </c>
      <c r="M1117" s="2" t="s">
        <v>75</v>
      </c>
    </row>
    <row r="1118" spans="1:13">
      <c r="A1118" s="2" t="s">
        <v>70</v>
      </c>
      <c r="B1118" s="2">
        <v>1197831</v>
      </c>
      <c r="C1118" s="3">
        <v>44449</v>
      </c>
      <c r="D1118" s="2" t="s">
        <v>97</v>
      </c>
      <c r="E1118" s="2" t="s">
        <v>18</v>
      </c>
      <c r="F1118" s="2" t="s">
        <v>115</v>
      </c>
      <c r="G1118" s="4" t="s">
        <v>95</v>
      </c>
      <c r="H1118" s="5">
        <v>50</v>
      </c>
      <c r="I1118" s="6">
        <v>525</v>
      </c>
      <c r="J1118" s="7">
        <v>262500</v>
      </c>
      <c r="K1118" s="7">
        <v>118124.99999999999</v>
      </c>
      <c r="L1118" s="8">
        <v>0.44999999999999996</v>
      </c>
      <c r="M1118" s="2" t="s">
        <v>75</v>
      </c>
    </row>
    <row r="1119" spans="1:13">
      <c r="A1119" s="2" t="s">
        <v>70</v>
      </c>
      <c r="B1119" s="2">
        <v>1197831</v>
      </c>
      <c r="C1119" s="3">
        <v>44450</v>
      </c>
      <c r="D1119" s="2" t="s">
        <v>97</v>
      </c>
      <c r="E1119" s="2" t="s">
        <v>18</v>
      </c>
      <c r="F1119" s="2" t="s">
        <v>115</v>
      </c>
      <c r="G1119" s="4" t="s">
        <v>96</v>
      </c>
      <c r="H1119" s="5">
        <v>60</v>
      </c>
      <c r="I1119" s="6">
        <v>800</v>
      </c>
      <c r="J1119" s="7">
        <v>480000</v>
      </c>
      <c r="K1119" s="7">
        <v>312000.00000000006</v>
      </c>
      <c r="L1119" s="8">
        <v>0.65000000000000013</v>
      </c>
      <c r="M1119" s="2" t="s">
        <v>75</v>
      </c>
    </row>
    <row r="1120" spans="1:13">
      <c r="A1120" s="2" t="s">
        <v>70</v>
      </c>
      <c r="B1120" s="2">
        <v>1197831</v>
      </c>
      <c r="C1120" s="3">
        <v>44451</v>
      </c>
      <c r="D1120" s="2" t="s">
        <v>97</v>
      </c>
      <c r="E1120" s="2" t="s">
        <v>18</v>
      </c>
      <c r="F1120" s="2" t="s">
        <v>115</v>
      </c>
      <c r="G1120" s="4" t="s">
        <v>91</v>
      </c>
      <c r="H1120" s="5">
        <v>40</v>
      </c>
      <c r="I1120" s="6">
        <v>750</v>
      </c>
      <c r="J1120" s="7">
        <v>300000</v>
      </c>
      <c r="K1120" s="7">
        <v>149999.99999999997</v>
      </c>
      <c r="L1120" s="8">
        <v>0.49999999999999994</v>
      </c>
      <c r="M1120" s="2" t="s">
        <v>75</v>
      </c>
    </row>
    <row r="1121" spans="1:13">
      <c r="A1121" s="2" t="s">
        <v>70</v>
      </c>
      <c r="B1121" s="2">
        <v>1197831</v>
      </c>
      <c r="C1121" s="3">
        <v>44452</v>
      </c>
      <c r="D1121" s="2" t="s">
        <v>97</v>
      </c>
      <c r="E1121" s="2" t="s">
        <v>18</v>
      </c>
      <c r="F1121" s="2" t="s">
        <v>115</v>
      </c>
      <c r="G1121" s="4" t="s">
        <v>92</v>
      </c>
      <c r="H1121" s="5">
        <v>55.000000000000007</v>
      </c>
      <c r="I1121" s="6">
        <v>750</v>
      </c>
      <c r="J1121" s="7">
        <v>412500.00000000006</v>
      </c>
      <c r="K1121" s="7">
        <v>206250</v>
      </c>
      <c r="L1121" s="8">
        <v>0.49999999999999994</v>
      </c>
      <c r="M1121" s="2" t="s">
        <v>75</v>
      </c>
    </row>
    <row r="1122" spans="1:13">
      <c r="A1122" s="2" t="s">
        <v>70</v>
      </c>
      <c r="B1122" s="2">
        <v>1197831</v>
      </c>
      <c r="C1122" s="3">
        <v>44453</v>
      </c>
      <c r="D1122" s="2" t="s">
        <v>97</v>
      </c>
      <c r="E1122" s="2" t="s">
        <v>18</v>
      </c>
      <c r="F1122" s="2" t="s">
        <v>115</v>
      </c>
      <c r="G1122" s="4" t="s">
        <v>93</v>
      </c>
      <c r="H1122" s="5">
        <v>55.000000000000007</v>
      </c>
      <c r="I1122" s="6">
        <v>925</v>
      </c>
      <c r="J1122" s="7">
        <v>508750.00000000006</v>
      </c>
      <c r="K1122" s="7">
        <v>254375</v>
      </c>
      <c r="L1122" s="8">
        <v>0.49999999999999994</v>
      </c>
      <c r="M1122" s="2" t="s">
        <v>75</v>
      </c>
    </row>
    <row r="1123" spans="1:13">
      <c r="A1123" s="2" t="s">
        <v>70</v>
      </c>
      <c r="B1123" s="2">
        <v>1197831</v>
      </c>
      <c r="C1123" s="3">
        <v>44454</v>
      </c>
      <c r="D1123" s="2" t="s">
        <v>97</v>
      </c>
      <c r="E1123" s="2" t="s">
        <v>18</v>
      </c>
      <c r="F1123" s="2" t="s">
        <v>115</v>
      </c>
      <c r="G1123" s="4" t="s">
        <v>94</v>
      </c>
      <c r="H1123" s="5">
        <v>50</v>
      </c>
      <c r="I1123" s="6">
        <v>425</v>
      </c>
      <c r="J1123" s="7">
        <v>212500</v>
      </c>
      <c r="K1123" s="7">
        <v>127500.00000000001</v>
      </c>
      <c r="L1123" s="8">
        <v>0.60000000000000009</v>
      </c>
      <c r="M1123" s="2" t="s">
        <v>75</v>
      </c>
    </row>
    <row r="1124" spans="1:13">
      <c r="A1124" s="2" t="s">
        <v>70</v>
      </c>
      <c r="B1124" s="2">
        <v>1197831</v>
      </c>
      <c r="C1124" s="3">
        <v>44455</v>
      </c>
      <c r="D1124" s="2" t="s">
        <v>97</v>
      </c>
      <c r="E1124" s="2" t="s">
        <v>18</v>
      </c>
      <c r="F1124" s="2" t="s">
        <v>115</v>
      </c>
      <c r="G1124" s="4" t="s">
        <v>95</v>
      </c>
      <c r="H1124" s="5">
        <v>55.000000000000007</v>
      </c>
      <c r="I1124" s="6">
        <v>425</v>
      </c>
      <c r="J1124" s="7">
        <v>233750.00000000003</v>
      </c>
      <c r="K1124" s="7">
        <v>105187.5</v>
      </c>
      <c r="L1124" s="8">
        <v>0.44999999999999996</v>
      </c>
      <c r="M1124" s="2" t="s">
        <v>75</v>
      </c>
    </row>
    <row r="1125" spans="1:13">
      <c r="A1125" s="2" t="s">
        <v>70</v>
      </c>
      <c r="B1125" s="2">
        <v>1197831</v>
      </c>
      <c r="C1125" s="3">
        <v>44456</v>
      </c>
      <c r="D1125" s="2" t="s">
        <v>97</v>
      </c>
      <c r="E1125" s="2" t="s">
        <v>18</v>
      </c>
      <c r="F1125" s="2" t="s">
        <v>115</v>
      </c>
      <c r="G1125" s="4" t="s">
        <v>96</v>
      </c>
      <c r="H1125" s="5">
        <v>60</v>
      </c>
      <c r="I1125" s="6">
        <v>675</v>
      </c>
      <c r="J1125" s="7">
        <v>405000</v>
      </c>
      <c r="K1125" s="7">
        <v>263250.00000000006</v>
      </c>
      <c r="L1125" s="8">
        <v>0.65000000000000013</v>
      </c>
      <c r="M1125" s="2" t="s">
        <v>75</v>
      </c>
    </row>
    <row r="1126" spans="1:13">
      <c r="A1126" s="2" t="s">
        <v>70</v>
      </c>
      <c r="B1126" s="2">
        <v>1197831</v>
      </c>
      <c r="C1126" s="3">
        <v>44457</v>
      </c>
      <c r="D1126" s="2" t="s">
        <v>97</v>
      </c>
      <c r="E1126" s="2" t="s">
        <v>18</v>
      </c>
      <c r="F1126" s="2" t="s">
        <v>115</v>
      </c>
      <c r="G1126" s="4" t="s">
        <v>91</v>
      </c>
      <c r="H1126" s="5">
        <v>55.000000000000007</v>
      </c>
      <c r="I1126" s="6">
        <v>625</v>
      </c>
      <c r="J1126" s="7">
        <v>343750.00000000006</v>
      </c>
      <c r="K1126" s="7">
        <v>171875</v>
      </c>
      <c r="L1126" s="8">
        <v>0.49999999999999994</v>
      </c>
      <c r="M1126" s="2" t="s">
        <v>75</v>
      </c>
    </row>
    <row r="1127" spans="1:13">
      <c r="A1127" s="2" t="s">
        <v>70</v>
      </c>
      <c r="B1127" s="2">
        <v>1197831</v>
      </c>
      <c r="C1127" s="3">
        <v>44458</v>
      </c>
      <c r="D1127" s="2" t="s">
        <v>97</v>
      </c>
      <c r="E1127" s="2" t="s">
        <v>18</v>
      </c>
      <c r="F1127" s="2" t="s">
        <v>115</v>
      </c>
      <c r="G1127" s="4" t="s">
        <v>92</v>
      </c>
      <c r="H1127" s="5">
        <v>55.000000000000007</v>
      </c>
      <c r="I1127" s="6">
        <v>575</v>
      </c>
      <c r="J1127" s="7">
        <v>316250.00000000006</v>
      </c>
      <c r="K1127" s="7">
        <v>158125</v>
      </c>
      <c r="L1127" s="8">
        <v>0.49999999999999994</v>
      </c>
      <c r="M1127" s="2" t="s">
        <v>75</v>
      </c>
    </row>
    <row r="1128" spans="1:13">
      <c r="A1128" s="2" t="s">
        <v>70</v>
      </c>
      <c r="B1128" s="2">
        <v>1197831</v>
      </c>
      <c r="C1128" s="3">
        <v>44459</v>
      </c>
      <c r="D1128" s="2" t="s">
        <v>97</v>
      </c>
      <c r="E1128" s="2" t="s">
        <v>18</v>
      </c>
      <c r="F1128" s="2" t="s">
        <v>115</v>
      </c>
      <c r="G1128" s="4" t="s">
        <v>93</v>
      </c>
      <c r="H1128" s="5">
        <v>60</v>
      </c>
      <c r="I1128" s="6">
        <v>625</v>
      </c>
      <c r="J1128" s="7">
        <v>375000</v>
      </c>
      <c r="K1128" s="7">
        <v>187499.99999999997</v>
      </c>
      <c r="L1128" s="8">
        <v>0.49999999999999994</v>
      </c>
      <c r="M1128" s="2" t="s">
        <v>75</v>
      </c>
    </row>
    <row r="1129" spans="1:13">
      <c r="A1129" s="2" t="s">
        <v>70</v>
      </c>
      <c r="B1129" s="2">
        <v>1197831</v>
      </c>
      <c r="C1129" s="3">
        <v>44460</v>
      </c>
      <c r="D1129" s="2" t="s">
        <v>97</v>
      </c>
      <c r="E1129" s="2" t="s">
        <v>18</v>
      </c>
      <c r="F1129" s="2" t="s">
        <v>115</v>
      </c>
      <c r="G1129" s="4" t="s">
        <v>94</v>
      </c>
      <c r="H1129" s="5">
        <v>60</v>
      </c>
      <c r="I1129" s="6">
        <v>350</v>
      </c>
      <c r="J1129" s="7">
        <v>210000</v>
      </c>
      <c r="K1129" s="7">
        <v>126000.00000000001</v>
      </c>
      <c r="L1129" s="8">
        <v>0.60000000000000009</v>
      </c>
      <c r="M1129" s="2" t="s">
        <v>75</v>
      </c>
    </row>
    <row r="1130" spans="1:13">
      <c r="A1130" s="2" t="s">
        <v>70</v>
      </c>
      <c r="B1130" s="2">
        <v>1197831</v>
      </c>
      <c r="C1130" s="3">
        <v>44461</v>
      </c>
      <c r="D1130" s="2" t="s">
        <v>97</v>
      </c>
      <c r="E1130" s="2" t="s">
        <v>18</v>
      </c>
      <c r="F1130" s="2" t="s">
        <v>115</v>
      </c>
      <c r="G1130" s="4" t="s">
        <v>95</v>
      </c>
      <c r="H1130" s="5">
        <v>45</v>
      </c>
      <c r="I1130" s="6">
        <v>350</v>
      </c>
      <c r="J1130" s="7">
        <v>157500</v>
      </c>
      <c r="K1130" s="7">
        <v>70875</v>
      </c>
      <c r="L1130" s="8">
        <v>0.44999999999999996</v>
      </c>
      <c r="M1130" s="2" t="s">
        <v>75</v>
      </c>
    </row>
    <row r="1131" spans="1:13">
      <c r="A1131" s="2" t="s">
        <v>70</v>
      </c>
      <c r="B1131" s="2">
        <v>1197831</v>
      </c>
      <c r="C1131" s="3">
        <v>44462</v>
      </c>
      <c r="D1131" s="2" t="s">
        <v>97</v>
      </c>
      <c r="E1131" s="2" t="s">
        <v>18</v>
      </c>
      <c r="F1131" s="2" t="s">
        <v>115</v>
      </c>
      <c r="G1131" s="4" t="s">
        <v>96</v>
      </c>
      <c r="H1131" s="5">
        <v>40</v>
      </c>
      <c r="I1131" s="6">
        <v>575</v>
      </c>
      <c r="J1131" s="7">
        <v>230000</v>
      </c>
      <c r="K1131" s="7">
        <v>149500.00000000003</v>
      </c>
      <c r="L1131" s="8">
        <v>0.65000000000000013</v>
      </c>
      <c r="M1131" s="2" t="s">
        <v>75</v>
      </c>
    </row>
    <row r="1132" spans="1:13">
      <c r="A1132" s="2" t="s">
        <v>70</v>
      </c>
      <c r="B1132" s="2">
        <v>1197831</v>
      </c>
      <c r="C1132" s="3">
        <v>44463</v>
      </c>
      <c r="D1132" s="2" t="s">
        <v>97</v>
      </c>
      <c r="E1132" s="2" t="s">
        <v>18</v>
      </c>
      <c r="F1132" s="2" t="s">
        <v>115</v>
      </c>
      <c r="G1132" s="4" t="s">
        <v>91</v>
      </c>
      <c r="H1132" s="5">
        <v>30.000000000000004</v>
      </c>
      <c r="I1132" s="6">
        <v>525</v>
      </c>
      <c r="J1132" s="7">
        <v>157500.00000000003</v>
      </c>
      <c r="K1132" s="7">
        <v>78750</v>
      </c>
      <c r="L1132" s="8">
        <v>0.49999999999999994</v>
      </c>
      <c r="M1132" s="2" t="s">
        <v>75</v>
      </c>
    </row>
    <row r="1133" spans="1:13">
      <c r="A1133" s="2" t="s">
        <v>70</v>
      </c>
      <c r="B1133" s="2">
        <v>1197831</v>
      </c>
      <c r="C1133" s="3">
        <v>44464</v>
      </c>
      <c r="D1133" s="2" t="s">
        <v>97</v>
      </c>
      <c r="E1133" s="2" t="s">
        <v>18</v>
      </c>
      <c r="F1133" s="2" t="s">
        <v>115</v>
      </c>
      <c r="G1133" s="4" t="s">
        <v>92</v>
      </c>
      <c r="H1133" s="5">
        <v>30.000000000000004</v>
      </c>
      <c r="I1133" s="6">
        <v>525</v>
      </c>
      <c r="J1133" s="7">
        <v>157500.00000000003</v>
      </c>
      <c r="K1133" s="7">
        <v>78750</v>
      </c>
      <c r="L1133" s="8">
        <v>0.49999999999999994</v>
      </c>
      <c r="M1133" s="2" t="s">
        <v>75</v>
      </c>
    </row>
    <row r="1134" spans="1:13">
      <c r="A1134" s="2" t="s">
        <v>70</v>
      </c>
      <c r="B1134" s="2">
        <v>1197831</v>
      </c>
      <c r="C1134" s="3">
        <v>44465</v>
      </c>
      <c r="D1134" s="2" t="s">
        <v>97</v>
      </c>
      <c r="E1134" s="2" t="s">
        <v>18</v>
      </c>
      <c r="F1134" s="2" t="s">
        <v>115</v>
      </c>
      <c r="G1134" s="4" t="s">
        <v>93</v>
      </c>
      <c r="H1134" s="5">
        <v>35</v>
      </c>
      <c r="I1134" s="6">
        <v>475</v>
      </c>
      <c r="J1134" s="7">
        <v>166250</v>
      </c>
      <c r="K1134" s="7">
        <v>83124.999999999985</v>
      </c>
      <c r="L1134" s="8">
        <v>0.49999999999999994</v>
      </c>
      <c r="M1134" s="2" t="s">
        <v>75</v>
      </c>
    </row>
    <row r="1135" spans="1:13">
      <c r="A1135" s="2" t="s">
        <v>70</v>
      </c>
      <c r="B1135" s="2">
        <v>1197831</v>
      </c>
      <c r="C1135" s="3">
        <v>44466</v>
      </c>
      <c r="D1135" s="2" t="s">
        <v>97</v>
      </c>
      <c r="E1135" s="2" t="s">
        <v>18</v>
      </c>
      <c r="F1135" s="2" t="s">
        <v>115</v>
      </c>
      <c r="G1135" s="4" t="s">
        <v>94</v>
      </c>
      <c r="H1135" s="5">
        <v>35</v>
      </c>
      <c r="I1135" s="6">
        <v>325</v>
      </c>
      <c r="J1135" s="7">
        <v>113750</v>
      </c>
      <c r="K1135" s="7">
        <v>68250.000000000015</v>
      </c>
      <c r="L1135" s="8">
        <v>0.60000000000000009</v>
      </c>
      <c r="M1135" s="2" t="s">
        <v>75</v>
      </c>
    </row>
    <row r="1136" spans="1:13">
      <c r="A1136" s="2" t="s">
        <v>70</v>
      </c>
      <c r="B1136" s="2">
        <v>1197831</v>
      </c>
      <c r="C1136" s="3">
        <v>44467</v>
      </c>
      <c r="D1136" s="2" t="s">
        <v>97</v>
      </c>
      <c r="E1136" s="2" t="s">
        <v>18</v>
      </c>
      <c r="F1136" s="2" t="s">
        <v>115</v>
      </c>
      <c r="G1136" s="4" t="s">
        <v>95</v>
      </c>
      <c r="H1136" s="5">
        <v>30.000000000000004</v>
      </c>
      <c r="I1136" s="6">
        <v>300</v>
      </c>
      <c r="J1136" s="7">
        <v>90000.000000000015</v>
      </c>
      <c r="K1136" s="7">
        <v>40500</v>
      </c>
      <c r="L1136" s="8">
        <v>0.44999999999999996</v>
      </c>
      <c r="M1136" s="2" t="s">
        <v>75</v>
      </c>
    </row>
    <row r="1137" spans="1:13">
      <c r="A1137" s="2" t="s">
        <v>70</v>
      </c>
      <c r="B1137" s="2">
        <v>1197831</v>
      </c>
      <c r="C1137" s="3">
        <v>44468</v>
      </c>
      <c r="D1137" s="2" t="s">
        <v>97</v>
      </c>
      <c r="E1137" s="2" t="s">
        <v>18</v>
      </c>
      <c r="F1137" s="2" t="s">
        <v>115</v>
      </c>
      <c r="G1137" s="4" t="s">
        <v>96</v>
      </c>
      <c r="H1137" s="5">
        <v>40</v>
      </c>
      <c r="I1137" s="6">
        <v>475</v>
      </c>
      <c r="J1137" s="7">
        <v>190000</v>
      </c>
      <c r="K1137" s="7">
        <v>123500.00000000003</v>
      </c>
      <c r="L1137" s="8">
        <v>0.65000000000000013</v>
      </c>
      <c r="M1137" s="2" t="s">
        <v>75</v>
      </c>
    </row>
    <row r="1138" spans="1:13">
      <c r="A1138" s="2" t="s">
        <v>70</v>
      </c>
      <c r="B1138" s="2">
        <v>1197831</v>
      </c>
      <c r="C1138" s="3">
        <v>44469</v>
      </c>
      <c r="D1138" s="2" t="s">
        <v>97</v>
      </c>
      <c r="E1138" s="2" t="s">
        <v>18</v>
      </c>
      <c r="F1138" s="2" t="s">
        <v>115</v>
      </c>
      <c r="G1138" s="4" t="s">
        <v>91</v>
      </c>
      <c r="H1138" s="5">
        <v>20.000000000000004</v>
      </c>
      <c r="I1138" s="6">
        <v>625</v>
      </c>
      <c r="J1138" s="7">
        <v>125000.00000000003</v>
      </c>
      <c r="K1138" s="7">
        <v>62500.000000000007</v>
      </c>
      <c r="L1138" s="8">
        <v>0.49999999999999994</v>
      </c>
      <c r="M1138" s="2" t="s">
        <v>75</v>
      </c>
    </row>
    <row r="1139" spans="1:13">
      <c r="A1139" s="2" t="s">
        <v>70</v>
      </c>
      <c r="B1139" s="2">
        <v>1197831</v>
      </c>
      <c r="C1139" s="3">
        <v>44470</v>
      </c>
      <c r="D1139" s="2" t="s">
        <v>97</v>
      </c>
      <c r="E1139" s="2" t="s">
        <v>18</v>
      </c>
      <c r="F1139" s="2" t="s">
        <v>115</v>
      </c>
      <c r="G1139" s="4" t="s">
        <v>92</v>
      </c>
      <c r="H1139" s="5">
        <v>20.000000000000004</v>
      </c>
      <c r="I1139" s="6">
        <v>625</v>
      </c>
      <c r="J1139" s="7">
        <v>125000.00000000003</v>
      </c>
      <c r="K1139" s="7">
        <v>62500.000000000007</v>
      </c>
      <c r="L1139" s="8">
        <v>0.49999999999999994</v>
      </c>
      <c r="M1139" s="2" t="s">
        <v>75</v>
      </c>
    </row>
    <row r="1140" spans="1:13">
      <c r="A1140" s="2" t="s">
        <v>70</v>
      </c>
      <c r="B1140" s="2">
        <v>1197831</v>
      </c>
      <c r="C1140" s="3">
        <v>44471</v>
      </c>
      <c r="D1140" s="2" t="s">
        <v>97</v>
      </c>
      <c r="E1140" s="2" t="s">
        <v>18</v>
      </c>
      <c r="F1140" s="2" t="s">
        <v>115</v>
      </c>
      <c r="G1140" s="4" t="s">
        <v>93</v>
      </c>
      <c r="H1140" s="5">
        <v>45.000000000000007</v>
      </c>
      <c r="I1140" s="6">
        <v>575</v>
      </c>
      <c r="J1140" s="7">
        <v>258750.00000000003</v>
      </c>
      <c r="K1140" s="7">
        <v>129375</v>
      </c>
      <c r="L1140" s="8">
        <v>0.49999999999999994</v>
      </c>
      <c r="M1140" s="2" t="s">
        <v>75</v>
      </c>
    </row>
    <row r="1141" spans="1:13">
      <c r="A1141" s="2" t="s">
        <v>70</v>
      </c>
      <c r="B1141" s="2">
        <v>1197831</v>
      </c>
      <c r="C1141" s="3">
        <v>44472</v>
      </c>
      <c r="D1141" s="2" t="s">
        <v>97</v>
      </c>
      <c r="E1141" s="2" t="s">
        <v>18</v>
      </c>
      <c r="F1141" s="2" t="s">
        <v>115</v>
      </c>
      <c r="G1141" s="4" t="s">
        <v>94</v>
      </c>
      <c r="H1141" s="5">
        <v>45.000000000000007</v>
      </c>
      <c r="I1141" s="6">
        <v>450</v>
      </c>
      <c r="J1141" s="7">
        <v>202500.00000000003</v>
      </c>
      <c r="K1141" s="7">
        <v>121500.00000000003</v>
      </c>
      <c r="L1141" s="8">
        <v>0.60000000000000009</v>
      </c>
      <c r="M1141" s="2" t="s">
        <v>75</v>
      </c>
    </row>
    <row r="1142" spans="1:13">
      <c r="A1142" s="2" t="s">
        <v>70</v>
      </c>
      <c r="B1142" s="2">
        <v>1197831</v>
      </c>
      <c r="C1142" s="3">
        <v>44473</v>
      </c>
      <c r="D1142" s="2" t="s">
        <v>97</v>
      </c>
      <c r="E1142" s="2" t="s">
        <v>18</v>
      </c>
      <c r="F1142" s="2" t="s">
        <v>115</v>
      </c>
      <c r="G1142" s="4" t="s">
        <v>95</v>
      </c>
      <c r="H1142" s="5">
        <v>49.999999999999993</v>
      </c>
      <c r="I1142" s="6">
        <v>425</v>
      </c>
      <c r="J1142" s="7">
        <v>212499.99999999997</v>
      </c>
      <c r="K1142" s="7">
        <v>95624.999999999971</v>
      </c>
      <c r="L1142" s="8">
        <v>0.44999999999999996</v>
      </c>
      <c r="M1142" s="2" t="s">
        <v>75</v>
      </c>
    </row>
    <row r="1143" spans="1:13">
      <c r="A1143" s="2" t="s">
        <v>70</v>
      </c>
      <c r="B1143" s="2">
        <v>1197831</v>
      </c>
      <c r="C1143" s="3">
        <v>44474</v>
      </c>
      <c r="D1143" s="2" t="s">
        <v>97</v>
      </c>
      <c r="E1143" s="2" t="s">
        <v>18</v>
      </c>
      <c r="F1143" s="2" t="s">
        <v>115</v>
      </c>
      <c r="G1143" s="4" t="s">
        <v>96</v>
      </c>
      <c r="H1143" s="5">
        <v>60</v>
      </c>
      <c r="I1143" s="6">
        <v>625</v>
      </c>
      <c r="J1143" s="7">
        <v>375000</v>
      </c>
      <c r="K1143" s="7">
        <v>243750.00000000006</v>
      </c>
      <c r="L1143" s="8">
        <v>0.65000000000000013</v>
      </c>
      <c r="M1143" s="2" t="s">
        <v>75</v>
      </c>
    </row>
    <row r="1144" spans="1:13">
      <c r="A1144" s="2" t="s">
        <v>70</v>
      </c>
      <c r="B1144" s="2">
        <v>1197831</v>
      </c>
      <c r="C1144" s="3">
        <v>44475</v>
      </c>
      <c r="D1144" s="2" t="s">
        <v>97</v>
      </c>
      <c r="E1144" s="2" t="s">
        <v>18</v>
      </c>
      <c r="F1144" s="2" t="s">
        <v>115</v>
      </c>
      <c r="G1144" s="4" t="s">
        <v>91</v>
      </c>
      <c r="H1144" s="5">
        <v>60</v>
      </c>
      <c r="I1144" s="6">
        <v>775</v>
      </c>
      <c r="J1144" s="7">
        <v>465000</v>
      </c>
      <c r="K1144" s="7">
        <v>232499.99999999997</v>
      </c>
      <c r="L1144" s="8">
        <v>0.49999999999999994</v>
      </c>
      <c r="M1144" s="2" t="s">
        <v>75</v>
      </c>
    </row>
    <row r="1145" spans="1:13">
      <c r="A1145" s="2" t="s">
        <v>70</v>
      </c>
      <c r="B1145" s="2">
        <v>1197831</v>
      </c>
      <c r="C1145" s="3">
        <v>44476</v>
      </c>
      <c r="D1145" s="2" t="s">
        <v>97</v>
      </c>
      <c r="E1145" s="2" t="s">
        <v>18</v>
      </c>
      <c r="F1145" s="2" t="s">
        <v>115</v>
      </c>
      <c r="G1145" s="4" t="s">
        <v>92</v>
      </c>
      <c r="H1145" s="5">
        <v>60</v>
      </c>
      <c r="I1145" s="6">
        <v>775</v>
      </c>
      <c r="J1145" s="7">
        <v>465000</v>
      </c>
      <c r="K1145" s="7">
        <v>232499.99999999997</v>
      </c>
      <c r="L1145" s="8">
        <v>0.49999999999999994</v>
      </c>
      <c r="M1145" s="2" t="s">
        <v>75</v>
      </c>
    </row>
    <row r="1146" spans="1:13">
      <c r="A1146" s="2" t="s">
        <v>70</v>
      </c>
      <c r="B1146" s="2">
        <v>1197831</v>
      </c>
      <c r="C1146" s="3">
        <v>44477</v>
      </c>
      <c r="D1146" s="2" t="s">
        <v>97</v>
      </c>
      <c r="E1146" s="2" t="s">
        <v>18</v>
      </c>
      <c r="F1146" s="2" t="s">
        <v>115</v>
      </c>
      <c r="G1146" s="4" t="s">
        <v>93</v>
      </c>
      <c r="H1146" s="5">
        <v>65</v>
      </c>
      <c r="I1146" s="6">
        <v>700</v>
      </c>
      <c r="J1146" s="7">
        <v>455000</v>
      </c>
      <c r="K1146" s="7">
        <v>227499.99999999997</v>
      </c>
      <c r="L1146" s="8">
        <v>0.49999999999999994</v>
      </c>
      <c r="M1146" s="2" t="s">
        <v>75</v>
      </c>
    </row>
    <row r="1147" spans="1:13">
      <c r="A1147" s="2" t="s">
        <v>70</v>
      </c>
      <c r="B1147" s="2">
        <v>1197831</v>
      </c>
      <c r="C1147" s="3">
        <v>44478</v>
      </c>
      <c r="D1147" s="2" t="s">
        <v>97</v>
      </c>
      <c r="E1147" s="2" t="s">
        <v>18</v>
      </c>
      <c r="F1147" s="2" t="s">
        <v>115</v>
      </c>
      <c r="G1147" s="4" t="s">
        <v>94</v>
      </c>
      <c r="H1147" s="5">
        <v>65</v>
      </c>
      <c r="I1147" s="6">
        <v>550</v>
      </c>
      <c r="J1147" s="7">
        <v>357500</v>
      </c>
      <c r="K1147" s="7">
        <v>214500.00000000003</v>
      </c>
      <c r="L1147" s="8">
        <v>0.60000000000000009</v>
      </c>
      <c r="M1147" s="2" t="s">
        <v>75</v>
      </c>
    </row>
    <row r="1148" spans="1:13">
      <c r="A1148" s="2" t="s">
        <v>70</v>
      </c>
      <c r="B1148" s="2">
        <v>1197831</v>
      </c>
      <c r="C1148" s="3">
        <v>44479</v>
      </c>
      <c r="D1148" s="2" t="s">
        <v>97</v>
      </c>
      <c r="E1148" s="2" t="s">
        <v>18</v>
      </c>
      <c r="F1148" s="2" t="s">
        <v>115</v>
      </c>
      <c r="G1148" s="4" t="s">
        <v>95</v>
      </c>
      <c r="H1148" s="5">
        <v>60</v>
      </c>
      <c r="I1148" s="6">
        <v>500</v>
      </c>
      <c r="J1148" s="7">
        <v>300000</v>
      </c>
      <c r="K1148" s="7">
        <v>135000</v>
      </c>
      <c r="L1148" s="8">
        <v>0.44999999999999996</v>
      </c>
      <c r="M1148" s="2" t="s">
        <v>75</v>
      </c>
    </row>
    <row r="1149" spans="1:13">
      <c r="A1149" s="2" t="s">
        <v>70</v>
      </c>
      <c r="B1149" s="2">
        <v>1197831</v>
      </c>
      <c r="C1149" s="3">
        <v>44480</v>
      </c>
      <c r="D1149" s="2" t="s">
        <v>97</v>
      </c>
      <c r="E1149" s="2" t="s">
        <v>18</v>
      </c>
      <c r="F1149" s="2" t="s">
        <v>115</v>
      </c>
      <c r="G1149" s="4" t="s">
        <v>96</v>
      </c>
      <c r="H1149" s="5">
        <v>70</v>
      </c>
      <c r="I1149" s="6">
        <v>750</v>
      </c>
      <c r="J1149" s="7">
        <v>525000</v>
      </c>
      <c r="K1149" s="7">
        <v>341250.00000000006</v>
      </c>
      <c r="L1149" s="8">
        <v>0.65000000000000013</v>
      </c>
      <c r="M1149" s="2" t="s">
        <v>75</v>
      </c>
    </row>
    <row r="1150" spans="1:13">
      <c r="A1150" s="2" t="s">
        <v>72</v>
      </c>
      <c r="B1150" s="2">
        <v>1185732</v>
      </c>
      <c r="C1150" s="3">
        <v>44481</v>
      </c>
      <c r="D1150" s="2" t="s">
        <v>97</v>
      </c>
      <c r="E1150" s="2" t="s">
        <v>18</v>
      </c>
      <c r="F1150" s="2" t="s">
        <v>115</v>
      </c>
      <c r="G1150" s="4" t="s">
        <v>91</v>
      </c>
      <c r="H1150" s="5">
        <v>40</v>
      </c>
      <c r="I1150" s="6">
        <v>450</v>
      </c>
      <c r="J1150" s="7">
        <v>180000</v>
      </c>
      <c r="K1150" s="7">
        <v>62999.999999999993</v>
      </c>
      <c r="L1150" s="8">
        <v>0.35</v>
      </c>
      <c r="M1150" s="2" t="s">
        <v>75</v>
      </c>
    </row>
    <row r="1151" spans="1:13">
      <c r="A1151" s="2" t="s">
        <v>72</v>
      </c>
      <c r="B1151" s="2">
        <v>1185732</v>
      </c>
      <c r="C1151" s="3">
        <v>44482</v>
      </c>
      <c r="D1151" s="2" t="s">
        <v>97</v>
      </c>
      <c r="E1151" s="2" t="s">
        <v>18</v>
      </c>
      <c r="F1151" s="2" t="s">
        <v>115</v>
      </c>
      <c r="G1151" s="4" t="s">
        <v>92</v>
      </c>
      <c r="H1151" s="5">
        <v>40</v>
      </c>
      <c r="I1151" s="6">
        <v>250</v>
      </c>
      <c r="J1151" s="7">
        <v>100000</v>
      </c>
      <c r="K1151" s="7">
        <v>35000</v>
      </c>
      <c r="L1151" s="8">
        <v>0.35</v>
      </c>
      <c r="M1151" s="2" t="s">
        <v>75</v>
      </c>
    </row>
    <row r="1152" spans="1:13">
      <c r="A1152" s="2" t="s">
        <v>72</v>
      </c>
      <c r="B1152" s="2">
        <v>1185732</v>
      </c>
      <c r="C1152" s="3">
        <v>44483</v>
      </c>
      <c r="D1152" s="2" t="s">
        <v>97</v>
      </c>
      <c r="E1152" s="2" t="s">
        <v>18</v>
      </c>
      <c r="F1152" s="2" t="s">
        <v>115</v>
      </c>
      <c r="G1152" s="4" t="s">
        <v>93</v>
      </c>
      <c r="H1152" s="5">
        <v>30.000000000000004</v>
      </c>
      <c r="I1152" s="6">
        <v>250</v>
      </c>
      <c r="J1152" s="7">
        <v>75000.000000000015</v>
      </c>
      <c r="K1152" s="7">
        <v>30000.000000000004</v>
      </c>
      <c r="L1152" s="8">
        <v>0.39999999999999997</v>
      </c>
      <c r="M1152" s="2" t="s">
        <v>75</v>
      </c>
    </row>
    <row r="1153" spans="1:13">
      <c r="A1153" s="2" t="s">
        <v>72</v>
      </c>
      <c r="B1153" s="2">
        <v>1185732</v>
      </c>
      <c r="C1153" s="3">
        <v>44484</v>
      </c>
      <c r="D1153" s="2" t="s">
        <v>97</v>
      </c>
      <c r="E1153" s="2" t="s">
        <v>18</v>
      </c>
      <c r="F1153" s="2" t="s">
        <v>115</v>
      </c>
      <c r="G1153" s="4" t="s">
        <v>94</v>
      </c>
      <c r="H1153" s="5">
        <v>35</v>
      </c>
      <c r="I1153" s="6">
        <v>100</v>
      </c>
      <c r="J1153" s="7">
        <v>35000</v>
      </c>
      <c r="K1153" s="7">
        <v>10500</v>
      </c>
      <c r="L1153" s="8">
        <v>0.3</v>
      </c>
      <c r="M1153" s="2" t="s">
        <v>75</v>
      </c>
    </row>
    <row r="1154" spans="1:13">
      <c r="A1154" s="2" t="s">
        <v>72</v>
      </c>
      <c r="B1154" s="2">
        <v>1185732</v>
      </c>
      <c r="C1154" s="3">
        <v>44485</v>
      </c>
      <c r="D1154" s="2" t="s">
        <v>90</v>
      </c>
      <c r="E1154" s="2" t="s">
        <v>36</v>
      </c>
      <c r="F1154" s="2" t="s">
        <v>116</v>
      </c>
      <c r="G1154" s="4" t="s">
        <v>95</v>
      </c>
      <c r="H1154" s="5">
        <v>50</v>
      </c>
      <c r="I1154" s="6">
        <v>150</v>
      </c>
      <c r="J1154" s="7">
        <v>75000</v>
      </c>
      <c r="K1154" s="7">
        <v>18750</v>
      </c>
      <c r="L1154" s="8">
        <v>0.25</v>
      </c>
      <c r="M1154" s="2" t="s">
        <v>75</v>
      </c>
    </row>
    <row r="1155" spans="1:13">
      <c r="A1155" s="2" t="s">
        <v>72</v>
      </c>
      <c r="B1155" s="2">
        <v>1185732</v>
      </c>
      <c r="C1155" s="3">
        <v>44486</v>
      </c>
      <c r="D1155" s="2" t="s">
        <v>90</v>
      </c>
      <c r="E1155" s="2" t="s">
        <v>36</v>
      </c>
      <c r="F1155" s="2" t="s">
        <v>116</v>
      </c>
      <c r="G1155" s="4" t="s">
        <v>96</v>
      </c>
      <c r="H1155" s="5">
        <v>40</v>
      </c>
      <c r="I1155" s="6">
        <v>250</v>
      </c>
      <c r="J1155" s="7">
        <v>100000</v>
      </c>
      <c r="K1155" s="7">
        <v>40000</v>
      </c>
      <c r="L1155" s="8">
        <v>0.4</v>
      </c>
      <c r="M1155" s="2" t="s">
        <v>75</v>
      </c>
    </row>
    <row r="1156" spans="1:13">
      <c r="A1156" s="2" t="s">
        <v>72</v>
      </c>
      <c r="B1156" s="2">
        <v>1185732</v>
      </c>
      <c r="C1156" s="3">
        <v>44487</v>
      </c>
      <c r="D1156" s="2" t="s">
        <v>90</v>
      </c>
      <c r="E1156" s="2" t="s">
        <v>36</v>
      </c>
      <c r="F1156" s="2" t="s">
        <v>116</v>
      </c>
      <c r="G1156" s="4" t="s">
        <v>91</v>
      </c>
      <c r="H1156" s="5">
        <v>40</v>
      </c>
      <c r="I1156" s="6">
        <v>500</v>
      </c>
      <c r="J1156" s="7">
        <v>200000</v>
      </c>
      <c r="K1156" s="7">
        <v>70000</v>
      </c>
      <c r="L1156" s="8">
        <v>0.35</v>
      </c>
      <c r="M1156" s="2" t="s">
        <v>75</v>
      </c>
    </row>
    <row r="1157" spans="1:13">
      <c r="A1157" s="2" t="s">
        <v>72</v>
      </c>
      <c r="B1157" s="2">
        <v>1185732</v>
      </c>
      <c r="C1157" s="3">
        <v>44488</v>
      </c>
      <c r="D1157" s="2" t="s">
        <v>90</v>
      </c>
      <c r="E1157" s="2" t="s">
        <v>36</v>
      </c>
      <c r="F1157" s="2" t="s">
        <v>116</v>
      </c>
      <c r="G1157" s="4" t="s">
        <v>92</v>
      </c>
      <c r="H1157" s="5">
        <v>40</v>
      </c>
      <c r="I1157" s="6">
        <v>150</v>
      </c>
      <c r="J1157" s="7">
        <v>60000</v>
      </c>
      <c r="K1157" s="7">
        <v>21000</v>
      </c>
      <c r="L1157" s="8">
        <v>0.35</v>
      </c>
      <c r="M1157" s="2" t="s">
        <v>75</v>
      </c>
    </row>
    <row r="1158" spans="1:13">
      <c r="A1158" s="2" t="s">
        <v>72</v>
      </c>
      <c r="B1158" s="2">
        <v>1185732</v>
      </c>
      <c r="C1158" s="3">
        <v>44489</v>
      </c>
      <c r="D1158" s="2" t="s">
        <v>90</v>
      </c>
      <c r="E1158" s="2" t="s">
        <v>36</v>
      </c>
      <c r="F1158" s="2" t="s">
        <v>116</v>
      </c>
      <c r="G1158" s="4" t="s">
        <v>93</v>
      </c>
      <c r="H1158" s="5">
        <v>30.000000000000004</v>
      </c>
      <c r="I1158" s="6">
        <v>200</v>
      </c>
      <c r="J1158" s="7">
        <v>60000.000000000007</v>
      </c>
      <c r="K1158" s="7">
        <v>24000</v>
      </c>
      <c r="L1158" s="8">
        <v>0.39999999999999997</v>
      </c>
      <c r="M1158" s="2" t="s">
        <v>75</v>
      </c>
    </row>
    <row r="1159" spans="1:13">
      <c r="A1159" s="2" t="s">
        <v>72</v>
      </c>
      <c r="B1159" s="2">
        <v>1185732</v>
      </c>
      <c r="C1159" s="3">
        <v>44490</v>
      </c>
      <c r="D1159" s="2" t="s">
        <v>90</v>
      </c>
      <c r="E1159" s="2" t="s">
        <v>36</v>
      </c>
      <c r="F1159" s="2" t="s">
        <v>116</v>
      </c>
      <c r="G1159" s="4" t="s">
        <v>94</v>
      </c>
      <c r="H1159" s="5">
        <v>35</v>
      </c>
      <c r="I1159" s="6">
        <v>75</v>
      </c>
      <c r="J1159" s="7">
        <v>26250</v>
      </c>
      <c r="K1159" s="7">
        <v>7875</v>
      </c>
      <c r="L1159" s="8">
        <v>0.3</v>
      </c>
      <c r="M1159" s="2" t="s">
        <v>75</v>
      </c>
    </row>
    <row r="1160" spans="1:13">
      <c r="A1160" s="2" t="s">
        <v>72</v>
      </c>
      <c r="B1160" s="2">
        <v>1185732</v>
      </c>
      <c r="C1160" s="3">
        <v>44491</v>
      </c>
      <c r="D1160" s="2" t="s">
        <v>90</v>
      </c>
      <c r="E1160" s="2" t="s">
        <v>36</v>
      </c>
      <c r="F1160" s="2" t="s">
        <v>116</v>
      </c>
      <c r="G1160" s="4" t="s">
        <v>95</v>
      </c>
      <c r="H1160" s="5">
        <v>50</v>
      </c>
      <c r="I1160" s="6">
        <v>150</v>
      </c>
      <c r="J1160" s="7">
        <v>75000</v>
      </c>
      <c r="K1160" s="7">
        <v>18750</v>
      </c>
      <c r="L1160" s="8">
        <v>0.25</v>
      </c>
      <c r="M1160" s="2" t="s">
        <v>75</v>
      </c>
    </row>
    <row r="1161" spans="1:13">
      <c r="A1161" s="2" t="s">
        <v>72</v>
      </c>
      <c r="B1161" s="2">
        <v>1185732</v>
      </c>
      <c r="C1161" s="3">
        <v>44492</v>
      </c>
      <c r="D1161" s="2" t="s">
        <v>90</v>
      </c>
      <c r="E1161" s="2" t="s">
        <v>36</v>
      </c>
      <c r="F1161" s="2" t="s">
        <v>116</v>
      </c>
      <c r="G1161" s="4" t="s">
        <v>96</v>
      </c>
      <c r="H1161" s="5">
        <v>40</v>
      </c>
      <c r="I1161" s="6">
        <v>250</v>
      </c>
      <c r="J1161" s="7">
        <v>100000</v>
      </c>
      <c r="K1161" s="7">
        <v>40000</v>
      </c>
      <c r="L1161" s="8">
        <v>0.4</v>
      </c>
      <c r="M1161" s="2" t="s">
        <v>75</v>
      </c>
    </row>
    <row r="1162" spans="1:13">
      <c r="A1162" s="2" t="s">
        <v>72</v>
      </c>
      <c r="B1162" s="2">
        <v>1185732</v>
      </c>
      <c r="C1162" s="3">
        <v>44493</v>
      </c>
      <c r="D1162" s="2" t="s">
        <v>90</v>
      </c>
      <c r="E1162" s="2" t="s">
        <v>36</v>
      </c>
      <c r="F1162" s="2" t="s">
        <v>116</v>
      </c>
      <c r="G1162" s="4" t="s">
        <v>91</v>
      </c>
      <c r="H1162" s="5">
        <v>40</v>
      </c>
      <c r="I1162" s="6">
        <v>470</v>
      </c>
      <c r="J1162" s="7">
        <v>188000</v>
      </c>
      <c r="K1162" s="7">
        <v>65800</v>
      </c>
      <c r="L1162" s="8">
        <v>0.35</v>
      </c>
      <c r="M1162" s="2" t="s">
        <v>75</v>
      </c>
    </row>
    <row r="1163" spans="1:13">
      <c r="A1163" s="2" t="s">
        <v>72</v>
      </c>
      <c r="B1163" s="2">
        <v>1185732</v>
      </c>
      <c r="C1163" s="3">
        <v>44494</v>
      </c>
      <c r="D1163" s="2" t="s">
        <v>90</v>
      </c>
      <c r="E1163" s="2" t="s">
        <v>36</v>
      </c>
      <c r="F1163" s="2" t="s">
        <v>116</v>
      </c>
      <c r="G1163" s="4" t="s">
        <v>92</v>
      </c>
      <c r="H1163" s="5">
        <v>40</v>
      </c>
      <c r="I1163" s="6">
        <v>175</v>
      </c>
      <c r="J1163" s="7">
        <v>70000</v>
      </c>
      <c r="K1163" s="7">
        <v>24500</v>
      </c>
      <c r="L1163" s="8">
        <v>0.35</v>
      </c>
      <c r="M1163" s="2" t="s">
        <v>75</v>
      </c>
    </row>
    <row r="1164" spans="1:13">
      <c r="A1164" s="2" t="s">
        <v>72</v>
      </c>
      <c r="B1164" s="2">
        <v>1185732</v>
      </c>
      <c r="C1164" s="3">
        <v>44495</v>
      </c>
      <c r="D1164" s="2" t="s">
        <v>90</v>
      </c>
      <c r="E1164" s="2" t="s">
        <v>36</v>
      </c>
      <c r="F1164" s="2" t="s">
        <v>116</v>
      </c>
      <c r="G1164" s="4" t="s">
        <v>93</v>
      </c>
      <c r="H1164" s="5">
        <v>30.000000000000004</v>
      </c>
      <c r="I1164" s="6">
        <v>200</v>
      </c>
      <c r="J1164" s="7">
        <v>60000.000000000007</v>
      </c>
      <c r="K1164" s="7">
        <v>24000</v>
      </c>
      <c r="L1164" s="8">
        <v>0.39999999999999997</v>
      </c>
      <c r="M1164" s="2" t="s">
        <v>75</v>
      </c>
    </row>
    <row r="1165" spans="1:13">
      <c r="A1165" s="2" t="s">
        <v>72</v>
      </c>
      <c r="B1165" s="2">
        <v>1185732</v>
      </c>
      <c r="C1165" s="3">
        <v>44496</v>
      </c>
      <c r="D1165" s="2" t="s">
        <v>90</v>
      </c>
      <c r="E1165" s="2" t="s">
        <v>36</v>
      </c>
      <c r="F1165" s="2" t="s">
        <v>116</v>
      </c>
      <c r="G1165" s="4" t="s">
        <v>94</v>
      </c>
      <c r="H1165" s="5">
        <v>35</v>
      </c>
      <c r="I1165" s="6">
        <v>50</v>
      </c>
      <c r="J1165" s="7">
        <v>17500</v>
      </c>
      <c r="K1165" s="7">
        <v>5250</v>
      </c>
      <c r="L1165" s="8">
        <v>0.3</v>
      </c>
      <c r="M1165" s="2" t="s">
        <v>75</v>
      </c>
    </row>
    <row r="1166" spans="1:13">
      <c r="A1166" s="2" t="s">
        <v>72</v>
      </c>
      <c r="B1166" s="2">
        <v>1185732</v>
      </c>
      <c r="C1166" s="3">
        <v>44497</v>
      </c>
      <c r="D1166" s="2" t="s">
        <v>90</v>
      </c>
      <c r="E1166" s="2" t="s">
        <v>36</v>
      </c>
      <c r="F1166" s="2" t="s">
        <v>116</v>
      </c>
      <c r="G1166" s="4" t="s">
        <v>95</v>
      </c>
      <c r="H1166" s="5">
        <v>50</v>
      </c>
      <c r="I1166" s="6">
        <v>100</v>
      </c>
      <c r="J1166" s="7">
        <v>50000</v>
      </c>
      <c r="K1166" s="7">
        <v>12500</v>
      </c>
      <c r="L1166" s="8">
        <v>0.25</v>
      </c>
      <c r="M1166" s="2" t="s">
        <v>75</v>
      </c>
    </row>
    <row r="1167" spans="1:13">
      <c r="A1167" s="2" t="s">
        <v>72</v>
      </c>
      <c r="B1167" s="2">
        <v>1185732</v>
      </c>
      <c r="C1167" s="3">
        <v>44498</v>
      </c>
      <c r="D1167" s="2" t="s">
        <v>90</v>
      </c>
      <c r="E1167" s="2" t="s">
        <v>36</v>
      </c>
      <c r="F1167" s="2" t="s">
        <v>116</v>
      </c>
      <c r="G1167" s="4" t="s">
        <v>96</v>
      </c>
      <c r="H1167" s="5">
        <v>40</v>
      </c>
      <c r="I1167" s="6">
        <v>200</v>
      </c>
      <c r="J1167" s="7">
        <v>80000</v>
      </c>
      <c r="K1167" s="7">
        <v>32000</v>
      </c>
      <c r="L1167" s="8">
        <v>0.4</v>
      </c>
      <c r="M1167" s="2" t="s">
        <v>75</v>
      </c>
    </row>
    <row r="1168" spans="1:13">
      <c r="A1168" s="2" t="s">
        <v>72</v>
      </c>
      <c r="B1168" s="2">
        <v>1185732</v>
      </c>
      <c r="C1168" s="3">
        <v>44499</v>
      </c>
      <c r="D1168" s="2" t="s">
        <v>90</v>
      </c>
      <c r="E1168" s="2" t="s">
        <v>36</v>
      </c>
      <c r="F1168" s="2" t="s">
        <v>116</v>
      </c>
      <c r="G1168" s="4" t="s">
        <v>91</v>
      </c>
      <c r="H1168" s="5">
        <v>40</v>
      </c>
      <c r="I1168" s="6">
        <v>450</v>
      </c>
      <c r="J1168" s="7">
        <v>180000</v>
      </c>
      <c r="K1168" s="7">
        <v>62999.999999999993</v>
      </c>
      <c r="L1168" s="8">
        <v>0.35</v>
      </c>
      <c r="M1168" s="2" t="s">
        <v>75</v>
      </c>
    </row>
    <row r="1169" spans="1:13">
      <c r="A1169" s="2" t="s">
        <v>72</v>
      </c>
      <c r="B1169" s="2">
        <v>1185732</v>
      </c>
      <c r="C1169" s="3">
        <v>44500</v>
      </c>
      <c r="D1169" s="2" t="s">
        <v>90</v>
      </c>
      <c r="E1169" s="2" t="s">
        <v>36</v>
      </c>
      <c r="F1169" s="2" t="s">
        <v>116</v>
      </c>
      <c r="G1169" s="4" t="s">
        <v>92</v>
      </c>
      <c r="H1169" s="5">
        <v>40</v>
      </c>
      <c r="I1169" s="6">
        <v>150</v>
      </c>
      <c r="J1169" s="7">
        <v>60000</v>
      </c>
      <c r="K1169" s="7">
        <v>21000</v>
      </c>
      <c r="L1169" s="8">
        <v>0.35</v>
      </c>
      <c r="M1169" s="2" t="s">
        <v>75</v>
      </c>
    </row>
    <row r="1170" spans="1:13">
      <c r="A1170" s="2" t="s">
        <v>72</v>
      </c>
      <c r="B1170" s="2">
        <v>1185732</v>
      </c>
      <c r="C1170" s="3">
        <v>44501</v>
      </c>
      <c r="D1170" s="2" t="s">
        <v>90</v>
      </c>
      <c r="E1170" s="2" t="s">
        <v>36</v>
      </c>
      <c r="F1170" s="2" t="s">
        <v>116</v>
      </c>
      <c r="G1170" s="4" t="s">
        <v>93</v>
      </c>
      <c r="H1170" s="5">
        <v>30.000000000000004</v>
      </c>
      <c r="I1170" s="6">
        <v>150</v>
      </c>
      <c r="J1170" s="7">
        <v>45000.000000000007</v>
      </c>
      <c r="K1170" s="7">
        <v>18000</v>
      </c>
      <c r="L1170" s="8">
        <v>0.39999999999999997</v>
      </c>
      <c r="M1170" s="2" t="s">
        <v>75</v>
      </c>
    </row>
    <row r="1171" spans="1:13">
      <c r="A1171" s="2" t="s">
        <v>72</v>
      </c>
      <c r="B1171" s="2">
        <v>1185732</v>
      </c>
      <c r="C1171" s="3">
        <v>44502</v>
      </c>
      <c r="D1171" s="2" t="s">
        <v>90</v>
      </c>
      <c r="E1171" s="2" t="s">
        <v>36</v>
      </c>
      <c r="F1171" s="2" t="s">
        <v>116</v>
      </c>
      <c r="G1171" s="4" t="s">
        <v>94</v>
      </c>
      <c r="H1171" s="5">
        <v>35</v>
      </c>
      <c r="I1171" s="6">
        <v>75</v>
      </c>
      <c r="J1171" s="7">
        <v>26250</v>
      </c>
      <c r="K1171" s="7">
        <v>7875</v>
      </c>
      <c r="L1171" s="8">
        <v>0.3</v>
      </c>
      <c r="M1171" s="2" t="s">
        <v>75</v>
      </c>
    </row>
    <row r="1172" spans="1:13">
      <c r="A1172" s="2" t="s">
        <v>72</v>
      </c>
      <c r="B1172" s="2">
        <v>1185732</v>
      </c>
      <c r="C1172" s="3">
        <v>44503</v>
      </c>
      <c r="D1172" s="2" t="s">
        <v>90</v>
      </c>
      <c r="E1172" s="2" t="s">
        <v>36</v>
      </c>
      <c r="F1172" s="2" t="s">
        <v>116</v>
      </c>
      <c r="G1172" s="4" t="s">
        <v>95</v>
      </c>
      <c r="H1172" s="5">
        <v>50</v>
      </c>
      <c r="I1172" s="6">
        <v>75</v>
      </c>
      <c r="J1172" s="7">
        <v>37500</v>
      </c>
      <c r="K1172" s="7">
        <v>9375</v>
      </c>
      <c r="L1172" s="8">
        <v>0.25</v>
      </c>
      <c r="M1172" s="2" t="s">
        <v>75</v>
      </c>
    </row>
    <row r="1173" spans="1:13">
      <c r="A1173" s="2" t="s">
        <v>72</v>
      </c>
      <c r="B1173" s="2">
        <v>1185732</v>
      </c>
      <c r="C1173" s="3">
        <v>44504</v>
      </c>
      <c r="D1173" s="2" t="s">
        <v>90</v>
      </c>
      <c r="E1173" s="2" t="s">
        <v>36</v>
      </c>
      <c r="F1173" s="2" t="s">
        <v>116</v>
      </c>
      <c r="G1173" s="4" t="s">
        <v>96</v>
      </c>
      <c r="H1173" s="5">
        <v>40</v>
      </c>
      <c r="I1173" s="6">
        <v>225</v>
      </c>
      <c r="J1173" s="7">
        <v>90000</v>
      </c>
      <c r="K1173" s="7">
        <v>36000</v>
      </c>
      <c r="L1173" s="8">
        <v>0.4</v>
      </c>
      <c r="M1173" s="2" t="s">
        <v>75</v>
      </c>
    </row>
    <row r="1174" spans="1:13">
      <c r="A1174" s="2" t="s">
        <v>72</v>
      </c>
      <c r="B1174" s="2">
        <v>1185732</v>
      </c>
      <c r="C1174" s="3">
        <v>44505</v>
      </c>
      <c r="D1174" s="2" t="s">
        <v>90</v>
      </c>
      <c r="E1174" s="2" t="s">
        <v>36</v>
      </c>
      <c r="F1174" s="2" t="s">
        <v>116</v>
      </c>
      <c r="G1174" s="4" t="s">
        <v>91</v>
      </c>
      <c r="H1174" s="5">
        <v>54.999999999999993</v>
      </c>
      <c r="I1174" s="6">
        <v>495</v>
      </c>
      <c r="J1174" s="7">
        <v>272249.99999999994</v>
      </c>
      <c r="K1174" s="7">
        <v>95287.499999999971</v>
      </c>
      <c r="L1174" s="8">
        <v>0.35</v>
      </c>
      <c r="M1174" s="2" t="s">
        <v>75</v>
      </c>
    </row>
    <row r="1175" spans="1:13">
      <c r="A1175" s="2" t="s">
        <v>72</v>
      </c>
      <c r="B1175" s="2">
        <v>1185732</v>
      </c>
      <c r="C1175" s="3">
        <v>44506</v>
      </c>
      <c r="D1175" s="2" t="s">
        <v>90</v>
      </c>
      <c r="E1175" s="2" t="s">
        <v>36</v>
      </c>
      <c r="F1175" s="2" t="s">
        <v>116</v>
      </c>
      <c r="G1175" s="4" t="s">
        <v>92</v>
      </c>
      <c r="H1175" s="5">
        <v>50</v>
      </c>
      <c r="I1175" s="6">
        <v>200</v>
      </c>
      <c r="J1175" s="7">
        <v>100000</v>
      </c>
      <c r="K1175" s="7">
        <v>35000</v>
      </c>
      <c r="L1175" s="8">
        <v>0.35</v>
      </c>
      <c r="M1175" s="2" t="s">
        <v>75</v>
      </c>
    </row>
    <row r="1176" spans="1:13">
      <c r="A1176" s="2" t="s">
        <v>72</v>
      </c>
      <c r="B1176" s="2">
        <v>1185732</v>
      </c>
      <c r="C1176" s="3">
        <v>44507</v>
      </c>
      <c r="D1176" s="2" t="s">
        <v>90</v>
      </c>
      <c r="E1176" s="2" t="s">
        <v>36</v>
      </c>
      <c r="F1176" s="2" t="s">
        <v>116</v>
      </c>
      <c r="G1176" s="4" t="s">
        <v>93</v>
      </c>
      <c r="H1176" s="5">
        <v>45</v>
      </c>
      <c r="I1176" s="6">
        <v>175</v>
      </c>
      <c r="J1176" s="7">
        <v>78750</v>
      </c>
      <c r="K1176" s="7">
        <v>31499.999999999996</v>
      </c>
      <c r="L1176" s="8">
        <v>0.39999999999999997</v>
      </c>
      <c r="M1176" s="2" t="s">
        <v>75</v>
      </c>
    </row>
    <row r="1177" spans="1:13">
      <c r="A1177" s="2" t="s">
        <v>72</v>
      </c>
      <c r="B1177" s="2">
        <v>1185732</v>
      </c>
      <c r="C1177" s="3">
        <v>44508</v>
      </c>
      <c r="D1177" s="2" t="s">
        <v>90</v>
      </c>
      <c r="E1177" s="2" t="s">
        <v>36</v>
      </c>
      <c r="F1177" s="2" t="s">
        <v>116</v>
      </c>
      <c r="G1177" s="4" t="s">
        <v>94</v>
      </c>
      <c r="H1177" s="5">
        <v>45</v>
      </c>
      <c r="I1177" s="6">
        <v>125</v>
      </c>
      <c r="J1177" s="7">
        <v>56250</v>
      </c>
      <c r="K1177" s="7">
        <v>16875</v>
      </c>
      <c r="L1177" s="8">
        <v>0.3</v>
      </c>
      <c r="M1177" s="2" t="s">
        <v>75</v>
      </c>
    </row>
    <row r="1178" spans="1:13">
      <c r="A1178" s="2" t="s">
        <v>72</v>
      </c>
      <c r="B1178" s="2">
        <v>1185732</v>
      </c>
      <c r="C1178" s="3">
        <v>44509</v>
      </c>
      <c r="D1178" s="2" t="s">
        <v>90</v>
      </c>
      <c r="E1178" s="2" t="s">
        <v>36</v>
      </c>
      <c r="F1178" s="2" t="s">
        <v>116</v>
      </c>
      <c r="G1178" s="4" t="s">
        <v>95</v>
      </c>
      <c r="H1178" s="5">
        <v>54.999999999999993</v>
      </c>
      <c r="I1178" s="6">
        <v>150</v>
      </c>
      <c r="J1178" s="7">
        <v>82499.999999999985</v>
      </c>
      <c r="K1178" s="7">
        <v>20624.999999999996</v>
      </c>
      <c r="L1178" s="8">
        <v>0.25</v>
      </c>
      <c r="M1178" s="2" t="s">
        <v>75</v>
      </c>
    </row>
    <row r="1179" spans="1:13">
      <c r="A1179" s="2" t="s">
        <v>72</v>
      </c>
      <c r="B1179" s="2">
        <v>1185732</v>
      </c>
      <c r="C1179" s="3">
        <v>44510</v>
      </c>
      <c r="D1179" s="2" t="s">
        <v>90</v>
      </c>
      <c r="E1179" s="2" t="s">
        <v>36</v>
      </c>
      <c r="F1179" s="2" t="s">
        <v>116</v>
      </c>
      <c r="G1179" s="4" t="s">
        <v>96</v>
      </c>
      <c r="H1179" s="5">
        <v>60</v>
      </c>
      <c r="I1179" s="6">
        <v>275</v>
      </c>
      <c r="J1179" s="7">
        <v>165000</v>
      </c>
      <c r="K1179" s="7">
        <v>66000</v>
      </c>
      <c r="L1179" s="8">
        <v>0.4</v>
      </c>
      <c r="M1179" s="2" t="s">
        <v>75</v>
      </c>
    </row>
    <row r="1180" spans="1:13">
      <c r="A1180" s="2" t="s">
        <v>72</v>
      </c>
      <c r="B1180" s="2">
        <v>1185732</v>
      </c>
      <c r="C1180" s="3">
        <v>44511</v>
      </c>
      <c r="D1180" s="2" t="s">
        <v>90</v>
      </c>
      <c r="E1180" s="2" t="s">
        <v>36</v>
      </c>
      <c r="F1180" s="2" t="s">
        <v>116</v>
      </c>
      <c r="G1180" s="4" t="s">
        <v>91</v>
      </c>
      <c r="H1180" s="5">
        <v>54.999999999999993</v>
      </c>
      <c r="I1180" s="6">
        <v>525</v>
      </c>
      <c r="J1180" s="7">
        <v>288749.99999999994</v>
      </c>
      <c r="K1180" s="7">
        <v>101062.49999999997</v>
      </c>
      <c r="L1180" s="8">
        <v>0.35</v>
      </c>
      <c r="M1180" s="2" t="s">
        <v>75</v>
      </c>
    </row>
    <row r="1181" spans="1:13">
      <c r="A1181" s="2" t="s">
        <v>72</v>
      </c>
      <c r="B1181" s="2">
        <v>1185732</v>
      </c>
      <c r="C1181" s="3">
        <v>44512</v>
      </c>
      <c r="D1181" s="2" t="s">
        <v>90</v>
      </c>
      <c r="E1181" s="2" t="s">
        <v>36</v>
      </c>
      <c r="F1181" s="2" t="s">
        <v>116</v>
      </c>
      <c r="G1181" s="4" t="s">
        <v>92</v>
      </c>
      <c r="H1181" s="5">
        <v>50</v>
      </c>
      <c r="I1181" s="6">
        <v>275</v>
      </c>
      <c r="J1181" s="7">
        <v>137500</v>
      </c>
      <c r="K1181" s="7">
        <v>48125</v>
      </c>
      <c r="L1181" s="8">
        <v>0.35</v>
      </c>
      <c r="M1181" s="2" t="s">
        <v>75</v>
      </c>
    </row>
    <row r="1182" spans="1:13">
      <c r="A1182" s="2" t="s">
        <v>72</v>
      </c>
      <c r="B1182" s="2">
        <v>1185732</v>
      </c>
      <c r="C1182" s="3">
        <v>44513</v>
      </c>
      <c r="D1182" s="2" t="s">
        <v>90</v>
      </c>
      <c r="E1182" s="2" t="s">
        <v>36</v>
      </c>
      <c r="F1182" s="2" t="s">
        <v>116</v>
      </c>
      <c r="G1182" s="4" t="s">
        <v>93</v>
      </c>
      <c r="H1182" s="5">
        <v>45</v>
      </c>
      <c r="I1182" s="6">
        <v>200</v>
      </c>
      <c r="J1182" s="7">
        <v>90000</v>
      </c>
      <c r="K1182" s="7">
        <v>36000</v>
      </c>
      <c r="L1182" s="8">
        <v>0.39999999999999997</v>
      </c>
      <c r="M1182" s="2" t="s">
        <v>75</v>
      </c>
    </row>
    <row r="1183" spans="1:13">
      <c r="A1183" s="2" t="s">
        <v>72</v>
      </c>
      <c r="B1183" s="2">
        <v>1185732</v>
      </c>
      <c r="C1183" s="3">
        <v>44514</v>
      </c>
      <c r="D1183" s="2" t="s">
        <v>90</v>
      </c>
      <c r="E1183" s="2" t="s">
        <v>36</v>
      </c>
      <c r="F1183" s="2" t="s">
        <v>116</v>
      </c>
      <c r="G1183" s="4" t="s">
        <v>94</v>
      </c>
      <c r="H1183" s="5">
        <v>45</v>
      </c>
      <c r="I1183" s="6">
        <v>175</v>
      </c>
      <c r="J1183" s="7">
        <v>78750</v>
      </c>
      <c r="K1183" s="7">
        <v>23625</v>
      </c>
      <c r="L1183" s="8">
        <v>0.3</v>
      </c>
      <c r="M1183" s="2" t="s">
        <v>75</v>
      </c>
    </row>
    <row r="1184" spans="1:13">
      <c r="A1184" s="2" t="s">
        <v>72</v>
      </c>
      <c r="B1184" s="2">
        <v>1185732</v>
      </c>
      <c r="C1184" s="3">
        <v>44515</v>
      </c>
      <c r="D1184" s="2" t="s">
        <v>90</v>
      </c>
      <c r="E1184" s="2" t="s">
        <v>36</v>
      </c>
      <c r="F1184" s="2" t="s">
        <v>116</v>
      </c>
      <c r="G1184" s="4" t="s">
        <v>95</v>
      </c>
      <c r="H1184" s="5">
        <v>54.999999999999993</v>
      </c>
      <c r="I1184" s="6">
        <v>175</v>
      </c>
      <c r="J1184" s="7">
        <v>96249.999999999985</v>
      </c>
      <c r="K1184" s="7">
        <v>24062.499999999996</v>
      </c>
      <c r="L1184" s="8">
        <v>0.25</v>
      </c>
      <c r="M1184" s="2" t="s">
        <v>75</v>
      </c>
    </row>
    <row r="1185" spans="1:13">
      <c r="A1185" s="2" t="s">
        <v>72</v>
      </c>
      <c r="B1185" s="2">
        <v>1185732</v>
      </c>
      <c r="C1185" s="3">
        <v>44516</v>
      </c>
      <c r="D1185" s="2" t="s">
        <v>90</v>
      </c>
      <c r="E1185" s="2" t="s">
        <v>36</v>
      </c>
      <c r="F1185" s="2" t="s">
        <v>116</v>
      </c>
      <c r="G1185" s="4" t="s">
        <v>96</v>
      </c>
      <c r="H1185" s="5">
        <v>60</v>
      </c>
      <c r="I1185" s="6">
        <v>325</v>
      </c>
      <c r="J1185" s="7">
        <v>195000</v>
      </c>
      <c r="K1185" s="7">
        <v>78000</v>
      </c>
      <c r="L1185" s="8">
        <v>0.4</v>
      </c>
      <c r="M1185" s="2" t="s">
        <v>75</v>
      </c>
    </row>
    <row r="1186" spans="1:13">
      <c r="A1186" s="2" t="s">
        <v>72</v>
      </c>
      <c r="B1186" s="2">
        <v>1185732</v>
      </c>
      <c r="C1186" s="3">
        <v>44517</v>
      </c>
      <c r="D1186" s="2" t="s">
        <v>90</v>
      </c>
      <c r="E1186" s="2" t="s">
        <v>36</v>
      </c>
      <c r="F1186" s="2" t="s">
        <v>116</v>
      </c>
      <c r="G1186" s="4" t="s">
        <v>91</v>
      </c>
      <c r="H1186" s="5">
        <v>54.999999999999993</v>
      </c>
      <c r="I1186" s="6">
        <v>550</v>
      </c>
      <c r="J1186" s="7">
        <v>302499.99999999994</v>
      </c>
      <c r="K1186" s="7">
        <v>105874.99999999997</v>
      </c>
      <c r="L1186" s="8">
        <v>0.35</v>
      </c>
      <c r="M1186" s="2" t="s">
        <v>75</v>
      </c>
    </row>
    <row r="1187" spans="1:13">
      <c r="A1187" s="2" t="s">
        <v>72</v>
      </c>
      <c r="B1187" s="2">
        <v>1185732</v>
      </c>
      <c r="C1187" s="3">
        <v>44518</v>
      </c>
      <c r="D1187" s="2" t="s">
        <v>90</v>
      </c>
      <c r="E1187" s="2" t="s">
        <v>36</v>
      </c>
      <c r="F1187" s="2" t="s">
        <v>116</v>
      </c>
      <c r="G1187" s="4" t="s">
        <v>92</v>
      </c>
      <c r="H1187" s="5">
        <v>50</v>
      </c>
      <c r="I1187" s="6">
        <v>300</v>
      </c>
      <c r="J1187" s="7">
        <v>150000</v>
      </c>
      <c r="K1187" s="7">
        <v>52500</v>
      </c>
      <c r="L1187" s="8">
        <v>0.35</v>
      </c>
      <c r="M1187" s="2" t="s">
        <v>75</v>
      </c>
    </row>
    <row r="1188" spans="1:13">
      <c r="A1188" s="2" t="s">
        <v>72</v>
      </c>
      <c r="B1188" s="2">
        <v>1185732</v>
      </c>
      <c r="C1188" s="3">
        <v>44519</v>
      </c>
      <c r="D1188" s="2" t="s">
        <v>90</v>
      </c>
      <c r="E1188" s="2" t="s">
        <v>36</v>
      </c>
      <c r="F1188" s="2" t="s">
        <v>116</v>
      </c>
      <c r="G1188" s="4" t="s">
        <v>93</v>
      </c>
      <c r="H1188" s="5">
        <v>45</v>
      </c>
      <c r="I1188" s="6">
        <v>225</v>
      </c>
      <c r="J1188" s="7">
        <v>101250</v>
      </c>
      <c r="K1188" s="7">
        <v>40500</v>
      </c>
      <c r="L1188" s="8">
        <v>0.39999999999999997</v>
      </c>
      <c r="M1188" s="2" t="s">
        <v>75</v>
      </c>
    </row>
    <row r="1189" spans="1:13">
      <c r="A1189" s="2" t="s">
        <v>72</v>
      </c>
      <c r="B1189" s="2">
        <v>1185732</v>
      </c>
      <c r="C1189" s="3">
        <v>44520</v>
      </c>
      <c r="D1189" s="2" t="s">
        <v>90</v>
      </c>
      <c r="E1189" s="2" t="s">
        <v>36</v>
      </c>
      <c r="F1189" s="2" t="s">
        <v>116</v>
      </c>
      <c r="G1189" s="4" t="s">
        <v>94</v>
      </c>
      <c r="H1189" s="5">
        <v>45</v>
      </c>
      <c r="I1189" s="6">
        <v>175</v>
      </c>
      <c r="J1189" s="7">
        <v>78750</v>
      </c>
      <c r="K1189" s="7">
        <v>23625</v>
      </c>
      <c r="L1189" s="8">
        <v>0.3</v>
      </c>
      <c r="M1189" s="2" t="s">
        <v>75</v>
      </c>
    </row>
    <row r="1190" spans="1:13">
      <c r="A1190" s="2" t="s">
        <v>72</v>
      </c>
      <c r="B1190" s="2">
        <v>1185732</v>
      </c>
      <c r="C1190" s="3">
        <v>44521</v>
      </c>
      <c r="D1190" s="2" t="s">
        <v>90</v>
      </c>
      <c r="E1190" s="2" t="s">
        <v>36</v>
      </c>
      <c r="F1190" s="2" t="s">
        <v>116</v>
      </c>
      <c r="G1190" s="4" t="s">
        <v>95</v>
      </c>
      <c r="H1190" s="5">
        <v>54.999999999999993</v>
      </c>
      <c r="I1190" s="6">
        <v>200</v>
      </c>
      <c r="J1190" s="7">
        <v>109999.99999999999</v>
      </c>
      <c r="K1190" s="7">
        <v>27499.999999999996</v>
      </c>
      <c r="L1190" s="8">
        <v>0.25</v>
      </c>
      <c r="M1190" s="2" t="s">
        <v>75</v>
      </c>
    </row>
    <row r="1191" spans="1:13">
      <c r="A1191" s="2" t="s">
        <v>72</v>
      </c>
      <c r="B1191" s="2">
        <v>1185732</v>
      </c>
      <c r="C1191" s="3">
        <v>44550</v>
      </c>
      <c r="D1191" s="2" t="s">
        <v>90</v>
      </c>
      <c r="E1191" s="2" t="s">
        <v>36</v>
      </c>
      <c r="F1191" s="2" t="s">
        <v>116</v>
      </c>
      <c r="G1191" s="4" t="s">
        <v>96</v>
      </c>
      <c r="H1191" s="5">
        <v>60</v>
      </c>
      <c r="I1191" s="6">
        <v>375</v>
      </c>
      <c r="J1191" s="7">
        <v>225000</v>
      </c>
      <c r="K1191" s="7">
        <v>90000</v>
      </c>
      <c r="L1191" s="8">
        <v>0.4</v>
      </c>
      <c r="M1191" s="2" t="s">
        <v>75</v>
      </c>
    </row>
    <row r="1192" spans="1:13">
      <c r="A1192" s="2" t="s">
        <v>72</v>
      </c>
      <c r="B1192" s="2">
        <v>1185732</v>
      </c>
      <c r="C1192" s="3">
        <v>44551</v>
      </c>
      <c r="D1192" s="2" t="s">
        <v>90</v>
      </c>
      <c r="E1192" s="2" t="s">
        <v>36</v>
      </c>
      <c r="F1192" s="2" t="s">
        <v>116</v>
      </c>
      <c r="G1192" s="4" t="s">
        <v>91</v>
      </c>
      <c r="H1192" s="5">
        <v>54.999999999999993</v>
      </c>
      <c r="I1192" s="6">
        <v>525</v>
      </c>
      <c r="J1192" s="7">
        <v>288749.99999999994</v>
      </c>
      <c r="K1192" s="7">
        <v>101062.49999999997</v>
      </c>
      <c r="L1192" s="8">
        <v>0.35</v>
      </c>
      <c r="M1192" s="2" t="s">
        <v>75</v>
      </c>
    </row>
    <row r="1193" spans="1:13">
      <c r="A1193" s="2" t="s">
        <v>72</v>
      </c>
      <c r="B1193" s="2">
        <v>1185732</v>
      </c>
      <c r="C1193" s="3">
        <v>44552</v>
      </c>
      <c r="D1193" s="2" t="s">
        <v>90</v>
      </c>
      <c r="E1193" s="2" t="s">
        <v>36</v>
      </c>
      <c r="F1193" s="2" t="s">
        <v>116</v>
      </c>
      <c r="G1193" s="4" t="s">
        <v>92</v>
      </c>
      <c r="H1193" s="5">
        <v>50</v>
      </c>
      <c r="I1193" s="6">
        <v>300</v>
      </c>
      <c r="J1193" s="7">
        <v>150000</v>
      </c>
      <c r="K1193" s="7">
        <v>52500</v>
      </c>
      <c r="L1193" s="8">
        <v>0.35</v>
      </c>
      <c r="M1193" s="2" t="s">
        <v>75</v>
      </c>
    </row>
    <row r="1194" spans="1:13">
      <c r="A1194" s="2" t="s">
        <v>72</v>
      </c>
      <c r="B1194" s="2">
        <v>1185732</v>
      </c>
      <c r="C1194" s="3">
        <v>44553</v>
      </c>
      <c r="D1194" s="2" t="s">
        <v>90</v>
      </c>
      <c r="E1194" s="2" t="s">
        <v>36</v>
      </c>
      <c r="F1194" s="2" t="s">
        <v>116</v>
      </c>
      <c r="G1194" s="4" t="s">
        <v>93</v>
      </c>
      <c r="H1194" s="5">
        <v>45</v>
      </c>
      <c r="I1194" s="6">
        <v>225</v>
      </c>
      <c r="J1194" s="7">
        <v>101250</v>
      </c>
      <c r="K1194" s="7">
        <v>40500</v>
      </c>
      <c r="L1194" s="8">
        <v>0.39999999999999997</v>
      </c>
      <c r="M1194" s="2" t="s">
        <v>75</v>
      </c>
    </row>
    <row r="1195" spans="1:13">
      <c r="A1195" s="2" t="s">
        <v>72</v>
      </c>
      <c r="B1195" s="2">
        <v>1185732</v>
      </c>
      <c r="C1195" s="3">
        <v>44554</v>
      </c>
      <c r="D1195" s="2" t="s">
        <v>90</v>
      </c>
      <c r="E1195" s="2" t="s">
        <v>36</v>
      </c>
      <c r="F1195" s="2" t="s">
        <v>116</v>
      </c>
      <c r="G1195" s="4" t="s">
        <v>94</v>
      </c>
      <c r="H1195" s="5">
        <v>45</v>
      </c>
      <c r="I1195" s="6">
        <v>175</v>
      </c>
      <c r="J1195" s="7">
        <v>78750</v>
      </c>
      <c r="K1195" s="7">
        <v>23625</v>
      </c>
      <c r="L1195" s="8">
        <v>0.3</v>
      </c>
      <c r="M1195" s="2" t="s">
        <v>75</v>
      </c>
    </row>
    <row r="1196" spans="1:13">
      <c r="A1196" s="2" t="s">
        <v>72</v>
      </c>
      <c r="B1196" s="2">
        <v>1185732</v>
      </c>
      <c r="C1196" s="3">
        <v>44555</v>
      </c>
      <c r="D1196" s="2" t="s">
        <v>90</v>
      </c>
      <c r="E1196" s="2" t="s">
        <v>36</v>
      </c>
      <c r="F1196" s="2" t="s">
        <v>116</v>
      </c>
      <c r="G1196" s="4" t="s">
        <v>95</v>
      </c>
      <c r="H1196" s="5">
        <v>54.999999999999993</v>
      </c>
      <c r="I1196" s="6">
        <v>150</v>
      </c>
      <c r="J1196" s="7">
        <v>82499.999999999985</v>
      </c>
      <c r="K1196" s="7">
        <v>20624.999999999996</v>
      </c>
      <c r="L1196" s="8">
        <v>0.25</v>
      </c>
      <c r="M1196" s="2" t="s">
        <v>75</v>
      </c>
    </row>
    <row r="1197" spans="1:13">
      <c r="A1197" s="2" t="s">
        <v>72</v>
      </c>
      <c r="B1197" s="2">
        <v>1185732</v>
      </c>
      <c r="C1197" s="3">
        <v>44556</v>
      </c>
      <c r="D1197" s="2" t="s">
        <v>90</v>
      </c>
      <c r="E1197" s="2" t="s">
        <v>36</v>
      </c>
      <c r="F1197" s="2" t="s">
        <v>116</v>
      </c>
      <c r="G1197" s="4" t="s">
        <v>96</v>
      </c>
      <c r="H1197" s="5">
        <v>60</v>
      </c>
      <c r="I1197" s="6">
        <v>325</v>
      </c>
      <c r="J1197" s="7">
        <v>195000</v>
      </c>
      <c r="K1197" s="7">
        <v>78000</v>
      </c>
      <c r="L1197" s="8">
        <v>0.4</v>
      </c>
      <c r="M1197" s="2" t="s">
        <v>75</v>
      </c>
    </row>
    <row r="1198" spans="1:13">
      <c r="A1198" s="2" t="s">
        <v>72</v>
      </c>
      <c r="B1198" s="2">
        <v>1185732</v>
      </c>
      <c r="C1198" s="3">
        <v>44557</v>
      </c>
      <c r="D1198" s="2" t="s">
        <v>90</v>
      </c>
      <c r="E1198" s="2" t="s">
        <v>36</v>
      </c>
      <c r="F1198" s="2" t="s">
        <v>116</v>
      </c>
      <c r="G1198" s="4" t="s">
        <v>91</v>
      </c>
      <c r="H1198" s="5">
        <v>54.999999999999993</v>
      </c>
      <c r="I1198" s="6">
        <v>450</v>
      </c>
      <c r="J1198" s="7">
        <v>247499.99999999997</v>
      </c>
      <c r="K1198" s="7">
        <v>86624.999999999985</v>
      </c>
      <c r="L1198" s="8">
        <v>0.35</v>
      </c>
      <c r="M1198" s="2" t="s">
        <v>75</v>
      </c>
    </row>
    <row r="1199" spans="1:13">
      <c r="A1199" s="2" t="s">
        <v>72</v>
      </c>
      <c r="B1199" s="2">
        <v>1185732</v>
      </c>
      <c r="C1199" s="3">
        <v>44558</v>
      </c>
      <c r="D1199" s="2" t="s">
        <v>90</v>
      </c>
      <c r="E1199" s="2" t="s">
        <v>36</v>
      </c>
      <c r="F1199" s="2" t="s">
        <v>116</v>
      </c>
      <c r="G1199" s="4" t="s">
        <v>92</v>
      </c>
      <c r="H1199" s="5">
        <v>50</v>
      </c>
      <c r="I1199" s="6">
        <v>250</v>
      </c>
      <c r="J1199" s="7">
        <v>125000</v>
      </c>
      <c r="K1199" s="7">
        <v>43750</v>
      </c>
      <c r="L1199" s="8">
        <v>0.35</v>
      </c>
      <c r="M1199" s="2" t="s">
        <v>75</v>
      </c>
    </row>
    <row r="1200" spans="1:13">
      <c r="A1200" s="2" t="s">
        <v>72</v>
      </c>
      <c r="B1200" s="2">
        <v>1185732</v>
      </c>
      <c r="C1200" s="3">
        <v>44559</v>
      </c>
      <c r="D1200" s="2" t="s">
        <v>90</v>
      </c>
      <c r="E1200" s="2" t="s">
        <v>36</v>
      </c>
      <c r="F1200" s="2" t="s">
        <v>116</v>
      </c>
      <c r="G1200" s="4" t="s">
        <v>93</v>
      </c>
      <c r="H1200" s="5">
        <v>45</v>
      </c>
      <c r="I1200" s="6">
        <v>150</v>
      </c>
      <c r="J1200" s="7">
        <v>67500</v>
      </c>
      <c r="K1200" s="7">
        <v>26999.999999999996</v>
      </c>
      <c r="L1200" s="8">
        <v>0.39999999999999997</v>
      </c>
      <c r="M1200" s="2" t="s">
        <v>75</v>
      </c>
    </row>
    <row r="1201" spans="1:13">
      <c r="A1201" s="2" t="s">
        <v>72</v>
      </c>
      <c r="B1201" s="2">
        <v>1185732</v>
      </c>
      <c r="C1201" s="3">
        <v>44560</v>
      </c>
      <c r="D1201" s="2" t="s">
        <v>90</v>
      </c>
      <c r="E1201" s="2" t="s">
        <v>36</v>
      </c>
      <c r="F1201" s="2" t="s">
        <v>116</v>
      </c>
      <c r="G1201" s="4" t="s">
        <v>94</v>
      </c>
      <c r="H1201" s="5">
        <v>45</v>
      </c>
      <c r="I1201" s="6">
        <v>125</v>
      </c>
      <c r="J1201" s="7">
        <v>56250</v>
      </c>
      <c r="K1201" s="7">
        <v>16875</v>
      </c>
      <c r="L1201" s="8">
        <v>0.3</v>
      </c>
      <c r="M1201" s="2" t="s">
        <v>75</v>
      </c>
    </row>
    <row r="1202" spans="1:13">
      <c r="A1202" s="2" t="s">
        <v>72</v>
      </c>
      <c r="B1202" s="2">
        <v>1185732</v>
      </c>
      <c r="C1202" s="3">
        <v>44561</v>
      </c>
      <c r="D1202" s="2" t="s">
        <v>90</v>
      </c>
      <c r="E1202" s="2" t="s">
        <v>36</v>
      </c>
      <c r="F1202" s="2" t="s">
        <v>116</v>
      </c>
      <c r="G1202" s="4" t="s">
        <v>95</v>
      </c>
      <c r="H1202" s="5">
        <v>54.999999999999993</v>
      </c>
      <c r="I1202" s="6">
        <v>125</v>
      </c>
      <c r="J1202" s="7">
        <v>68749.999999999985</v>
      </c>
      <c r="K1202" s="7">
        <v>17187.499999999996</v>
      </c>
      <c r="L1202" s="8">
        <v>0.25</v>
      </c>
      <c r="M1202" s="2" t="s">
        <v>75</v>
      </c>
    </row>
    <row r="1203" spans="1:13">
      <c r="A1203" s="2" t="s">
        <v>72</v>
      </c>
      <c r="B1203" s="2">
        <v>1185732</v>
      </c>
      <c r="C1203" s="3">
        <v>44456</v>
      </c>
      <c r="D1203" s="2" t="s">
        <v>90</v>
      </c>
      <c r="E1203" s="2" t="s">
        <v>36</v>
      </c>
      <c r="F1203" s="2" t="s">
        <v>116</v>
      </c>
      <c r="G1203" s="4" t="s">
        <v>96</v>
      </c>
      <c r="H1203" s="5">
        <v>60</v>
      </c>
      <c r="I1203" s="6">
        <v>225</v>
      </c>
      <c r="J1203" s="7">
        <v>135000</v>
      </c>
      <c r="K1203" s="7">
        <v>54000</v>
      </c>
      <c r="L1203" s="8">
        <v>0.4</v>
      </c>
      <c r="M1203" s="2" t="s">
        <v>75</v>
      </c>
    </row>
    <row r="1204" spans="1:13">
      <c r="A1204" s="2" t="s">
        <v>72</v>
      </c>
      <c r="B1204" s="2">
        <v>1185732</v>
      </c>
      <c r="C1204" s="3">
        <v>44488</v>
      </c>
      <c r="D1204" s="2" t="s">
        <v>90</v>
      </c>
      <c r="E1204" s="2" t="s">
        <v>36</v>
      </c>
      <c r="F1204" s="2" t="s">
        <v>116</v>
      </c>
      <c r="G1204" s="4" t="s">
        <v>91</v>
      </c>
      <c r="H1204" s="5">
        <v>60</v>
      </c>
      <c r="I1204" s="6">
        <v>400</v>
      </c>
      <c r="J1204" s="7">
        <v>240000</v>
      </c>
      <c r="K1204" s="7">
        <v>84000</v>
      </c>
      <c r="L1204" s="8">
        <v>0.35</v>
      </c>
      <c r="M1204" s="2" t="s">
        <v>75</v>
      </c>
    </row>
    <row r="1205" spans="1:13">
      <c r="A1205" s="2" t="s">
        <v>72</v>
      </c>
      <c r="B1205" s="2">
        <v>1185732</v>
      </c>
      <c r="C1205" s="3">
        <v>44488</v>
      </c>
      <c r="D1205" s="2" t="s">
        <v>90</v>
      </c>
      <c r="E1205" s="2" t="s">
        <v>36</v>
      </c>
      <c r="F1205" s="2" t="s">
        <v>116</v>
      </c>
      <c r="G1205" s="4" t="s">
        <v>92</v>
      </c>
      <c r="H1205" s="5">
        <v>55.000000000000007</v>
      </c>
      <c r="I1205" s="6">
        <v>225</v>
      </c>
      <c r="J1205" s="7">
        <v>123750.00000000001</v>
      </c>
      <c r="K1205" s="7">
        <v>43312.5</v>
      </c>
      <c r="L1205" s="8">
        <v>0.35</v>
      </c>
      <c r="M1205" s="2" t="s">
        <v>75</v>
      </c>
    </row>
    <row r="1206" spans="1:13">
      <c r="A1206" s="2" t="s">
        <v>72</v>
      </c>
      <c r="B1206" s="2">
        <v>1185732</v>
      </c>
      <c r="C1206" s="3">
        <v>44488</v>
      </c>
      <c r="D1206" s="2" t="s">
        <v>90</v>
      </c>
      <c r="E1206" s="2" t="s">
        <v>36</v>
      </c>
      <c r="F1206" s="2" t="s">
        <v>116</v>
      </c>
      <c r="G1206" s="4" t="s">
        <v>93</v>
      </c>
      <c r="H1206" s="5">
        <v>55.000000000000007</v>
      </c>
      <c r="I1206" s="6">
        <v>125</v>
      </c>
      <c r="J1206" s="7">
        <v>68750.000000000015</v>
      </c>
      <c r="K1206" s="7">
        <v>27500.000000000004</v>
      </c>
      <c r="L1206" s="8">
        <v>0.39999999999999997</v>
      </c>
      <c r="M1206" s="2" t="s">
        <v>75</v>
      </c>
    </row>
    <row r="1207" spans="1:13">
      <c r="A1207" s="2" t="s">
        <v>72</v>
      </c>
      <c r="B1207" s="2">
        <v>1185732</v>
      </c>
      <c r="C1207" s="3">
        <v>44488</v>
      </c>
      <c r="D1207" s="2" t="s">
        <v>90</v>
      </c>
      <c r="E1207" s="2" t="s">
        <v>36</v>
      </c>
      <c r="F1207" s="2" t="s">
        <v>116</v>
      </c>
      <c r="G1207" s="4" t="s">
        <v>94</v>
      </c>
      <c r="H1207" s="5">
        <v>55.000000000000007</v>
      </c>
      <c r="I1207" s="6">
        <v>100</v>
      </c>
      <c r="J1207" s="7">
        <v>55000.000000000007</v>
      </c>
      <c r="K1207" s="7">
        <v>16500</v>
      </c>
      <c r="L1207" s="8">
        <v>0.3</v>
      </c>
      <c r="M1207" s="2" t="s">
        <v>75</v>
      </c>
    </row>
    <row r="1208" spans="1:13">
      <c r="A1208" s="2" t="s">
        <v>72</v>
      </c>
      <c r="B1208" s="2">
        <v>1185732</v>
      </c>
      <c r="C1208" s="3">
        <v>44488</v>
      </c>
      <c r="D1208" s="2" t="s">
        <v>90</v>
      </c>
      <c r="E1208" s="2" t="s">
        <v>36</v>
      </c>
      <c r="F1208" s="2" t="s">
        <v>116</v>
      </c>
      <c r="G1208" s="4" t="s">
        <v>95</v>
      </c>
      <c r="H1208" s="5">
        <v>65</v>
      </c>
      <c r="I1208" s="6">
        <v>100</v>
      </c>
      <c r="J1208" s="7">
        <v>65000</v>
      </c>
      <c r="K1208" s="7">
        <v>16250</v>
      </c>
      <c r="L1208" s="8">
        <v>0.25</v>
      </c>
      <c r="M1208" s="2" t="s">
        <v>75</v>
      </c>
    </row>
    <row r="1209" spans="1:13">
      <c r="A1209" s="2" t="s">
        <v>72</v>
      </c>
      <c r="B1209" s="2">
        <v>1185732</v>
      </c>
      <c r="C1209" s="3">
        <v>44488</v>
      </c>
      <c r="D1209" s="2" t="s">
        <v>90</v>
      </c>
      <c r="E1209" s="2" t="s">
        <v>36</v>
      </c>
      <c r="F1209" s="2" t="s">
        <v>116</v>
      </c>
      <c r="G1209" s="4" t="s">
        <v>96</v>
      </c>
      <c r="H1209" s="5">
        <v>70</v>
      </c>
      <c r="I1209" s="6">
        <v>225</v>
      </c>
      <c r="J1209" s="7">
        <v>157500</v>
      </c>
      <c r="K1209" s="7">
        <v>63000</v>
      </c>
      <c r="L1209" s="8">
        <v>0.4</v>
      </c>
      <c r="M1209" s="2" t="s">
        <v>75</v>
      </c>
    </row>
    <row r="1210" spans="1:13">
      <c r="A1210" s="2" t="s">
        <v>72</v>
      </c>
      <c r="B1210" s="2">
        <v>1185732</v>
      </c>
      <c r="C1210" s="3">
        <v>44518</v>
      </c>
      <c r="D1210" s="2" t="s">
        <v>90</v>
      </c>
      <c r="E1210" s="2" t="s">
        <v>36</v>
      </c>
      <c r="F1210" s="2" t="s">
        <v>116</v>
      </c>
      <c r="G1210" s="4" t="s">
        <v>91</v>
      </c>
      <c r="H1210" s="5">
        <v>65</v>
      </c>
      <c r="I1210" s="6">
        <v>375</v>
      </c>
      <c r="J1210" s="7">
        <v>243750</v>
      </c>
      <c r="K1210" s="7">
        <v>85312.5</v>
      </c>
      <c r="L1210" s="8">
        <v>0.35</v>
      </c>
      <c r="M1210" s="2" t="s">
        <v>75</v>
      </c>
    </row>
    <row r="1211" spans="1:13">
      <c r="A1211" s="2" t="s">
        <v>72</v>
      </c>
      <c r="B1211" s="2">
        <v>1185732</v>
      </c>
      <c r="C1211" s="3">
        <v>44518</v>
      </c>
      <c r="D1211" s="2" t="s">
        <v>90</v>
      </c>
      <c r="E1211" s="2" t="s">
        <v>36</v>
      </c>
      <c r="F1211" s="2" t="s">
        <v>116</v>
      </c>
      <c r="G1211" s="4" t="s">
        <v>92</v>
      </c>
      <c r="H1211" s="5">
        <v>55.000000000000007</v>
      </c>
      <c r="I1211" s="6">
        <v>200</v>
      </c>
      <c r="J1211" s="7">
        <v>110000.00000000001</v>
      </c>
      <c r="K1211" s="7">
        <v>38500</v>
      </c>
      <c r="L1211" s="8">
        <v>0.35</v>
      </c>
      <c r="M1211" s="2" t="s">
        <v>75</v>
      </c>
    </row>
    <row r="1212" spans="1:13">
      <c r="A1212" s="2" t="s">
        <v>72</v>
      </c>
      <c r="B1212" s="2">
        <v>1185732</v>
      </c>
      <c r="C1212" s="3">
        <v>44518</v>
      </c>
      <c r="D1212" s="2" t="s">
        <v>90</v>
      </c>
      <c r="E1212" s="2" t="s">
        <v>36</v>
      </c>
      <c r="F1212" s="2" t="s">
        <v>116</v>
      </c>
      <c r="G1212" s="4" t="s">
        <v>93</v>
      </c>
      <c r="H1212" s="5">
        <v>55.000000000000007</v>
      </c>
      <c r="I1212" s="6">
        <v>195</v>
      </c>
      <c r="J1212" s="7">
        <v>107250.00000000001</v>
      </c>
      <c r="K1212" s="7">
        <v>42900</v>
      </c>
      <c r="L1212" s="8">
        <v>0.39999999999999997</v>
      </c>
      <c r="M1212" s="2" t="s">
        <v>75</v>
      </c>
    </row>
    <row r="1213" spans="1:13">
      <c r="A1213" s="2" t="s">
        <v>72</v>
      </c>
      <c r="B1213" s="2">
        <v>1185732</v>
      </c>
      <c r="C1213" s="3">
        <v>44518</v>
      </c>
      <c r="D1213" s="2" t="s">
        <v>90</v>
      </c>
      <c r="E1213" s="2" t="s">
        <v>36</v>
      </c>
      <c r="F1213" s="2" t="s">
        <v>116</v>
      </c>
      <c r="G1213" s="4" t="s">
        <v>94</v>
      </c>
      <c r="H1213" s="5">
        <v>55.000000000000007</v>
      </c>
      <c r="I1213" s="6">
        <v>175</v>
      </c>
      <c r="J1213" s="7">
        <v>96250.000000000015</v>
      </c>
      <c r="K1213" s="7">
        <v>28875.000000000004</v>
      </c>
      <c r="L1213" s="8">
        <v>0.3</v>
      </c>
      <c r="M1213" s="2" t="s">
        <v>75</v>
      </c>
    </row>
    <row r="1214" spans="1:13">
      <c r="A1214" s="2" t="s">
        <v>72</v>
      </c>
      <c r="B1214" s="2">
        <v>1185732</v>
      </c>
      <c r="C1214" s="3">
        <v>44518</v>
      </c>
      <c r="D1214" s="2" t="s">
        <v>90</v>
      </c>
      <c r="E1214" s="2" t="s">
        <v>36</v>
      </c>
      <c r="F1214" s="2" t="s">
        <v>116</v>
      </c>
      <c r="G1214" s="4" t="s">
        <v>95</v>
      </c>
      <c r="H1214" s="5">
        <v>65</v>
      </c>
      <c r="I1214" s="6">
        <v>150</v>
      </c>
      <c r="J1214" s="7">
        <v>97500</v>
      </c>
      <c r="K1214" s="7">
        <v>24375</v>
      </c>
      <c r="L1214" s="8">
        <v>0.25</v>
      </c>
      <c r="M1214" s="2" t="s">
        <v>75</v>
      </c>
    </row>
    <row r="1215" spans="1:13">
      <c r="A1215" s="2" t="s">
        <v>72</v>
      </c>
      <c r="B1215" s="2">
        <v>1185732</v>
      </c>
      <c r="C1215" s="3">
        <v>44518</v>
      </c>
      <c r="D1215" s="2" t="s">
        <v>90</v>
      </c>
      <c r="E1215" s="2" t="s">
        <v>36</v>
      </c>
      <c r="F1215" s="2" t="s">
        <v>116</v>
      </c>
      <c r="G1215" s="4" t="s">
        <v>96</v>
      </c>
      <c r="H1215" s="5">
        <v>70</v>
      </c>
      <c r="I1215" s="6">
        <v>250</v>
      </c>
      <c r="J1215" s="7">
        <v>175000</v>
      </c>
      <c r="K1215" s="7">
        <v>70000</v>
      </c>
      <c r="L1215" s="8">
        <v>0.4</v>
      </c>
      <c r="M1215" s="2" t="s">
        <v>75</v>
      </c>
    </row>
    <row r="1216" spans="1:13">
      <c r="A1216" s="2" t="s">
        <v>72</v>
      </c>
      <c r="B1216" s="2">
        <v>1185732</v>
      </c>
      <c r="C1216" s="3">
        <v>44547</v>
      </c>
      <c r="D1216" s="2" t="s">
        <v>90</v>
      </c>
      <c r="E1216" s="2" t="s">
        <v>36</v>
      </c>
      <c r="F1216" s="2" t="s">
        <v>116</v>
      </c>
      <c r="G1216" s="4" t="s">
        <v>91</v>
      </c>
      <c r="H1216" s="5">
        <v>65</v>
      </c>
      <c r="I1216" s="6">
        <v>475</v>
      </c>
      <c r="J1216" s="7">
        <v>308750</v>
      </c>
      <c r="K1216" s="7">
        <v>108062.5</v>
      </c>
      <c r="L1216" s="8">
        <v>0.35</v>
      </c>
      <c r="M1216" s="2" t="s">
        <v>75</v>
      </c>
    </row>
    <row r="1217" spans="1:13">
      <c r="A1217" s="2" t="s">
        <v>72</v>
      </c>
      <c r="B1217" s="2">
        <v>1185732</v>
      </c>
      <c r="C1217" s="3">
        <v>44547</v>
      </c>
      <c r="D1217" s="2" t="s">
        <v>90</v>
      </c>
      <c r="E1217" s="2" t="s">
        <v>36</v>
      </c>
      <c r="F1217" s="2" t="s">
        <v>116</v>
      </c>
      <c r="G1217" s="4" t="s">
        <v>92</v>
      </c>
      <c r="H1217" s="5">
        <v>55.000000000000007</v>
      </c>
      <c r="I1217" s="6">
        <v>275</v>
      </c>
      <c r="J1217" s="7">
        <v>151250.00000000003</v>
      </c>
      <c r="K1217" s="7">
        <v>52937.500000000007</v>
      </c>
      <c r="L1217" s="8">
        <v>0.35</v>
      </c>
      <c r="M1217" s="2" t="s">
        <v>75</v>
      </c>
    </row>
    <row r="1218" spans="1:13">
      <c r="A1218" s="2" t="s">
        <v>72</v>
      </c>
      <c r="B1218" s="2">
        <v>1185732</v>
      </c>
      <c r="C1218" s="3">
        <v>44547</v>
      </c>
      <c r="D1218" s="2" t="s">
        <v>90</v>
      </c>
      <c r="E1218" s="2" t="s">
        <v>36</v>
      </c>
      <c r="F1218" s="2" t="s">
        <v>116</v>
      </c>
      <c r="G1218" s="4" t="s">
        <v>93</v>
      </c>
      <c r="H1218" s="5">
        <v>55.000000000000007</v>
      </c>
      <c r="I1218" s="6">
        <v>250</v>
      </c>
      <c r="J1218" s="7">
        <v>137500.00000000003</v>
      </c>
      <c r="K1218" s="7">
        <v>55000.000000000007</v>
      </c>
      <c r="L1218" s="8">
        <v>0.39999999999999997</v>
      </c>
      <c r="M1218" s="2" t="s">
        <v>75</v>
      </c>
    </row>
    <row r="1219" spans="1:13">
      <c r="A1219" s="2" t="s">
        <v>72</v>
      </c>
      <c r="B1219" s="2">
        <v>1185732</v>
      </c>
      <c r="C1219" s="3">
        <v>44547</v>
      </c>
      <c r="D1219" s="2" t="s">
        <v>90</v>
      </c>
      <c r="E1219" s="2" t="s">
        <v>36</v>
      </c>
      <c r="F1219" s="2" t="s">
        <v>116</v>
      </c>
      <c r="G1219" s="4" t="s">
        <v>94</v>
      </c>
      <c r="H1219" s="5">
        <v>55.000000000000007</v>
      </c>
      <c r="I1219" s="6">
        <v>200</v>
      </c>
      <c r="J1219" s="7">
        <v>110000.00000000001</v>
      </c>
      <c r="K1219" s="7">
        <v>33000</v>
      </c>
      <c r="L1219" s="8">
        <v>0.3</v>
      </c>
      <c r="M1219" s="2" t="s">
        <v>75</v>
      </c>
    </row>
    <row r="1220" spans="1:13">
      <c r="A1220" s="2" t="s">
        <v>72</v>
      </c>
      <c r="B1220" s="2">
        <v>1185732</v>
      </c>
      <c r="C1220" s="3">
        <v>44547</v>
      </c>
      <c r="D1220" s="2" t="s">
        <v>90</v>
      </c>
      <c r="E1220" s="2" t="s">
        <v>36</v>
      </c>
      <c r="F1220" s="2" t="s">
        <v>116</v>
      </c>
      <c r="G1220" s="4" t="s">
        <v>95</v>
      </c>
      <c r="H1220" s="5">
        <v>65</v>
      </c>
      <c r="I1220" s="6">
        <v>200</v>
      </c>
      <c r="J1220" s="7">
        <v>130000</v>
      </c>
      <c r="K1220" s="7">
        <v>32500</v>
      </c>
      <c r="L1220" s="8">
        <v>0.25</v>
      </c>
      <c r="M1220" s="2" t="s">
        <v>75</v>
      </c>
    </row>
    <row r="1221" spans="1:13">
      <c r="A1221" s="2" t="s">
        <v>72</v>
      </c>
      <c r="B1221" s="2">
        <v>1185732</v>
      </c>
      <c r="C1221" s="3">
        <v>44547</v>
      </c>
      <c r="D1221" s="2" t="s">
        <v>90</v>
      </c>
      <c r="E1221" s="2" t="s">
        <v>36</v>
      </c>
      <c r="F1221" s="2" t="s">
        <v>116</v>
      </c>
      <c r="G1221" s="4" t="s">
        <v>96</v>
      </c>
      <c r="H1221" s="5">
        <v>70</v>
      </c>
      <c r="I1221" s="6">
        <v>300</v>
      </c>
      <c r="J1221" s="7">
        <v>210000</v>
      </c>
      <c r="K1221" s="7">
        <v>84000</v>
      </c>
      <c r="L1221" s="8">
        <v>0.4</v>
      </c>
      <c r="M1221" s="2" t="s">
        <v>75</v>
      </c>
    </row>
    <row r="1222" spans="1:13">
      <c r="A1222" s="2" t="s">
        <v>68</v>
      </c>
      <c r="B1222" s="2">
        <v>1128299</v>
      </c>
      <c r="C1222" s="3">
        <v>44206</v>
      </c>
      <c r="D1222" s="2" t="s">
        <v>90</v>
      </c>
      <c r="E1222" s="2" t="s">
        <v>36</v>
      </c>
      <c r="F1222" s="2" t="s">
        <v>116</v>
      </c>
      <c r="G1222" s="4" t="s">
        <v>91</v>
      </c>
      <c r="H1222" s="5">
        <v>35</v>
      </c>
      <c r="I1222" s="6">
        <v>375</v>
      </c>
      <c r="J1222" s="7">
        <v>131250</v>
      </c>
      <c r="K1222" s="7">
        <v>32812.5</v>
      </c>
      <c r="L1222" s="8">
        <v>0.25</v>
      </c>
      <c r="M1222" s="2" t="s">
        <v>75</v>
      </c>
    </row>
    <row r="1223" spans="1:13">
      <c r="A1223" s="2" t="s">
        <v>68</v>
      </c>
      <c r="B1223" s="2">
        <v>1128299</v>
      </c>
      <c r="C1223" s="3">
        <v>44206</v>
      </c>
      <c r="D1223" s="2" t="s">
        <v>90</v>
      </c>
      <c r="E1223" s="2" t="s">
        <v>36</v>
      </c>
      <c r="F1223" s="2" t="s">
        <v>116</v>
      </c>
      <c r="G1223" s="4" t="s">
        <v>92</v>
      </c>
      <c r="H1223" s="5">
        <v>45</v>
      </c>
      <c r="I1223" s="6">
        <v>375</v>
      </c>
      <c r="J1223" s="7">
        <v>168750</v>
      </c>
      <c r="K1223" s="7">
        <v>33750</v>
      </c>
      <c r="L1223" s="8">
        <v>0.2</v>
      </c>
      <c r="M1223" s="2" t="s">
        <v>75</v>
      </c>
    </row>
    <row r="1224" spans="1:13">
      <c r="A1224" s="2" t="s">
        <v>68</v>
      </c>
      <c r="B1224" s="2">
        <v>1128299</v>
      </c>
      <c r="C1224" s="3">
        <v>44206</v>
      </c>
      <c r="D1224" s="2" t="s">
        <v>90</v>
      </c>
      <c r="E1224" s="2" t="s">
        <v>36</v>
      </c>
      <c r="F1224" s="2" t="s">
        <v>116</v>
      </c>
      <c r="G1224" s="4" t="s">
        <v>93</v>
      </c>
      <c r="H1224" s="5">
        <v>45</v>
      </c>
      <c r="I1224" s="6">
        <v>375</v>
      </c>
      <c r="J1224" s="7">
        <v>168750</v>
      </c>
      <c r="K1224" s="7">
        <v>42187.5</v>
      </c>
      <c r="L1224" s="8">
        <v>0.25</v>
      </c>
      <c r="M1224" s="2" t="s">
        <v>75</v>
      </c>
    </row>
    <row r="1225" spans="1:13">
      <c r="A1225" s="2" t="s">
        <v>68</v>
      </c>
      <c r="B1225" s="2">
        <v>1128299</v>
      </c>
      <c r="C1225" s="3">
        <v>44206</v>
      </c>
      <c r="D1225" s="2" t="s">
        <v>90</v>
      </c>
      <c r="E1225" s="2" t="s">
        <v>36</v>
      </c>
      <c r="F1225" s="2" t="s">
        <v>116</v>
      </c>
      <c r="G1225" s="4" t="s">
        <v>94</v>
      </c>
      <c r="H1225" s="5">
        <v>45</v>
      </c>
      <c r="I1225" s="6">
        <v>225</v>
      </c>
      <c r="J1225" s="7">
        <v>101250</v>
      </c>
      <c r="K1225" s="7">
        <v>25312.5</v>
      </c>
      <c r="L1225" s="8">
        <v>0.25</v>
      </c>
      <c r="M1225" s="2" t="s">
        <v>75</v>
      </c>
    </row>
    <row r="1226" spans="1:13">
      <c r="A1226" s="2" t="s">
        <v>72</v>
      </c>
      <c r="B1226" s="2">
        <v>1185732</v>
      </c>
      <c r="C1226" s="3">
        <v>44220</v>
      </c>
      <c r="D1226" s="2" t="s">
        <v>99</v>
      </c>
      <c r="E1226" s="2" t="s">
        <v>19</v>
      </c>
      <c r="F1226" s="2" t="s">
        <v>117</v>
      </c>
      <c r="G1226" s="4" t="s">
        <v>96</v>
      </c>
      <c r="H1226" s="5">
        <v>55.000000000000007</v>
      </c>
      <c r="I1226" s="6">
        <v>300</v>
      </c>
      <c r="J1226" s="7">
        <v>165000.00000000003</v>
      </c>
      <c r="K1226" s="7">
        <v>49500.000000000007</v>
      </c>
      <c r="L1226" s="8">
        <v>0.3</v>
      </c>
      <c r="M1226" s="2" t="s">
        <v>75</v>
      </c>
    </row>
    <row r="1227" spans="1:13">
      <c r="A1227" s="2" t="s">
        <v>72</v>
      </c>
      <c r="B1227" s="2">
        <v>1185732</v>
      </c>
      <c r="C1227" s="3">
        <v>44249</v>
      </c>
      <c r="D1227" s="2" t="s">
        <v>99</v>
      </c>
      <c r="E1227" s="2" t="s">
        <v>19</v>
      </c>
      <c r="F1227" s="2" t="s">
        <v>117</v>
      </c>
      <c r="G1227" s="4" t="s">
        <v>91</v>
      </c>
      <c r="H1227" s="5">
        <v>55.000000000000007</v>
      </c>
      <c r="I1227" s="6">
        <v>575</v>
      </c>
      <c r="J1227" s="7">
        <v>316250.00000000006</v>
      </c>
      <c r="K1227" s="7">
        <v>110687.50000000003</v>
      </c>
      <c r="L1227" s="8">
        <v>0.35000000000000003</v>
      </c>
      <c r="M1227" s="2" t="s">
        <v>75</v>
      </c>
    </row>
    <row r="1228" spans="1:13">
      <c r="A1228" s="2" t="s">
        <v>72</v>
      </c>
      <c r="B1228" s="2">
        <v>1185732</v>
      </c>
      <c r="C1228" s="3">
        <v>44249</v>
      </c>
      <c r="D1228" s="2" t="s">
        <v>99</v>
      </c>
      <c r="E1228" s="2" t="s">
        <v>19</v>
      </c>
      <c r="F1228" s="2" t="s">
        <v>117</v>
      </c>
      <c r="G1228" s="4" t="s">
        <v>92</v>
      </c>
      <c r="H1228" s="5">
        <v>55.000000000000007</v>
      </c>
      <c r="I1228" s="6">
        <v>225</v>
      </c>
      <c r="J1228" s="7">
        <v>123750.00000000001</v>
      </c>
      <c r="K1228" s="7">
        <v>43312.500000000007</v>
      </c>
      <c r="L1228" s="8">
        <v>0.35000000000000003</v>
      </c>
      <c r="M1228" s="2" t="s">
        <v>75</v>
      </c>
    </row>
    <row r="1229" spans="1:13">
      <c r="A1229" s="2" t="s">
        <v>72</v>
      </c>
      <c r="B1229" s="2">
        <v>1185732</v>
      </c>
      <c r="C1229" s="3">
        <v>44249</v>
      </c>
      <c r="D1229" s="2" t="s">
        <v>99</v>
      </c>
      <c r="E1229" s="2" t="s">
        <v>19</v>
      </c>
      <c r="F1229" s="2" t="s">
        <v>117</v>
      </c>
      <c r="G1229" s="4" t="s">
        <v>93</v>
      </c>
      <c r="H1229" s="5">
        <v>45</v>
      </c>
      <c r="I1229" s="6">
        <v>275</v>
      </c>
      <c r="J1229" s="7">
        <v>123750</v>
      </c>
      <c r="K1229" s="7">
        <v>30937.5</v>
      </c>
      <c r="L1229" s="8">
        <v>0.25</v>
      </c>
      <c r="M1229" s="2" t="s">
        <v>75</v>
      </c>
    </row>
    <row r="1230" spans="1:13">
      <c r="A1230" s="2" t="s">
        <v>72</v>
      </c>
      <c r="B1230" s="2">
        <v>1185732</v>
      </c>
      <c r="C1230" s="3">
        <v>44249</v>
      </c>
      <c r="D1230" s="2" t="s">
        <v>99</v>
      </c>
      <c r="E1230" s="2" t="s">
        <v>19</v>
      </c>
      <c r="F1230" s="2" t="s">
        <v>117</v>
      </c>
      <c r="G1230" s="4" t="s">
        <v>94</v>
      </c>
      <c r="H1230" s="5">
        <v>49.999999999999993</v>
      </c>
      <c r="I1230" s="6">
        <v>175</v>
      </c>
      <c r="J1230" s="7">
        <v>87499.999999999985</v>
      </c>
      <c r="K1230" s="7">
        <v>21874.999999999996</v>
      </c>
      <c r="L1230" s="8">
        <v>0.25</v>
      </c>
      <c r="M1230" s="2" t="s">
        <v>75</v>
      </c>
    </row>
    <row r="1231" spans="1:13">
      <c r="A1231" s="2" t="s">
        <v>72</v>
      </c>
      <c r="B1231" s="2">
        <v>1185732</v>
      </c>
      <c r="C1231" s="3">
        <v>44249</v>
      </c>
      <c r="D1231" s="2" t="s">
        <v>99</v>
      </c>
      <c r="E1231" s="2" t="s">
        <v>19</v>
      </c>
      <c r="F1231" s="2" t="s">
        <v>117</v>
      </c>
      <c r="G1231" s="4" t="s">
        <v>95</v>
      </c>
      <c r="H1231" s="5">
        <v>65.000000000000014</v>
      </c>
      <c r="I1231" s="6">
        <v>250</v>
      </c>
      <c r="J1231" s="7">
        <v>162500.00000000003</v>
      </c>
      <c r="K1231" s="7">
        <v>40625.000000000007</v>
      </c>
      <c r="L1231" s="8">
        <v>0.25</v>
      </c>
      <c r="M1231" s="2" t="s">
        <v>75</v>
      </c>
    </row>
    <row r="1232" spans="1:13">
      <c r="A1232" s="2" t="s">
        <v>72</v>
      </c>
      <c r="B1232" s="2">
        <v>1185732</v>
      </c>
      <c r="C1232" s="3">
        <v>44249</v>
      </c>
      <c r="D1232" s="2" t="s">
        <v>99</v>
      </c>
      <c r="E1232" s="2" t="s">
        <v>19</v>
      </c>
      <c r="F1232" s="2" t="s">
        <v>117</v>
      </c>
      <c r="G1232" s="4" t="s">
        <v>96</v>
      </c>
      <c r="H1232" s="5">
        <v>55.000000000000007</v>
      </c>
      <c r="I1232" s="6">
        <v>350</v>
      </c>
      <c r="J1232" s="7">
        <v>192500.00000000003</v>
      </c>
      <c r="K1232" s="7">
        <v>57750.000000000007</v>
      </c>
      <c r="L1232" s="8">
        <v>0.3</v>
      </c>
      <c r="M1232" s="2" t="s">
        <v>75</v>
      </c>
    </row>
    <row r="1233" spans="1:13">
      <c r="A1233" s="2" t="s">
        <v>72</v>
      </c>
      <c r="B1233" s="2">
        <v>1185732</v>
      </c>
      <c r="C1233" s="3">
        <v>44275</v>
      </c>
      <c r="D1233" s="2" t="s">
        <v>99</v>
      </c>
      <c r="E1233" s="2" t="s">
        <v>19</v>
      </c>
      <c r="F1233" s="2" t="s">
        <v>117</v>
      </c>
      <c r="G1233" s="4" t="s">
        <v>91</v>
      </c>
      <c r="H1233" s="5">
        <v>55.000000000000007</v>
      </c>
      <c r="I1233" s="6">
        <v>545</v>
      </c>
      <c r="J1233" s="7">
        <v>299750.00000000006</v>
      </c>
      <c r="K1233" s="7">
        <v>104912.50000000003</v>
      </c>
      <c r="L1233" s="8">
        <v>0.35000000000000003</v>
      </c>
      <c r="M1233" s="2" t="s">
        <v>75</v>
      </c>
    </row>
    <row r="1234" spans="1:13">
      <c r="A1234" s="2" t="s">
        <v>72</v>
      </c>
      <c r="B1234" s="2">
        <v>1185732</v>
      </c>
      <c r="C1234" s="3">
        <v>44275</v>
      </c>
      <c r="D1234" s="2" t="s">
        <v>99</v>
      </c>
      <c r="E1234" s="2" t="s">
        <v>19</v>
      </c>
      <c r="F1234" s="2" t="s">
        <v>117</v>
      </c>
      <c r="G1234" s="4" t="s">
        <v>92</v>
      </c>
      <c r="H1234" s="5">
        <v>55.000000000000007</v>
      </c>
      <c r="I1234" s="6">
        <v>250</v>
      </c>
      <c r="J1234" s="7">
        <v>137500.00000000003</v>
      </c>
      <c r="K1234" s="7">
        <v>48125.000000000015</v>
      </c>
      <c r="L1234" s="8">
        <v>0.35000000000000003</v>
      </c>
      <c r="M1234" s="2" t="s">
        <v>75</v>
      </c>
    </row>
    <row r="1235" spans="1:13">
      <c r="A1235" s="2" t="s">
        <v>72</v>
      </c>
      <c r="B1235" s="2">
        <v>1185732</v>
      </c>
      <c r="C1235" s="3">
        <v>44275</v>
      </c>
      <c r="D1235" s="2" t="s">
        <v>99</v>
      </c>
      <c r="E1235" s="2" t="s">
        <v>19</v>
      </c>
      <c r="F1235" s="2" t="s">
        <v>117</v>
      </c>
      <c r="G1235" s="4" t="s">
        <v>93</v>
      </c>
      <c r="H1235" s="5">
        <v>45</v>
      </c>
      <c r="I1235" s="6">
        <v>275</v>
      </c>
      <c r="J1235" s="7">
        <v>123750</v>
      </c>
      <c r="K1235" s="7">
        <v>30937.5</v>
      </c>
      <c r="L1235" s="8">
        <v>0.25</v>
      </c>
      <c r="M1235" s="2" t="s">
        <v>75</v>
      </c>
    </row>
    <row r="1236" spans="1:13">
      <c r="A1236" s="2" t="s">
        <v>72</v>
      </c>
      <c r="B1236" s="2">
        <v>1185732</v>
      </c>
      <c r="C1236" s="3">
        <v>44275</v>
      </c>
      <c r="D1236" s="2" t="s">
        <v>99</v>
      </c>
      <c r="E1236" s="2" t="s">
        <v>19</v>
      </c>
      <c r="F1236" s="2" t="s">
        <v>117</v>
      </c>
      <c r="G1236" s="4" t="s">
        <v>94</v>
      </c>
      <c r="H1236" s="5">
        <v>49.999999999999993</v>
      </c>
      <c r="I1236" s="6">
        <v>125</v>
      </c>
      <c r="J1236" s="7">
        <v>62499.999999999993</v>
      </c>
      <c r="K1236" s="7">
        <v>15624.999999999998</v>
      </c>
      <c r="L1236" s="8">
        <v>0.25</v>
      </c>
      <c r="M1236" s="2" t="s">
        <v>75</v>
      </c>
    </row>
    <row r="1237" spans="1:13">
      <c r="A1237" s="2" t="s">
        <v>72</v>
      </c>
      <c r="B1237" s="2">
        <v>1185732</v>
      </c>
      <c r="C1237" s="3">
        <v>44275</v>
      </c>
      <c r="D1237" s="2" t="s">
        <v>99</v>
      </c>
      <c r="E1237" s="2" t="s">
        <v>19</v>
      </c>
      <c r="F1237" s="2" t="s">
        <v>117</v>
      </c>
      <c r="G1237" s="4" t="s">
        <v>95</v>
      </c>
      <c r="H1237" s="5">
        <v>65.000000000000014</v>
      </c>
      <c r="I1237" s="6">
        <v>175</v>
      </c>
      <c r="J1237" s="7">
        <v>113750.00000000003</v>
      </c>
      <c r="K1237" s="7">
        <v>28437.500000000007</v>
      </c>
      <c r="L1237" s="8">
        <v>0.25</v>
      </c>
      <c r="M1237" s="2" t="s">
        <v>75</v>
      </c>
    </row>
    <row r="1238" spans="1:13">
      <c r="A1238" s="2" t="s">
        <v>72</v>
      </c>
      <c r="B1238" s="2">
        <v>1185732</v>
      </c>
      <c r="C1238" s="3">
        <v>44275</v>
      </c>
      <c r="D1238" s="2" t="s">
        <v>99</v>
      </c>
      <c r="E1238" s="2" t="s">
        <v>19</v>
      </c>
      <c r="F1238" s="2" t="s">
        <v>117</v>
      </c>
      <c r="G1238" s="4" t="s">
        <v>96</v>
      </c>
      <c r="H1238" s="5">
        <v>55.000000000000007</v>
      </c>
      <c r="I1238" s="6">
        <v>275</v>
      </c>
      <c r="J1238" s="7">
        <v>151250.00000000003</v>
      </c>
      <c r="K1238" s="7">
        <v>45375.000000000007</v>
      </c>
      <c r="L1238" s="8">
        <v>0.3</v>
      </c>
      <c r="M1238" s="2" t="s">
        <v>75</v>
      </c>
    </row>
    <row r="1239" spans="1:13">
      <c r="A1239" s="2" t="s">
        <v>72</v>
      </c>
      <c r="B1239" s="2">
        <v>1185732</v>
      </c>
      <c r="C1239" s="3">
        <v>44307</v>
      </c>
      <c r="D1239" s="2" t="s">
        <v>99</v>
      </c>
      <c r="E1239" s="2" t="s">
        <v>19</v>
      </c>
      <c r="F1239" s="2" t="s">
        <v>117</v>
      </c>
      <c r="G1239" s="4" t="s">
        <v>91</v>
      </c>
      <c r="H1239" s="5">
        <v>55.000000000000007</v>
      </c>
      <c r="I1239" s="6">
        <v>525</v>
      </c>
      <c r="J1239" s="7">
        <v>288750.00000000006</v>
      </c>
      <c r="K1239" s="7">
        <v>101062.50000000003</v>
      </c>
      <c r="L1239" s="8">
        <v>0.35000000000000003</v>
      </c>
      <c r="M1239" s="2" t="s">
        <v>75</v>
      </c>
    </row>
    <row r="1240" spans="1:13">
      <c r="A1240" s="2" t="s">
        <v>72</v>
      </c>
      <c r="B1240" s="2">
        <v>1185732</v>
      </c>
      <c r="C1240" s="3">
        <v>44307</v>
      </c>
      <c r="D1240" s="2" t="s">
        <v>99</v>
      </c>
      <c r="E1240" s="2" t="s">
        <v>19</v>
      </c>
      <c r="F1240" s="2" t="s">
        <v>117</v>
      </c>
      <c r="G1240" s="4" t="s">
        <v>92</v>
      </c>
      <c r="H1240" s="5">
        <v>55.000000000000007</v>
      </c>
      <c r="I1240" s="6">
        <v>225</v>
      </c>
      <c r="J1240" s="7">
        <v>123750.00000000001</v>
      </c>
      <c r="K1240" s="7">
        <v>43312.500000000007</v>
      </c>
      <c r="L1240" s="8">
        <v>0.35000000000000003</v>
      </c>
      <c r="M1240" s="2" t="s">
        <v>75</v>
      </c>
    </row>
    <row r="1241" spans="1:13">
      <c r="A1241" s="2" t="s">
        <v>72</v>
      </c>
      <c r="B1241" s="2">
        <v>1185732</v>
      </c>
      <c r="C1241" s="3">
        <v>44307</v>
      </c>
      <c r="D1241" s="2" t="s">
        <v>99</v>
      </c>
      <c r="E1241" s="2" t="s">
        <v>19</v>
      </c>
      <c r="F1241" s="2" t="s">
        <v>117</v>
      </c>
      <c r="G1241" s="4" t="s">
        <v>93</v>
      </c>
      <c r="H1241" s="5">
        <v>45</v>
      </c>
      <c r="I1241" s="6">
        <v>225</v>
      </c>
      <c r="J1241" s="7">
        <v>101250</v>
      </c>
      <c r="K1241" s="7">
        <v>25312.5</v>
      </c>
      <c r="L1241" s="8">
        <v>0.25</v>
      </c>
      <c r="M1241" s="2" t="s">
        <v>75</v>
      </c>
    </row>
    <row r="1242" spans="1:13">
      <c r="A1242" s="2" t="s">
        <v>72</v>
      </c>
      <c r="B1242" s="2">
        <v>1185732</v>
      </c>
      <c r="C1242" s="3">
        <v>44307</v>
      </c>
      <c r="D1242" s="2" t="s">
        <v>99</v>
      </c>
      <c r="E1242" s="2" t="s">
        <v>19</v>
      </c>
      <c r="F1242" s="2" t="s">
        <v>117</v>
      </c>
      <c r="G1242" s="4" t="s">
        <v>94</v>
      </c>
      <c r="H1242" s="5">
        <v>49.999999999999993</v>
      </c>
      <c r="I1242" s="6">
        <v>150</v>
      </c>
      <c r="J1242" s="7">
        <v>74999.999999999985</v>
      </c>
      <c r="K1242" s="7">
        <v>18749.999999999996</v>
      </c>
      <c r="L1242" s="8">
        <v>0.25</v>
      </c>
      <c r="M1242" s="2" t="s">
        <v>75</v>
      </c>
    </row>
    <row r="1243" spans="1:13">
      <c r="A1243" s="2" t="s">
        <v>72</v>
      </c>
      <c r="B1243" s="2">
        <v>1185732</v>
      </c>
      <c r="C1243" s="3">
        <v>44307</v>
      </c>
      <c r="D1243" s="2" t="s">
        <v>99</v>
      </c>
      <c r="E1243" s="2" t="s">
        <v>19</v>
      </c>
      <c r="F1243" s="2" t="s">
        <v>117</v>
      </c>
      <c r="G1243" s="4" t="s">
        <v>95</v>
      </c>
      <c r="H1243" s="5">
        <v>60.000000000000007</v>
      </c>
      <c r="I1243" s="6">
        <v>150</v>
      </c>
      <c r="J1243" s="7">
        <v>90000.000000000015</v>
      </c>
      <c r="K1243" s="7">
        <v>22500.000000000004</v>
      </c>
      <c r="L1243" s="8">
        <v>0.25</v>
      </c>
      <c r="M1243" s="2" t="s">
        <v>75</v>
      </c>
    </row>
    <row r="1244" spans="1:13">
      <c r="A1244" s="2" t="s">
        <v>72</v>
      </c>
      <c r="B1244" s="2">
        <v>1185732</v>
      </c>
      <c r="C1244" s="3">
        <v>44307</v>
      </c>
      <c r="D1244" s="2" t="s">
        <v>99</v>
      </c>
      <c r="E1244" s="2" t="s">
        <v>19</v>
      </c>
      <c r="F1244" s="2" t="s">
        <v>117</v>
      </c>
      <c r="G1244" s="4" t="s">
        <v>96</v>
      </c>
      <c r="H1244" s="5">
        <v>50</v>
      </c>
      <c r="I1244" s="6">
        <v>300</v>
      </c>
      <c r="J1244" s="7">
        <v>150000</v>
      </c>
      <c r="K1244" s="7">
        <v>45000</v>
      </c>
      <c r="L1244" s="8">
        <v>0.3</v>
      </c>
      <c r="M1244" s="2" t="s">
        <v>75</v>
      </c>
    </row>
    <row r="1245" spans="1:13">
      <c r="A1245" s="2" t="s">
        <v>72</v>
      </c>
      <c r="B1245" s="2">
        <v>1185732</v>
      </c>
      <c r="C1245" s="3">
        <v>44336</v>
      </c>
      <c r="D1245" s="2" t="s">
        <v>99</v>
      </c>
      <c r="E1245" s="2" t="s">
        <v>19</v>
      </c>
      <c r="F1245" s="2" t="s">
        <v>117</v>
      </c>
      <c r="G1245" s="4" t="s">
        <v>91</v>
      </c>
      <c r="H1245" s="5">
        <v>65</v>
      </c>
      <c r="I1245" s="6">
        <v>570</v>
      </c>
      <c r="J1245" s="7">
        <v>370500</v>
      </c>
      <c r="K1245" s="7">
        <v>129675.00000000001</v>
      </c>
      <c r="L1245" s="8">
        <v>0.35000000000000003</v>
      </c>
      <c r="M1245" s="2" t="s">
        <v>75</v>
      </c>
    </row>
    <row r="1246" spans="1:13">
      <c r="A1246" s="2" t="s">
        <v>72</v>
      </c>
      <c r="B1246" s="2">
        <v>1185732</v>
      </c>
      <c r="C1246" s="3">
        <v>44336</v>
      </c>
      <c r="D1246" s="2" t="s">
        <v>99</v>
      </c>
      <c r="E1246" s="2" t="s">
        <v>19</v>
      </c>
      <c r="F1246" s="2" t="s">
        <v>117</v>
      </c>
      <c r="G1246" s="4" t="s">
        <v>92</v>
      </c>
      <c r="H1246" s="5">
        <v>60.000000000000007</v>
      </c>
      <c r="I1246" s="6">
        <v>275</v>
      </c>
      <c r="J1246" s="7">
        <v>165000.00000000003</v>
      </c>
      <c r="K1246" s="7">
        <v>57750.000000000015</v>
      </c>
      <c r="L1246" s="8">
        <v>0.35000000000000003</v>
      </c>
      <c r="M1246" s="2" t="s">
        <v>75</v>
      </c>
    </row>
    <row r="1247" spans="1:13">
      <c r="A1247" s="2" t="s">
        <v>72</v>
      </c>
      <c r="B1247" s="2">
        <v>1185732</v>
      </c>
      <c r="C1247" s="3">
        <v>44336</v>
      </c>
      <c r="D1247" s="2" t="s">
        <v>99</v>
      </c>
      <c r="E1247" s="2" t="s">
        <v>19</v>
      </c>
      <c r="F1247" s="2" t="s">
        <v>117</v>
      </c>
      <c r="G1247" s="4" t="s">
        <v>93</v>
      </c>
      <c r="H1247" s="5">
        <v>55.000000000000007</v>
      </c>
      <c r="I1247" s="6">
        <v>300</v>
      </c>
      <c r="J1247" s="7">
        <v>165000.00000000003</v>
      </c>
      <c r="K1247" s="7">
        <v>41250.000000000007</v>
      </c>
      <c r="L1247" s="8">
        <v>0.25</v>
      </c>
      <c r="M1247" s="2" t="s">
        <v>75</v>
      </c>
    </row>
    <row r="1248" spans="1:13">
      <c r="A1248" s="2" t="s">
        <v>72</v>
      </c>
      <c r="B1248" s="2">
        <v>1185732</v>
      </c>
      <c r="C1248" s="3">
        <v>44336</v>
      </c>
      <c r="D1248" s="2" t="s">
        <v>99</v>
      </c>
      <c r="E1248" s="2" t="s">
        <v>19</v>
      </c>
      <c r="F1248" s="2" t="s">
        <v>117</v>
      </c>
      <c r="G1248" s="4" t="s">
        <v>94</v>
      </c>
      <c r="H1248" s="5">
        <v>55.000000000000007</v>
      </c>
      <c r="I1248" s="6">
        <v>250</v>
      </c>
      <c r="J1248" s="7">
        <v>137500.00000000003</v>
      </c>
      <c r="K1248" s="7">
        <v>34375.000000000007</v>
      </c>
      <c r="L1248" s="8">
        <v>0.25</v>
      </c>
      <c r="M1248" s="2" t="s">
        <v>75</v>
      </c>
    </row>
    <row r="1249" spans="1:13">
      <c r="A1249" s="2" t="s">
        <v>72</v>
      </c>
      <c r="B1249" s="2">
        <v>1185732</v>
      </c>
      <c r="C1249" s="3">
        <v>44336</v>
      </c>
      <c r="D1249" s="2" t="s">
        <v>99</v>
      </c>
      <c r="E1249" s="2" t="s">
        <v>19</v>
      </c>
      <c r="F1249" s="2" t="s">
        <v>117</v>
      </c>
      <c r="G1249" s="4" t="s">
        <v>95</v>
      </c>
      <c r="H1249" s="5">
        <v>65</v>
      </c>
      <c r="I1249" s="6">
        <v>275</v>
      </c>
      <c r="J1249" s="7">
        <v>178750</v>
      </c>
      <c r="K1249" s="7">
        <v>44687.5</v>
      </c>
      <c r="L1249" s="8">
        <v>0.25</v>
      </c>
      <c r="M1249" s="2" t="s">
        <v>75</v>
      </c>
    </row>
    <row r="1250" spans="1:13">
      <c r="A1250" s="2" t="s">
        <v>72</v>
      </c>
      <c r="B1250" s="2">
        <v>1185732</v>
      </c>
      <c r="C1250" s="3">
        <v>44336</v>
      </c>
      <c r="D1250" s="2" t="s">
        <v>99</v>
      </c>
      <c r="E1250" s="2" t="s">
        <v>19</v>
      </c>
      <c r="F1250" s="2" t="s">
        <v>117</v>
      </c>
      <c r="G1250" s="4" t="s">
        <v>96</v>
      </c>
      <c r="H1250" s="5">
        <v>70</v>
      </c>
      <c r="I1250" s="6">
        <v>400</v>
      </c>
      <c r="J1250" s="7">
        <v>280000</v>
      </c>
      <c r="K1250" s="7">
        <v>84000</v>
      </c>
      <c r="L1250" s="8">
        <v>0.3</v>
      </c>
      <c r="M1250" s="2" t="s">
        <v>75</v>
      </c>
    </row>
    <row r="1251" spans="1:13">
      <c r="A1251" s="2" t="s">
        <v>72</v>
      </c>
      <c r="B1251" s="2">
        <v>1185732</v>
      </c>
      <c r="C1251" s="3">
        <v>44369</v>
      </c>
      <c r="D1251" s="2" t="s">
        <v>99</v>
      </c>
      <c r="E1251" s="2" t="s">
        <v>19</v>
      </c>
      <c r="F1251" s="2" t="s">
        <v>117</v>
      </c>
      <c r="G1251" s="4" t="s">
        <v>91</v>
      </c>
      <c r="H1251" s="5">
        <v>65</v>
      </c>
      <c r="I1251" s="6">
        <v>650</v>
      </c>
      <c r="J1251" s="7">
        <v>422500</v>
      </c>
      <c r="K1251" s="7">
        <v>147875</v>
      </c>
      <c r="L1251" s="8">
        <v>0.35000000000000003</v>
      </c>
      <c r="M1251" s="2" t="s">
        <v>75</v>
      </c>
    </row>
    <row r="1252" spans="1:13">
      <c r="A1252" s="2" t="s">
        <v>72</v>
      </c>
      <c r="B1252" s="2">
        <v>1185732</v>
      </c>
      <c r="C1252" s="3">
        <v>44369</v>
      </c>
      <c r="D1252" s="2" t="s">
        <v>99</v>
      </c>
      <c r="E1252" s="2" t="s">
        <v>19</v>
      </c>
      <c r="F1252" s="2" t="s">
        <v>117</v>
      </c>
      <c r="G1252" s="4" t="s">
        <v>92</v>
      </c>
      <c r="H1252" s="5">
        <v>60.000000000000007</v>
      </c>
      <c r="I1252" s="6">
        <v>400</v>
      </c>
      <c r="J1252" s="7">
        <v>240000.00000000003</v>
      </c>
      <c r="K1252" s="7">
        <v>84000.000000000015</v>
      </c>
      <c r="L1252" s="8">
        <v>0.35000000000000003</v>
      </c>
      <c r="M1252" s="2" t="s">
        <v>75</v>
      </c>
    </row>
    <row r="1253" spans="1:13">
      <c r="A1253" s="2" t="s">
        <v>72</v>
      </c>
      <c r="B1253" s="2">
        <v>1185732</v>
      </c>
      <c r="C1253" s="3">
        <v>44369</v>
      </c>
      <c r="D1253" s="2" t="s">
        <v>99</v>
      </c>
      <c r="E1253" s="2" t="s">
        <v>19</v>
      </c>
      <c r="F1253" s="2" t="s">
        <v>117</v>
      </c>
      <c r="G1253" s="4" t="s">
        <v>93</v>
      </c>
      <c r="H1253" s="5">
        <v>55.000000000000007</v>
      </c>
      <c r="I1253" s="6">
        <v>325</v>
      </c>
      <c r="J1253" s="7">
        <v>178750.00000000003</v>
      </c>
      <c r="K1253" s="7">
        <v>44687.500000000007</v>
      </c>
      <c r="L1253" s="8">
        <v>0.25</v>
      </c>
      <c r="M1253" s="2" t="s">
        <v>75</v>
      </c>
    </row>
    <row r="1254" spans="1:13">
      <c r="A1254" s="2" t="s">
        <v>72</v>
      </c>
      <c r="B1254" s="2">
        <v>1185732</v>
      </c>
      <c r="C1254" s="3">
        <v>44369</v>
      </c>
      <c r="D1254" s="2" t="s">
        <v>99</v>
      </c>
      <c r="E1254" s="2" t="s">
        <v>19</v>
      </c>
      <c r="F1254" s="2" t="s">
        <v>117</v>
      </c>
      <c r="G1254" s="4" t="s">
        <v>94</v>
      </c>
      <c r="H1254" s="5">
        <v>55.000000000000007</v>
      </c>
      <c r="I1254" s="6">
        <v>300</v>
      </c>
      <c r="J1254" s="7">
        <v>165000.00000000003</v>
      </c>
      <c r="K1254" s="7">
        <v>41250.000000000007</v>
      </c>
      <c r="L1254" s="8">
        <v>0.25</v>
      </c>
      <c r="M1254" s="2" t="s">
        <v>75</v>
      </c>
    </row>
    <row r="1255" spans="1:13">
      <c r="A1255" s="2" t="s">
        <v>72</v>
      </c>
      <c r="B1255" s="2">
        <v>1185732</v>
      </c>
      <c r="C1255" s="3">
        <v>44369</v>
      </c>
      <c r="D1255" s="2" t="s">
        <v>99</v>
      </c>
      <c r="E1255" s="2" t="s">
        <v>19</v>
      </c>
      <c r="F1255" s="2" t="s">
        <v>117</v>
      </c>
      <c r="G1255" s="4" t="s">
        <v>95</v>
      </c>
      <c r="H1255" s="5">
        <v>65</v>
      </c>
      <c r="I1255" s="6">
        <v>300</v>
      </c>
      <c r="J1255" s="7">
        <v>195000</v>
      </c>
      <c r="K1255" s="7">
        <v>48750</v>
      </c>
      <c r="L1255" s="8">
        <v>0.25</v>
      </c>
      <c r="M1255" s="2" t="s">
        <v>75</v>
      </c>
    </row>
    <row r="1256" spans="1:13">
      <c r="A1256" s="2" t="s">
        <v>72</v>
      </c>
      <c r="B1256" s="2">
        <v>1185732</v>
      </c>
      <c r="C1256" s="3">
        <v>44369</v>
      </c>
      <c r="D1256" s="2" t="s">
        <v>99</v>
      </c>
      <c r="E1256" s="2" t="s">
        <v>19</v>
      </c>
      <c r="F1256" s="2" t="s">
        <v>117</v>
      </c>
      <c r="G1256" s="4" t="s">
        <v>96</v>
      </c>
      <c r="H1256" s="5">
        <v>70</v>
      </c>
      <c r="I1256" s="6">
        <v>450</v>
      </c>
      <c r="J1256" s="7">
        <v>315000</v>
      </c>
      <c r="K1256" s="7">
        <v>94500</v>
      </c>
      <c r="L1256" s="8">
        <v>0.3</v>
      </c>
      <c r="M1256" s="2" t="s">
        <v>75</v>
      </c>
    </row>
    <row r="1257" spans="1:13">
      <c r="A1257" s="2" t="s">
        <v>72</v>
      </c>
      <c r="B1257" s="2">
        <v>1185732</v>
      </c>
      <c r="C1257" s="3">
        <v>44397</v>
      </c>
      <c r="D1257" s="2" t="s">
        <v>99</v>
      </c>
      <c r="E1257" s="2" t="s">
        <v>19</v>
      </c>
      <c r="F1257" s="2" t="s">
        <v>117</v>
      </c>
      <c r="G1257" s="4" t="s">
        <v>91</v>
      </c>
      <c r="H1257" s="5">
        <v>65</v>
      </c>
      <c r="I1257" s="6">
        <v>675</v>
      </c>
      <c r="J1257" s="7">
        <v>438750</v>
      </c>
      <c r="K1257" s="7">
        <v>153562.50000000003</v>
      </c>
      <c r="L1257" s="8">
        <v>0.35000000000000003</v>
      </c>
      <c r="M1257" s="2" t="s">
        <v>75</v>
      </c>
    </row>
    <row r="1258" spans="1:13">
      <c r="A1258" s="2" t="s">
        <v>72</v>
      </c>
      <c r="B1258" s="2">
        <v>1185732</v>
      </c>
      <c r="C1258" s="3">
        <v>44397</v>
      </c>
      <c r="D1258" s="2" t="s">
        <v>99</v>
      </c>
      <c r="E1258" s="2" t="s">
        <v>19</v>
      </c>
      <c r="F1258" s="2" t="s">
        <v>117</v>
      </c>
      <c r="G1258" s="4" t="s">
        <v>92</v>
      </c>
      <c r="H1258" s="5">
        <v>60.000000000000007</v>
      </c>
      <c r="I1258" s="6">
        <v>425</v>
      </c>
      <c r="J1258" s="7">
        <v>255000.00000000003</v>
      </c>
      <c r="K1258" s="7">
        <v>89250.000000000015</v>
      </c>
      <c r="L1258" s="8">
        <v>0.35000000000000003</v>
      </c>
      <c r="M1258" s="2" t="s">
        <v>75</v>
      </c>
    </row>
    <row r="1259" spans="1:13">
      <c r="A1259" s="2" t="s">
        <v>72</v>
      </c>
      <c r="B1259" s="2">
        <v>1185732</v>
      </c>
      <c r="C1259" s="3">
        <v>44397</v>
      </c>
      <c r="D1259" s="2" t="s">
        <v>99</v>
      </c>
      <c r="E1259" s="2" t="s">
        <v>19</v>
      </c>
      <c r="F1259" s="2" t="s">
        <v>117</v>
      </c>
      <c r="G1259" s="4" t="s">
        <v>93</v>
      </c>
      <c r="H1259" s="5">
        <v>55.000000000000007</v>
      </c>
      <c r="I1259" s="6">
        <v>350</v>
      </c>
      <c r="J1259" s="7">
        <v>192500.00000000003</v>
      </c>
      <c r="K1259" s="7">
        <v>48125.000000000007</v>
      </c>
      <c r="L1259" s="8">
        <v>0.25</v>
      </c>
      <c r="M1259" s="2" t="s">
        <v>75</v>
      </c>
    </row>
    <row r="1260" spans="1:13">
      <c r="A1260" s="2" t="s">
        <v>72</v>
      </c>
      <c r="B1260" s="2">
        <v>1185732</v>
      </c>
      <c r="C1260" s="3">
        <v>44397</v>
      </c>
      <c r="D1260" s="2" t="s">
        <v>99</v>
      </c>
      <c r="E1260" s="2" t="s">
        <v>19</v>
      </c>
      <c r="F1260" s="2" t="s">
        <v>117</v>
      </c>
      <c r="G1260" s="4" t="s">
        <v>94</v>
      </c>
      <c r="H1260" s="5">
        <v>55.000000000000007</v>
      </c>
      <c r="I1260" s="6">
        <v>300</v>
      </c>
      <c r="J1260" s="7">
        <v>165000.00000000003</v>
      </c>
      <c r="K1260" s="7">
        <v>41250.000000000007</v>
      </c>
      <c r="L1260" s="8">
        <v>0.25</v>
      </c>
      <c r="M1260" s="2" t="s">
        <v>75</v>
      </c>
    </row>
    <row r="1261" spans="1:13">
      <c r="A1261" s="2" t="s">
        <v>72</v>
      </c>
      <c r="B1261" s="2">
        <v>1185732</v>
      </c>
      <c r="C1261" s="3">
        <v>44397</v>
      </c>
      <c r="D1261" s="2" t="s">
        <v>99</v>
      </c>
      <c r="E1261" s="2" t="s">
        <v>19</v>
      </c>
      <c r="F1261" s="2" t="s">
        <v>117</v>
      </c>
      <c r="G1261" s="4" t="s">
        <v>95</v>
      </c>
      <c r="H1261" s="5">
        <v>65</v>
      </c>
      <c r="I1261" s="6">
        <v>325</v>
      </c>
      <c r="J1261" s="7">
        <v>211250</v>
      </c>
      <c r="K1261" s="7">
        <v>52812.5</v>
      </c>
      <c r="L1261" s="8">
        <v>0.25</v>
      </c>
      <c r="M1261" s="2" t="s">
        <v>75</v>
      </c>
    </row>
    <row r="1262" spans="1:13">
      <c r="A1262" s="2" t="s">
        <v>72</v>
      </c>
      <c r="B1262" s="2">
        <v>1185732</v>
      </c>
      <c r="C1262" s="3">
        <v>44397</v>
      </c>
      <c r="D1262" s="2" t="s">
        <v>99</v>
      </c>
      <c r="E1262" s="2" t="s">
        <v>19</v>
      </c>
      <c r="F1262" s="2" t="s">
        <v>117</v>
      </c>
      <c r="G1262" s="4" t="s">
        <v>96</v>
      </c>
      <c r="H1262" s="5">
        <v>70</v>
      </c>
      <c r="I1262" s="6">
        <v>500</v>
      </c>
      <c r="J1262" s="7">
        <v>350000</v>
      </c>
      <c r="K1262" s="7">
        <v>105000</v>
      </c>
      <c r="L1262" s="8">
        <v>0.3</v>
      </c>
      <c r="M1262" s="2" t="s">
        <v>75</v>
      </c>
    </row>
    <row r="1263" spans="1:13">
      <c r="A1263" s="2" t="s">
        <v>72</v>
      </c>
      <c r="B1263" s="2">
        <v>1185732</v>
      </c>
      <c r="C1263" s="3">
        <v>44429</v>
      </c>
      <c r="D1263" s="2" t="s">
        <v>99</v>
      </c>
      <c r="E1263" s="2" t="s">
        <v>19</v>
      </c>
      <c r="F1263" s="2" t="s">
        <v>117</v>
      </c>
      <c r="G1263" s="4" t="s">
        <v>91</v>
      </c>
      <c r="H1263" s="5">
        <v>65</v>
      </c>
      <c r="I1263" s="6">
        <v>650</v>
      </c>
      <c r="J1263" s="7">
        <v>422500</v>
      </c>
      <c r="K1263" s="7">
        <v>147875</v>
      </c>
      <c r="L1263" s="8">
        <v>0.35000000000000003</v>
      </c>
      <c r="M1263" s="2" t="s">
        <v>75</v>
      </c>
    </row>
    <row r="1264" spans="1:13">
      <c r="A1264" s="2" t="s">
        <v>72</v>
      </c>
      <c r="B1264" s="2">
        <v>1185732</v>
      </c>
      <c r="C1264" s="3">
        <v>44429</v>
      </c>
      <c r="D1264" s="2" t="s">
        <v>99</v>
      </c>
      <c r="E1264" s="2" t="s">
        <v>19</v>
      </c>
      <c r="F1264" s="2" t="s">
        <v>117</v>
      </c>
      <c r="G1264" s="4" t="s">
        <v>92</v>
      </c>
      <c r="H1264" s="5">
        <v>60.000000000000007</v>
      </c>
      <c r="I1264" s="6">
        <v>425</v>
      </c>
      <c r="J1264" s="7">
        <v>255000.00000000003</v>
      </c>
      <c r="K1264" s="7">
        <v>89250.000000000015</v>
      </c>
      <c r="L1264" s="8">
        <v>0.35000000000000003</v>
      </c>
      <c r="M1264" s="2" t="s">
        <v>75</v>
      </c>
    </row>
    <row r="1265" spans="1:13">
      <c r="A1265" s="2" t="s">
        <v>72</v>
      </c>
      <c r="B1265" s="2">
        <v>1185732</v>
      </c>
      <c r="C1265" s="3">
        <v>44429</v>
      </c>
      <c r="D1265" s="2" t="s">
        <v>99</v>
      </c>
      <c r="E1265" s="2" t="s">
        <v>19</v>
      </c>
      <c r="F1265" s="2" t="s">
        <v>117</v>
      </c>
      <c r="G1265" s="4" t="s">
        <v>93</v>
      </c>
      <c r="H1265" s="5">
        <v>55.000000000000007</v>
      </c>
      <c r="I1265" s="6">
        <v>350</v>
      </c>
      <c r="J1265" s="7">
        <v>192500.00000000003</v>
      </c>
      <c r="K1265" s="7">
        <v>48125.000000000007</v>
      </c>
      <c r="L1265" s="8">
        <v>0.25</v>
      </c>
      <c r="M1265" s="2" t="s">
        <v>75</v>
      </c>
    </row>
    <row r="1266" spans="1:13">
      <c r="A1266" s="2" t="s">
        <v>72</v>
      </c>
      <c r="B1266" s="2">
        <v>1185732</v>
      </c>
      <c r="C1266" s="3">
        <v>44429</v>
      </c>
      <c r="D1266" s="2" t="s">
        <v>99</v>
      </c>
      <c r="E1266" s="2" t="s">
        <v>19</v>
      </c>
      <c r="F1266" s="2" t="s">
        <v>117</v>
      </c>
      <c r="G1266" s="4" t="s">
        <v>94</v>
      </c>
      <c r="H1266" s="5">
        <v>55.000000000000007</v>
      </c>
      <c r="I1266" s="6">
        <v>250</v>
      </c>
      <c r="J1266" s="7">
        <v>137500.00000000003</v>
      </c>
      <c r="K1266" s="7">
        <v>34375.000000000007</v>
      </c>
      <c r="L1266" s="8">
        <v>0.25</v>
      </c>
      <c r="M1266" s="2" t="s">
        <v>75</v>
      </c>
    </row>
    <row r="1267" spans="1:13">
      <c r="A1267" s="2" t="s">
        <v>72</v>
      </c>
      <c r="B1267" s="2">
        <v>1185732</v>
      </c>
      <c r="C1267" s="3">
        <v>44429</v>
      </c>
      <c r="D1267" s="2" t="s">
        <v>99</v>
      </c>
      <c r="E1267" s="2" t="s">
        <v>19</v>
      </c>
      <c r="F1267" s="2" t="s">
        <v>117</v>
      </c>
      <c r="G1267" s="4" t="s">
        <v>95</v>
      </c>
      <c r="H1267" s="5">
        <v>65</v>
      </c>
      <c r="I1267" s="6">
        <v>225</v>
      </c>
      <c r="J1267" s="7">
        <v>146250</v>
      </c>
      <c r="K1267" s="7">
        <v>36562.5</v>
      </c>
      <c r="L1267" s="8">
        <v>0.25</v>
      </c>
      <c r="M1267" s="2" t="s">
        <v>75</v>
      </c>
    </row>
    <row r="1268" spans="1:13">
      <c r="A1268" s="2" t="s">
        <v>72</v>
      </c>
      <c r="B1268" s="2">
        <v>1185732</v>
      </c>
      <c r="C1268" s="3">
        <v>44429</v>
      </c>
      <c r="D1268" s="2" t="s">
        <v>99</v>
      </c>
      <c r="E1268" s="2" t="s">
        <v>19</v>
      </c>
      <c r="F1268" s="2" t="s">
        <v>117</v>
      </c>
      <c r="G1268" s="4" t="s">
        <v>96</v>
      </c>
      <c r="H1268" s="5">
        <v>70</v>
      </c>
      <c r="I1268" s="6">
        <v>400</v>
      </c>
      <c r="J1268" s="7">
        <v>280000</v>
      </c>
      <c r="K1268" s="7">
        <v>84000</v>
      </c>
      <c r="L1268" s="8">
        <v>0.3</v>
      </c>
      <c r="M1268" s="2" t="s">
        <v>75</v>
      </c>
    </row>
    <row r="1269" spans="1:13">
      <c r="A1269" s="2" t="s">
        <v>72</v>
      </c>
      <c r="B1269" s="2">
        <v>1185732</v>
      </c>
      <c r="C1269" s="3">
        <v>44459</v>
      </c>
      <c r="D1269" s="2" t="s">
        <v>99</v>
      </c>
      <c r="E1269" s="2" t="s">
        <v>19</v>
      </c>
      <c r="F1269" s="2" t="s">
        <v>117</v>
      </c>
      <c r="G1269" s="4" t="s">
        <v>91</v>
      </c>
      <c r="H1269" s="5">
        <v>65</v>
      </c>
      <c r="I1269" s="6">
        <v>525</v>
      </c>
      <c r="J1269" s="7">
        <v>341250</v>
      </c>
      <c r="K1269" s="7">
        <v>119437.50000000001</v>
      </c>
      <c r="L1269" s="8">
        <v>0.35000000000000003</v>
      </c>
      <c r="M1269" s="2" t="s">
        <v>75</v>
      </c>
    </row>
    <row r="1270" spans="1:13">
      <c r="A1270" s="2" t="s">
        <v>72</v>
      </c>
      <c r="B1270" s="2">
        <v>1185732</v>
      </c>
      <c r="C1270" s="3">
        <v>44459</v>
      </c>
      <c r="D1270" s="2" t="s">
        <v>99</v>
      </c>
      <c r="E1270" s="2" t="s">
        <v>19</v>
      </c>
      <c r="F1270" s="2" t="s">
        <v>117</v>
      </c>
      <c r="G1270" s="4" t="s">
        <v>92</v>
      </c>
      <c r="H1270" s="5">
        <v>60.000000000000007</v>
      </c>
      <c r="I1270" s="6">
        <v>325</v>
      </c>
      <c r="J1270" s="7">
        <v>195000.00000000003</v>
      </c>
      <c r="K1270" s="7">
        <v>68250.000000000015</v>
      </c>
      <c r="L1270" s="8">
        <v>0.35000000000000003</v>
      </c>
      <c r="M1270" s="2" t="s">
        <v>75</v>
      </c>
    </row>
    <row r="1271" spans="1:13">
      <c r="A1271" s="2" t="s">
        <v>72</v>
      </c>
      <c r="B1271" s="2">
        <v>1185732</v>
      </c>
      <c r="C1271" s="3">
        <v>44459</v>
      </c>
      <c r="D1271" s="2" t="s">
        <v>99</v>
      </c>
      <c r="E1271" s="2" t="s">
        <v>19</v>
      </c>
      <c r="F1271" s="2" t="s">
        <v>117</v>
      </c>
      <c r="G1271" s="4" t="s">
        <v>93</v>
      </c>
      <c r="H1271" s="5">
        <v>55.000000000000007</v>
      </c>
      <c r="I1271" s="6">
        <v>225</v>
      </c>
      <c r="J1271" s="7">
        <v>123750.00000000001</v>
      </c>
      <c r="K1271" s="7">
        <v>30937.500000000004</v>
      </c>
      <c r="L1271" s="8">
        <v>0.25</v>
      </c>
      <c r="M1271" s="2" t="s">
        <v>75</v>
      </c>
    </row>
    <row r="1272" spans="1:13">
      <c r="A1272" s="2" t="s">
        <v>72</v>
      </c>
      <c r="B1272" s="2">
        <v>1185732</v>
      </c>
      <c r="C1272" s="3">
        <v>44459</v>
      </c>
      <c r="D1272" s="2" t="s">
        <v>99</v>
      </c>
      <c r="E1272" s="2" t="s">
        <v>19</v>
      </c>
      <c r="F1272" s="2" t="s">
        <v>117</v>
      </c>
      <c r="G1272" s="4" t="s">
        <v>94</v>
      </c>
      <c r="H1272" s="5">
        <v>55.000000000000007</v>
      </c>
      <c r="I1272" s="6">
        <v>200</v>
      </c>
      <c r="J1272" s="7">
        <v>110000.00000000001</v>
      </c>
      <c r="K1272" s="7">
        <v>27500.000000000004</v>
      </c>
      <c r="L1272" s="8">
        <v>0.25</v>
      </c>
      <c r="M1272" s="2" t="s">
        <v>75</v>
      </c>
    </row>
    <row r="1273" spans="1:13">
      <c r="A1273" s="2" t="s">
        <v>72</v>
      </c>
      <c r="B1273" s="2">
        <v>1185732</v>
      </c>
      <c r="C1273" s="3">
        <v>44459</v>
      </c>
      <c r="D1273" s="2" t="s">
        <v>99</v>
      </c>
      <c r="E1273" s="2" t="s">
        <v>19</v>
      </c>
      <c r="F1273" s="2" t="s">
        <v>117</v>
      </c>
      <c r="G1273" s="4" t="s">
        <v>95</v>
      </c>
      <c r="H1273" s="5">
        <v>65</v>
      </c>
      <c r="I1273" s="6">
        <v>200</v>
      </c>
      <c r="J1273" s="7">
        <v>130000</v>
      </c>
      <c r="K1273" s="7">
        <v>32500</v>
      </c>
      <c r="L1273" s="8">
        <v>0.25</v>
      </c>
      <c r="M1273" s="2" t="s">
        <v>75</v>
      </c>
    </row>
    <row r="1274" spans="1:13">
      <c r="A1274" s="2" t="s">
        <v>72</v>
      </c>
      <c r="B1274" s="2">
        <v>1185732</v>
      </c>
      <c r="C1274" s="3">
        <v>44459</v>
      </c>
      <c r="D1274" s="2" t="s">
        <v>99</v>
      </c>
      <c r="E1274" s="2" t="s">
        <v>19</v>
      </c>
      <c r="F1274" s="2" t="s">
        <v>117</v>
      </c>
      <c r="G1274" s="4" t="s">
        <v>96</v>
      </c>
      <c r="H1274" s="5">
        <v>70</v>
      </c>
      <c r="I1274" s="6">
        <v>300</v>
      </c>
      <c r="J1274" s="7">
        <v>210000</v>
      </c>
      <c r="K1274" s="7">
        <v>63000</v>
      </c>
      <c r="L1274" s="8">
        <v>0.3</v>
      </c>
      <c r="M1274" s="2" t="s">
        <v>75</v>
      </c>
    </row>
    <row r="1275" spans="1:13">
      <c r="A1275" s="2" t="s">
        <v>72</v>
      </c>
      <c r="B1275" s="2">
        <v>1185732</v>
      </c>
      <c r="C1275" s="3">
        <v>44491</v>
      </c>
      <c r="D1275" s="2" t="s">
        <v>99</v>
      </c>
      <c r="E1275" s="2" t="s">
        <v>19</v>
      </c>
      <c r="F1275" s="2" t="s">
        <v>117</v>
      </c>
      <c r="G1275" s="4" t="s">
        <v>91</v>
      </c>
      <c r="H1275" s="5">
        <v>70</v>
      </c>
      <c r="I1275" s="6">
        <v>450</v>
      </c>
      <c r="J1275" s="7">
        <v>315000</v>
      </c>
      <c r="K1275" s="7">
        <v>110250.00000000001</v>
      </c>
      <c r="L1275" s="8">
        <v>0.35000000000000003</v>
      </c>
      <c r="M1275" s="2" t="s">
        <v>75</v>
      </c>
    </row>
    <row r="1276" spans="1:13">
      <c r="A1276" s="2" t="s">
        <v>72</v>
      </c>
      <c r="B1276" s="2">
        <v>1185732</v>
      </c>
      <c r="C1276" s="3">
        <v>44491</v>
      </c>
      <c r="D1276" s="2" t="s">
        <v>99</v>
      </c>
      <c r="E1276" s="2" t="s">
        <v>19</v>
      </c>
      <c r="F1276" s="2" t="s">
        <v>117</v>
      </c>
      <c r="G1276" s="4" t="s">
        <v>92</v>
      </c>
      <c r="H1276" s="5">
        <v>65.000000000000014</v>
      </c>
      <c r="I1276" s="6">
        <v>275</v>
      </c>
      <c r="J1276" s="7">
        <v>178750.00000000003</v>
      </c>
      <c r="K1276" s="7">
        <v>62562.500000000015</v>
      </c>
      <c r="L1276" s="8">
        <v>0.35000000000000003</v>
      </c>
      <c r="M1276" s="2" t="s">
        <v>75</v>
      </c>
    </row>
    <row r="1277" spans="1:13">
      <c r="A1277" s="2" t="s">
        <v>72</v>
      </c>
      <c r="B1277" s="2">
        <v>1185732</v>
      </c>
      <c r="C1277" s="3">
        <v>44491</v>
      </c>
      <c r="D1277" s="2" t="s">
        <v>99</v>
      </c>
      <c r="E1277" s="2" t="s">
        <v>19</v>
      </c>
      <c r="F1277" s="2" t="s">
        <v>117</v>
      </c>
      <c r="G1277" s="4" t="s">
        <v>93</v>
      </c>
      <c r="H1277" s="5">
        <v>65.000000000000014</v>
      </c>
      <c r="I1277" s="6">
        <v>175</v>
      </c>
      <c r="J1277" s="7">
        <v>113750.00000000003</v>
      </c>
      <c r="K1277" s="7">
        <v>28437.500000000007</v>
      </c>
      <c r="L1277" s="8">
        <v>0.25</v>
      </c>
      <c r="M1277" s="2" t="s">
        <v>75</v>
      </c>
    </row>
    <row r="1278" spans="1:13">
      <c r="A1278" s="2" t="s">
        <v>72</v>
      </c>
      <c r="B1278" s="2">
        <v>1185732</v>
      </c>
      <c r="C1278" s="3">
        <v>44491</v>
      </c>
      <c r="D1278" s="2" t="s">
        <v>99</v>
      </c>
      <c r="E1278" s="2" t="s">
        <v>19</v>
      </c>
      <c r="F1278" s="2" t="s">
        <v>117</v>
      </c>
      <c r="G1278" s="4" t="s">
        <v>94</v>
      </c>
      <c r="H1278" s="5">
        <v>65.000000000000014</v>
      </c>
      <c r="I1278" s="6">
        <v>150</v>
      </c>
      <c r="J1278" s="7">
        <v>97500.000000000015</v>
      </c>
      <c r="K1278" s="7">
        <v>24375.000000000004</v>
      </c>
      <c r="L1278" s="8">
        <v>0.25</v>
      </c>
      <c r="M1278" s="2" t="s">
        <v>75</v>
      </c>
    </row>
    <row r="1279" spans="1:13">
      <c r="A1279" s="2" t="s">
        <v>72</v>
      </c>
      <c r="B1279" s="2">
        <v>1185732</v>
      </c>
      <c r="C1279" s="3">
        <v>44491</v>
      </c>
      <c r="D1279" s="2" t="s">
        <v>99</v>
      </c>
      <c r="E1279" s="2" t="s">
        <v>19</v>
      </c>
      <c r="F1279" s="2" t="s">
        <v>117</v>
      </c>
      <c r="G1279" s="4" t="s">
        <v>95</v>
      </c>
      <c r="H1279" s="5">
        <v>75.000000000000014</v>
      </c>
      <c r="I1279" s="6">
        <v>150</v>
      </c>
      <c r="J1279" s="7">
        <v>112500.00000000001</v>
      </c>
      <c r="K1279" s="7">
        <v>28125.000000000004</v>
      </c>
      <c r="L1279" s="8">
        <v>0.25</v>
      </c>
      <c r="M1279" s="2" t="s">
        <v>75</v>
      </c>
    </row>
    <row r="1280" spans="1:13">
      <c r="A1280" s="2" t="s">
        <v>72</v>
      </c>
      <c r="B1280" s="2">
        <v>1185732</v>
      </c>
      <c r="C1280" s="3">
        <v>44491</v>
      </c>
      <c r="D1280" s="2" t="s">
        <v>99</v>
      </c>
      <c r="E1280" s="2" t="s">
        <v>19</v>
      </c>
      <c r="F1280" s="2" t="s">
        <v>117</v>
      </c>
      <c r="G1280" s="4" t="s">
        <v>96</v>
      </c>
      <c r="H1280" s="5">
        <v>80</v>
      </c>
      <c r="I1280" s="6">
        <v>275</v>
      </c>
      <c r="J1280" s="7">
        <v>220000</v>
      </c>
      <c r="K1280" s="7">
        <v>66000</v>
      </c>
      <c r="L1280" s="8">
        <v>0.3</v>
      </c>
      <c r="M1280" s="2" t="s">
        <v>75</v>
      </c>
    </row>
    <row r="1281" spans="1:13">
      <c r="A1281" s="2" t="s">
        <v>72</v>
      </c>
      <c r="B1281" s="2">
        <v>1185732</v>
      </c>
      <c r="C1281" s="3">
        <v>44521</v>
      </c>
      <c r="D1281" s="2" t="s">
        <v>99</v>
      </c>
      <c r="E1281" s="2" t="s">
        <v>19</v>
      </c>
      <c r="F1281" s="2" t="s">
        <v>117</v>
      </c>
      <c r="G1281" s="4" t="s">
        <v>91</v>
      </c>
      <c r="H1281" s="5">
        <v>75.000000000000014</v>
      </c>
      <c r="I1281" s="6">
        <v>425</v>
      </c>
      <c r="J1281" s="7">
        <v>318750.00000000006</v>
      </c>
      <c r="K1281" s="7">
        <v>111562.50000000003</v>
      </c>
      <c r="L1281" s="8">
        <v>0.35000000000000003</v>
      </c>
      <c r="M1281" s="2" t="s">
        <v>75</v>
      </c>
    </row>
    <row r="1282" spans="1:13">
      <c r="A1282" s="2" t="s">
        <v>72</v>
      </c>
      <c r="B1282" s="2">
        <v>1185732</v>
      </c>
      <c r="C1282" s="3">
        <v>44521</v>
      </c>
      <c r="D1282" s="2" t="s">
        <v>99</v>
      </c>
      <c r="E1282" s="2" t="s">
        <v>19</v>
      </c>
      <c r="F1282" s="2" t="s">
        <v>117</v>
      </c>
      <c r="G1282" s="4" t="s">
        <v>92</v>
      </c>
      <c r="H1282" s="5">
        <v>65.000000000000014</v>
      </c>
      <c r="I1282" s="6">
        <v>300</v>
      </c>
      <c r="J1282" s="7">
        <v>195000.00000000003</v>
      </c>
      <c r="K1282" s="7">
        <v>68250.000000000015</v>
      </c>
      <c r="L1282" s="8">
        <v>0.35000000000000003</v>
      </c>
      <c r="M1282" s="2" t="s">
        <v>75</v>
      </c>
    </row>
    <row r="1283" spans="1:13">
      <c r="A1283" s="2" t="s">
        <v>72</v>
      </c>
      <c r="B1283" s="2">
        <v>1185732</v>
      </c>
      <c r="C1283" s="3">
        <v>44521</v>
      </c>
      <c r="D1283" s="2" t="s">
        <v>99</v>
      </c>
      <c r="E1283" s="2" t="s">
        <v>19</v>
      </c>
      <c r="F1283" s="2" t="s">
        <v>117</v>
      </c>
      <c r="G1283" s="4" t="s">
        <v>93</v>
      </c>
      <c r="H1283" s="5">
        <v>65.000000000000014</v>
      </c>
      <c r="I1283" s="6">
        <v>320</v>
      </c>
      <c r="J1283" s="7">
        <v>208000.00000000006</v>
      </c>
      <c r="K1283" s="7">
        <v>52000.000000000015</v>
      </c>
      <c r="L1283" s="8">
        <v>0.25</v>
      </c>
      <c r="M1283" s="2" t="s">
        <v>75</v>
      </c>
    </row>
    <row r="1284" spans="1:13">
      <c r="A1284" s="2" t="s">
        <v>72</v>
      </c>
      <c r="B1284" s="2">
        <v>1185732</v>
      </c>
      <c r="C1284" s="3">
        <v>44521</v>
      </c>
      <c r="D1284" s="2" t="s">
        <v>99</v>
      </c>
      <c r="E1284" s="2" t="s">
        <v>19</v>
      </c>
      <c r="F1284" s="2" t="s">
        <v>117</v>
      </c>
      <c r="G1284" s="4" t="s">
        <v>94</v>
      </c>
      <c r="H1284" s="5">
        <v>65.000000000000014</v>
      </c>
      <c r="I1284" s="6">
        <v>300</v>
      </c>
      <c r="J1284" s="7">
        <v>195000.00000000003</v>
      </c>
      <c r="K1284" s="7">
        <v>48750.000000000007</v>
      </c>
      <c r="L1284" s="8">
        <v>0.25</v>
      </c>
      <c r="M1284" s="2" t="s">
        <v>75</v>
      </c>
    </row>
    <row r="1285" spans="1:13">
      <c r="A1285" s="2" t="s">
        <v>72</v>
      </c>
      <c r="B1285" s="2">
        <v>1185732</v>
      </c>
      <c r="C1285" s="3">
        <v>44521</v>
      </c>
      <c r="D1285" s="2" t="s">
        <v>99</v>
      </c>
      <c r="E1285" s="2" t="s">
        <v>19</v>
      </c>
      <c r="F1285" s="2" t="s">
        <v>117</v>
      </c>
      <c r="G1285" s="4" t="s">
        <v>95</v>
      </c>
      <c r="H1285" s="5">
        <v>75.000000000000014</v>
      </c>
      <c r="I1285" s="6">
        <v>275</v>
      </c>
      <c r="J1285" s="7">
        <v>206250.00000000003</v>
      </c>
      <c r="K1285" s="7">
        <v>51562.500000000007</v>
      </c>
      <c r="L1285" s="8">
        <v>0.25</v>
      </c>
      <c r="M1285" s="2" t="s">
        <v>75</v>
      </c>
    </row>
    <row r="1286" spans="1:13">
      <c r="A1286" s="2" t="s">
        <v>72</v>
      </c>
      <c r="B1286" s="2">
        <v>1185732</v>
      </c>
      <c r="C1286" s="3">
        <v>44521</v>
      </c>
      <c r="D1286" s="2" t="s">
        <v>99</v>
      </c>
      <c r="E1286" s="2" t="s">
        <v>19</v>
      </c>
      <c r="F1286" s="2" t="s">
        <v>117</v>
      </c>
      <c r="G1286" s="4" t="s">
        <v>96</v>
      </c>
      <c r="H1286" s="5">
        <v>80</v>
      </c>
      <c r="I1286" s="6">
        <v>375</v>
      </c>
      <c r="J1286" s="7">
        <v>300000</v>
      </c>
      <c r="K1286" s="7">
        <v>90000</v>
      </c>
      <c r="L1286" s="8">
        <v>0.3</v>
      </c>
      <c r="M1286" s="2" t="s">
        <v>75</v>
      </c>
    </row>
    <row r="1287" spans="1:13">
      <c r="A1287" s="2" t="s">
        <v>72</v>
      </c>
      <c r="B1287" s="2">
        <v>1185732</v>
      </c>
      <c r="C1287" s="3">
        <v>44550</v>
      </c>
      <c r="D1287" s="2" t="s">
        <v>99</v>
      </c>
      <c r="E1287" s="2" t="s">
        <v>19</v>
      </c>
      <c r="F1287" s="2" t="s">
        <v>117</v>
      </c>
      <c r="G1287" s="4" t="s">
        <v>91</v>
      </c>
      <c r="H1287" s="5">
        <v>75.000000000000014</v>
      </c>
      <c r="I1287" s="6">
        <v>600</v>
      </c>
      <c r="J1287" s="7">
        <v>450000.00000000006</v>
      </c>
      <c r="K1287" s="7">
        <v>157500.00000000003</v>
      </c>
      <c r="L1287" s="8">
        <v>0.35000000000000003</v>
      </c>
      <c r="M1287" s="2" t="s">
        <v>75</v>
      </c>
    </row>
    <row r="1288" spans="1:13">
      <c r="A1288" s="2" t="s">
        <v>72</v>
      </c>
      <c r="B1288" s="2">
        <v>1185732</v>
      </c>
      <c r="C1288" s="3">
        <v>44550</v>
      </c>
      <c r="D1288" s="2" t="s">
        <v>99</v>
      </c>
      <c r="E1288" s="2" t="s">
        <v>19</v>
      </c>
      <c r="F1288" s="2" t="s">
        <v>117</v>
      </c>
      <c r="G1288" s="4" t="s">
        <v>92</v>
      </c>
      <c r="H1288" s="5">
        <v>65.000000000000014</v>
      </c>
      <c r="I1288" s="6">
        <v>400</v>
      </c>
      <c r="J1288" s="7">
        <v>260000.00000000006</v>
      </c>
      <c r="K1288" s="7">
        <v>91000.000000000029</v>
      </c>
      <c r="L1288" s="8">
        <v>0.35000000000000003</v>
      </c>
      <c r="M1288" s="2" t="s">
        <v>75</v>
      </c>
    </row>
    <row r="1289" spans="1:13">
      <c r="A1289" s="2" t="s">
        <v>69</v>
      </c>
      <c r="B1289" s="2">
        <v>1128299</v>
      </c>
      <c r="C1289" s="3">
        <v>44206</v>
      </c>
      <c r="D1289" s="2" t="s">
        <v>99</v>
      </c>
      <c r="E1289" s="2" t="s">
        <v>19</v>
      </c>
      <c r="F1289" s="2" t="s">
        <v>117</v>
      </c>
      <c r="G1289" s="4" t="s">
        <v>91</v>
      </c>
      <c r="H1289" s="5">
        <v>35</v>
      </c>
      <c r="I1289" s="6">
        <v>375</v>
      </c>
      <c r="J1289" s="7">
        <v>131250</v>
      </c>
      <c r="K1289" s="7">
        <v>32812.5</v>
      </c>
      <c r="L1289" s="8">
        <v>0.25</v>
      </c>
      <c r="M1289" s="2" t="s">
        <v>75</v>
      </c>
    </row>
    <row r="1290" spans="1:13">
      <c r="A1290" s="2" t="s">
        <v>69</v>
      </c>
      <c r="B1290" s="2">
        <v>1128299</v>
      </c>
      <c r="C1290" s="3">
        <v>44206</v>
      </c>
      <c r="D1290" s="2" t="s">
        <v>99</v>
      </c>
      <c r="E1290" s="2" t="s">
        <v>19</v>
      </c>
      <c r="F1290" s="2" t="s">
        <v>117</v>
      </c>
      <c r="G1290" s="4" t="s">
        <v>92</v>
      </c>
      <c r="H1290" s="5">
        <v>45</v>
      </c>
      <c r="I1290" s="6">
        <v>375</v>
      </c>
      <c r="J1290" s="7">
        <v>168750</v>
      </c>
      <c r="K1290" s="7">
        <v>33750</v>
      </c>
      <c r="L1290" s="8">
        <v>0.2</v>
      </c>
      <c r="M1290" s="2" t="s">
        <v>75</v>
      </c>
    </row>
    <row r="1291" spans="1:13">
      <c r="A1291" s="2" t="s">
        <v>69</v>
      </c>
      <c r="B1291" s="2">
        <v>1128299</v>
      </c>
      <c r="C1291" s="3">
        <v>44206</v>
      </c>
      <c r="D1291" s="2" t="s">
        <v>99</v>
      </c>
      <c r="E1291" s="2" t="s">
        <v>19</v>
      </c>
      <c r="F1291" s="2" t="s">
        <v>117</v>
      </c>
      <c r="G1291" s="4" t="s">
        <v>93</v>
      </c>
      <c r="H1291" s="5">
        <v>45</v>
      </c>
      <c r="I1291" s="6">
        <v>375</v>
      </c>
      <c r="J1291" s="7">
        <v>168750</v>
      </c>
      <c r="K1291" s="7">
        <v>42187.5</v>
      </c>
      <c r="L1291" s="8">
        <v>0.25</v>
      </c>
      <c r="M1291" s="2" t="s">
        <v>75</v>
      </c>
    </row>
    <row r="1292" spans="1:13">
      <c r="A1292" s="2" t="s">
        <v>69</v>
      </c>
      <c r="B1292" s="2">
        <v>1128299</v>
      </c>
      <c r="C1292" s="3">
        <v>44206</v>
      </c>
      <c r="D1292" s="2" t="s">
        <v>99</v>
      </c>
      <c r="E1292" s="2" t="s">
        <v>19</v>
      </c>
      <c r="F1292" s="2" t="s">
        <v>117</v>
      </c>
      <c r="G1292" s="4" t="s">
        <v>94</v>
      </c>
      <c r="H1292" s="5">
        <v>45</v>
      </c>
      <c r="I1292" s="6">
        <v>225</v>
      </c>
      <c r="J1292" s="7">
        <v>101250</v>
      </c>
      <c r="K1292" s="7">
        <v>25312.5</v>
      </c>
      <c r="L1292" s="8">
        <v>0.25</v>
      </c>
      <c r="M1292" s="2" t="s">
        <v>75</v>
      </c>
    </row>
    <row r="1293" spans="1:13">
      <c r="A1293" s="2" t="s">
        <v>69</v>
      </c>
      <c r="B1293" s="2">
        <v>1128299</v>
      </c>
      <c r="C1293" s="3">
        <v>44206</v>
      </c>
      <c r="D1293" s="2" t="s">
        <v>99</v>
      </c>
      <c r="E1293" s="2" t="s">
        <v>19</v>
      </c>
      <c r="F1293" s="2" t="s">
        <v>117</v>
      </c>
      <c r="G1293" s="4" t="s">
        <v>95</v>
      </c>
      <c r="H1293" s="5">
        <v>50</v>
      </c>
      <c r="I1293" s="6">
        <v>175</v>
      </c>
      <c r="J1293" s="7">
        <v>87500</v>
      </c>
      <c r="K1293" s="7">
        <v>13125</v>
      </c>
      <c r="L1293" s="8">
        <v>0.15</v>
      </c>
      <c r="M1293" s="2" t="s">
        <v>75</v>
      </c>
    </row>
    <row r="1294" spans="1:13">
      <c r="A1294" s="2" t="s">
        <v>69</v>
      </c>
      <c r="B1294" s="2">
        <v>1128299</v>
      </c>
      <c r="C1294" s="3">
        <v>44206</v>
      </c>
      <c r="D1294" s="2" t="s">
        <v>99</v>
      </c>
      <c r="E1294" s="2" t="s">
        <v>19</v>
      </c>
      <c r="F1294" s="2" t="s">
        <v>117</v>
      </c>
      <c r="G1294" s="4" t="s">
        <v>96</v>
      </c>
      <c r="H1294" s="5">
        <v>45</v>
      </c>
      <c r="I1294" s="6">
        <v>425</v>
      </c>
      <c r="J1294" s="7">
        <v>191250</v>
      </c>
      <c r="K1294" s="7">
        <v>76500</v>
      </c>
      <c r="L1294" s="8">
        <v>0.4</v>
      </c>
      <c r="M1294" s="2" t="s">
        <v>75</v>
      </c>
    </row>
    <row r="1295" spans="1:13">
      <c r="A1295" s="2" t="s">
        <v>69</v>
      </c>
      <c r="B1295" s="2">
        <v>1128299</v>
      </c>
      <c r="C1295" s="3">
        <v>44237</v>
      </c>
      <c r="D1295" s="2" t="s">
        <v>99</v>
      </c>
      <c r="E1295" s="2" t="s">
        <v>19</v>
      </c>
      <c r="F1295" s="2" t="s">
        <v>117</v>
      </c>
      <c r="G1295" s="4" t="s">
        <v>91</v>
      </c>
      <c r="H1295" s="5">
        <v>35</v>
      </c>
      <c r="I1295" s="6">
        <v>475</v>
      </c>
      <c r="J1295" s="7">
        <v>166250</v>
      </c>
      <c r="K1295" s="7">
        <v>41562.5</v>
      </c>
      <c r="L1295" s="8">
        <v>0.25</v>
      </c>
      <c r="M1295" s="2" t="s">
        <v>75</v>
      </c>
    </row>
    <row r="1296" spans="1:13">
      <c r="A1296" s="2" t="s">
        <v>69</v>
      </c>
      <c r="B1296" s="2">
        <v>1128299</v>
      </c>
      <c r="C1296" s="3">
        <v>44237</v>
      </c>
      <c r="D1296" s="2" t="s">
        <v>99</v>
      </c>
      <c r="E1296" s="2" t="s">
        <v>19</v>
      </c>
      <c r="F1296" s="2" t="s">
        <v>117</v>
      </c>
      <c r="G1296" s="4" t="s">
        <v>92</v>
      </c>
      <c r="H1296" s="5">
        <v>45</v>
      </c>
      <c r="I1296" s="6">
        <v>375</v>
      </c>
      <c r="J1296" s="7">
        <v>168750</v>
      </c>
      <c r="K1296" s="7">
        <v>33750</v>
      </c>
      <c r="L1296" s="8">
        <v>0.2</v>
      </c>
      <c r="M1296" s="2" t="s">
        <v>75</v>
      </c>
    </row>
    <row r="1297" spans="1:13">
      <c r="A1297" s="2" t="s">
        <v>69</v>
      </c>
      <c r="B1297" s="2">
        <v>1128299</v>
      </c>
      <c r="C1297" s="3">
        <v>44237</v>
      </c>
      <c r="D1297" s="2" t="s">
        <v>99</v>
      </c>
      <c r="E1297" s="2" t="s">
        <v>19</v>
      </c>
      <c r="F1297" s="2" t="s">
        <v>117</v>
      </c>
      <c r="G1297" s="4" t="s">
        <v>93</v>
      </c>
      <c r="H1297" s="5">
        <v>45</v>
      </c>
      <c r="I1297" s="6">
        <v>375</v>
      </c>
      <c r="J1297" s="7">
        <v>168750</v>
      </c>
      <c r="K1297" s="7">
        <v>42187.5</v>
      </c>
      <c r="L1297" s="8">
        <v>0.25</v>
      </c>
      <c r="M1297" s="2" t="s">
        <v>75</v>
      </c>
    </row>
    <row r="1298" spans="1:13">
      <c r="A1298" s="2" t="s">
        <v>69</v>
      </c>
      <c r="B1298" s="2">
        <v>1128299</v>
      </c>
      <c r="C1298" s="3">
        <v>44237</v>
      </c>
      <c r="D1298" s="2" t="s">
        <v>99</v>
      </c>
      <c r="E1298" s="2" t="s">
        <v>28</v>
      </c>
      <c r="F1298" s="2" t="s">
        <v>118</v>
      </c>
      <c r="G1298" s="4" t="s">
        <v>94</v>
      </c>
      <c r="H1298" s="5">
        <v>45</v>
      </c>
      <c r="I1298" s="6">
        <v>225</v>
      </c>
      <c r="J1298" s="7">
        <v>101250</v>
      </c>
      <c r="K1298" s="7">
        <v>25312.5</v>
      </c>
      <c r="L1298" s="8">
        <v>0.25</v>
      </c>
      <c r="M1298" s="2" t="s">
        <v>75</v>
      </c>
    </row>
    <row r="1299" spans="1:13">
      <c r="A1299" s="2" t="s">
        <v>69</v>
      </c>
      <c r="B1299" s="2">
        <v>1128299</v>
      </c>
      <c r="C1299" s="3">
        <v>44237</v>
      </c>
      <c r="D1299" s="2" t="s">
        <v>99</v>
      </c>
      <c r="E1299" s="2" t="s">
        <v>28</v>
      </c>
      <c r="F1299" s="2" t="s">
        <v>118</v>
      </c>
      <c r="G1299" s="4" t="s">
        <v>95</v>
      </c>
      <c r="H1299" s="5">
        <v>50</v>
      </c>
      <c r="I1299" s="6">
        <v>150</v>
      </c>
      <c r="J1299" s="7">
        <v>75000</v>
      </c>
      <c r="K1299" s="7">
        <v>11250</v>
      </c>
      <c r="L1299" s="8">
        <v>0.15</v>
      </c>
      <c r="M1299" s="2" t="s">
        <v>75</v>
      </c>
    </row>
    <row r="1300" spans="1:13">
      <c r="A1300" s="2" t="s">
        <v>69</v>
      </c>
      <c r="B1300" s="2">
        <v>1128299</v>
      </c>
      <c r="C1300" s="3">
        <v>44237</v>
      </c>
      <c r="D1300" s="2" t="s">
        <v>99</v>
      </c>
      <c r="E1300" s="2" t="s">
        <v>28</v>
      </c>
      <c r="F1300" s="2" t="s">
        <v>118</v>
      </c>
      <c r="G1300" s="4" t="s">
        <v>96</v>
      </c>
      <c r="H1300" s="5">
        <v>45</v>
      </c>
      <c r="I1300" s="6">
        <v>350</v>
      </c>
      <c r="J1300" s="7">
        <v>157500</v>
      </c>
      <c r="K1300" s="7">
        <v>63000</v>
      </c>
      <c r="L1300" s="8">
        <v>0.4</v>
      </c>
      <c r="M1300" s="2" t="s">
        <v>75</v>
      </c>
    </row>
    <row r="1301" spans="1:13">
      <c r="A1301" s="2" t="s">
        <v>69</v>
      </c>
      <c r="B1301" s="2">
        <v>1128299</v>
      </c>
      <c r="C1301" s="3">
        <v>44264</v>
      </c>
      <c r="D1301" s="2" t="s">
        <v>99</v>
      </c>
      <c r="E1301" s="2" t="s">
        <v>28</v>
      </c>
      <c r="F1301" s="2" t="s">
        <v>118</v>
      </c>
      <c r="G1301" s="4" t="s">
        <v>91</v>
      </c>
      <c r="H1301" s="5">
        <v>45</v>
      </c>
      <c r="I1301" s="6">
        <v>500</v>
      </c>
      <c r="J1301" s="7">
        <v>225000</v>
      </c>
      <c r="K1301" s="7">
        <v>56250</v>
      </c>
      <c r="L1301" s="8">
        <v>0.25</v>
      </c>
      <c r="M1301" s="2" t="s">
        <v>75</v>
      </c>
    </row>
    <row r="1302" spans="1:13">
      <c r="A1302" s="2" t="s">
        <v>69</v>
      </c>
      <c r="B1302" s="2">
        <v>1128299</v>
      </c>
      <c r="C1302" s="3">
        <v>44264</v>
      </c>
      <c r="D1302" s="2" t="s">
        <v>99</v>
      </c>
      <c r="E1302" s="2" t="s">
        <v>28</v>
      </c>
      <c r="F1302" s="2" t="s">
        <v>118</v>
      </c>
      <c r="G1302" s="4" t="s">
        <v>92</v>
      </c>
      <c r="H1302" s="5">
        <v>54.999999999999993</v>
      </c>
      <c r="I1302" s="6">
        <v>350</v>
      </c>
      <c r="J1302" s="7">
        <v>192499.99999999997</v>
      </c>
      <c r="K1302" s="7">
        <v>38499.999999999993</v>
      </c>
      <c r="L1302" s="8">
        <v>0.2</v>
      </c>
      <c r="M1302" s="2" t="s">
        <v>75</v>
      </c>
    </row>
    <row r="1303" spans="1:13">
      <c r="A1303" s="2" t="s">
        <v>69</v>
      </c>
      <c r="B1303" s="2">
        <v>1128299</v>
      </c>
      <c r="C1303" s="3">
        <v>44264</v>
      </c>
      <c r="D1303" s="2" t="s">
        <v>99</v>
      </c>
      <c r="E1303" s="2" t="s">
        <v>28</v>
      </c>
      <c r="F1303" s="2" t="s">
        <v>118</v>
      </c>
      <c r="G1303" s="4" t="s">
        <v>93</v>
      </c>
      <c r="H1303" s="5">
        <v>59.999999999999986</v>
      </c>
      <c r="I1303" s="6">
        <v>375</v>
      </c>
      <c r="J1303" s="7">
        <v>224999.99999999994</v>
      </c>
      <c r="K1303" s="7">
        <v>56249.999999999985</v>
      </c>
      <c r="L1303" s="8">
        <v>0.25</v>
      </c>
      <c r="M1303" s="2" t="s">
        <v>75</v>
      </c>
    </row>
    <row r="1304" spans="1:13">
      <c r="A1304" s="2" t="s">
        <v>69</v>
      </c>
      <c r="B1304" s="2">
        <v>1128299</v>
      </c>
      <c r="C1304" s="3">
        <v>44264</v>
      </c>
      <c r="D1304" s="2" t="s">
        <v>99</v>
      </c>
      <c r="E1304" s="2" t="s">
        <v>28</v>
      </c>
      <c r="F1304" s="2" t="s">
        <v>118</v>
      </c>
      <c r="G1304" s="4" t="s">
        <v>94</v>
      </c>
      <c r="H1304" s="5">
        <v>54.999999999999993</v>
      </c>
      <c r="I1304" s="6">
        <v>275</v>
      </c>
      <c r="J1304" s="7">
        <v>151249.99999999997</v>
      </c>
      <c r="K1304" s="7">
        <v>37812.499999999993</v>
      </c>
      <c r="L1304" s="8">
        <v>0.25</v>
      </c>
      <c r="M1304" s="2" t="s">
        <v>75</v>
      </c>
    </row>
    <row r="1305" spans="1:13">
      <c r="A1305" s="2" t="s">
        <v>69</v>
      </c>
      <c r="B1305" s="2">
        <v>1128299</v>
      </c>
      <c r="C1305" s="3">
        <v>44264</v>
      </c>
      <c r="D1305" s="2" t="s">
        <v>99</v>
      </c>
      <c r="E1305" s="2" t="s">
        <v>28</v>
      </c>
      <c r="F1305" s="2" t="s">
        <v>118</v>
      </c>
      <c r="G1305" s="4" t="s">
        <v>95</v>
      </c>
      <c r="H1305" s="5">
        <v>60</v>
      </c>
      <c r="I1305" s="6">
        <v>125</v>
      </c>
      <c r="J1305" s="7">
        <v>75000</v>
      </c>
      <c r="K1305" s="7">
        <v>11250</v>
      </c>
      <c r="L1305" s="8">
        <v>0.15</v>
      </c>
      <c r="M1305" s="2" t="s">
        <v>75</v>
      </c>
    </row>
    <row r="1306" spans="1:13">
      <c r="A1306" s="2" t="s">
        <v>69</v>
      </c>
      <c r="B1306" s="2">
        <v>1128299</v>
      </c>
      <c r="C1306" s="3">
        <v>44264</v>
      </c>
      <c r="D1306" s="2" t="s">
        <v>99</v>
      </c>
      <c r="E1306" s="2" t="s">
        <v>28</v>
      </c>
      <c r="F1306" s="2" t="s">
        <v>118</v>
      </c>
      <c r="G1306" s="4" t="s">
        <v>96</v>
      </c>
      <c r="H1306" s="5">
        <v>54.999999999999993</v>
      </c>
      <c r="I1306" s="6">
        <v>325</v>
      </c>
      <c r="J1306" s="7">
        <v>178749.99999999997</v>
      </c>
      <c r="K1306" s="7">
        <v>71499.999999999985</v>
      </c>
      <c r="L1306" s="8">
        <v>0.4</v>
      </c>
      <c r="M1306" s="2" t="s">
        <v>75</v>
      </c>
    </row>
    <row r="1307" spans="1:13">
      <c r="A1307" s="2" t="s">
        <v>69</v>
      </c>
      <c r="B1307" s="2">
        <v>1128299</v>
      </c>
      <c r="C1307" s="3">
        <v>44296</v>
      </c>
      <c r="D1307" s="2" t="s">
        <v>99</v>
      </c>
      <c r="E1307" s="2" t="s">
        <v>28</v>
      </c>
      <c r="F1307" s="2" t="s">
        <v>118</v>
      </c>
      <c r="G1307" s="4" t="s">
        <v>91</v>
      </c>
      <c r="H1307" s="5">
        <v>60</v>
      </c>
      <c r="I1307" s="6">
        <v>500</v>
      </c>
      <c r="J1307" s="7">
        <v>300000</v>
      </c>
      <c r="K1307" s="7">
        <v>75000</v>
      </c>
      <c r="L1307" s="8">
        <v>0.25</v>
      </c>
      <c r="M1307" s="2" t="s">
        <v>75</v>
      </c>
    </row>
    <row r="1308" spans="1:13">
      <c r="A1308" s="2" t="s">
        <v>69</v>
      </c>
      <c r="B1308" s="2">
        <v>1128299</v>
      </c>
      <c r="C1308" s="3">
        <v>44296</v>
      </c>
      <c r="D1308" s="2" t="s">
        <v>99</v>
      </c>
      <c r="E1308" s="2" t="s">
        <v>28</v>
      </c>
      <c r="F1308" s="2" t="s">
        <v>118</v>
      </c>
      <c r="G1308" s="4" t="s">
        <v>92</v>
      </c>
      <c r="H1308" s="5">
        <v>65</v>
      </c>
      <c r="I1308" s="6">
        <v>300</v>
      </c>
      <c r="J1308" s="7">
        <v>195000</v>
      </c>
      <c r="K1308" s="7">
        <v>39000</v>
      </c>
      <c r="L1308" s="8">
        <v>0.2</v>
      </c>
      <c r="M1308" s="2" t="s">
        <v>75</v>
      </c>
    </row>
    <row r="1309" spans="1:13">
      <c r="A1309" s="2" t="s">
        <v>69</v>
      </c>
      <c r="B1309" s="2">
        <v>1128299</v>
      </c>
      <c r="C1309" s="3">
        <v>44296</v>
      </c>
      <c r="D1309" s="2" t="s">
        <v>99</v>
      </c>
      <c r="E1309" s="2" t="s">
        <v>28</v>
      </c>
      <c r="F1309" s="2" t="s">
        <v>118</v>
      </c>
      <c r="G1309" s="4" t="s">
        <v>93</v>
      </c>
      <c r="H1309" s="5">
        <v>65</v>
      </c>
      <c r="I1309" s="6">
        <v>350</v>
      </c>
      <c r="J1309" s="7">
        <v>227500</v>
      </c>
      <c r="K1309" s="7">
        <v>56875</v>
      </c>
      <c r="L1309" s="8">
        <v>0.25</v>
      </c>
      <c r="M1309" s="2" t="s">
        <v>75</v>
      </c>
    </row>
    <row r="1310" spans="1:13">
      <c r="A1310" s="2" t="s">
        <v>69</v>
      </c>
      <c r="B1310" s="2">
        <v>1128299</v>
      </c>
      <c r="C1310" s="3">
        <v>44296</v>
      </c>
      <c r="D1310" s="2" t="s">
        <v>99</v>
      </c>
      <c r="E1310" s="2" t="s">
        <v>28</v>
      </c>
      <c r="F1310" s="2" t="s">
        <v>118</v>
      </c>
      <c r="G1310" s="4" t="s">
        <v>94</v>
      </c>
      <c r="H1310" s="5">
        <v>50</v>
      </c>
      <c r="I1310" s="6">
        <v>250</v>
      </c>
      <c r="J1310" s="7">
        <v>125000</v>
      </c>
      <c r="K1310" s="7">
        <v>31250</v>
      </c>
      <c r="L1310" s="8">
        <v>0.25</v>
      </c>
      <c r="M1310" s="2" t="s">
        <v>75</v>
      </c>
    </row>
    <row r="1311" spans="1:13">
      <c r="A1311" s="2" t="s">
        <v>69</v>
      </c>
      <c r="B1311" s="2">
        <v>1128299</v>
      </c>
      <c r="C1311" s="3">
        <v>44296</v>
      </c>
      <c r="D1311" s="2" t="s">
        <v>99</v>
      </c>
      <c r="E1311" s="2" t="s">
        <v>28</v>
      </c>
      <c r="F1311" s="2" t="s">
        <v>118</v>
      </c>
      <c r="G1311" s="4" t="s">
        <v>95</v>
      </c>
      <c r="H1311" s="5">
        <v>55.000000000000007</v>
      </c>
      <c r="I1311" s="6">
        <v>150</v>
      </c>
      <c r="J1311" s="7">
        <v>82500.000000000015</v>
      </c>
      <c r="K1311" s="7">
        <v>12375.000000000002</v>
      </c>
      <c r="L1311" s="8">
        <v>0.15</v>
      </c>
      <c r="M1311" s="2" t="s">
        <v>75</v>
      </c>
    </row>
    <row r="1312" spans="1:13">
      <c r="A1312" s="2" t="s">
        <v>69</v>
      </c>
      <c r="B1312" s="2">
        <v>1128299</v>
      </c>
      <c r="C1312" s="3">
        <v>44296</v>
      </c>
      <c r="D1312" s="2" t="s">
        <v>99</v>
      </c>
      <c r="E1312" s="2" t="s">
        <v>28</v>
      </c>
      <c r="F1312" s="2" t="s">
        <v>118</v>
      </c>
      <c r="G1312" s="4" t="s">
        <v>96</v>
      </c>
      <c r="H1312" s="5">
        <v>70</v>
      </c>
      <c r="I1312" s="6">
        <v>325</v>
      </c>
      <c r="J1312" s="7">
        <v>227500</v>
      </c>
      <c r="K1312" s="7">
        <v>91000</v>
      </c>
      <c r="L1312" s="8">
        <v>0.4</v>
      </c>
      <c r="M1312" s="2" t="s">
        <v>75</v>
      </c>
    </row>
    <row r="1313" spans="1:13">
      <c r="A1313" s="2" t="s">
        <v>69</v>
      </c>
      <c r="B1313" s="2">
        <v>1128299</v>
      </c>
      <c r="C1313" s="3">
        <v>44327</v>
      </c>
      <c r="D1313" s="2" t="s">
        <v>99</v>
      </c>
      <c r="E1313" s="2" t="s">
        <v>28</v>
      </c>
      <c r="F1313" s="2" t="s">
        <v>118</v>
      </c>
      <c r="G1313" s="4" t="s">
        <v>91</v>
      </c>
      <c r="H1313" s="5">
        <v>54.999999999999993</v>
      </c>
      <c r="I1313" s="6">
        <v>525</v>
      </c>
      <c r="J1313" s="7">
        <v>288749.99999999994</v>
      </c>
      <c r="K1313" s="7">
        <v>72187.499999999985</v>
      </c>
      <c r="L1313" s="8">
        <v>0.25</v>
      </c>
      <c r="M1313" s="2" t="s">
        <v>75</v>
      </c>
    </row>
    <row r="1314" spans="1:13">
      <c r="A1314" s="2" t="s">
        <v>69</v>
      </c>
      <c r="B1314" s="2">
        <v>1128299</v>
      </c>
      <c r="C1314" s="3">
        <v>44327</v>
      </c>
      <c r="D1314" s="2" t="s">
        <v>99</v>
      </c>
      <c r="E1314" s="2" t="s">
        <v>28</v>
      </c>
      <c r="F1314" s="2" t="s">
        <v>118</v>
      </c>
      <c r="G1314" s="4" t="s">
        <v>92</v>
      </c>
      <c r="H1314" s="5">
        <v>60</v>
      </c>
      <c r="I1314" s="6">
        <v>375</v>
      </c>
      <c r="J1314" s="7">
        <v>225000</v>
      </c>
      <c r="K1314" s="7">
        <v>45000</v>
      </c>
      <c r="L1314" s="8">
        <v>0.2</v>
      </c>
      <c r="M1314" s="2" t="s">
        <v>75</v>
      </c>
    </row>
    <row r="1315" spans="1:13">
      <c r="A1315" s="2" t="s">
        <v>69</v>
      </c>
      <c r="B1315" s="2">
        <v>1128299</v>
      </c>
      <c r="C1315" s="3">
        <v>44327</v>
      </c>
      <c r="D1315" s="2" t="s">
        <v>99</v>
      </c>
      <c r="E1315" s="2" t="s">
        <v>28</v>
      </c>
      <c r="F1315" s="2" t="s">
        <v>118</v>
      </c>
      <c r="G1315" s="4" t="s">
        <v>93</v>
      </c>
      <c r="H1315" s="5">
        <v>60</v>
      </c>
      <c r="I1315" s="6">
        <v>375</v>
      </c>
      <c r="J1315" s="7">
        <v>225000</v>
      </c>
      <c r="K1315" s="7">
        <v>56250</v>
      </c>
      <c r="L1315" s="8">
        <v>0.25</v>
      </c>
      <c r="M1315" s="2" t="s">
        <v>75</v>
      </c>
    </row>
    <row r="1316" spans="1:13">
      <c r="A1316" s="2" t="s">
        <v>69</v>
      </c>
      <c r="B1316" s="2">
        <v>1128299</v>
      </c>
      <c r="C1316" s="3">
        <v>44327</v>
      </c>
      <c r="D1316" s="2" t="s">
        <v>99</v>
      </c>
      <c r="E1316" s="2" t="s">
        <v>28</v>
      </c>
      <c r="F1316" s="2" t="s">
        <v>118</v>
      </c>
      <c r="G1316" s="4" t="s">
        <v>94</v>
      </c>
      <c r="H1316" s="5">
        <v>54.999999999999993</v>
      </c>
      <c r="I1316" s="6">
        <v>275</v>
      </c>
      <c r="J1316" s="7">
        <v>151249.99999999997</v>
      </c>
      <c r="K1316" s="7">
        <v>37812.499999999993</v>
      </c>
      <c r="L1316" s="8">
        <v>0.25</v>
      </c>
      <c r="M1316" s="2" t="s">
        <v>75</v>
      </c>
    </row>
    <row r="1317" spans="1:13">
      <c r="A1317" s="2" t="s">
        <v>69</v>
      </c>
      <c r="B1317" s="2">
        <v>1128299</v>
      </c>
      <c r="C1317" s="3">
        <v>44327</v>
      </c>
      <c r="D1317" s="2" t="s">
        <v>99</v>
      </c>
      <c r="E1317" s="2" t="s">
        <v>28</v>
      </c>
      <c r="F1317" s="2" t="s">
        <v>118</v>
      </c>
      <c r="G1317" s="4" t="s">
        <v>95</v>
      </c>
      <c r="H1317" s="5">
        <v>60</v>
      </c>
      <c r="I1317" s="6">
        <v>175</v>
      </c>
      <c r="J1317" s="7">
        <v>105000</v>
      </c>
      <c r="K1317" s="7">
        <v>15750</v>
      </c>
      <c r="L1317" s="8">
        <v>0.15</v>
      </c>
      <c r="M1317" s="2" t="s">
        <v>75</v>
      </c>
    </row>
    <row r="1318" spans="1:13">
      <c r="A1318" s="2" t="s">
        <v>69</v>
      </c>
      <c r="B1318" s="2">
        <v>1128299</v>
      </c>
      <c r="C1318" s="3">
        <v>44327</v>
      </c>
      <c r="D1318" s="2" t="s">
        <v>99</v>
      </c>
      <c r="E1318" s="2" t="s">
        <v>28</v>
      </c>
      <c r="F1318" s="2" t="s">
        <v>118</v>
      </c>
      <c r="G1318" s="4" t="s">
        <v>96</v>
      </c>
      <c r="H1318" s="5">
        <v>75</v>
      </c>
      <c r="I1318" s="6">
        <v>475</v>
      </c>
      <c r="J1318" s="7">
        <v>356250</v>
      </c>
      <c r="K1318" s="7">
        <v>142500</v>
      </c>
      <c r="L1318" s="8">
        <v>0.4</v>
      </c>
      <c r="M1318" s="2" t="s">
        <v>75</v>
      </c>
    </row>
    <row r="1319" spans="1:13">
      <c r="A1319" s="2" t="s">
        <v>69</v>
      </c>
      <c r="B1319" s="2">
        <v>1128299</v>
      </c>
      <c r="C1319" s="3">
        <v>44357</v>
      </c>
      <c r="D1319" s="2" t="s">
        <v>99</v>
      </c>
      <c r="E1319" s="2" t="s">
        <v>28</v>
      </c>
      <c r="F1319" s="2" t="s">
        <v>118</v>
      </c>
      <c r="G1319" s="4" t="s">
        <v>91</v>
      </c>
      <c r="H1319" s="5">
        <v>70</v>
      </c>
      <c r="I1319" s="6">
        <v>725</v>
      </c>
      <c r="J1319" s="7">
        <v>507500</v>
      </c>
      <c r="K1319" s="7">
        <v>126875</v>
      </c>
      <c r="L1319" s="8">
        <v>0.25</v>
      </c>
      <c r="M1319" s="2" t="s">
        <v>75</v>
      </c>
    </row>
    <row r="1320" spans="1:13">
      <c r="A1320" s="2" t="s">
        <v>69</v>
      </c>
      <c r="B1320" s="2">
        <v>1128299</v>
      </c>
      <c r="C1320" s="3">
        <v>44357</v>
      </c>
      <c r="D1320" s="2" t="s">
        <v>99</v>
      </c>
      <c r="E1320" s="2" t="s">
        <v>28</v>
      </c>
      <c r="F1320" s="2" t="s">
        <v>118</v>
      </c>
      <c r="G1320" s="4" t="s">
        <v>92</v>
      </c>
      <c r="H1320" s="5">
        <v>75</v>
      </c>
      <c r="I1320" s="6">
        <v>600</v>
      </c>
      <c r="J1320" s="7">
        <v>450000</v>
      </c>
      <c r="K1320" s="7">
        <v>90000</v>
      </c>
      <c r="L1320" s="8">
        <v>0.2</v>
      </c>
      <c r="M1320" s="2" t="s">
        <v>75</v>
      </c>
    </row>
    <row r="1321" spans="1:13">
      <c r="A1321" s="2" t="s">
        <v>69</v>
      </c>
      <c r="B1321" s="2">
        <v>1128299</v>
      </c>
      <c r="C1321" s="3">
        <v>44357</v>
      </c>
      <c r="D1321" s="2" t="s">
        <v>99</v>
      </c>
      <c r="E1321" s="2" t="s">
        <v>28</v>
      </c>
      <c r="F1321" s="2" t="s">
        <v>118</v>
      </c>
      <c r="G1321" s="4" t="s">
        <v>93</v>
      </c>
      <c r="H1321" s="5">
        <v>75</v>
      </c>
      <c r="I1321" s="6">
        <v>600</v>
      </c>
      <c r="J1321" s="7">
        <v>450000</v>
      </c>
      <c r="K1321" s="7">
        <v>112500</v>
      </c>
      <c r="L1321" s="8">
        <v>0.25</v>
      </c>
      <c r="M1321" s="2" t="s">
        <v>75</v>
      </c>
    </row>
    <row r="1322" spans="1:13">
      <c r="A1322" s="2" t="s">
        <v>69</v>
      </c>
      <c r="B1322" s="2">
        <v>1128299</v>
      </c>
      <c r="C1322" s="3">
        <v>44357</v>
      </c>
      <c r="D1322" s="2" t="s">
        <v>99</v>
      </c>
      <c r="E1322" s="2" t="s">
        <v>28</v>
      </c>
      <c r="F1322" s="2" t="s">
        <v>118</v>
      </c>
      <c r="G1322" s="4" t="s">
        <v>94</v>
      </c>
      <c r="H1322" s="5">
        <v>75</v>
      </c>
      <c r="I1322" s="6">
        <v>475</v>
      </c>
      <c r="J1322" s="7">
        <v>356250</v>
      </c>
      <c r="K1322" s="7">
        <v>89062.5</v>
      </c>
      <c r="L1322" s="8">
        <v>0.25</v>
      </c>
      <c r="M1322" s="2" t="s">
        <v>75</v>
      </c>
    </row>
    <row r="1323" spans="1:13">
      <c r="A1323" s="2" t="s">
        <v>69</v>
      </c>
      <c r="B1323" s="2">
        <v>1128299</v>
      </c>
      <c r="C1323" s="3">
        <v>44357</v>
      </c>
      <c r="D1323" s="2" t="s">
        <v>99</v>
      </c>
      <c r="E1323" s="2" t="s">
        <v>28</v>
      </c>
      <c r="F1323" s="2" t="s">
        <v>118</v>
      </c>
      <c r="G1323" s="4" t="s">
        <v>95</v>
      </c>
      <c r="H1323" s="5">
        <v>85.000000000000014</v>
      </c>
      <c r="I1323" s="6">
        <v>350</v>
      </c>
      <c r="J1323" s="7">
        <v>297500.00000000006</v>
      </c>
      <c r="K1323" s="7">
        <v>44625.000000000007</v>
      </c>
      <c r="L1323" s="8">
        <v>0.15</v>
      </c>
      <c r="M1323" s="2" t="s">
        <v>75</v>
      </c>
    </row>
    <row r="1324" spans="1:13">
      <c r="A1324" s="2" t="s">
        <v>69</v>
      </c>
      <c r="B1324" s="2">
        <v>1128299</v>
      </c>
      <c r="C1324" s="3">
        <v>44357</v>
      </c>
      <c r="D1324" s="2" t="s">
        <v>99</v>
      </c>
      <c r="E1324" s="2" t="s">
        <v>28</v>
      </c>
      <c r="F1324" s="2" t="s">
        <v>118</v>
      </c>
      <c r="G1324" s="4" t="s">
        <v>96</v>
      </c>
      <c r="H1324" s="5">
        <v>100</v>
      </c>
      <c r="I1324" s="6">
        <v>650</v>
      </c>
      <c r="J1324" s="7">
        <v>650000</v>
      </c>
      <c r="K1324" s="7">
        <v>260000</v>
      </c>
      <c r="L1324" s="8">
        <v>0.4</v>
      </c>
      <c r="M1324" s="2" t="s">
        <v>75</v>
      </c>
    </row>
    <row r="1325" spans="1:13">
      <c r="A1325" s="2" t="s">
        <v>69</v>
      </c>
      <c r="B1325" s="2">
        <v>1128299</v>
      </c>
      <c r="C1325" s="3">
        <v>44386</v>
      </c>
      <c r="D1325" s="2" t="s">
        <v>99</v>
      </c>
      <c r="E1325" s="2" t="s">
        <v>28</v>
      </c>
      <c r="F1325" s="2" t="s">
        <v>118</v>
      </c>
      <c r="G1325" s="4" t="s">
        <v>91</v>
      </c>
      <c r="H1325" s="5">
        <v>80</v>
      </c>
      <c r="I1325" s="6">
        <v>800</v>
      </c>
      <c r="J1325" s="7">
        <v>640000</v>
      </c>
      <c r="K1325" s="7">
        <v>160000</v>
      </c>
      <c r="L1325" s="8">
        <v>0.25</v>
      </c>
      <c r="M1325" s="2" t="s">
        <v>75</v>
      </c>
    </row>
    <row r="1326" spans="1:13">
      <c r="A1326" s="2" t="s">
        <v>69</v>
      </c>
      <c r="B1326" s="2">
        <v>1128299</v>
      </c>
      <c r="C1326" s="3">
        <v>44386</v>
      </c>
      <c r="D1326" s="2" t="s">
        <v>99</v>
      </c>
      <c r="E1326" s="2" t="s">
        <v>28</v>
      </c>
      <c r="F1326" s="2" t="s">
        <v>118</v>
      </c>
      <c r="G1326" s="4" t="s">
        <v>92</v>
      </c>
      <c r="H1326" s="5">
        <v>85.000000000000014</v>
      </c>
      <c r="I1326" s="6">
        <v>650</v>
      </c>
      <c r="J1326" s="7">
        <v>552500.00000000012</v>
      </c>
      <c r="K1326" s="7">
        <v>110500.00000000003</v>
      </c>
      <c r="L1326" s="8">
        <v>0.2</v>
      </c>
      <c r="M1326" s="2" t="s">
        <v>75</v>
      </c>
    </row>
    <row r="1327" spans="1:13">
      <c r="A1327" s="2" t="s">
        <v>69</v>
      </c>
      <c r="B1327" s="2">
        <v>1128299</v>
      </c>
      <c r="C1327" s="3">
        <v>44386</v>
      </c>
      <c r="D1327" s="2" t="s">
        <v>99</v>
      </c>
      <c r="E1327" s="2" t="s">
        <v>28</v>
      </c>
      <c r="F1327" s="2" t="s">
        <v>118</v>
      </c>
      <c r="G1327" s="4" t="s">
        <v>93</v>
      </c>
      <c r="H1327" s="5">
        <v>85.000000000000014</v>
      </c>
      <c r="I1327" s="6">
        <v>600</v>
      </c>
      <c r="J1327" s="7">
        <v>510000.00000000006</v>
      </c>
      <c r="K1327" s="7">
        <v>127500.00000000001</v>
      </c>
      <c r="L1327" s="8">
        <v>0.25</v>
      </c>
      <c r="M1327" s="2" t="s">
        <v>75</v>
      </c>
    </row>
    <row r="1328" spans="1:13">
      <c r="A1328" s="2" t="s">
        <v>69</v>
      </c>
      <c r="B1328" s="2">
        <v>1128299</v>
      </c>
      <c r="C1328" s="3">
        <v>44386</v>
      </c>
      <c r="D1328" s="2" t="s">
        <v>99</v>
      </c>
      <c r="E1328" s="2" t="s">
        <v>28</v>
      </c>
      <c r="F1328" s="2" t="s">
        <v>118</v>
      </c>
      <c r="G1328" s="4" t="s">
        <v>94</v>
      </c>
      <c r="H1328" s="5">
        <v>80</v>
      </c>
      <c r="I1328" s="6">
        <v>500</v>
      </c>
      <c r="J1328" s="7">
        <v>400000</v>
      </c>
      <c r="K1328" s="7">
        <v>100000</v>
      </c>
      <c r="L1328" s="8">
        <v>0.25</v>
      </c>
      <c r="M1328" s="2" t="s">
        <v>75</v>
      </c>
    </row>
    <row r="1329" spans="1:13">
      <c r="A1329" s="2" t="s">
        <v>69</v>
      </c>
      <c r="B1329" s="2">
        <v>1128299</v>
      </c>
      <c r="C1329" s="3">
        <v>44386</v>
      </c>
      <c r="D1329" s="2" t="s">
        <v>99</v>
      </c>
      <c r="E1329" s="2" t="s">
        <v>28</v>
      </c>
      <c r="F1329" s="2" t="s">
        <v>118</v>
      </c>
      <c r="G1329" s="4" t="s">
        <v>95</v>
      </c>
      <c r="H1329" s="5">
        <v>85.000000000000014</v>
      </c>
      <c r="I1329" s="6">
        <v>550</v>
      </c>
      <c r="J1329" s="7">
        <v>467500.00000000006</v>
      </c>
      <c r="K1329" s="7">
        <v>70125</v>
      </c>
      <c r="L1329" s="8">
        <v>0.15</v>
      </c>
      <c r="M1329" s="2" t="s">
        <v>75</v>
      </c>
    </row>
    <row r="1330" spans="1:13">
      <c r="A1330" s="2" t="s">
        <v>69</v>
      </c>
      <c r="B1330" s="2">
        <v>1128299</v>
      </c>
      <c r="C1330" s="3">
        <v>44386</v>
      </c>
      <c r="D1330" s="2" t="s">
        <v>99</v>
      </c>
      <c r="E1330" s="2" t="s">
        <v>28</v>
      </c>
      <c r="F1330" s="2" t="s">
        <v>118</v>
      </c>
      <c r="G1330" s="4" t="s">
        <v>96</v>
      </c>
      <c r="H1330" s="5">
        <v>100</v>
      </c>
      <c r="I1330" s="6">
        <v>550</v>
      </c>
      <c r="J1330" s="7">
        <v>550000</v>
      </c>
      <c r="K1330" s="7">
        <v>220000</v>
      </c>
      <c r="L1330" s="8">
        <v>0.4</v>
      </c>
      <c r="M1330" s="2" t="s">
        <v>75</v>
      </c>
    </row>
    <row r="1331" spans="1:13">
      <c r="A1331" s="2" t="s">
        <v>69</v>
      </c>
      <c r="B1331" s="2">
        <v>1128299</v>
      </c>
      <c r="C1331" s="3">
        <v>44418</v>
      </c>
      <c r="D1331" s="2" t="s">
        <v>99</v>
      </c>
      <c r="E1331" s="2" t="s">
        <v>28</v>
      </c>
      <c r="F1331" s="2" t="s">
        <v>118</v>
      </c>
      <c r="G1331" s="4" t="s">
        <v>91</v>
      </c>
      <c r="H1331" s="5">
        <v>85.000000000000014</v>
      </c>
      <c r="I1331" s="6">
        <v>750</v>
      </c>
      <c r="J1331" s="7">
        <v>637500.00000000012</v>
      </c>
      <c r="K1331" s="7">
        <v>159375.00000000003</v>
      </c>
      <c r="L1331" s="8">
        <v>0.25</v>
      </c>
      <c r="M1331" s="2" t="s">
        <v>75</v>
      </c>
    </row>
    <row r="1332" spans="1:13">
      <c r="A1332" s="2" t="s">
        <v>69</v>
      </c>
      <c r="B1332" s="2">
        <v>1128299</v>
      </c>
      <c r="C1332" s="3">
        <v>44418</v>
      </c>
      <c r="D1332" s="2" t="s">
        <v>99</v>
      </c>
      <c r="E1332" s="2" t="s">
        <v>28</v>
      </c>
      <c r="F1332" s="2" t="s">
        <v>118</v>
      </c>
      <c r="G1332" s="4" t="s">
        <v>92</v>
      </c>
      <c r="H1332" s="5">
        <v>75.000000000000014</v>
      </c>
      <c r="I1332" s="6">
        <v>725</v>
      </c>
      <c r="J1332" s="7">
        <v>543750.00000000012</v>
      </c>
      <c r="K1332" s="7">
        <v>108750.00000000003</v>
      </c>
      <c r="L1332" s="8">
        <v>0.2</v>
      </c>
      <c r="M1332" s="2" t="s">
        <v>75</v>
      </c>
    </row>
    <row r="1333" spans="1:13">
      <c r="A1333" s="2" t="s">
        <v>69</v>
      </c>
      <c r="B1333" s="2">
        <v>1128299</v>
      </c>
      <c r="C1333" s="3">
        <v>44418</v>
      </c>
      <c r="D1333" s="2" t="s">
        <v>99</v>
      </c>
      <c r="E1333" s="2" t="s">
        <v>28</v>
      </c>
      <c r="F1333" s="2" t="s">
        <v>118</v>
      </c>
      <c r="G1333" s="4" t="s">
        <v>93</v>
      </c>
      <c r="H1333" s="5">
        <v>70</v>
      </c>
      <c r="I1333" s="6">
        <v>600</v>
      </c>
      <c r="J1333" s="7">
        <v>420000</v>
      </c>
      <c r="K1333" s="7">
        <v>105000</v>
      </c>
      <c r="L1333" s="8">
        <v>0.25</v>
      </c>
      <c r="M1333" s="2" t="s">
        <v>75</v>
      </c>
    </row>
    <row r="1334" spans="1:13">
      <c r="A1334" s="2" t="s">
        <v>69</v>
      </c>
      <c r="B1334" s="2">
        <v>1128299</v>
      </c>
      <c r="C1334" s="3">
        <v>44418</v>
      </c>
      <c r="D1334" s="2" t="s">
        <v>99</v>
      </c>
      <c r="E1334" s="2" t="s">
        <v>28</v>
      </c>
      <c r="F1334" s="2" t="s">
        <v>118</v>
      </c>
      <c r="G1334" s="4" t="s">
        <v>94</v>
      </c>
      <c r="H1334" s="5">
        <v>70</v>
      </c>
      <c r="I1334" s="6">
        <v>525</v>
      </c>
      <c r="J1334" s="7">
        <v>367500</v>
      </c>
      <c r="K1334" s="7">
        <v>91875</v>
      </c>
      <c r="L1334" s="8">
        <v>0.25</v>
      </c>
      <c r="M1334" s="2" t="s">
        <v>75</v>
      </c>
    </row>
    <row r="1335" spans="1:13">
      <c r="A1335" s="2" t="s">
        <v>73</v>
      </c>
      <c r="B1335" s="2">
        <v>1128299</v>
      </c>
      <c r="C1335" s="3">
        <v>44418</v>
      </c>
      <c r="D1335" s="2" t="s">
        <v>99</v>
      </c>
      <c r="E1335" s="2" t="s">
        <v>28</v>
      </c>
      <c r="F1335" s="2" t="s">
        <v>118</v>
      </c>
      <c r="G1335" s="4" t="s">
        <v>95</v>
      </c>
      <c r="H1335" s="5">
        <v>70</v>
      </c>
      <c r="I1335" s="6">
        <v>525</v>
      </c>
      <c r="J1335" s="7">
        <v>367500</v>
      </c>
      <c r="K1335" s="7">
        <v>55125</v>
      </c>
      <c r="L1335" s="8">
        <v>0.15</v>
      </c>
      <c r="M1335" s="2" t="s">
        <v>75</v>
      </c>
    </row>
    <row r="1336" spans="1:13">
      <c r="A1336" s="2" t="s">
        <v>73</v>
      </c>
      <c r="B1336" s="2">
        <v>1128299</v>
      </c>
      <c r="C1336" s="3">
        <v>44418</v>
      </c>
      <c r="D1336" s="2" t="s">
        <v>99</v>
      </c>
      <c r="E1336" s="2" t="s">
        <v>28</v>
      </c>
      <c r="F1336" s="2" t="s">
        <v>118</v>
      </c>
      <c r="G1336" s="4" t="s">
        <v>96</v>
      </c>
      <c r="H1336" s="5">
        <v>75</v>
      </c>
      <c r="I1336" s="6">
        <v>350</v>
      </c>
      <c r="J1336" s="7">
        <v>262500</v>
      </c>
      <c r="K1336" s="7">
        <v>105000</v>
      </c>
      <c r="L1336" s="8">
        <v>0.4</v>
      </c>
      <c r="M1336" s="2" t="s">
        <v>75</v>
      </c>
    </row>
    <row r="1337" spans="1:13">
      <c r="A1337" s="2" t="s">
        <v>73</v>
      </c>
      <c r="B1337" s="2">
        <v>1128299</v>
      </c>
      <c r="C1337" s="3">
        <v>44450</v>
      </c>
      <c r="D1337" s="2" t="s">
        <v>99</v>
      </c>
      <c r="E1337" s="2" t="s">
        <v>28</v>
      </c>
      <c r="F1337" s="2" t="s">
        <v>118</v>
      </c>
      <c r="G1337" s="4" t="s">
        <v>91</v>
      </c>
      <c r="H1337" s="5">
        <v>65.000000000000014</v>
      </c>
      <c r="I1337" s="6">
        <v>550</v>
      </c>
      <c r="J1337" s="7">
        <v>357500.00000000006</v>
      </c>
      <c r="K1337" s="7">
        <v>89375.000000000015</v>
      </c>
      <c r="L1337" s="8">
        <v>0.25</v>
      </c>
      <c r="M1337" s="2" t="s">
        <v>75</v>
      </c>
    </row>
    <row r="1338" spans="1:13">
      <c r="A1338" s="2" t="s">
        <v>73</v>
      </c>
      <c r="B1338" s="2">
        <v>1128299</v>
      </c>
      <c r="C1338" s="3">
        <v>44450</v>
      </c>
      <c r="D1338" s="2" t="s">
        <v>99</v>
      </c>
      <c r="E1338" s="2" t="s">
        <v>28</v>
      </c>
      <c r="F1338" s="2" t="s">
        <v>118</v>
      </c>
      <c r="G1338" s="4" t="s">
        <v>92</v>
      </c>
      <c r="H1338" s="5">
        <v>70.000000000000014</v>
      </c>
      <c r="I1338" s="6">
        <v>550</v>
      </c>
      <c r="J1338" s="7">
        <v>385000.00000000006</v>
      </c>
      <c r="K1338" s="7">
        <v>77000.000000000015</v>
      </c>
      <c r="L1338" s="8">
        <v>0.2</v>
      </c>
      <c r="M1338" s="2" t="s">
        <v>75</v>
      </c>
    </row>
    <row r="1339" spans="1:13">
      <c r="A1339" s="2" t="s">
        <v>73</v>
      </c>
      <c r="B1339" s="2">
        <v>1128299</v>
      </c>
      <c r="C1339" s="3">
        <v>44450</v>
      </c>
      <c r="D1339" s="2" t="s">
        <v>99</v>
      </c>
      <c r="E1339" s="2" t="s">
        <v>28</v>
      </c>
      <c r="F1339" s="2" t="s">
        <v>118</v>
      </c>
      <c r="G1339" s="4" t="s">
        <v>93</v>
      </c>
      <c r="H1339" s="5">
        <v>65.000000000000014</v>
      </c>
      <c r="I1339" s="6">
        <v>375</v>
      </c>
      <c r="J1339" s="7">
        <v>243750.00000000006</v>
      </c>
      <c r="K1339" s="7">
        <v>60937.500000000015</v>
      </c>
      <c r="L1339" s="8">
        <v>0.25</v>
      </c>
      <c r="M1339" s="2" t="s">
        <v>75</v>
      </c>
    </row>
    <row r="1340" spans="1:13">
      <c r="A1340" s="2" t="s">
        <v>73</v>
      </c>
      <c r="B1340" s="2">
        <v>1128299</v>
      </c>
      <c r="C1340" s="3">
        <v>44450</v>
      </c>
      <c r="D1340" s="2" t="s">
        <v>99</v>
      </c>
      <c r="E1340" s="2" t="s">
        <v>28</v>
      </c>
      <c r="F1340" s="2" t="s">
        <v>118</v>
      </c>
      <c r="G1340" s="4" t="s">
        <v>94</v>
      </c>
      <c r="H1340" s="5">
        <v>65.000000000000014</v>
      </c>
      <c r="I1340" s="6">
        <v>325</v>
      </c>
      <c r="J1340" s="7">
        <v>211250.00000000006</v>
      </c>
      <c r="K1340" s="7">
        <v>52812.500000000015</v>
      </c>
      <c r="L1340" s="8">
        <v>0.25</v>
      </c>
      <c r="M1340" s="2" t="s">
        <v>75</v>
      </c>
    </row>
    <row r="1341" spans="1:13">
      <c r="A1341" s="2" t="s">
        <v>73</v>
      </c>
      <c r="B1341" s="2">
        <v>1128299</v>
      </c>
      <c r="C1341" s="3">
        <v>44450</v>
      </c>
      <c r="D1341" s="2" t="s">
        <v>99</v>
      </c>
      <c r="E1341" s="2" t="s">
        <v>28</v>
      </c>
      <c r="F1341" s="2" t="s">
        <v>118</v>
      </c>
      <c r="G1341" s="4" t="s">
        <v>95</v>
      </c>
      <c r="H1341" s="5">
        <v>75.000000000000014</v>
      </c>
      <c r="I1341" s="6">
        <v>350</v>
      </c>
      <c r="J1341" s="7">
        <v>262500.00000000006</v>
      </c>
      <c r="K1341" s="7">
        <v>39375.000000000007</v>
      </c>
      <c r="L1341" s="8">
        <v>0.15</v>
      </c>
      <c r="M1341" s="2" t="s">
        <v>75</v>
      </c>
    </row>
    <row r="1342" spans="1:13">
      <c r="A1342" s="2" t="s">
        <v>73</v>
      </c>
      <c r="B1342" s="2">
        <v>1128299</v>
      </c>
      <c r="C1342" s="3">
        <v>44450</v>
      </c>
      <c r="D1342" s="2" t="s">
        <v>99</v>
      </c>
      <c r="E1342" s="2" t="s">
        <v>28</v>
      </c>
      <c r="F1342" s="2" t="s">
        <v>118</v>
      </c>
      <c r="G1342" s="4" t="s">
        <v>96</v>
      </c>
      <c r="H1342" s="5">
        <v>60</v>
      </c>
      <c r="I1342" s="6">
        <v>375</v>
      </c>
      <c r="J1342" s="7">
        <v>225000</v>
      </c>
      <c r="K1342" s="7">
        <v>90000</v>
      </c>
      <c r="L1342" s="8">
        <v>0.4</v>
      </c>
      <c r="M1342" s="2" t="s">
        <v>75</v>
      </c>
    </row>
    <row r="1343" spans="1:13">
      <c r="A1343" s="2" t="s">
        <v>73</v>
      </c>
      <c r="B1343" s="2">
        <v>1128299</v>
      </c>
      <c r="C1343" s="3">
        <v>44479</v>
      </c>
      <c r="D1343" s="2" t="s">
        <v>99</v>
      </c>
      <c r="E1343" s="2" t="s">
        <v>28</v>
      </c>
      <c r="F1343" s="2" t="s">
        <v>118</v>
      </c>
      <c r="G1343" s="4" t="s">
        <v>91</v>
      </c>
      <c r="H1343" s="5">
        <v>55.000000000000007</v>
      </c>
      <c r="I1343" s="6">
        <v>475</v>
      </c>
      <c r="J1343" s="7">
        <v>261250.00000000003</v>
      </c>
      <c r="K1343" s="7">
        <v>65312.500000000007</v>
      </c>
      <c r="L1343" s="8">
        <v>0.25</v>
      </c>
      <c r="M1343" s="2" t="s">
        <v>75</v>
      </c>
    </row>
    <row r="1344" spans="1:13">
      <c r="A1344" s="2" t="s">
        <v>73</v>
      </c>
      <c r="B1344" s="2">
        <v>1128299</v>
      </c>
      <c r="C1344" s="3">
        <v>44479</v>
      </c>
      <c r="D1344" s="2" t="s">
        <v>99</v>
      </c>
      <c r="E1344" s="2" t="s">
        <v>28</v>
      </c>
      <c r="F1344" s="2" t="s">
        <v>118</v>
      </c>
      <c r="G1344" s="4" t="s">
        <v>92</v>
      </c>
      <c r="H1344" s="5">
        <v>65.000000000000014</v>
      </c>
      <c r="I1344" s="6">
        <v>475</v>
      </c>
      <c r="J1344" s="7">
        <v>308750.00000000006</v>
      </c>
      <c r="K1344" s="7">
        <v>61750.000000000015</v>
      </c>
      <c r="L1344" s="8">
        <v>0.2</v>
      </c>
      <c r="M1344" s="2" t="s">
        <v>75</v>
      </c>
    </row>
    <row r="1345" spans="1:13">
      <c r="A1345" s="2" t="s">
        <v>73</v>
      </c>
      <c r="B1345" s="2">
        <v>1128299</v>
      </c>
      <c r="C1345" s="3">
        <v>44479</v>
      </c>
      <c r="D1345" s="2" t="s">
        <v>99</v>
      </c>
      <c r="E1345" s="2" t="s">
        <v>28</v>
      </c>
      <c r="F1345" s="2" t="s">
        <v>118</v>
      </c>
      <c r="G1345" s="4" t="s">
        <v>93</v>
      </c>
      <c r="H1345" s="5">
        <v>60.000000000000007</v>
      </c>
      <c r="I1345" s="6">
        <v>300</v>
      </c>
      <c r="J1345" s="7">
        <v>180000.00000000003</v>
      </c>
      <c r="K1345" s="7">
        <v>45000.000000000007</v>
      </c>
      <c r="L1345" s="8">
        <v>0.25</v>
      </c>
      <c r="M1345" s="2" t="s">
        <v>75</v>
      </c>
    </row>
    <row r="1346" spans="1:13">
      <c r="A1346" s="2" t="s">
        <v>73</v>
      </c>
      <c r="B1346" s="2">
        <v>1128299</v>
      </c>
      <c r="C1346" s="3">
        <v>44479</v>
      </c>
      <c r="D1346" s="2" t="s">
        <v>99</v>
      </c>
      <c r="E1346" s="2" t="s">
        <v>28</v>
      </c>
      <c r="F1346" s="2" t="s">
        <v>118</v>
      </c>
      <c r="G1346" s="4" t="s">
        <v>94</v>
      </c>
      <c r="H1346" s="5">
        <v>55.000000000000007</v>
      </c>
      <c r="I1346" s="6">
        <v>275</v>
      </c>
      <c r="J1346" s="7">
        <v>151250.00000000003</v>
      </c>
      <c r="K1346" s="7">
        <v>37812.500000000007</v>
      </c>
      <c r="L1346" s="8">
        <v>0.25</v>
      </c>
      <c r="M1346" s="2" t="s">
        <v>75</v>
      </c>
    </row>
    <row r="1347" spans="1:13">
      <c r="A1347" s="2" t="s">
        <v>73</v>
      </c>
      <c r="B1347" s="2">
        <v>1128299</v>
      </c>
      <c r="C1347" s="3">
        <v>44479</v>
      </c>
      <c r="D1347" s="2" t="s">
        <v>99</v>
      </c>
      <c r="E1347" s="2" t="s">
        <v>28</v>
      </c>
      <c r="F1347" s="2" t="s">
        <v>118</v>
      </c>
      <c r="G1347" s="4" t="s">
        <v>95</v>
      </c>
      <c r="H1347" s="5">
        <v>65</v>
      </c>
      <c r="I1347" s="6">
        <v>250</v>
      </c>
      <c r="J1347" s="7">
        <v>162500</v>
      </c>
      <c r="K1347" s="7">
        <v>24375</v>
      </c>
      <c r="L1347" s="8">
        <v>0.15</v>
      </c>
      <c r="M1347" s="2" t="s">
        <v>75</v>
      </c>
    </row>
    <row r="1348" spans="1:13">
      <c r="A1348" s="2" t="s">
        <v>73</v>
      </c>
      <c r="B1348" s="2">
        <v>1128299</v>
      </c>
      <c r="C1348" s="3">
        <v>44479</v>
      </c>
      <c r="D1348" s="2" t="s">
        <v>99</v>
      </c>
      <c r="E1348" s="2" t="s">
        <v>28</v>
      </c>
      <c r="F1348" s="2" t="s">
        <v>118</v>
      </c>
      <c r="G1348" s="4" t="s">
        <v>96</v>
      </c>
      <c r="H1348" s="5">
        <v>70</v>
      </c>
      <c r="I1348" s="6">
        <v>300</v>
      </c>
      <c r="J1348" s="7">
        <v>210000</v>
      </c>
      <c r="K1348" s="7">
        <v>84000</v>
      </c>
      <c r="L1348" s="8">
        <v>0.4</v>
      </c>
      <c r="M1348" s="2" t="s">
        <v>75</v>
      </c>
    </row>
    <row r="1349" spans="1:13">
      <c r="A1349" s="2" t="s">
        <v>73</v>
      </c>
      <c r="B1349" s="2">
        <v>1128299</v>
      </c>
      <c r="C1349" s="3">
        <v>44510</v>
      </c>
      <c r="D1349" s="2" t="s">
        <v>99</v>
      </c>
      <c r="E1349" s="2" t="s">
        <v>28</v>
      </c>
      <c r="F1349" s="2" t="s">
        <v>118</v>
      </c>
      <c r="G1349" s="4" t="s">
        <v>91</v>
      </c>
      <c r="H1349" s="5">
        <v>55.000000000000007</v>
      </c>
      <c r="I1349" s="6">
        <v>525</v>
      </c>
      <c r="J1349" s="7">
        <v>288750.00000000006</v>
      </c>
      <c r="K1349" s="7">
        <v>72187.500000000015</v>
      </c>
      <c r="L1349" s="8">
        <v>0.25</v>
      </c>
      <c r="M1349" s="2" t="s">
        <v>75</v>
      </c>
    </row>
    <row r="1350" spans="1:13">
      <c r="A1350" s="2" t="s">
        <v>73</v>
      </c>
      <c r="B1350" s="2">
        <v>1128299</v>
      </c>
      <c r="C1350" s="3">
        <v>44510</v>
      </c>
      <c r="D1350" s="2" t="s">
        <v>99</v>
      </c>
      <c r="E1350" s="2" t="s">
        <v>28</v>
      </c>
      <c r="F1350" s="2" t="s">
        <v>118</v>
      </c>
      <c r="G1350" s="4" t="s">
        <v>92</v>
      </c>
      <c r="H1350" s="5">
        <v>60.000000000000007</v>
      </c>
      <c r="I1350" s="6">
        <v>600</v>
      </c>
      <c r="J1350" s="7">
        <v>360000.00000000006</v>
      </c>
      <c r="K1350" s="7">
        <v>72000.000000000015</v>
      </c>
      <c r="L1350" s="8">
        <v>0.2</v>
      </c>
      <c r="M1350" s="2" t="s">
        <v>75</v>
      </c>
    </row>
    <row r="1351" spans="1:13">
      <c r="A1351" s="2" t="s">
        <v>73</v>
      </c>
      <c r="B1351" s="2">
        <v>1128299</v>
      </c>
      <c r="C1351" s="3">
        <v>44510</v>
      </c>
      <c r="D1351" s="2" t="s">
        <v>99</v>
      </c>
      <c r="E1351" s="2" t="s">
        <v>28</v>
      </c>
      <c r="F1351" s="2" t="s">
        <v>118</v>
      </c>
      <c r="G1351" s="4" t="s">
        <v>93</v>
      </c>
      <c r="H1351" s="5">
        <v>55.000000000000007</v>
      </c>
      <c r="I1351" s="6">
        <v>425</v>
      </c>
      <c r="J1351" s="7">
        <v>233750.00000000003</v>
      </c>
      <c r="K1351" s="7">
        <v>58437.500000000007</v>
      </c>
      <c r="L1351" s="8">
        <v>0.25</v>
      </c>
      <c r="M1351" s="2" t="s">
        <v>75</v>
      </c>
    </row>
    <row r="1352" spans="1:13">
      <c r="A1352" s="2" t="s">
        <v>73</v>
      </c>
      <c r="B1352" s="2">
        <v>1128299</v>
      </c>
      <c r="C1352" s="3">
        <v>44510</v>
      </c>
      <c r="D1352" s="2" t="s">
        <v>99</v>
      </c>
      <c r="E1352" s="2" t="s">
        <v>28</v>
      </c>
      <c r="F1352" s="2" t="s">
        <v>118</v>
      </c>
      <c r="G1352" s="4" t="s">
        <v>94</v>
      </c>
      <c r="H1352" s="5">
        <v>65.000000000000014</v>
      </c>
      <c r="I1352" s="6">
        <v>400</v>
      </c>
      <c r="J1352" s="7">
        <v>260000.00000000006</v>
      </c>
      <c r="K1352" s="7">
        <v>65000.000000000015</v>
      </c>
      <c r="L1352" s="8">
        <v>0.25</v>
      </c>
      <c r="M1352" s="2" t="s">
        <v>75</v>
      </c>
    </row>
    <row r="1353" spans="1:13">
      <c r="A1353" s="2" t="s">
        <v>73</v>
      </c>
      <c r="B1353" s="2">
        <v>1128299</v>
      </c>
      <c r="C1353" s="3">
        <v>44510</v>
      </c>
      <c r="D1353" s="2" t="s">
        <v>99</v>
      </c>
      <c r="E1353" s="2" t="s">
        <v>28</v>
      </c>
      <c r="F1353" s="2" t="s">
        <v>118</v>
      </c>
      <c r="G1353" s="4" t="s">
        <v>95</v>
      </c>
      <c r="H1353" s="5">
        <v>85.000000000000014</v>
      </c>
      <c r="I1353" s="6">
        <v>375</v>
      </c>
      <c r="J1353" s="7">
        <v>318750.00000000006</v>
      </c>
      <c r="K1353" s="7">
        <v>47812.500000000007</v>
      </c>
      <c r="L1353" s="8">
        <v>0.15</v>
      </c>
      <c r="M1353" s="2" t="s">
        <v>75</v>
      </c>
    </row>
    <row r="1354" spans="1:13">
      <c r="A1354" s="2" t="s">
        <v>73</v>
      </c>
      <c r="B1354" s="2">
        <v>1128299</v>
      </c>
      <c r="C1354" s="3">
        <v>44510</v>
      </c>
      <c r="D1354" s="2" t="s">
        <v>99</v>
      </c>
      <c r="E1354" s="2" t="s">
        <v>28</v>
      </c>
      <c r="F1354" s="2" t="s">
        <v>118</v>
      </c>
      <c r="G1354" s="4" t="s">
        <v>96</v>
      </c>
      <c r="H1354" s="5">
        <v>90.000000000000014</v>
      </c>
      <c r="I1354" s="6">
        <v>500</v>
      </c>
      <c r="J1354" s="7">
        <v>450000.00000000006</v>
      </c>
      <c r="K1354" s="7">
        <v>180000.00000000003</v>
      </c>
      <c r="L1354" s="8">
        <v>0.4</v>
      </c>
      <c r="M1354" s="2" t="s">
        <v>75</v>
      </c>
    </row>
    <row r="1355" spans="1:13">
      <c r="A1355" s="2" t="s">
        <v>73</v>
      </c>
      <c r="B1355" s="2">
        <v>1128299</v>
      </c>
      <c r="C1355" s="3">
        <v>44539</v>
      </c>
      <c r="D1355" s="2" t="s">
        <v>99</v>
      </c>
      <c r="E1355" s="2" t="s">
        <v>28</v>
      </c>
      <c r="F1355" s="2" t="s">
        <v>118</v>
      </c>
      <c r="G1355" s="4" t="s">
        <v>91</v>
      </c>
      <c r="H1355" s="5">
        <v>75.000000000000014</v>
      </c>
      <c r="I1355" s="6">
        <v>700</v>
      </c>
      <c r="J1355" s="7">
        <v>525000.00000000012</v>
      </c>
      <c r="K1355" s="7">
        <v>131250.00000000003</v>
      </c>
      <c r="L1355" s="8">
        <v>0.25</v>
      </c>
      <c r="M1355" s="2" t="s">
        <v>75</v>
      </c>
    </row>
    <row r="1356" spans="1:13">
      <c r="A1356" s="2" t="s">
        <v>73</v>
      </c>
      <c r="B1356" s="2">
        <v>1128299</v>
      </c>
      <c r="C1356" s="3">
        <v>44539</v>
      </c>
      <c r="D1356" s="2" t="s">
        <v>99</v>
      </c>
      <c r="E1356" s="2" t="s">
        <v>28</v>
      </c>
      <c r="F1356" s="2" t="s">
        <v>118</v>
      </c>
      <c r="G1356" s="4" t="s">
        <v>92</v>
      </c>
      <c r="H1356" s="5">
        <v>85.000000000000014</v>
      </c>
      <c r="I1356" s="6">
        <v>700</v>
      </c>
      <c r="J1356" s="7">
        <v>595000.00000000012</v>
      </c>
      <c r="K1356" s="7">
        <v>119000.00000000003</v>
      </c>
      <c r="L1356" s="8">
        <v>0.2</v>
      </c>
      <c r="M1356" s="2" t="s">
        <v>75</v>
      </c>
    </row>
    <row r="1357" spans="1:13">
      <c r="A1357" s="2" t="s">
        <v>70</v>
      </c>
      <c r="B1357" s="2">
        <v>1128299</v>
      </c>
      <c r="C1357" s="3">
        <v>44539</v>
      </c>
      <c r="D1357" s="2" t="s">
        <v>99</v>
      </c>
      <c r="E1357" s="2" t="s">
        <v>28</v>
      </c>
      <c r="F1357" s="2" t="s">
        <v>118</v>
      </c>
      <c r="G1357" s="4" t="s">
        <v>93</v>
      </c>
      <c r="H1357" s="5">
        <v>80.000000000000014</v>
      </c>
      <c r="I1357" s="6">
        <v>500</v>
      </c>
      <c r="J1357" s="7">
        <v>400000.00000000006</v>
      </c>
      <c r="K1357" s="7">
        <v>100000.00000000001</v>
      </c>
      <c r="L1357" s="8">
        <v>0.25</v>
      </c>
      <c r="M1357" s="2" t="s">
        <v>75</v>
      </c>
    </row>
    <row r="1358" spans="1:13">
      <c r="A1358" s="2" t="s">
        <v>70</v>
      </c>
      <c r="B1358" s="2">
        <v>1128299</v>
      </c>
      <c r="C1358" s="3">
        <v>44539</v>
      </c>
      <c r="D1358" s="2" t="s">
        <v>99</v>
      </c>
      <c r="E1358" s="2" t="s">
        <v>28</v>
      </c>
      <c r="F1358" s="2" t="s">
        <v>118</v>
      </c>
      <c r="G1358" s="4" t="s">
        <v>94</v>
      </c>
      <c r="H1358" s="5">
        <v>80.000000000000014</v>
      </c>
      <c r="I1358" s="6">
        <v>500</v>
      </c>
      <c r="J1358" s="7">
        <v>400000.00000000006</v>
      </c>
      <c r="K1358" s="7">
        <v>100000.00000000001</v>
      </c>
      <c r="L1358" s="8">
        <v>0.25</v>
      </c>
      <c r="M1358" s="2" t="s">
        <v>75</v>
      </c>
    </row>
    <row r="1359" spans="1:13">
      <c r="A1359" s="2" t="s">
        <v>70</v>
      </c>
      <c r="B1359" s="2">
        <v>1128299</v>
      </c>
      <c r="C1359" s="3">
        <v>44539</v>
      </c>
      <c r="D1359" s="2" t="s">
        <v>99</v>
      </c>
      <c r="E1359" s="2" t="s">
        <v>28</v>
      </c>
      <c r="F1359" s="2" t="s">
        <v>118</v>
      </c>
      <c r="G1359" s="4" t="s">
        <v>95</v>
      </c>
      <c r="H1359" s="5">
        <v>90.000000000000014</v>
      </c>
      <c r="I1359" s="6">
        <v>425</v>
      </c>
      <c r="J1359" s="7">
        <v>382500.00000000006</v>
      </c>
      <c r="K1359" s="7">
        <v>57375.000000000007</v>
      </c>
      <c r="L1359" s="8">
        <v>0.15</v>
      </c>
      <c r="M1359" s="2" t="s">
        <v>75</v>
      </c>
    </row>
    <row r="1360" spans="1:13">
      <c r="A1360" s="2" t="s">
        <v>70</v>
      </c>
      <c r="B1360" s="2">
        <v>1128299</v>
      </c>
      <c r="C1360" s="3">
        <v>44539</v>
      </c>
      <c r="D1360" s="2" t="s">
        <v>99</v>
      </c>
      <c r="E1360" s="2" t="s">
        <v>28</v>
      </c>
      <c r="F1360" s="2" t="s">
        <v>118</v>
      </c>
      <c r="G1360" s="4" t="s">
        <v>96</v>
      </c>
      <c r="H1360" s="5">
        <v>95.000000000000014</v>
      </c>
      <c r="I1360" s="6">
        <v>525</v>
      </c>
      <c r="J1360" s="7">
        <v>498750.00000000006</v>
      </c>
      <c r="K1360" s="7">
        <v>199500.00000000003</v>
      </c>
      <c r="L1360" s="8">
        <v>0.4</v>
      </c>
      <c r="M1360" s="2" t="s">
        <v>75</v>
      </c>
    </row>
    <row r="1361" spans="1:13">
      <c r="A1361" s="2" t="s">
        <v>70</v>
      </c>
      <c r="B1361" s="2">
        <v>1128299</v>
      </c>
      <c r="C1361" s="3">
        <v>44213</v>
      </c>
      <c r="D1361" s="2" t="s">
        <v>99</v>
      </c>
      <c r="E1361" s="2" t="s">
        <v>28</v>
      </c>
      <c r="F1361" s="2" t="s">
        <v>118</v>
      </c>
      <c r="G1361" s="4" t="s">
        <v>91</v>
      </c>
      <c r="H1361" s="5">
        <v>40</v>
      </c>
      <c r="I1361" s="6">
        <v>425</v>
      </c>
      <c r="J1361" s="7">
        <v>170000</v>
      </c>
      <c r="K1361" s="7">
        <v>51000</v>
      </c>
      <c r="L1361" s="8">
        <v>0.3</v>
      </c>
      <c r="M1361" s="2" t="s">
        <v>75</v>
      </c>
    </row>
    <row r="1362" spans="1:13">
      <c r="A1362" s="2" t="s">
        <v>70</v>
      </c>
      <c r="B1362" s="2">
        <v>1128299</v>
      </c>
      <c r="C1362" s="3">
        <v>44213</v>
      </c>
      <c r="D1362" s="2" t="s">
        <v>99</v>
      </c>
      <c r="E1362" s="2" t="s">
        <v>28</v>
      </c>
      <c r="F1362" s="2" t="s">
        <v>118</v>
      </c>
      <c r="G1362" s="4" t="s">
        <v>92</v>
      </c>
      <c r="H1362" s="5">
        <v>50</v>
      </c>
      <c r="I1362" s="6">
        <v>425</v>
      </c>
      <c r="J1362" s="7">
        <v>212500</v>
      </c>
      <c r="K1362" s="7">
        <v>53125</v>
      </c>
      <c r="L1362" s="8">
        <v>0.25</v>
      </c>
      <c r="M1362" s="2" t="s">
        <v>75</v>
      </c>
    </row>
    <row r="1363" spans="1:13">
      <c r="A1363" s="2" t="s">
        <v>70</v>
      </c>
      <c r="B1363" s="2">
        <v>1128299</v>
      </c>
      <c r="C1363" s="3">
        <v>44213</v>
      </c>
      <c r="D1363" s="2" t="s">
        <v>99</v>
      </c>
      <c r="E1363" s="2" t="s">
        <v>28</v>
      </c>
      <c r="F1363" s="2" t="s">
        <v>118</v>
      </c>
      <c r="G1363" s="4" t="s">
        <v>93</v>
      </c>
      <c r="H1363" s="5">
        <v>50</v>
      </c>
      <c r="I1363" s="6">
        <v>425</v>
      </c>
      <c r="J1363" s="7">
        <v>212500</v>
      </c>
      <c r="K1363" s="7">
        <v>63750</v>
      </c>
      <c r="L1363" s="8">
        <v>0.3</v>
      </c>
      <c r="M1363" s="2" t="s">
        <v>75</v>
      </c>
    </row>
    <row r="1364" spans="1:13">
      <c r="A1364" s="2" t="s">
        <v>70</v>
      </c>
      <c r="B1364" s="2">
        <v>1128299</v>
      </c>
      <c r="C1364" s="3">
        <v>44213</v>
      </c>
      <c r="D1364" s="2" t="s">
        <v>99</v>
      </c>
      <c r="E1364" s="2" t="s">
        <v>28</v>
      </c>
      <c r="F1364" s="2" t="s">
        <v>118</v>
      </c>
      <c r="G1364" s="4" t="s">
        <v>94</v>
      </c>
      <c r="H1364" s="5">
        <v>50</v>
      </c>
      <c r="I1364" s="6">
        <v>275</v>
      </c>
      <c r="J1364" s="7">
        <v>137500</v>
      </c>
      <c r="K1364" s="7">
        <v>41250</v>
      </c>
      <c r="L1364" s="8">
        <v>0.3</v>
      </c>
      <c r="M1364" s="2" t="s">
        <v>75</v>
      </c>
    </row>
    <row r="1365" spans="1:13">
      <c r="A1365" s="2" t="s">
        <v>70</v>
      </c>
      <c r="B1365" s="2">
        <v>1128299</v>
      </c>
      <c r="C1365" s="3">
        <v>44213</v>
      </c>
      <c r="D1365" s="2" t="s">
        <v>99</v>
      </c>
      <c r="E1365" s="2" t="s">
        <v>28</v>
      </c>
      <c r="F1365" s="2" t="s">
        <v>118</v>
      </c>
      <c r="G1365" s="4" t="s">
        <v>95</v>
      </c>
      <c r="H1365" s="5">
        <v>55.000000000000007</v>
      </c>
      <c r="I1365" s="6">
        <v>225</v>
      </c>
      <c r="J1365" s="7">
        <v>123750.00000000001</v>
      </c>
      <c r="K1365" s="7">
        <v>24750.000000000004</v>
      </c>
      <c r="L1365" s="8">
        <v>0.2</v>
      </c>
      <c r="M1365" s="2" t="s">
        <v>75</v>
      </c>
    </row>
    <row r="1366" spans="1:13">
      <c r="A1366" s="2" t="s">
        <v>70</v>
      </c>
      <c r="B1366" s="2">
        <v>1128299</v>
      </c>
      <c r="C1366" s="3">
        <v>44213</v>
      </c>
      <c r="D1366" s="2" t="s">
        <v>99</v>
      </c>
      <c r="E1366" s="2" t="s">
        <v>28</v>
      </c>
      <c r="F1366" s="2" t="s">
        <v>118</v>
      </c>
      <c r="G1366" s="4" t="s">
        <v>96</v>
      </c>
      <c r="H1366" s="5">
        <v>50</v>
      </c>
      <c r="I1366" s="6">
        <v>475</v>
      </c>
      <c r="J1366" s="7">
        <v>237500</v>
      </c>
      <c r="K1366" s="7">
        <v>106875</v>
      </c>
      <c r="L1366" s="8">
        <v>0.45</v>
      </c>
      <c r="M1366" s="2" t="s">
        <v>75</v>
      </c>
    </row>
    <row r="1367" spans="1:13">
      <c r="A1367" s="2" t="s">
        <v>70</v>
      </c>
      <c r="B1367" s="2">
        <v>1128299</v>
      </c>
      <c r="C1367" s="3">
        <v>44244</v>
      </c>
      <c r="D1367" s="2" t="s">
        <v>99</v>
      </c>
      <c r="E1367" s="2" t="s">
        <v>28</v>
      </c>
      <c r="F1367" s="2" t="s">
        <v>118</v>
      </c>
      <c r="G1367" s="4" t="s">
        <v>91</v>
      </c>
      <c r="H1367" s="5">
        <v>40</v>
      </c>
      <c r="I1367" s="6">
        <v>525</v>
      </c>
      <c r="J1367" s="7">
        <v>210000</v>
      </c>
      <c r="K1367" s="7">
        <v>63000</v>
      </c>
      <c r="L1367" s="8">
        <v>0.3</v>
      </c>
      <c r="M1367" s="2" t="s">
        <v>75</v>
      </c>
    </row>
    <row r="1368" spans="1:13">
      <c r="A1368" s="2" t="s">
        <v>70</v>
      </c>
      <c r="B1368" s="2">
        <v>1128299</v>
      </c>
      <c r="C1368" s="3">
        <v>44244</v>
      </c>
      <c r="D1368" s="2" t="s">
        <v>99</v>
      </c>
      <c r="E1368" s="2" t="s">
        <v>28</v>
      </c>
      <c r="F1368" s="2" t="s">
        <v>118</v>
      </c>
      <c r="G1368" s="4" t="s">
        <v>92</v>
      </c>
      <c r="H1368" s="5">
        <v>50</v>
      </c>
      <c r="I1368" s="6">
        <v>425</v>
      </c>
      <c r="J1368" s="7">
        <v>212500</v>
      </c>
      <c r="K1368" s="7">
        <v>53125</v>
      </c>
      <c r="L1368" s="8">
        <v>0.25</v>
      </c>
      <c r="M1368" s="2" t="s">
        <v>75</v>
      </c>
    </row>
    <row r="1369" spans="1:13">
      <c r="A1369" s="2" t="s">
        <v>70</v>
      </c>
      <c r="B1369" s="2">
        <v>1128299</v>
      </c>
      <c r="C1369" s="3">
        <v>44244</v>
      </c>
      <c r="D1369" s="2" t="s">
        <v>99</v>
      </c>
      <c r="E1369" s="2" t="s">
        <v>28</v>
      </c>
      <c r="F1369" s="2" t="s">
        <v>118</v>
      </c>
      <c r="G1369" s="4" t="s">
        <v>93</v>
      </c>
      <c r="H1369" s="5">
        <v>50</v>
      </c>
      <c r="I1369" s="6">
        <v>425</v>
      </c>
      <c r="J1369" s="7">
        <v>212500</v>
      </c>
      <c r="K1369" s="7">
        <v>63750</v>
      </c>
      <c r="L1369" s="8">
        <v>0.3</v>
      </c>
      <c r="M1369" s="2" t="s">
        <v>75</v>
      </c>
    </row>
    <row r="1370" spans="1:13">
      <c r="A1370" s="2" t="s">
        <v>70</v>
      </c>
      <c r="B1370" s="2">
        <v>1128299</v>
      </c>
      <c r="C1370" s="3">
        <v>44244</v>
      </c>
      <c r="D1370" s="2" t="s">
        <v>109</v>
      </c>
      <c r="E1370" s="2" t="s">
        <v>26</v>
      </c>
      <c r="F1370" s="2" t="s">
        <v>119</v>
      </c>
      <c r="G1370" s="4" t="s">
        <v>94</v>
      </c>
      <c r="H1370" s="5">
        <v>50</v>
      </c>
      <c r="I1370" s="6">
        <v>275</v>
      </c>
      <c r="J1370" s="7">
        <v>137500</v>
      </c>
      <c r="K1370" s="7">
        <v>41250</v>
      </c>
      <c r="L1370" s="8">
        <v>0.3</v>
      </c>
      <c r="M1370" s="2" t="s">
        <v>75</v>
      </c>
    </row>
    <row r="1371" spans="1:13">
      <c r="A1371" s="2" t="s">
        <v>70</v>
      </c>
      <c r="B1371" s="2">
        <v>1128299</v>
      </c>
      <c r="C1371" s="3">
        <v>44244</v>
      </c>
      <c r="D1371" s="2" t="s">
        <v>109</v>
      </c>
      <c r="E1371" s="2" t="s">
        <v>26</v>
      </c>
      <c r="F1371" s="2" t="s">
        <v>119</v>
      </c>
      <c r="G1371" s="4" t="s">
        <v>95</v>
      </c>
      <c r="H1371" s="5">
        <v>55.000000000000007</v>
      </c>
      <c r="I1371" s="6">
        <v>200</v>
      </c>
      <c r="J1371" s="7">
        <v>110000.00000000001</v>
      </c>
      <c r="K1371" s="7">
        <v>22000.000000000004</v>
      </c>
      <c r="L1371" s="8">
        <v>0.2</v>
      </c>
      <c r="M1371" s="2" t="s">
        <v>75</v>
      </c>
    </row>
    <row r="1372" spans="1:13">
      <c r="A1372" s="2" t="s">
        <v>70</v>
      </c>
      <c r="B1372" s="2">
        <v>1128299</v>
      </c>
      <c r="C1372" s="3">
        <v>44244</v>
      </c>
      <c r="D1372" s="2" t="s">
        <v>109</v>
      </c>
      <c r="E1372" s="2" t="s">
        <v>26</v>
      </c>
      <c r="F1372" s="2" t="s">
        <v>119</v>
      </c>
      <c r="G1372" s="4" t="s">
        <v>96</v>
      </c>
      <c r="H1372" s="5">
        <v>50</v>
      </c>
      <c r="I1372" s="6">
        <v>400</v>
      </c>
      <c r="J1372" s="7">
        <v>200000</v>
      </c>
      <c r="K1372" s="7">
        <v>90000</v>
      </c>
      <c r="L1372" s="8">
        <v>0.45</v>
      </c>
      <c r="M1372" s="2" t="s">
        <v>75</v>
      </c>
    </row>
    <row r="1373" spans="1:13">
      <c r="A1373" s="2" t="s">
        <v>70</v>
      </c>
      <c r="B1373" s="2">
        <v>1128299</v>
      </c>
      <c r="C1373" s="3">
        <v>44271</v>
      </c>
      <c r="D1373" s="2" t="s">
        <v>109</v>
      </c>
      <c r="E1373" s="2" t="s">
        <v>26</v>
      </c>
      <c r="F1373" s="2" t="s">
        <v>119</v>
      </c>
      <c r="G1373" s="4" t="s">
        <v>91</v>
      </c>
      <c r="H1373" s="5">
        <v>50</v>
      </c>
      <c r="I1373" s="6">
        <v>550</v>
      </c>
      <c r="J1373" s="7">
        <v>275000</v>
      </c>
      <c r="K1373" s="7">
        <v>82500</v>
      </c>
      <c r="L1373" s="8">
        <v>0.3</v>
      </c>
      <c r="M1373" s="2" t="s">
        <v>75</v>
      </c>
    </row>
    <row r="1374" spans="1:13">
      <c r="A1374" s="2" t="s">
        <v>70</v>
      </c>
      <c r="B1374" s="2">
        <v>1128299</v>
      </c>
      <c r="C1374" s="3">
        <v>44271</v>
      </c>
      <c r="D1374" s="2" t="s">
        <v>109</v>
      </c>
      <c r="E1374" s="2" t="s">
        <v>26</v>
      </c>
      <c r="F1374" s="2" t="s">
        <v>119</v>
      </c>
      <c r="G1374" s="4" t="s">
        <v>92</v>
      </c>
      <c r="H1374" s="5">
        <v>60</v>
      </c>
      <c r="I1374" s="6">
        <v>400</v>
      </c>
      <c r="J1374" s="7">
        <v>240000</v>
      </c>
      <c r="K1374" s="7">
        <v>60000</v>
      </c>
      <c r="L1374" s="8">
        <v>0.25</v>
      </c>
      <c r="M1374" s="2" t="s">
        <v>75</v>
      </c>
    </row>
    <row r="1375" spans="1:13">
      <c r="A1375" s="2" t="s">
        <v>70</v>
      </c>
      <c r="B1375" s="2">
        <v>1128299</v>
      </c>
      <c r="C1375" s="3">
        <v>44271</v>
      </c>
      <c r="D1375" s="2" t="s">
        <v>109</v>
      </c>
      <c r="E1375" s="2" t="s">
        <v>26</v>
      </c>
      <c r="F1375" s="2" t="s">
        <v>119</v>
      </c>
      <c r="G1375" s="4" t="s">
        <v>93</v>
      </c>
      <c r="H1375" s="5">
        <v>64.999999999999986</v>
      </c>
      <c r="I1375" s="6">
        <v>425</v>
      </c>
      <c r="J1375" s="7">
        <v>276249.99999999994</v>
      </c>
      <c r="K1375" s="7">
        <v>82874.999999999985</v>
      </c>
      <c r="L1375" s="8">
        <v>0.3</v>
      </c>
      <c r="M1375" s="2" t="s">
        <v>75</v>
      </c>
    </row>
    <row r="1376" spans="1:13">
      <c r="A1376" s="2" t="s">
        <v>70</v>
      </c>
      <c r="B1376" s="2">
        <v>1128299</v>
      </c>
      <c r="C1376" s="3">
        <v>44271</v>
      </c>
      <c r="D1376" s="2" t="s">
        <v>109</v>
      </c>
      <c r="E1376" s="2" t="s">
        <v>26</v>
      </c>
      <c r="F1376" s="2" t="s">
        <v>119</v>
      </c>
      <c r="G1376" s="4" t="s">
        <v>94</v>
      </c>
      <c r="H1376" s="5">
        <v>60</v>
      </c>
      <c r="I1376" s="6">
        <v>325</v>
      </c>
      <c r="J1376" s="7">
        <v>195000</v>
      </c>
      <c r="K1376" s="7">
        <v>58500</v>
      </c>
      <c r="L1376" s="8">
        <v>0.3</v>
      </c>
      <c r="M1376" s="2" t="s">
        <v>75</v>
      </c>
    </row>
    <row r="1377" spans="1:13">
      <c r="A1377" s="2" t="s">
        <v>70</v>
      </c>
      <c r="B1377" s="2">
        <v>1128299</v>
      </c>
      <c r="C1377" s="3">
        <v>44271</v>
      </c>
      <c r="D1377" s="2" t="s">
        <v>109</v>
      </c>
      <c r="E1377" s="2" t="s">
        <v>26</v>
      </c>
      <c r="F1377" s="2" t="s">
        <v>119</v>
      </c>
      <c r="G1377" s="4" t="s">
        <v>95</v>
      </c>
      <c r="H1377" s="5">
        <v>65</v>
      </c>
      <c r="I1377" s="6">
        <v>175</v>
      </c>
      <c r="J1377" s="7">
        <v>113750</v>
      </c>
      <c r="K1377" s="7">
        <v>22750</v>
      </c>
      <c r="L1377" s="8">
        <v>0.2</v>
      </c>
      <c r="M1377" s="2" t="s">
        <v>75</v>
      </c>
    </row>
    <row r="1378" spans="1:13">
      <c r="A1378" s="2" t="s">
        <v>70</v>
      </c>
      <c r="B1378" s="2">
        <v>1128299</v>
      </c>
      <c r="C1378" s="3">
        <v>44271</v>
      </c>
      <c r="D1378" s="2" t="s">
        <v>109</v>
      </c>
      <c r="E1378" s="2" t="s">
        <v>26</v>
      </c>
      <c r="F1378" s="2" t="s">
        <v>119</v>
      </c>
      <c r="G1378" s="4" t="s">
        <v>96</v>
      </c>
      <c r="H1378" s="5">
        <v>60</v>
      </c>
      <c r="I1378" s="6">
        <v>375</v>
      </c>
      <c r="J1378" s="7">
        <v>225000</v>
      </c>
      <c r="K1378" s="7">
        <v>101250</v>
      </c>
      <c r="L1378" s="8">
        <v>0.45</v>
      </c>
      <c r="M1378" s="2" t="s">
        <v>75</v>
      </c>
    </row>
    <row r="1379" spans="1:13">
      <c r="A1379" s="2" t="s">
        <v>73</v>
      </c>
      <c r="B1379" s="2">
        <v>1128299</v>
      </c>
      <c r="C1379" s="3">
        <v>44303</v>
      </c>
      <c r="D1379" s="2" t="s">
        <v>109</v>
      </c>
      <c r="E1379" s="2" t="s">
        <v>26</v>
      </c>
      <c r="F1379" s="2" t="s">
        <v>119</v>
      </c>
      <c r="G1379" s="4" t="s">
        <v>91</v>
      </c>
      <c r="H1379" s="5">
        <v>65</v>
      </c>
      <c r="I1379" s="6">
        <v>550</v>
      </c>
      <c r="J1379" s="7">
        <v>357500</v>
      </c>
      <c r="K1379" s="7">
        <v>107250</v>
      </c>
      <c r="L1379" s="8">
        <v>0.3</v>
      </c>
      <c r="M1379" s="2" t="s">
        <v>75</v>
      </c>
    </row>
    <row r="1380" spans="1:13">
      <c r="A1380" s="2" t="s">
        <v>73</v>
      </c>
      <c r="B1380" s="2">
        <v>1128299</v>
      </c>
      <c r="C1380" s="3">
        <v>44303</v>
      </c>
      <c r="D1380" s="2" t="s">
        <v>109</v>
      </c>
      <c r="E1380" s="2" t="s">
        <v>26</v>
      </c>
      <c r="F1380" s="2" t="s">
        <v>119</v>
      </c>
      <c r="G1380" s="4" t="s">
        <v>92</v>
      </c>
      <c r="H1380" s="5">
        <v>70</v>
      </c>
      <c r="I1380" s="6">
        <v>350</v>
      </c>
      <c r="J1380" s="7">
        <v>245000</v>
      </c>
      <c r="K1380" s="7">
        <v>61250</v>
      </c>
      <c r="L1380" s="8">
        <v>0.25</v>
      </c>
      <c r="M1380" s="2" t="s">
        <v>75</v>
      </c>
    </row>
    <row r="1381" spans="1:13">
      <c r="A1381" s="2" t="s">
        <v>73</v>
      </c>
      <c r="B1381" s="2">
        <v>1128299</v>
      </c>
      <c r="C1381" s="3">
        <v>44303</v>
      </c>
      <c r="D1381" s="2" t="s">
        <v>109</v>
      </c>
      <c r="E1381" s="2" t="s">
        <v>26</v>
      </c>
      <c r="F1381" s="2" t="s">
        <v>119</v>
      </c>
      <c r="G1381" s="4" t="s">
        <v>93</v>
      </c>
      <c r="H1381" s="5">
        <v>70</v>
      </c>
      <c r="I1381" s="6">
        <v>400</v>
      </c>
      <c r="J1381" s="7">
        <v>280000</v>
      </c>
      <c r="K1381" s="7">
        <v>84000</v>
      </c>
      <c r="L1381" s="8">
        <v>0.3</v>
      </c>
      <c r="M1381" s="2" t="s">
        <v>75</v>
      </c>
    </row>
    <row r="1382" spans="1:13">
      <c r="A1382" s="2" t="s">
        <v>73</v>
      </c>
      <c r="B1382" s="2">
        <v>1128299</v>
      </c>
      <c r="C1382" s="3">
        <v>44303</v>
      </c>
      <c r="D1382" s="2" t="s">
        <v>109</v>
      </c>
      <c r="E1382" s="2" t="s">
        <v>26</v>
      </c>
      <c r="F1382" s="2" t="s">
        <v>119</v>
      </c>
      <c r="G1382" s="4" t="s">
        <v>94</v>
      </c>
      <c r="H1382" s="5">
        <v>55.000000000000007</v>
      </c>
      <c r="I1382" s="6">
        <v>300</v>
      </c>
      <c r="J1382" s="7">
        <v>165000.00000000003</v>
      </c>
      <c r="K1382" s="7">
        <v>49500.000000000007</v>
      </c>
      <c r="L1382" s="8">
        <v>0.3</v>
      </c>
      <c r="M1382" s="2" t="s">
        <v>75</v>
      </c>
    </row>
    <row r="1383" spans="1:13">
      <c r="A1383" s="2" t="s">
        <v>73</v>
      </c>
      <c r="B1383" s="2">
        <v>1128299</v>
      </c>
      <c r="C1383" s="3">
        <v>44303</v>
      </c>
      <c r="D1383" s="2" t="s">
        <v>109</v>
      </c>
      <c r="E1383" s="2" t="s">
        <v>26</v>
      </c>
      <c r="F1383" s="2" t="s">
        <v>119</v>
      </c>
      <c r="G1383" s="4" t="s">
        <v>95</v>
      </c>
      <c r="H1383" s="5">
        <v>60.000000000000007</v>
      </c>
      <c r="I1383" s="6">
        <v>200</v>
      </c>
      <c r="J1383" s="7">
        <v>120000.00000000001</v>
      </c>
      <c r="K1383" s="7">
        <v>24000.000000000004</v>
      </c>
      <c r="L1383" s="8">
        <v>0.2</v>
      </c>
      <c r="M1383" s="2" t="s">
        <v>75</v>
      </c>
    </row>
    <row r="1384" spans="1:13">
      <c r="A1384" s="2" t="s">
        <v>73</v>
      </c>
      <c r="B1384" s="2">
        <v>1128299</v>
      </c>
      <c r="C1384" s="3">
        <v>44303</v>
      </c>
      <c r="D1384" s="2" t="s">
        <v>109</v>
      </c>
      <c r="E1384" s="2" t="s">
        <v>26</v>
      </c>
      <c r="F1384" s="2" t="s">
        <v>119</v>
      </c>
      <c r="G1384" s="4" t="s">
        <v>96</v>
      </c>
      <c r="H1384" s="5">
        <v>75.000000000000014</v>
      </c>
      <c r="I1384" s="6">
        <v>375</v>
      </c>
      <c r="J1384" s="7">
        <v>281250.00000000006</v>
      </c>
      <c r="K1384" s="7">
        <v>126562.50000000003</v>
      </c>
      <c r="L1384" s="8">
        <v>0.45</v>
      </c>
      <c r="M1384" s="2" t="s">
        <v>75</v>
      </c>
    </row>
    <row r="1385" spans="1:13">
      <c r="A1385" s="2" t="s">
        <v>73</v>
      </c>
      <c r="B1385" s="2">
        <v>1128299</v>
      </c>
      <c r="C1385" s="3">
        <v>44334</v>
      </c>
      <c r="D1385" s="2" t="s">
        <v>109</v>
      </c>
      <c r="E1385" s="2" t="s">
        <v>26</v>
      </c>
      <c r="F1385" s="2" t="s">
        <v>119</v>
      </c>
      <c r="G1385" s="4" t="s">
        <v>91</v>
      </c>
      <c r="H1385" s="5">
        <v>60</v>
      </c>
      <c r="I1385" s="6">
        <v>575</v>
      </c>
      <c r="J1385" s="7">
        <v>345000</v>
      </c>
      <c r="K1385" s="7">
        <v>103500</v>
      </c>
      <c r="L1385" s="8">
        <v>0.3</v>
      </c>
      <c r="M1385" s="2" t="s">
        <v>75</v>
      </c>
    </row>
    <row r="1386" spans="1:13">
      <c r="A1386" s="2" t="s">
        <v>73</v>
      </c>
      <c r="B1386" s="2">
        <v>1128299</v>
      </c>
      <c r="C1386" s="3">
        <v>44334</v>
      </c>
      <c r="D1386" s="2" t="s">
        <v>109</v>
      </c>
      <c r="E1386" s="2" t="s">
        <v>26</v>
      </c>
      <c r="F1386" s="2" t="s">
        <v>119</v>
      </c>
      <c r="G1386" s="4" t="s">
        <v>92</v>
      </c>
      <c r="H1386" s="5">
        <v>65</v>
      </c>
      <c r="I1386" s="6">
        <v>425</v>
      </c>
      <c r="J1386" s="7">
        <v>276250</v>
      </c>
      <c r="K1386" s="7">
        <v>69062.5</v>
      </c>
      <c r="L1386" s="8">
        <v>0.25</v>
      </c>
      <c r="M1386" s="2" t="s">
        <v>75</v>
      </c>
    </row>
    <row r="1387" spans="1:13">
      <c r="A1387" s="2" t="s">
        <v>73</v>
      </c>
      <c r="B1387" s="2">
        <v>1128299</v>
      </c>
      <c r="C1387" s="3">
        <v>44334</v>
      </c>
      <c r="D1387" s="2" t="s">
        <v>109</v>
      </c>
      <c r="E1387" s="2" t="s">
        <v>26</v>
      </c>
      <c r="F1387" s="2" t="s">
        <v>119</v>
      </c>
      <c r="G1387" s="4" t="s">
        <v>93</v>
      </c>
      <c r="H1387" s="5">
        <v>65</v>
      </c>
      <c r="I1387" s="6">
        <v>425</v>
      </c>
      <c r="J1387" s="7">
        <v>276250</v>
      </c>
      <c r="K1387" s="7">
        <v>82875</v>
      </c>
      <c r="L1387" s="8">
        <v>0.3</v>
      </c>
      <c r="M1387" s="2" t="s">
        <v>75</v>
      </c>
    </row>
    <row r="1388" spans="1:13">
      <c r="A1388" s="2" t="s">
        <v>73</v>
      </c>
      <c r="B1388" s="2">
        <v>1128299</v>
      </c>
      <c r="C1388" s="3">
        <v>44334</v>
      </c>
      <c r="D1388" s="2" t="s">
        <v>109</v>
      </c>
      <c r="E1388" s="2" t="s">
        <v>26</v>
      </c>
      <c r="F1388" s="2" t="s">
        <v>119</v>
      </c>
      <c r="G1388" s="4" t="s">
        <v>94</v>
      </c>
      <c r="H1388" s="5">
        <v>60</v>
      </c>
      <c r="I1388" s="6">
        <v>325</v>
      </c>
      <c r="J1388" s="7">
        <v>195000</v>
      </c>
      <c r="K1388" s="7">
        <v>58500</v>
      </c>
      <c r="L1388" s="8">
        <v>0.3</v>
      </c>
      <c r="M1388" s="2" t="s">
        <v>75</v>
      </c>
    </row>
    <row r="1389" spans="1:13">
      <c r="A1389" s="2" t="s">
        <v>73</v>
      </c>
      <c r="B1389" s="2">
        <v>1128299</v>
      </c>
      <c r="C1389" s="3">
        <v>44334</v>
      </c>
      <c r="D1389" s="2" t="s">
        <v>109</v>
      </c>
      <c r="E1389" s="2" t="s">
        <v>26</v>
      </c>
      <c r="F1389" s="2" t="s">
        <v>119</v>
      </c>
      <c r="G1389" s="4" t="s">
        <v>95</v>
      </c>
      <c r="H1389" s="5">
        <v>54.999999999999993</v>
      </c>
      <c r="I1389" s="6">
        <v>225</v>
      </c>
      <c r="J1389" s="7">
        <v>123749.99999999999</v>
      </c>
      <c r="K1389" s="7">
        <v>24750</v>
      </c>
      <c r="L1389" s="8">
        <v>0.2</v>
      </c>
      <c r="M1389" s="2" t="s">
        <v>75</v>
      </c>
    </row>
    <row r="1390" spans="1:13">
      <c r="A1390" s="2" t="s">
        <v>73</v>
      </c>
      <c r="B1390" s="2">
        <v>1128299</v>
      </c>
      <c r="C1390" s="3">
        <v>44334</v>
      </c>
      <c r="D1390" s="2" t="s">
        <v>109</v>
      </c>
      <c r="E1390" s="2" t="s">
        <v>26</v>
      </c>
      <c r="F1390" s="2" t="s">
        <v>119</v>
      </c>
      <c r="G1390" s="4" t="s">
        <v>96</v>
      </c>
      <c r="H1390" s="5">
        <v>70</v>
      </c>
      <c r="I1390" s="6">
        <v>575</v>
      </c>
      <c r="J1390" s="7">
        <v>402500</v>
      </c>
      <c r="K1390" s="7">
        <v>181125</v>
      </c>
      <c r="L1390" s="8">
        <v>0.45</v>
      </c>
      <c r="M1390" s="2" t="s">
        <v>75</v>
      </c>
    </row>
    <row r="1391" spans="1:13">
      <c r="A1391" s="2" t="s">
        <v>73</v>
      </c>
      <c r="B1391" s="2">
        <v>1128299</v>
      </c>
      <c r="C1391" s="3">
        <v>44364</v>
      </c>
      <c r="D1391" s="2" t="s">
        <v>109</v>
      </c>
      <c r="E1391" s="2" t="s">
        <v>26</v>
      </c>
      <c r="F1391" s="2" t="s">
        <v>119</v>
      </c>
      <c r="G1391" s="4" t="s">
        <v>91</v>
      </c>
      <c r="H1391" s="5">
        <v>64.999999999999986</v>
      </c>
      <c r="I1391" s="6">
        <v>825</v>
      </c>
      <c r="J1391" s="7">
        <v>536249.99999999988</v>
      </c>
      <c r="K1391" s="7">
        <v>160874.99999999997</v>
      </c>
      <c r="L1391" s="8">
        <v>0.3</v>
      </c>
      <c r="M1391" s="2" t="s">
        <v>75</v>
      </c>
    </row>
    <row r="1392" spans="1:13">
      <c r="A1392" s="2" t="s">
        <v>73</v>
      </c>
      <c r="B1392" s="2">
        <v>1128299</v>
      </c>
      <c r="C1392" s="3">
        <v>44364</v>
      </c>
      <c r="D1392" s="2" t="s">
        <v>109</v>
      </c>
      <c r="E1392" s="2" t="s">
        <v>26</v>
      </c>
      <c r="F1392" s="2" t="s">
        <v>119</v>
      </c>
      <c r="G1392" s="4" t="s">
        <v>92</v>
      </c>
      <c r="H1392" s="5">
        <v>70</v>
      </c>
      <c r="I1392" s="6">
        <v>700</v>
      </c>
      <c r="J1392" s="7">
        <v>490000</v>
      </c>
      <c r="K1392" s="7">
        <v>122500</v>
      </c>
      <c r="L1392" s="8">
        <v>0.25</v>
      </c>
      <c r="M1392" s="2" t="s">
        <v>74</v>
      </c>
    </row>
    <row r="1393" spans="1:13">
      <c r="A1393" s="2" t="s">
        <v>73</v>
      </c>
      <c r="B1393" s="2">
        <v>1128299</v>
      </c>
      <c r="C1393" s="3">
        <v>44364</v>
      </c>
      <c r="D1393" s="2" t="s">
        <v>109</v>
      </c>
      <c r="E1393" s="2" t="s">
        <v>26</v>
      </c>
      <c r="F1393" s="2" t="s">
        <v>119</v>
      </c>
      <c r="G1393" s="4" t="s">
        <v>93</v>
      </c>
      <c r="H1393" s="5">
        <v>85</v>
      </c>
      <c r="I1393" s="6">
        <v>700</v>
      </c>
      <c r="J1393" s="7">
        <v>595000</v>
      </c>
      <c r="K1393" s="7">
        <v>178500</v>
      </c>
      <c r="L1393" s="8">
        <v>0.3</v>
      </c>
      <c r="M1393" s="2" t="s">
        <v>74</v>
      </c>
    </row>
    <row r="1394" spans="1:13">
      <c r="A1394" s="2" t="s">
        <v>73</v>
      </c>
      <c r="B1394" s="2">
        <v>1128299</v>
      </c>
      <c r="C1394" s="3">
        <v>44364</v>
      </c>
      <c r="D1394" s="2" t="s">
        <v>109</v>
      </c>
      <c r="E1394" s="2" t="s">
        <v>26</v>
      </c>
      <c r="F1394" s="2" t="s">
        <v>119</v>
      </c>
      <c r="G1394" s="4" t="s">
        <v>94</v>
      </c>
      <c r="H1394" s="5">
        <v>85</v>
      </c>
      <c r="I1394" s="6">
        <v>575</v>
      </c>
      <c r="J1394" s="7">
        <v>488750</v>
      </c>
      <c r="K1394" s="7">
        <v>146625</v>
      </c>
      <c r="L1394" s="8">
        <v>0.3</v>
      </c>
      <c r="M1394" s="2" t="s">
        <v>74</v>
      </c>
    </row>
    <row r="1395" spans="1:13">
      <c r="A1395" s="2" t="s">
        <v>73</v>
      </c>
      <c r="B1395" s="2">
        <v>1128299</v>
      </c>
      <c r="C1395" s="3">
        <v>44364</v>
      </c>
      <c r="D1395" s="2" t="s">
        <v>109</v>
      </c>
      <c r="E1395" s="2" t="s">
        <v>26</v>
      </c>
      <c r="F1395" s="2" t="s">
        <v>119</v>
      </c>
      <c r="G1395" s="4" t="s">
        <v>95</v>
      </c>
      <c r="H1395" s="5">
        <v>95</v>
      </c>
      <c r="I1395" s="6">
        <v>450</v>
      </c>
      <c r="J1395" s="7">
        <v>427500</v>
      </c>
      <c r="K1395" s="7">
        <v>85500</v>
      </c>
      <c r="L1395" s="8">
        <v>0.2</v>
      </c>
      <c r="M1395" s="2" t="s">
        <v>74</v>
      </c>
    </row>
    <row r="1396" spans="1:13">
      <c r="A1396" s="2" t="s">
        <v>73</v>
      </c>
      <c r="B1396" s="2">
        <v>1128299</v>
      </c>
      <c r="C1396" s="3">
        <v>44364</v>
      </c>
      <c r="D1396" s="2" t="s">
        <v>109</v>
      </c>
      <c r="E1396" s="2" t="s">
        <v>26</v>
      </c>
      <c r="F1396" s="2" t="s">
        <v>119</v>
      </c>
      <c r="G1396" s="4" t="s">
        <v>96</v>
      </c>
      <c r="H1396" s="5">
        <v>110.00000000000001</v>
      </c>
      <c r="I1396" s="6">
        <v>750</v>
      </c>
      <c r="J1396" s="7">
        <v>825000.00000000012</v>
      </c>
      <c r="K1396" s="7">
        <v>371250.00000000006</v>
      </c>
      <c r="L1396" s="8">
        <v>0.45</v>
      </c>
      <c r="M1396" s="2" t="s">
        <v>74</v>
      </c>
    </row>
    <row r="1397" spans="1:13">
      <c r="A1397" s="2" t="s">
        <v>73</v>
      </c>
      <c r="B1397" s="2">
        <v>1128299</v>
      </c>
      <c r="C1397" s="3">
        <v>44393</v>
      </c>
      <c r="D1397" s="2" t="s">
        <v>109</v>
      </c>
      <c r="E1397" s="2" t="s">
        <v>26</v>
      </c>
      <c r="F1397" s="2" t="s">
        <v>119</v>
      </c>
      <c r="G1397" s="4" t="s">
        <v>91</v>
      </c>
      <c r="H1397" s="5">
        <v>90</v>
      </c>
      <c r="I1397" s="6">
        <v>900</v>
      </c>
      <c r="J1397" s="7">
        <v>810000</v>
      </c>
      <c r="K1397" s="7">
        <v>243000</v>
      </c>
      <c r="L1397" s="8">
        <v>0.3</v>
      </c>
      <c r="M1397" s="2" t="s">
        <v>74</v>
      </c>
    </row>
    <row r="1398" spans="1:13">
      <c r="A1398" s="2" t="s">
        <v>73</v>
      </c>
      <c r="B1398" s="2">
        <v>1128299</v>
      </c>
      <c r="C1398" s="3">
        <v>44393</v>
      </c>
      <c r="D1398" s="2" t="s">
        <v>109</v>
      </c>
      <c r="E1398" s="2" t="s">
        <v>26</v>
      </c>
      <c r="F1398" s="2" t="s">
        <v>119</v>
      </c>
      <c r="G1398" s="4" t="s">
        <v>92</v>
      </c>
      <c r="H1398" s="5">
        <v>95</v>
      </c>
      <c r="I1398" s="6">
        <v>750</v>
      </c>
      <c r="J1398" s="7">
        <v>712500</v>
      </c>
      <c r="K1398" s="7">
        <v>178125</v>
      </c>
      <c r="L1398" s="8">
        <v>0.25</v>
      </c>
      <c r="M1398" s="2" t="s">
        <v>74</v>
      </c>
    </row>
    <row r="1399" spans="1:13">
      <c r="A1399" s="2" t="s">
        <v>73</v>
      </c>
      <c r="B1399" s="2">
        <v>1128299</v>
      </c>
      <c r="C1399" s="3">
        <v>44393</v>
      </c>
      <c r="D1399" s="2" t="s">
        <v>109</v>
      </c>
      <c r="E1399" s="2" t="s">
        <v>26</v>
      </c>
      <c r="F1399" s="2" t="s">
        <v>119</v>
      </c>
      <c r="G1399" s="4" t="s">
        <v>93</v>
      </c>
      <c r="H1399" s="5">
        <v>95</v>
      </c>
      <c r="I1399" s="6">
        <v>700</v>
      </c>
      <c r="J1399" s="7">
        <v>665000</v>
      </c>
      <c r="K1399" s="7">
        <v>199500</v>
      </c>
      <c r="L1399" s="8">
        <v>0.3</v>
      </c>
      <c r="M1399" s="2" t="s">
        <v>74</v>
      </c>
    </row>
    <row r="1400" spans="1:13">
      <c r="A1400" s="2" t="s">
        <v>73</v>
      </c>
      <c r="B1400" s="2">
        <v>1128299</v>
      </c>
      <c r="C1400" s="3">
        <v>44393</v>
      </c>
      <c r="D1400" s="2" t="s">
        <v>109</v>
      </c>
      <c r="E1400" s="2" t="s">
        <v>26</v>
      </c>
      <c r="F1400" s="2" t="s">
        <v>119</v>
      </c>
      <c r="G1400" s="4" t="s">
        <v>94</v>
      </c>
      <c r="H1400" s="5">
        <v>90</v>
      </c>
      <c r="I1400" s="6">
        <v>600</v>
      </c>
      <c r="J1400" s="7">
        <v>540000</v>
      </c>
      <c r="K1400" s="7">
        <v>162000</v>
      </c>
      <c r="L1400" s="8">
        <v>0.3</v>
      </c>
      <c r="M1400" s="2" t="s">
        <v>74</v>
      </c>
    </row>
    <row r="1401" spans="1:13">
      <c r="A1401" s="2" t="s">
        <v>73</v>
      </c>
      <c r="B1401" s="2">
        <v>1128299</v>
      </c>
      <c r="C1401" s="3">
        <v>44393</v>
      </c>
      <c r="D1401" s="2" t="s">
        <v>109</v>
      </c>
      <c r="E1401" s="2" t="s">
        <v>26</v>
      </c>
      <c r="F1401" s="2" t="s">
        <v>119</v>
      </c>
      <c r="G1401" s="4" t="s">
        <v>95</v>
      </c>
      <c r="H1401" s="5">
        <v>95</v>
      </c>
      <c r="I1401" s="6">
        <v>650</v>
      </c>
      <c r="J1401" s="7">
        <v>617500</v>
      </c>
      <c r="K1401" s="7">
        <v>123500</v>
      </c>
      <c r="L1401" s="8">
        <v>0.2</v>
      </c>
      <c r="M1401" s="2" t="s">
        <v>74</v>
      </c>
    </row>
    <row r="1402" spans="1:13">
      <c r="A1402" s="2" t="s">
        <v>73</v>
      </c>
      <c r="B1402" s="2">
        <v>1128299</v>
      </c>
      <c r="C1402" s="3">
        <v>44393</v>
      </c>
      <c r="D1402" s="2" t="s">
        <v>109</v>
      </c>
      <c r="E1402" s="2" t="s">
        <v>26</v>
      </c>
      <c r="F1402" s="2" t="s">
        <v>119</v>
      </c>
      <c r="G1402" s="4" t="s">
        <v>96</v>
      </c>
      <c r="H1402" s="5">
        <v>110.00000000000001</v>
      </c>
      <c r="I1402" s="6">
        <v>650</v>
      </c>
      <c r="J1402" s="7">
        <v>715000.00000000012</v>
      </c>
      <c r="K1402" s="7">
        <v>321750.00000000006</v>
      </c>
      <c r="L1402" s="8">
        <v>0.45</v>
      </c>
      <c r="M1402" s="2" t="s">
        <v>74</v>
      </c>
    </row>
    <row r="1403" spans="1:13">
      <c r="A1403" s="2" t="s">
        <v>73</v>
      </c>
      <c r="B1403" s="2">
        <v>1128299</v>
      </c>
      <c r="C1403" s="3">
        <v>44425</v>
      </c>
      <c r="D1403" s="2" t="s">
        <v>109</v>
      </c>
      <c r="E1403" s="2" t="s">
        <v>26</v>
      </c>
      <c r="F1403" s="2" t="s">
        <v>119</v>
      </c>
      <c r="G1403" s="4" t="s">
        <v>91</v>
      </c>
      <c r="H1403" s="5">
        <v>95</v>
      </c>
      <c r="I1403" s="6">
        <v>850</v>
      </c>
      <c r="J1403" s="7">
        <v>807500</v>
      </c>
      <c r="K1403" s="7">
        <v>242250</v>
      </c>
      <c r="L1403" s="8">
        <v>0.3</v>
      </c>
      <c r="M1403" s="2" t="s">
        <v>74</v>
      </c>
    </row>
    <row r="1404" spans="1:13">
      <c r="A1404" s="2" t="s">
        <v>73</v>
      </c>
      <c r="B1404" s="2">
        <v>1128299</v>
      </c>
      <c r="C1404" s="3">
        <v>44425</v>
      </c>
      <c r="D1404" s="2" t="s">
        <v>109</v>
      </c>
      <c r="E1404" s="2" t="s">
        <v>26</v>
      </c>
      <c r="F1404" s="2" t="s">
        <v>119</v>
      </c>
      <c r="G1404" s="4" t="s">
        <v>92</v>
      </c>
      <c r="H1404" s="5">
        <v>85.000000000000014</v>
      </c>
      <c r="I1404" s="6">
        <v>825</v>
      </c>
      <c r="J1404" s="7">
        <v>701250.00000000012</v>
      </c>
      <c r="K1404" s="7">
        <v>175312.50000000003</v>
      </c>
      <c r="L1404" s="8">
        <v>0.25</v>
      </c>
      <c r="M1404" s="2" t="s">
        <v>74</v>
      </c>
    </row>
    <row r="1405" spans="1:13">
      <c r="A1405" s="2" t="s">
        <v>73</v>
      </c>
      <c r="B1405" s="2">
        <v>1128299</v>
      </c>
      <c r="C1405" s="3">
        <v>44425</v>
      </c>
      <c r="D1405" s="2" t="s">
        <v>109</v>
      </c>
      <c r="E1405" s="2" t="s">
        <v>26</v>
      </c>
      <c r="F1405" s="2" t="s">
        <v>119</v>
      </c>
      <c r="G1405" s="4" t="s">
        <v>93</v>
      </c>
      <c r="H1405" s="5">
        <v>80</v>
      </c>
      <c r="I1405" s="6">
        <v>700</v>
      </c>
      <c r="J1405" s="7">
        <v>560000</v>
      </c>
      <c r="K1405" s="7">
        <v>168000</v>
      </c>
      <c r="L1405" s="8">
        <v>0.3</v>
      </c>
      <c r="M1405" s="2" t="s">
        <v>74</v>
      </c>
    </row>
    <row r="1406" spans="1:13">
      <c r="A1406" s="2" t="s">
        <v>73</v>
      </c>
      <c r="B1406" s="2">
        <v>1128299</v>
      </c>
      <c r="C1406" s="3">
        <v>44425</v>
      </c>
      <c r="D1406" s="2" t="s">
        <v>109</v>
      </c>
      <c r="E1406" s="2" t="s">
        <v>26</v>
      </c>
      <c r="F1406" s="2" t="s">
        <v>119</v>
      </c>
      <c r="G1406" s="4" t="s">
        <v>94</v>
      </c>
      <c r="H1406" s="5">
        <v>80</v>
      </c>
      <c r="I1406" s="6">
        <v>475</v>
      </c>
      <c r="J1406" s="7">
        <v>380000</v>
      </c>
      <c r="K1406" s="7">
        <v>114000</v>
      </c>
      <c r="L1406" s="8">
        <v>0.3</v>
      </c>
      <c r="M1406" s="2" t="s">
        <v>74</v>
      </c>
    </row>
    <row r="1407" spans="1:13">
      <c r="A1407" s="2" t="s">
        <v>73</v>
      </c>
      <c r="B1407" s="2">
        <v>1128299</v>
      </c>
      <c r="C1407" s="3">
        <v>44425</v>
      </c>
      <c r="D1407" s="2" t="s">
        <v>109</v>
      </c>
      <c r="E1407" s="2" t="s">
        <v>26</v>
      </c>
      <c r="F1407" s="2" t="s">
        <v>119</v>
      </c>
      <c r="G1407" s="4" t="s">
        <v>95</v>
      </c>
      <c r="H1407" s="5">
        <v>80</v>
      </c>
      <c r="I1407" s="6">
        <v>475</v>
      </c>
      <c r="J1407" s="7">
        <v>380000</v>
      </c>
      <c r="K1407" s="7">
        <v>76000</v>
      </c>
      <c r="L1407" s="8">
        <v>0.2</v>
      </c>
      <c r="M1407" s="2" t="s">
        <v>74</v>
      </c>
    </row>
    <row r="1408" spans="1:13">
      <c r="A1408" s="2" t="s">
        <v>73</v>
      </c>
      <c r="B1408" s="2">
        <v>1128299</v>
      </c>
      <c r="C1408" s="3">
        <v>44425</v>
      </c>
      <c r="D1408" s="2" t="s">
        <v>109</v>
      </c>
      <c r="E1408" s="2" t="s">
        <v>26</v>
      </c>
      <c r="F1408" s="2" t="s">
        <v>119</v>
      </c>
      <c r="G1408" s="4" t="s">
        <v>96</v>
      </c>
      <c r="H1408" s="5">
        <v>85</v>
      </c>
      <c r="I1408" s="6">
        <v>300</v>
      </c>
      <c r="J1408" s="7">
        <v>255000</v>
      </c>
      <c r="K1408" s="7">
        <v>114750</v>
      </c>
      <c r="L1408" s="8">
        <v>0.45</v>
      </c>
      <c r="M1408" s="2" t="s">
        <v>74</v>
      </c>
    </row>
    <row r="1409" spans="1:13">
      <c r="A1409" s="2" t="s">
        <v>73</v>
      </c>
      <c r="B1409" s="2">
        <v>1128299</v>
      </c>
      <c r="C1409" s="3">
        <v>44457</v>
      </c>
      <c r="D1409" s="2" t="s">
        <v>109</v>
      </c>
      <c r="E1409" s="2" t="s">
        <v>26</v>
      </c>
      <c r="F1409" s="2" t="s">
        <v>119</v>
      </c>
      <c r="G1409" s="4" t="s">
        <v>91</v>
      </c>
      <c r="H1409" s="5">
        <v>60.000000000000007</v>
      </c>
      <c r="I1409" s="6">
        <v>500</v>
      </c>
      <c r="J1409" s="7">
        <v>300000.00000000006</v>
      </c>
      <c r="K1409" s="7">
        <v>90000.000000000015</v>
      </c>
      <c r="L1409" s="8">
        <v>0.3</v>
      </c>
      <c r="M1409" s="2" t="s">
        <v>74</v>
      </c>
    </row>
    <row r="1410" spans="1:13">
      <c r="A1410" s="2" t="s">
        <v>73</v>
      </c>
      <c r="B1410" s="2">
        <v>1128299</v>
      </c>
      <c r="C1410" s="3">
        <v>44457</v>
      </c>
      <c r="D1410" s="2" t="s">
        <v>109</v>
      </c>
      <c r="E1410" s="2" t="s">
        <v>26</v>
      </c>
      <c r="F1410" s="2" t="s">
        <v>119</v>
      </c>
      <c r="G1410" s="4" t="s">
        <v>92</v>
      </c>
      <c r="H1410" s="5">
        <v>65.000000000000014</v>
      </c>
      <c r="I1410" s="6">
        <v>500</v>
      </c>
      <c r="J1410" s="7">
        <v>325000.00000000006</v>
      </c>
      <c r="K1410" s="7">
        <v>81250.000000000015</v>
      </c>
      <c r="L1410" s="8">
        <v>0.25</v>
      </c>
      <c r="M1410" s="2" t="s">
        <v>74</v>
      </c>
    </row>
    <row r="1411" spans="1:13">
      <c r="A1411" s="2" t="s">
        <v>73</v>
      </c>
      <c r="B1411" s="2">
        <v>1128299</v>
      </c>
      <c r="C1411" s="3">
        <v>44457</v>
      </c>
      <c r="D1411" s="2" t="s">
        <v>109</v>
      </c>
      <c r="E1411" s="2" t="s">
        <v>26</v>
      </c>
      <c r="F1411" s="2" t="s">
        <v>119</v>
      </c>
      <c r="G1411" s="4" t="s">
        <v>93</v>
      </c>
      <c r="H1411" s="5">
        <v>60.000000000000007</v>
      </c>
      <c r="I1411" s="6">
        <v>300</v>
      </c>
      <c r="J1411" s="7">
        <v>180000.00000000003</v>
      </c>
      <c r="K1411" s="7">
        <v>54000.000000000007</v>
      </c>
      <c r="L1411" s="8">
        <v>0.3</v>
      </c>
      <c r="M1411" s="2" t="s">
        <v>74</v>
      </c>
    </row>
    <row r="1412" spans="1:13">
      <c r="A1412" s="2" t="s">
        <v>73</v>
      </c>
      <c r="B1412" s="2">
        <v>1128299</v>
      </c>
      <c r="C1412" s="3">
        <v>44457</v>
      </c>
      <c r="D1412" s="2" t="s">
        <v>109</v>
      </c>
      <c r="E1412" s="2" t="s">
        <v>26</v>
      </c>
      <c r="F1412" s="2" t="s">
        <v>119</v>
      </c>
      <c r="G1412" s="4" t="s">
        <v>94</v>
      </c>
      <c r="H1412" s="5">
        <v>60.000000000000007</v>
      </c>
      <c r="I1412" s="6">
        <v>250</v>
      </c>
      <c r="J1412" s="7">
        <v>150000.00000000003</v>
      </c>
      <c r="K1412" s="7">
        <v>45000.000000000007</v>
      </c>
      <c r="L1412" s="8">
        <v>0.3</v>
      </c>
      <c r="M1412" s="2" t="s">
        <v>74</v>
      </c>
    </row>
    <row r="1413" spans="1:13">
      <c r="A1413" s="2" t="s">
        <v>73</v>
      </c>
      <c r="B1413" s="2">
        <v>1128299</v>
      </c>
      <c r="C1413" s="3">
        <v>44457</v>
      </c>
      <c r="D1413" s="2" t="s">
        <v>109</v>
      </c>
      <c r="E1413" s="2" t="s">
        <v>26</v>
      </c>
      <c r="F1413" s="2" t="s">
        <v>119</v>
      </c>
      <c r="G1413" s="4" t="s">
        <v>95</v>
      </c>
      <c r="H1413" s="5">
        <v>70</v>
      </c>
      <c r="I1413" s="6">
        <v>275</v>
      </c>
      <c r="J1413" s="7">
        <v>192500</v>
      </c>
      <c r="K1413" s="7">
        <v>38500</v>
      </c>
      <c r="L1413" s="8">
        <v>0.2</v>
      </c>
      <c r="M1413" s="2" t="s">
        <v>74</v>
      </c>
    </row>
    <row r="1414" spans="1:13">
      <c r="A1414" s="2" t="s">
        <v>73</v>
      </c>
      <c r="B1414" s="2">
        <v>1128299</v>
      </c>
      <c r="C1414" s="3">
        <v>44457</v>
      </c>
      <c r="D1414" s="2" t="s">
        <v>109</v>
      </c>
      <c r="E1414" s="2" t="s">
        <v>26</v>
      </c>
      <c r="F1414" s="2" t="s">
        <v>119</v>
      </c>
      <c r="G1414" s="4" t="s">
        <v>96</v>
      </c>
      <c r="H1414" s="5">
        <v>54.999999999999993</v>
      </c>
      <c r="I1414" s="6">
        <v>300</v>
      </c>
      <c r="J1414" s="7">
        <v>164999.99999999997</v>
      </c>
      <c r="K1414" s="7">
        <v>74249.999999999985</v>
      </c>
      <c r="L1414" s="8">
        <v>0.45</v>
      </c>
      <c r="M1414" s="2" t="s">
        <v>74</v>
      </c>
    </row>
    <row r="1415" spans="1:13">
      <c r="A1415" s="2" t="s">
        <v>73</v>
      </c>
      <c r="B1415" s="2">
        <v>1128299</v>
      </c>
      <c r="C1415" s="3">
        <v>44486</v>
      </c>
      <c r="D1415" s="2" t="s">
        <v>109</v>
      </c>
      <c r="E1415" s="2" t="s">
        <v>26</v>
      </c>
      <c r="F1415" s="2" t="s">
        <v>119</v>
      </c>
      <c r="G1415" s="4" t="s">
        <v>91</v>
      </c>
      <c r="H1415" s="5">
        <v>50</v>
      </c>
      <c r="I1415" s="6">
        <v>400</v>
      </c>
      <c r="J1415" s="7">
        <v>200000</v>
      </c>
      <c r="K1415" s="7">
        <v>60000</v>
      </c>
      <c r="L1415" s="8">
        <v>0.3</v>
      </c>
      <c r="M1415" s="2" t="s">
        <v>74</v>
      </c>
    </row>
    <row r="1416" spans="1:13">
      <c r="A1416" s="2" t="s">
        <v>73</v>
      </c>
      <c r="B1416" s="2">
        <v>1128299</v>
      </c>
      <c r="C1416" s="3">
        <v>44486</v>
      </c>
      <c r="D1416" s="2" t="s">
        <v>109</v>
      </c>
      <c r="E1416" s="2" t="s">
        <v>26</v>
      </c>
      <c r="F1416" s="2" t="s">
        <v>119</v>
      </c>
      <c r="G1416" s="4" t="s">
        <v>92</v>
      </c>
      <c r="H1416" s="5">
        <v>65.000000000000014</v>
      </c>
      <c r="I1416" s="6">
        <v>575</v>
      </c>
      <c r="J1416" s="7">
        <v>373750.00000000006</v>
      </c>
      <c r="K1416" s="7">
        <v>93437.500000000015</v>
      </c>
      <c r="L1416" s="8">
        <v>0.25</v>
      </c>
      <c r="M1416" s="2" t="s">
        <v>74</v>
      </c>
    </row>
    <row r="1417" spans="1:13">
      <c r="A1417" s="2" t="s">
        <v>73</v>
      </c>
      <c r="B1417" s="2">
        <v>1128299</v>
      </c>
      <c r="C1417" s="3">
        <v>44486</v>
      </c>
      <c r="D1417" s="2" t="s">
        <v>109</v>
      </c>
      <c r="E1417" s="2" t="s">
        <v>26</v>
      </c>
      <c r="F1417" s="2" t="s">
        <v>119</v>
      </c>
      <c r="G1417" s="4" t="s">
        <v>93</v>
      </c>
      <c r="H1417" s="5">
        <v>60.000000000000007</v>
      </c>
      <c r="I1417" s="6">
        <v>400</v>
      </c>
      <c r="J1417" s="7">
        <v>240000.00000000003</v>
      </c>
      <c r="K1417" s="7">
        <v>72000</v>
      </c>
      <c r="L1417" s="8">
        <v>0.3</v>
      </c>
      <c r="M1417" s="2" t="s">
        <v>74</v>
      </c>
    </row>
    <row r="1418" spans="1:13">
      <c r="A1418" s="2" t="s">
        <v>73</v>
      </c>
      <c r="B1418" s="2">
        <v>1128299</v>
      </c>
      <c r="C1418" s="3">
        <v>44486</v>
      </c>
      <c r="D1418" s="2" t="s">
        <v>109</v>
      </c>
      <c r="E1418" s="2" t="s">
        <v>26</v>
      </c>
      <c r="F1418" s="2" t="s">
        <v>119</v>
      </c>
      <c r="G1418" s="4" t="s">
        <v>94</v>
      </c>
      <c r="H1418" s="5">
        <v>55.000000000000007</v>
      </c>
      <c r="I1418" s="6">
        <v>375</v>
      </c>
      <c r="J1418" s="7">
        <v>206250.00000000003</v>
      </c>
      <c r="K1418" s="7">
        <v>61875.000000000007</v>
      </c>
      <c r="L1418" s="8">
        <v>0.3</v>
      </c>
      <c r="M1418" s="2" t="s">
        <v>74</v>
      </c>
    </row>
    <row r="1419" spans="1:13">
      <c r="A1419" s="2" t="s">
        <v>73</v>
      </c>
      <c r="B1419" s="2">
        <v>1128299</v>
      </c>
      <c r="C1419" s="3">
        <v>44486</v>
      </c>
      <c r="D1419" s="2" t="s">
        <v>109</v>
      </c>
      <c r="E1419" s="2" t="s">
        <v>26</v>
      </c>
      <c r="F1419" s="2" t="s">
        <v>119</v>
      </c>
      <c r="G1419" s="4" t="s">
        <v>95</v>
      </c>
      <c r="H1419" s="5">
        <v>65</v>
      </c>
      <c r="I1419" s="6">
        <v>350</v>
      </c>
      <c r="J1419" s="7">
        <v>227500</v>
      </c>
      <c r="K1419" s="7">
        <v>45500</v>
      </c>
      <c r="L1419" s="8">
        <v>0.2</v>
      </c>
      <c r="M1419" s="2" t="s">
        <v>74</v>
      </c>
    </row>
    <row r="1420" spans="1:13">
      <c r="A1420" s="2" t="s">
        <v>73</v>
      </c>
      <c r="B1420" s="2">
        <v>1128299</v>
      </c>
      <c r="C1420" s="3">
        <v>44486</v>
      </c>
      <c r="D1420" s="2" t="s">
        <v>109</v>
      </c>
      <c r="E1420" s="2" t="s">
        <v>26</v>
      </c>
      <c r="F1420" s="2" t="s">
        <v>119</v>
      </c>
      <c r="G1420" s="4" t="s">
        <v>96</v>
      </c>
      <c r="H1420" s="5">
        <v>70</v>
      </c>
      <c r="I1420" s="6">
        <v>400</v>
      </c>
      <c r="J1420" s="7">
        <v>280000</v>
      </c>
      <c r="K1420" s="7">
        <v>126000</v>
      </c>
      <c r="L1420" s="8">
        <v>0.45</v>
      </c>
      <c r="M1420" s="2" t="s">
        <v>74</v>
      </c>
    </row>
    <row r="1421" spans="1:13">
      <c r="A1421" s="2" t="s">
        <v>73</v>
      </c>
      <c r="B1421" s="2">
        <v>1128299</v>
      </c>
      <c r="C1421" s="3">
        <v>44517</v>
      </c>
      <c r="D1421" s="2" t="s">
        <v>109</v>
      </c>
      <c r="E1421" s="2" t="s">
        <v>26</v>
      </c>
      <c r="F1421" s="2" t="s">
        <v>119</v>
      </c>
      <c r="G1421" s="4" t="s">
        <v>91</v>
      </c>
      <c r="H1421" s="5">
        <v>55.000000000000007</v>
      </c>
      <c r="I1421" s="6">
        <v>625</v>
      </c>
      <c r="J1421" s="7">
        <v>343750.00000000006</v>
      </c>
      <c r="K1421" s="7">
        <v>103125.00000000001</v>
      </c>
      <c r="L1421" s="8">
        <v>0.3</v>
      </c>
      <c r="M1421" s="2" t="s">
        <v>74</v>
      </c>
    </row>
    <row r="1422" spans="1:13">
      <c r="A1422" s="2" t="s">
        <v>73</v>
      </c>
      <c r="B1422" s="2">
        <v>1128299</v>
      </c>
      <c r="C1422" s="3">
        <v>44517</v>
      </c>
      <c r="D1422" s="2" t="s">
        <v>109</v>
      </c>
      <c r="E1422" s="2" t="s">
        <v>26</v>
      </c>
      <c r="F1422" s="2" t="s">
        <v>119</v>
      </c>
      <c r="G1422" s="4" t="s">
        <v>92</v>
      </c>
      <c r="H1422" s="5">
        <v>60.000000000000007</v>
      </c>
      <c r="I1422" s="6">
        <v>700</v>
      </c>
      <c r="J1422" s="7">
        <v>420000.00000000006</v>
      </c>
      <c r="K1422" s="7">
        <v>105000.00000000001</v>
      </c>
      <c r="L1422" s="8">
        <v>0.25</v>
      </c>
      <c r="M1422" s="2" t="s">
        <v>74</v>
      </c>
    </row>
    <row r="1423" spans="1:13">
      <c r="A1423" s="2" t="s">
        <v>73</v>
      </c>
      <c r="B1423" s="2">
        <v>1128299</v>
      </c>
      <c r="C1423" s="3">
        <v>44517</v>
      </c>
      <c r="D1423" s="2" t="s">
        <v>109</v>
      </c>
      <c r="E1423" s="2" t="s">
        <v>26</v>
      </c>
      <c r="F1423" s="2" t="s">
        <v>119</v>
      </c>
      <c r="G1423" s="4" t="s">
        <v>93</v>
      </c>
      <c r="H1423" s="5">
        <v>55.000000000000007</v>
      </c>
      <c r="I1423" s="6">
        <v>525</v>
      </c>
      <c r="J1423" s="7">
        <v>288750.00000000006</v>
      </c>
      <c r="K1423" s="7">
        <v>86625.000000000015</v>
      </c>
      <c r="L1423" s="8">
        <v>0.3</v>
      </c>
      <c r="M1423" s="2" t="s">
        <v>74</v>
      </c>
    </row>
    <row r="1424" spans="1:13">
      <c r="A1424" s="2" t="s">
        <v>73</v>
      </c>
      <c r="B1424" s="2">
        <v>1128299</v>
      </c>
      <c r="C1424" s="3">
        <v>44517</v>
      </c>
      <c r="D1424" s="2" t="s">
        <v>109</v>
      </c>
      <c r="E1424" s="2" t="s">
        <v>26</v>
      </c>
      <c r="F1424" s="2" t="s">
        <v>119</v>
      </c>
      <c r="G1424" s="4" t="s">
        <v>94</v>
      </c>
      <c r="H1424" s="5">
        <v>65.000000000000014</v>
      </c>
      <c r="I1424" s="6">
        <v>500</v>
      </c>
      <c r="J1424" s="7">
        <v>325000.00000000006</v>
      </c>
      <c r="K1424" s="7">
        <v>97500.000000000015</v>
      </c>
      <c r="L1424" s="8">
        <v>0.3</v>
      </c>
      <c r="M1424" s="2" t="s">
        <v>74</v>
      </c>
    </row>
    <row r="1425" spans="1:13">
      <c r="A1425" s="2" t="s">
        <v>73</v>
      </c>
      <c r="B1425" s="2">
        <v>1128299</v>
      </c>
      <c r="C1425" s="3">
        <v>44517</v>
      </c>
      <c r="D1425" s="2" t="s">
        <v>109</v>
      </c>
      <c r="E1425" s="2" t="s">
        <v>26</v>
      </c>
      <c r="F1425" s="2" t="s">
        <v>119</v>
      </c>
      <c r="G1425" s="4" t="s">
        <v>95</v>
      </c>
      <c r="H1425" s="5">
        <v>85.000000000000014</v>
      </c>
      <c r="I1425" s="6">
        <v>475</v>
      </c>
      <c r="J1425" s="7">
        <v>403750.00000000006</v>
      </c>
      <c r="K1425" s="7">
        <v>80750.000000000015</v>
      </c>
      <c r="L1425" s="8">
        <v>0.2</v>
      </c>
      <c r="M1425" s="2" t="s">
        <v>74</v>
      </c>
    </row>
    <row r="1426" spans="1:13">
      <c r="A1426" s="2" t="s">
        <v>73</v>
      </c>
      <c r="B1426" s="2">
        <v>1128299</v>
      </c>
      <c r="C1426" s="3">
        <v>44517</v>
      </c>
      <c r="D1426" s="2" t="s">
        <v>109</v>
      </c>
      <c r="E1426" s="2" t="s">
        <v>26</v>
      </c>
      <c r="F1426" s="2" t="s">
        <v>119</v>
      </c>
      <c r="G1426" s="4" t="s">
        <v>96</v>
      </c>
      <c r="H1426" s="5">
        <v>90.000000000000014</v>
      </c>
      <c r="I1426" s="6">
        <v>600</v>
      </c>
      <c r="J1426" s="7">
        <v>540000.00000000012</v>
      </c>
      <c r="K1426" s="7">
        <v>243000.00000000006</v>
      </c>
      <c r="L1426" s="8">
        <v>0.45</v>
      </c>
      <c r="M1426" s="2" t="s">
        <v>74</v>
      </c>
    </row>
    <row r="1427" spans="1:13">
      <c r="A1427" s="2" t="s">
        <v>73</v>
      </c>
      <c r="B1427" s="2">
        <v>1128299</v>
      </c>
      <c r="C1427" s="3">
        <v>44546</v>
      </c>
      <c r="D1427" s="2" t="s">
        <v>109</v>
      </c>
      <c r="E1427" s="2" t="s">
        <v>26</v>
      </c>
      <c r="F1427" s="2" t="s">
        <v>119</v>
      </c>
      <c r="G1427" s="4" t="s">
        <v>91</v>
      </c>
      <c r="H1427" s="5">
        <v>75.000000000000014</v>
      </c>
      <c r="I1427" s="6">
        <v>800</v>
      </c>
      <c r="J1427" s="7">
        <v>600000.00000000012</v>
      </c>
      <c r="K1427" s="7">
        <v>180000.00000000003</v>
      </c>
      <c r="L1427" s="8">
        <v>0.3</v>
      </c>
      <c r="M1427" s="2" t="s">
        <v>74</v>
      </c>
    </row>
    <row r="1428" spans="1:13">
      <c r="A1428" s="2" t="s">
        <v>73</v>
      </c>
      <c r="B1428" s="2">
        <v>1128299</v>
      </c>
      <c r="C1428" s="3">
        <v>44546</v>
      </c>
      <c r="D1428" s="2" t="s">
        <v>109</v>
      </c>
      <c r="E1428" s="2" t="s">
        <v>26</v>
      </c>
      <c r="F1428" s="2" t="s">
        <v>119</v>
      </c>
      <c r="G1428" s="4" t="s">
        <v>92</v>
      </c>
      <c r="H1428" s="5">
        <v>85.000000000000014</v>
      </c>
      <c r="I1428" s="6">
        <v>800</v>
      </c>
      <c r="J1428" s="7">
        <v>680000.00000000012</v>
      </c>
      <c r="K1428" s="7">
        <v>170000.00000000003</v>
      </c>
      <c r="L1428" s="8">
        <v>0.25</v>
      </c>
      <c r="M1428" s="2" t="s">
        <v>74</v>
      </c>
    </row>
    <row r="1429" spans="1:13">
      <c r="A1429" s="2" t="s">
        <v>68</v>
      </c>
      <c r="B1429" s="2">
        <v>1128299</v>
      </c>
      <c r="C1429" s="3">
        <v>44546</v>
      </c>
      <c r="D1429" s="2" t="s">
        <v>109</v>
      </c>
      <c r="E1429" s="2" t="s">
        <v>26</v>
      </c>
      <c r="F1429" s="2" t="s">
        <v>119</v>
      </c>
      <c r="G1429" s="4" t="s">
        <v>93</v>
      </c>
      <c r="H1429" s="5">
        <v>80.000000000000014</v>
      </c>
      <c r="I1429" s="6">
        <v>600</v>
      </c>
      <c r="J1429" s="7">
        <v>480000.00000000006</v>
      </c>
      <c r="K1429" s="7">
        <v>144000</v>
      </c>
      <c r="L1429" s="8">
        <v>0.3</v>
      </c>
      <c r="M1429" s="2" t="s">
        <v>74</v>
      </c>
    </row>
    <row r="1430" spans="1:13">
      <c r="A1430" s="2" t="s">
        <v>68</v>
      </c>
      <c r="B1430" s="2">
        <v>1128299</v>
      </c>
      <c r="C1430" s="3">
        <v>44546</v>
      </c>
      <c r="D1430" s="2" t="s">
        <v>109</v>
      </c>
      <c r="E1430" s="2" t="s">
        <v>26</v>
      </c>
      <c r="F1430" s="2" t="s">
        <v>119</v>
      </c>
      <c r="G1430" s="4" t="s">
        <v>94</v>
      </c>
      <c r="H1430" s="5">
        <v>80.000000000000014</v>
      </c>
      <c r="I1430" s="6">
        <v>600</v>
      </c>
      <c r="J1430" s="7">
        <v>480000.00000000006</v>
      </c>
      <c r="K1430" s="7">
        <v>144000</v>
      </c>
      <c r="L1430" s="8">
        <v>0.3</v>
      </c>
      <c r="M1430" s="2" t="s">
        <v>74</v>
      </c>
    </row>
    <row r="1431" spans="1:13">
      <c r="A1431" s="2" t="s">
        <v>68</v>
      </c>
      <c r="B1431" s="2">
        <v>1128299</v>
      </c>
      <c r="C1431" s="3">
        <v>44546</v>
      </c>
      <c r="D1431" s="2" t="s">
        <v>109</v>
      </c>
      <c r="E1431" s="2" t="s">
        <v>26</v>
      </c>
      <c r="F1431" s="2" t="s">
        <v>119</v>
      </c>
      <c r="G1431" s="4" t="s">
        <v>95</v>
      </c>
      <c r="H1431" s="5">
        <v>90.000000000000014</v>
      </c>
      <c r="I1431" s="6">
        <v>525</v>
      </c>
      <c r="J1431" s="7">
        <v>472500.00000000006</v>
      </c>
      <c r="K1431" s="7">
        <v>94500.000000000015</v>
      </c>
      <c r="L1431" s="8">
        <v>0.2</v>
      </c>
      <c r="M1431" s="2" t="s">
        <v>74</v>
      </c>
    </row>
    <row r="1432" spans="1:13">
      <c r="A1432" s="2" t="s">
        <v>68</v>
      </c>
      <c r="B1432" s="2">
        <v>1128299</v>
      </c>
      <c r="C1432" s="3">
        <v>44546</v>
      </c>
      <c r="D1432" s="2" t="s">
        <v>109</v>
      </c>
      <c r="E1432" s="2" t="s">
        <v>26</v>
      </c>
      <c r="F1432" s="2" t="s">
        <v>119</v>
      </c>
      <c r="G1432" s="4" t="s">
        <v>96</v>
      </c>
      <c r="H1432" s="5">
        <v>95.000000000000014</v>
      </c>
      <c r="I1432" s="6">
        <v>625</v>
      </c>
      <c r="J1432" s="7">
        <v>593750.00000000012</v>
      </c>
      <c r="K1432" s="7">
        <v>267187.50000000006</v>
      </c>
      <c r="L1432" s="8">
        <v>0.45</v>
      </c>
      <c r="M1432" s="2" t="s">
        <v>74</v>
      </c>
    </row>
    <row r="1433" spans="1:13">
      <c r="A1433" s="2" t="s">
        <v>68</v>
      </c>
      <c r="B1433" s="2">
        <v>1185732</v>
      </c>
      <c r="C1433" s="3">
        <v>44208</v>
      </c>
      <c r="D1433" s="2" t="s">
        <v>109</v>
      </c>
      <c r="E1433" s="2" t="s">
        <v>26</v>
      </c>
      <c r="F1433" s="2" t="s">
        <v>119</v>
      </c>
      <c r="G1433" s="4" t="s">
        <v>91</v>
      </c>
      <c r="H1433" s="5">
        <v>45</v>
      </c>
      <c r="I1433" s="6">
        <v>850</v>
      </c>
      <c r="J1433" s="7">
        <v>382500</v>
      </c>
      <c r="K1433" s="7">
        <v>172125</v>
      </c>
      <c r="L1433" s="8">
        <v>0.45</v>
      </c>
      <c r="M1433" s="2" t="s">
        <v>74</v>
      </c>
    </row>
    <row r="1434" spans="1:13">
      <c r="A1434" s="2" t="s">
        <v>68</v>
      </c>
      <c r="B1434" s="2">
        <v>1185732</v>
      </c>
      <c r="C1434" s="3">
        <v>44208</v>
      </c>
      <c r="D1434" s="2" t="s">
        <v>109</v>
      </c>
      <c r="E1434" s="2" t="s">
        <v>26</v>
      </c>
      <c r="F1434" s="2" t="s">
        <v>119</v>
      </c>
      <c r="G1434" s="4" t="s">
        <v>92</v>
      </c>
      <c r="H1434" s="5">
        <v>45</v>
      </c>
      <c r="I1434" s="6">
        <v>650</v>
      </c>
      <c r="J1434" s="7">
        <v>292500</v>
      </c>
      <c r="K1434" s="7">
        <v>102375</v>
      </c>
      <c r="L1434" s="8">
        <v>0.35</v>
      </c>
      <c r="M1434" s="2" t="s">
        <v>74</v>
      </c>
    </row>
    <row r="1435" spans="1:13">
      <c r="A1435" s="2" t="s">
        <v>68</v>
      </c>
      <c r="B1435" s="2">
        <v>1185732</v>
      </c>
      <c r="C1435" s="3">
        <v>44208</v>
      </c>
      <c r="D1435" s="2" t="s">
        <v>109</v>
      </c>
      <c r="E1435" s="2" t="s">
        <v>26</v>
      </c>
      <c r="F1435" s="2" t="s">
        <v>119</v>
      </c>
      <c r="G1435" s="4" t="s">
        <v>93</v>
      </c>
      <c r="H1435" s="5">
        <v>35</v>
      </c>
      <c r="I1435" s="6">
        <v>650</v>
      </c>
      <c r="J1435" s="7">
        <v>227500</v>
      </c>
      <c r="K1435" s="7">
        <v>56875</v>
      </c>
      <c r="L1435" s="8">
        <v>0.25</v>
      </c>
      <c r="M1435" s="2" t="s">
        <v>74</v>
      </c>
    </row>
    <row r="1436" spans="1:13">
      <c r="A1436" s="2" t="s">
        <v>68</v>
      </c>
      <c r="B1436" s="2">
        <v>1185732</v>
      </c>
      <c r="C1436" s="3">
        <v>44208</v>
      </c>
      <c r="D1436" s="2" t="s">
        <v>109</v>
      </c>
      <c r="E1436" s="2" t="s">
        <v>26</v>
      </c>
      <c r="F1436" s="2" t="s">
        <v>119</v>
      </c>
      <c r="G1436" s="4" t="s">
        <v>94</v>
      </c>
      <c r="H1436" s="5">
        <v>40</v>
      </c>
      <c r="I1436" s="6">
        <v>500</v>
      </c>
      <c r="J1436" s="7">
        <v>200000</v>
      </c>
      <c r="K1436" s="7">
        <v>60000</v>
      </c>
      <c r="L1436" s="8">
        <v>0.3</v>
      </c>
      <c r="M1436" s="2" t="s">
        <v>74</v>
      </c>
    </row>
    <row r="1437" spans="1:13">
      <c r="A1437" s="2" t="s">
        <v>68</v>
      </c>
      <c r="B1437" s="2">
        <v>1185732</v>
      </c>
      <c r="C1437" s="3">
        <v>44208</v>
      </c>
      <c r="D1437" s="2" t="s">
        <v>109</v>
      </c>
      <c r="E1437" s="2" t="s">
        <v>26</v>
      </c>
      <c r="F1437" s="2" t="s">
        <v>119</v>
      </c>
      <c r="G1437" s="4" t="s">
        <v>95</v>
      </c>
      <c r="H1437" s="5">
        <v>55.000000000000007</v>
      </c>
      <c r="I1437" s="6">
        <v>550</v>
      </c>
      <c r="J1437" s="7">
        <v>302500.00000000006</v>
      </c>
      <c r="K1437" s="7">
        <v>105875.00000000001</v>
      </c>
      <c r="L1437" s="8">
        <v>0.35</v>
      </c>
      <c r="M1437" s="2" t="s">
        <v>74</v>
      </c>
    </row>
    <row r="1438" spans="1:13">
      <c r="A1438" s="2" t="s">
        <v>68</v>
      </c>
      <c r="B1438" s="2">
        <v>1185732</v>
      </c>
      <c r="C1438" s="3">
        <v>44208</v>
      </c>
      <c r="D1438" s="2" t="s">
        <v>109</v>
      </c>
      <c r="E1438" s="2" t="s">
        <v>26</v>
      </c>
      <c r="F1438" s="2" t="s">
        <v>119</v>
      </c>
      <c r="G1438" s="4" t="s">
        <v>96</v>
      </c>
      <c r="H1438" s="5">
        <v>45</v>
      </c>
      <c r="I1438" s="6">
        <v>650</v>
      </c>
      <c r="J1438" s="7">
        <v>292500</v>
      </c>
      <c r="K1438" s="7">
        <v>146250</v>
      </c>
      <c r="L1438" s="8">
        <v>0.5</v>
      </c>
      <c r="M1438" s="2" t="s">
        <v>74</v>
      </c>
    </row>
    <row r="1439" spans="1:13">
      <c r="A1439" s="2" t="s">
        <v>68</v>
      </c>
      <c r="B1439" s="2">
        <v>1185732</v>
      </c>
      <c r="C1439" s="3">
        <v>44237</v>
      </c>
      <c r="D1439" s="2" t="s">
        <v>109</v>
      </c>
      <c r="E1439" s="2" t="s">
        <v>26</v>
      </c>
      <c r="F1439" s="2" t="s">
        <v>119</v>
      </c>
      <c r="G1439" s="4" t="s">
        <v>91</v>
      </c>
      <c r="H1439" s="5">
        <v>45</v>
      </c>
      <c r="I1439" s="6">
        <v>900</v>
      </c>
      <c r="J1439" s="7">
        <v>405000</v>
      </c>
      <c r="K1439" s="7">
        <v>182250</v>
      </c>
      <c r="L1439" s="8">
        <v>0.45</v>
      </c>
      <c r="M1439" s="2" t="s">
        <v>74</v>
      </c>
    </row>
    <row r="1440" spans="1:13">
      <c r="A1440" s="2" t="s">
        <v>68</v>
      </c>
      <c r="B1440" s="2">
        <v>1185732</v>
      </c>
      <c r="C1440" s="3">
        <v>44237</v>
      </c>
      <c r="D1440" s="2" t="s">
        <v>109</v>
      </c>
      <c r="E1440" s="2" t="s">
        <v>26</v>
      </c>
      <c r="F1440" s="2" t="s">
        <v>119</v>
      </c>
      <c r="G1440" s="4" t="s">
        <v>92</v>
      </c>
      <c r="H1440" s="5">
        <v>45</v>
      </c>
      <c r="I1440" s="6">
        <v>550</v>
      </c>
      <c r="J1440" s="7">
        <v>247500</v>
      </c>
      <c r="K1440" s="7">
        <v>86625</v>
      </c>
      <c r="L1440" s="8">
        <v>0.35</v>
      </c>
      <c r="M1440" s="2" t="s">
        <v>74</v>
      </c>
    </row>
    <row r="1441" spans="1:13">
      <c r="A1441" s="2" t="s">
        <v>68</v>
      </c>
      <c r="B1441" s="2">
        <v>1185732</v>
      </c>
      <c r="C1441" s="3">
        <v>44237</v>
      </c>
      <c r="D1441" s="2" t="s">
        <v>109</v>
      </c>
      <c r="E1441" s="2" t="s">
        <v>26</v>
      </c>
      <c r="F1441" s="2" t="s">
        <v>119</v>
      </c>
      <c r="G1441" s="4" t="s">
        <v>93</v>
      </c>
      <c r="H1441" s="5">
        <v>35</v>
      </c>
      <c r="I1441" s="6">
        <v>600</v>
      </c>
      <c r="J1441" s="7">
        <v>210000</v>
      </c>
      <c r="K1441" s="7">
        <v>52500</v>
      </c>
      <c r="L1441" s="8">
        <v>0.25</v>
      </c>
      <c r="M1441" s="2" t="s">
        <v>74</v>
      </c>
    </row>
    <row r="1442" spans="1:13">
      <c r="A1442" s="2" t="s">
        <v>68</v>
      </c>
      <c r="B1442" s="2">
        <v>1185732</v>
      </c>
      <c r="C1442" s="3">
        <v>44237</v>
      </c>
      <c r="D1442" s="2" t="s">
        <v>90</v>
      </c>
      <c r="E1442" s="2" t="s">
        <v>49</v>
      </c>
      <c r="F1442" s="2" t="s">
        <v>120</v>
      </c>
      <c r="G1442" s="4" t="s">
        <v>94</v>
      </c>
      <c r="H1442" s="5">
        <v>40</v>
      </c>
      <c r="I1442" s="6">
        <v>475</v>
      </c>
      <c r="J1442" s="7">
        <v>190000</v>
      </c>
      <c r="K1442" s="7">
        <v>57000</v>
      </c>
      <c r="L1442" s="8">
        <v>0.3</v>
      </c>
      <c r="M1442" s="2" t="s">
        <v>74</v>
      </c>
    </row>
    <row r="1443" spans="1:13">
      <c r="A1443" s="2" t="s">
        <v>68</v>
      </c>
      <c r="B1443" s="2">
        <v>1185732</v>
      </c>
      <c r="C1443" s="3">
        <v>44237</v>
      </c>
      <c r="D1443" s="2" t="s">
        <v>90</v>
      </c>
      <c r="E1443" s="2" t="s">
        <v>49</v>
      </c>
      <c r="F1443" s="2" t="s">
        <v>120</v>
      </c>
      <c r="G1443" s="4" t="s">
        <v>95</v>
      </c>
      <c r="H1443" s="5">
        <v>55.000000000000007</v>
      </c>
      <c r="I1443" s="6">
        <v>550</v>
      </c>
      <c r="J1443" s="7">
        <v>302500.00000000006</v>
      </c>
      <c r="K1443" s="7">
        <v>105875.00000000001</v>
      </c>
      <c r="L1443" s="8">
        <v>0.35</v>
      </c>
      <c r="M1443" s="2" t="s">
        <v>74</v>
      </c>
    </row>
    <row r="1444" spans="1:13">
      <c r="A1444" s="2" t="s">
        <v>68</v>
      </c>
      <c r="B1444" s="2">
        <v>1185732</v>
      </c>
      <c r="C1444" s="3">
        <v>44237</v>
      </c>
      <c r="D1444" s="2" t="s">
        <v>90</v>
      </c>
      <c r="E1444" s="2" t="s">
        <v>49</v>
      </c>
      <c r="F1444" s="2" t="s">
        <v>120</v>
      </c>
      <c r="G1444" s="4" t="s">
        <v>96</v>
      </c>
      <c r="H1444" s="5">
        <v>45</v>
      </c>
      <c r="I1444" s="6">
        <v>650</v>
      </c>
      <c r="J1444" s="7">
        <v>292500</v>
      </c>
      <c r="K1444" s="7">
        <v>146250</v>
      </c>
      <c r="L1444" s="8">
        <v>0.5</v>
      </c>
      <c r="M1444" s="2" t="s">
        <v>74</v>
      </c>
    </row>
    <row r="1445" spans="1:13">
      <c r="A1445" s="2" t="s">
        <v>68</v>
      </c>
      <c r="B1445" s="2">
        <v>1185732</v>
      </c>
      <c r="C1445" s="3">
        <v>44263</v>
      </c>
      <c r="D1445" s="2" t="s">
        <v>90</v>
      </c>
      <c r="E1445" s="2" t="s">
        <v>49</v>
      </c>
      <c r="F1445" s="2" t="s">
        <v>120</v>
      </c>
      <c r="G1445" s="4" t="s">
        <v>91</v>
      </c>
      <c r="H1445" s="5">
        <v>45</v>
      </c>
      <c r="I1445" s="6">
        <v>870</v>
      </c>
      <c r="J1445" s="7">
        <v>391500</v>
      </c>
      <c r="K1445" s="7">
        <v>176175</v>
      </c>
      <c r="L1445" s="8">
        <v>0.45</v>
      </c>
      <c r="M1445" s="2" t="s">
        <v>74</v>
      </c>
    </row>
    <row r="1446" spans="1:13">
      <c r="A1446" s="2" t="s">
        <v>68</v>
      </c>
      <c r="B1446" s="2">
        <v>1185732</v>
      </c>
      <c r="C1446" s="3">
        <v>44263</v>
      </c>
      <c r="D1446" s="2" t="s">
        <v>90</v>
      </c>
      <c r="E1446" s="2" t="s">
        <v>49</v>
      </c>
      <c r="F1446" s="2" t="s">
        <v>120</v>
      </c>
      <c r="G1446" s="4" t="s">
        <v>92</v>
      </c>
      <c r="H1446" s="5">
        <v>45</v>
      </c>
      <c r="I1446" s="6">
        <v>550</v>
      </c>
      <c r="J1446" s="7">
        <v>247500</v>
      </c>
      <c r="K1446" s="7">
        <v>86625</v>
      </c>
      <c r="L1446" s="8">
        <v>0.35</v>
      </c>
      <c r="M1446" s="2" t="s">
        <v>74</v>
      </c>
    </row>
    <row r="1447" spans="1:13">
      <c r="A1447" s="2" t="s">
        <v>68</v>
      </c>
      <c r="B1447" s="2">
        <v>1185732</v>
      </c>
      <c r="C1447" s="3">
        <v>44263</v>
      </c>
      <c r="D1447" s="2" t="s">
        <v>90</v>
      </c>
      <c r="E1447" s="2" t="s">
        <v>49</v>
      </c>
      <c r="F1447" s="2" t="s">
        <v>120</v>
      </c>
      <c r="G1447" s="4" t="s">
        <v>93</v>
      </c>
      <c r="H1447" s="5">
        <v>35</v>
      </c>
      <c r="I1447" s="6">
        <v>575</v>
      </c>
      <c r="J1447" s="7">
        <v>201250</v>
      </c>
      <c r="K1447" s="7">
        <v>50312.5</v>
      </c>
      <c r="L1447" s="8">
        <v>0.25</v>
      </c>
      <c r="M1447" s="2" t="s">
        <v>74</v>
      </c>
    </row>
    <row r="1448" spans="1:13">
      <c r="A1448" s="2" t="s">
        <v>68</v>
      </c>
      <c r="B1448" s="2">
        <v>1185732</v>
      </c>
      <c r="C1448" s="3">
        <v>44263</v>
      </c>
      <c r="D1448" s="2" t="s">
        <v>90</v>
      </c>
      <c r="E1448" s="2" t="s">
        <v>49</v>
      </c>
      <c r="F1448" s="2" t="s">
        <v>120</v>
      </c>
      <c r="G1448" s="4" t="s">
        <v>94</v>
      </c>
      <c r="H1448" s="5">
        <v>40</v>
      </c>
      <c r="I1448" s="6">
        <v>425</v>
      </c>
      <c r="J1448" s="7">
        <v>170000</v>
      </c>
      <c r="K1448" s="7">
        <v>51000</v>
      </c>
      <c r="L1448" s="8">
        <v>0.3</v>
      </c>
      <c r="M1448" s="2" t="s">
        <v>74</v>
      </c>
    </row>
    <row r="1449" spans="1:13">
      <c r="A1449" s="2" t="s">
        <v>68</v>
      </c>
      <c r="B1449" s="2">
        <v>1185732</v>
      </c>
      <c r="C1449" s="3">
        <v>44263</v>
      </c>
      <c r="D1449" s="2" t="s">
        <v>90</v>
      </c>
      <c r="E1449" s="2" t="s">
        <v>49</v>
      </c>
      <c r="F1449" s="2" t="s">
        <v>120</v>
      </c>
      <c r="G1449" s="4" t="s">
        <v>95</v>
      </c>
      <c r="H1449" s="5">
        <v>55.000000000000007</v>
      </c>
      <c r="I1449" s="6">
        <v>475</v>
      </c>
      <c r="J1449" s="7">
        <v>261250.00000000003</v>
      </c>
      <c r="K1449" s="7">
        <v>91437.5</v>
      </c>
      <c r="L1449" s="8">
        <v>0.35</v>
      </c>
      <c r="M1449" s="2" t="s">
        <v>74</v>
      </c>
    </row>
    <row r="1450" spans="1:13">
      <c r="A1450" s="2" t="s">
        <v>68</v>
      </c>
      <c r="B1450" s="2">
        <v>1185732</v>
      </c>
      <c r="C1450" s="3">
        <v>44263</v>
      </c>
      <c r="D1450" s="2" t="s">
        <v>90</v>
      </c>
      <c r="E1450" s="2" t="s">
        <v>49</v>
      </c>
      <c r="F1450" s="2" t="s">
        <v>120</v>
      </c>
      <c r="G1450" s="4" t="s">
        <v>96</v>
      </c>
      <c r="H1450" s="5">
        <v>45</v>
      </c>
      <c r="I1450" s="6">
        <v>575</v>
      </c>
      <c r="J1450" s="7">
        <v>258750</v>
      </c>
      <c r="K1450" s="7">
        <v>129375</v>
      </c>
      <c r="L1450" s="8">
        <v>0.5</v>
      </c>
      <c r="M1450" s="2" t="s">
        <v>74</v>
      </c>
    </row>
    <row r="1451" spans="1:13">
      <c r="A1451" s="2" t="s">
        <v>68</v>
      </c>
      <c r="B1451" s="2">
        <v>1185732</v>
      </c>
      <c r="C1451" s="3">
        <v>44295</v>
      </c>
      <c r="D1451" s="2" t="s">
        <v>90</v>
      </c>
      <c r="E1451" s="2" t="s">
        <v>49</v>
      </c>
      <c r="F1451" s="2" t="s">
        <v>120</v>
      </c>
      <c r="G1451" s="4" t="s">
        <v>91</v>
      </c>
      <c r="H1451" s="5">
        <v>45</v>
      </c>
      <c r="I1451" s="6">
        <v>825</v>
      </c>
      <c r="J1451" s="7">
        <v>371250</v>
      </c>
      <c r="K1451" s="7">
        <v>167062.5</v>
      </c>
      <c r="L1451" s="8">
        <v>0.45</v>
      </c>
      <c r="M1451" s="2" t="s">
        <v>74</v>
      </c>
    </row>
    <row r="1452" spans="1:13">
      <c r="A1452" s="2" t="s">
        <v>68</v>
      </c>
      <c r="B1452" s="2">
        <v>1185732</v>
      </c>
      <c r="C1452" s="3">
        <v>44295</v>
      </c>
      <c r="D1452" s="2" t="s">
        <v>90</v>
      </c>
      <c r="E1452" s="2" t="s">
        <v>49</v>
      </c>
      <c r="F1452" s="2" t="s">
        <v>120</v>
      </c>
      <c r="G1452" s="4" t="s">
        <v>92</v>
      </c>
      <c r="H1452" s="5">
        <v>45</v>
      </c>
      <c r="I1452" s="6">
        <v>525</v>
      </c>
      <c r="J1452" s="7">
        <v>236250</v>
      </c>
      <c r="K1452" s="7">
        <v>82687.5</v>
      </c>
      <c r="L1452" s="8">
        <v>0.35</v>
      </c>
      <c r="M1452" s="2" t="s">
        <v>74</v>
      </c>
    </row>
    <row r="1453" spans="1:13">
      <c r="A1453" s="2" t="s">
        <v>68</v>
      </c>
      <c r="B1453" s="2">
        <v>1185732</v>
      </c>
      <c r="C1453" s="3">
        <v>44295</v>
      </c>
      <c r="D1453" s="2" t="s">
        <v>90</v>
      </c>
      <c r="E1453" s="2" t="s">
        <v>49</v>
      </c>
      <c r="F1453" s="2" t="s">
        <v>120</v>
      </c>
      <c r="G1453" s="4" t="s">
        <v>93</v>
      </c>
      <c r="H1453" s="5">
        <v>35</v>
      </c>
      <c r="I1453" s="6">
        <v>525</v>
      </c>
      <c r="J1453" s="7">
        <v>183750</v>
      </c>
      <c r="K1453" s="7">
        <v>45937.5</v>
      </c>
      <c r="L1453" s="8">
        <v>0.25</v>
      </c>
      <c r="M1453" s="2" t="s">
        <v>74</v>
      </c>
    </row>
    <row r="1454" spans="1:13">
      <c r="A1454" s="2" t="s">
        <v>68</v>
      </c>
      <c r="B1454" s="2">
        <v>1185732</v>
      </c>
      <c r="C1454" s="3">
        <v>44295</v>
      </c>
      <c r="D1454" s="2" t="s">
        <v>90</v>
      </c>
      <c r="E1454" s="2" t="s">
        <v>49</v>
      </c>
      <c r="F1454" s="2" t="s">
        <v>120</v>
      </c>
      <c r="G1454" s="4" t="s">
        <v>94</v>
      </c>
      <c r="H1454" s="5">
        <v>40</v>
      </c>
      <c r="I1454" s="6">
        <v>450</v>
      </c>
      <c r="J1454" s="7">
        <v>180000</v>
      </c>
      <c r="K1454" s="7">
        <v>54000</v>
      </c>
      <c r="L1454" s="8">
        <v>0.3</v>
      </c>
      <c r="M1454" s="2" t="s">
        <v>74</v>
      </c>
    </row>
    <row r="1455" spans="1:13">
      <c r="A1455" s="2" t="s">
        <v>68</v>
      </c>
      <c r="B1455" s="2">
        <v>1185732</v>
      </c>
      <c r="C1455" s="3">
        <v>44295</v>
      </c>
      <c r="D1455" s="2" t="s">
        <v>90</v>
      </c>
      <c r="E1455" s="2" t="s">
        <v>49</v>
      </c>
      <c r="F1455" s="2" t="s">
        <v>120</v>
      </c>
      <c r="G1455" s="4" t="s">
        <v>95</v>
      </c>
      <c r="H1455" s="5">
        <v>55.000000000000007</v>
      </c>
      <c r="I1455" s="6">
        <v>475</v>
      </c>
      <c r="J1455" s="7">
        <v>261250.00000000003</v>
      </c>
      <c r="K1455" s="7">
        <v>91437.5</v>
      </c>
      <c r="L1455" s="8">
        <v>0.35</v>
      </c>
      <c r="M1455" s="2" t="s">
        <v>74</v>
      </c>
    </row>
    <row r="1456" spans="1:13">
      <c r="A1456" s="2" t="s">
        <v>68</v>
      </c>
      <c r="B1456" s="2">
        <v>1185732</v>
      </c>
      <c r="C1456" s="3">
        <v>44295</v>
      </c>
      <c r="D1456" s="2" t="s">
        <v>90</v>
      </c>
      <c r="E1456" s="2" t="s">
        <v>49</v>
      </c>
      <c r="F1456" s="2" t="s">
        <v>120</v>
      </c>
      <c r="G1456" s="4" t="s">
        <v>96</v>
      </c>
      <c r="H1456" s="5">
        <v>45</v>
      </c>
      <c r="I1456" s="6">
        <v>600</v>
      </c>
      <c r="J1456" s="7">
        <v>270000</v>
      </c>
      <c r="K1456" s="7">
        <v>135000</v>
      </c>
      <c r="L1456" s="8">
        <v>0.5</v>
      </c>
      <c r="M1456" s="2" t="s">
        <v>74</v>
      </c>
    </row>
    <row r="1457" spans="1:13">
      <c r="A1457" s="2" t="s">
        <v>68</v>
      </c>
      <c r="B1457" s="2">
        <v>1185732</v>
      </c>
      <c r="C1457" s="3">
        <v>44324</v>
      </c>
      <c r="D1457" s="2" t="s">
        <v>90</v>
      </c>
      <c r="E1457" s="2" t="s">
        <v>49</v>
      </c>
      <c r="F1457" s="2" t="s">
        <v>120</v>
      </c>
      <c r="G1457" s="4" t="s">
        <v>91</v>
      </c>
      <c r="H1457" s="5">
        <v>55.000000000000007</v>
      </c>
      <c r="I1457" s="6">
        <v>870</v>
      </c>
      <c r="J1457" s="7">
        <v>478500.00000000006</v>
      </c>
      <c r="K1457" s="7">
        <v>215325.00000000003</v>
      </c>
      <c r="L1457" s="8">
        <v>0.45</v>
      </c>
      <c r="M1457" s="2" t="s">
        <v>74</v>
      </c>
    </row>
    <row r="1458" spans="1:13">
      <c r="A1458" s="2" t="s">
        <v>68</v>
      </c>
      <c r="B1458" s="2">
        <v>1185732</v>
      </c>
      <c r="C1458" s="3">
        <v>44324</v>
      </c>
      <c r="D1458" s="2" t="s">
        <v>90</v>
      </c>
      <c r="E1458" s="2" t="s">
        <v>49</v>
      </c>
      <c r="F1458" s="2" t="s">
        <v>120</v>
      </c>
      <c r="G1458" s="4" t="s">
        <v>92</v>
      </c>
      <c r="H1458" s="5">
        <v>55.000000000000007</v>
      </c>
      <c r="I1458" s="6">
        <v>575</v>
      </c>
      <c r="J1458" s="7">
        <v>316250.00000000006</v>
      </c>
      <c r="K1458" s="7">
        <v>110687.50000000001</v>
      </c>
      <c r="L1458" s="8">
        <v>0.35</v>
      </c>
      <c r="M1458" s="2" t="s">
        <v>74</v>
      </c>
    </row>
    <row r="1459" spans="1:13">
      <c r="A1459" s="2" t="s">
        <v>68</v>
      </c>
      <c r="B1459" s="2">
        <v>1185732</v>
      </c>
      <c r="C1459" s="3">
        <v>44324</v>
      </c>
      <c r="D1459" s="2" t="s">
        <v>90</v>
      </c>
      <c r="E1459" s="2" t="s">
        <v>49</v>
      </c>
      <c r="F1459" s="2" t="s">
        <v>120</v>
      </c>
      <c r="G1459" s="4" t="s">
        <v>93</v>
      </c>
      <c r="H1459" s="5">
        <v>50</v>
      </c>
      <c r="I1459" s="6">
        <v>550</v>
      </c>
      <c r="J1459" s="7">
        <v>275000</v>
      </c>
      <c r="K1459" s="7">
        <v>68750</v>
      </c>
      <c r="L1459" s="8">
        <v>0.25</v>
      </c>
      <c r="M1459" s="2" t="s">
        <v>74</v>
      </c>
    </row>
    <row r="1460" spans="1:13">
      <c r="A1460" s="2" t="s">
        <v>68</v>
      </c>
      <c r="B1460" s="2">
        <v>1185732</v>
      </c>
      <c r="C1460" s="3">
        <v>44324</v>
      </c>
      <c r="D1460" s="2" t="s">
        <v>90</v>
      </c>
      <c r="E1460" s="2" t="s">
        <v>49</v>
      </c>
      <c r="F1460" s="2" t="s">
        <v>120</v>
      </c>
      <c r="G1460" s="4" t="s">
        <v>94</v>
      </c>
      <c r="H1460" s="5">
        <v>50</v>
      </c>
      <c r="I1460" s="6">
        <v>500</v>
      </c>
      <c r="J1460" s="7">
        <v>250000</v>
      </c>
      <c r="K1460" s="7">
        <v>75000</v>
      </c>
      <c r="L1460" s="8">
        <v>0.3</v>
      </c>
      <c r="M1460" s="2" t="s">
        <v>74</v>
      </c>
    </row>
    <row r="1461" spans="1:13">
      <c r="A1461" s="2" t="s">
        <v>68</v>
      </c>
      <c r="B1461" s="2">
        <v>1185732</v>
      </c>
      <c r="C1461" s="3">
        <v>44324</v>
      </c>
      <c r="D1461" s="2" t="s">
        <v>90</v>
      </c>
      <c r="E1461" s="2" t="s">
        <v>49</v>
      </c>
      <c r="F1461" s="2" t="s">
        <v>120</v>
      </c>
      <c r="G1461" s="4" t="s">
        <v>95</v>
      </c>
      <c r="H1461" s="5">
        <v>60</v>
      </c>
      <c r="I1461" s="6">
        <v>525</v>
      </c>
      <c r="J1461" s="7">
        <v>315000</v>
      </c>
      <c r="K1461" s="7">
        <v>110250</v>
      </c>
      <c r="L1461" s="8">
        <v>0.35</v>
      </c>
      <c r="M1461" s="2" t="s">
        <v>74</v>
      </c>
    </row>
    <row r="1462" spans="1:13">
      <c r="A1462" s="2" t="s">
        <v>68</v>
      </c>
      <c r="B1462" s="2">
        <v>1185732</v>
      </c>
      <c r="C1462" s="3">
        <v>44324</v>
      </c>
      <c r="D1462" s="2" t="s">
        <v>90</v>
      </c>
      <c r="E1462" s="2" t="s">
        <v>49</v>
      </c>
      <c r="F1462" s="2" t="s">
        <v>120</v>
      </c>
      <c r="G1462" s="4" t="s">
        <v>96</v>
      </c>
      <c r="H1462" s="5">
        <v>65</v>
      </c>
      <c r="I1462" s="6">
        <v>625</v>
      </c>
      <c r="J1462" s="7">
        <v>406250</v>
      </c>
      <c r="K1462" s="7">
        <v>203125</v>
      </c>
      <c r="L1462" s="8">
        <v>0.5</v>
      </c>
      <c r="M1462" s="2" t="s">
        <v>74</v>
      </c>
    </row>
    <row r="1463" spans="1:13">
      <c r="A1463" s="2" t="s">
        <v>68</v>
      </c>
      <c r="B1463" s="2">
        <v>1185732</v>
      </c>
      <c r="C1463" s="3">
        <v>44357</v>
      </c>
      <c r="D1463" s="2" t="s">
        <v>90</v>
      </c>
      <c r="E1463" s="2" t="s">
        <v>49</v>
      </c>
      <c r="F1463" s="2" t="s">
        <v>120</v>
      </c>
      <c r="G1463" s="4" t="s">
        <v>91</v>
      </c>
      <c r="H1463" s="5">
        <v>60</v>
      </c>
      <c r="I1463" s="6">
        <v>875</v>
      </c>
      <c r="J1463" s="7">
        <v>525000</v>
      </c>
      <c r="K1463" s="7">
        <v>236250</v>
      </c>
      <c r="L1463" s="8">
        <v>0.45</v>
      </c>
      <c r="M1463" s="2" t="s">
        <v>74</v>
      </c>
    </row>
    <row r="1464" spans="1:13">
      <c r="A1464" s="2" t="s">
        <v>68</v>
      </c>
      <c r="B1464" s="2">
        <v>1185732</v>
      </c>
      <c r="C1464" s="3">
        <v>44357</v>
      </c>
      <c r="D1464" s="2" t="s">
        <v>90</v>
      </c>
      <c r="E1464" s="2" t="s">
        <v>49</v>
      </c>
      <c r="F1464" s="2" t="s">
        <v>120</v>
      </c>
      <c r="G1464" s="4" t="s">
        <v>92</v>
      </c>
      <c r="H1464" s="5">
        <v>55.000000000000007</v>
      </c>
      <c r="I1464" s="6">
        <v>625</v>
      </c>
      <c r="J1464" s="7">
        <v>343750.00000000006</v>
      </c>
      <c r="K1464" s="7">
        <v>120312.50000000001</v>
      </c>
      <c r="L1464" s="8">
        <v>0.35</v>
      </c>
      <c r="M1464" s="2" t="s">
        <v>74</v>
      </c>
    </row>
    <row r="1465" spans="1:13">
      <c r="A1465" s="2" t="s">
        <v>68</v>
      </c>
      <c r="B1465" s="2">
        <v>1185732</v>
      </c>
      <c r="C1465" s="3">
        <v>44357</v>
      </c>
      <c r="D1465" s="2" t="s">
        <v>90</v>
      </c>
      <c r="E1465" s="2" t="s">
        <v>49</v>
      </c>
      <c r="F1465" s="2" t="s">
        <v>120</v>
      </c>
      <c r="G1465" s="4" t="s">
        <v>93</v>
      </c>
      <c r="H1465" s="5">
        <v>50</v>
      </c>
      <c r="I1465" s="6">
        <v>600</v>
      </c>
      <c r="J1465" s="7">
        <v>300000</v>
      </c>
      <c r="K1465" s="7">
        <v>75000</v>
      </c>
      <c r="L1465" s="8">
        <v>0.25</v>
      </c>
      <c r="M1465" s="2" t="s">
        <v>74</v>
      </c>
    </row>
    <row r="1466" spans="1:13">
      <c r="A1466" s="2" t="s">
        <v>68</v>
      </c>
      <c r="B1466" s="2">
        <v>1185732</v>
      </c>
      <c r="C1466" s="3">
        <v>44357</v>
      </c>
      <c r="D1466" s="2" t="s">
        <v>90</v>
      </c>
      <c r="E1466" s="2" t="s">
        <v>49</v>
      </c>
      <c r="F1466" s="2" t="s">
        <v>120</v>
      </c>
      <c r="G1466" s="4" t="s">
        <v>94</v>
      </c>
      <c r="H1466" s="5">
        <v>50</v>
      </c>
      <c r="I1466" s="6">
        <v>575</v>
      </c>
      <c r="J1466" s="7">
        <v>287500</v>
      </c>
      <c r="K1466" s="7">
        <v>86250</v>
      </c>
      <c r="L1466" s="8">
        <v>0.3</v>
      </c>
      <c r="M1466" s="2" t="s">
        <v>74</v>
      </c>
    </row>
    <row r="1467" spans="1:13">
      <c r="A1467" s="2" t="s">
        <v>68</v>
      </c>
      <c r="B1467" s="2">
        <v>1185732</v>
      </c>
      <c r="C1467" s="3">
        <v>44357</v>
      </c>
      <c r="D1467" s="2" t="s">
        <v>90</v>
      </c>
      <c r="E1467" s="2" t="s">
        <v>49</v>
      </c>
      <c r="F1467" s="2" t="s">
        <v>120</v>
      </c>
      <c r="G1467" s="4" t="s">
        <v>95</v>
      </c>
      <c r="H1467" s="5">
        <v>65</v>
      </c>
      <c r="I1467" s="6">
        <v>575</v>
      </c>
      <c r="J1467" s="7">
        <v>373750</v>
      </c>
      <c r="K1467" s="7">
        <v>130812.49999999999</v>
      </c>
      <c r="L1467" s="8">
        <v>0.35</v>
      </c>
      <c r="M1467" s="2" t="s">
        <v>74</v>
      </c>
    </row>
    <row r="1468" spans="1:13">
      <c r="A1468" s="2" t="s">
        <v>68</v>
      </c>
      <c r="B1468" s="2">
        <v>1185732</v>
      </c>
      <c r="C1468" s="3">
        <v>44357</v>
      </c>
      <c r="D1468" s="2" t="s">
        <v>90</v>
      </c>
      <c r="E1468" s="2" t="s">
        <v>49</v>
      </c>
      <c r="F1468" s="2" t="s">
        <v>120</v>
      </c>
      <c r="G1468" s="4" t="s">
        <v>96</v>
      </c>
      <c r="H1468" s="5">
        <v>70</v>
      </c>
      <c r="I1468" s="6">
        <v>725</v>
      </c>
      <c r="J1468" s="7">
        <v>507500</v>
      </c>
      <c r="K1468" s="7">
        <v>253750</v>
      </c>
      <c r="L1468" s="8">
        <v>0.5</v>
      </c>
      <c r="M1468" s="2" t="s">
        <v>74</v>
      </c>
    </row>
    <row r="1469" spans="1:13">
      <c r="A1469" s="2" t="s">
        <v>68</v>
      </c>
      <c r="B1469" s="2">
        <v>1185732</v>
      </c>
      <c r="C1469" s="3">
        <v>44385</v>
      </c>
      <c r="D1469" s="2" t="s">
        <v>90</v>
      </c>
      <c r="E1469" s="2" t="s">
        <v>49</v>
      </c>
      <c r="F1469" s="2" t="s">
        <v>120</v>
      </c>
      <c r="G1469" s="4" t="s">
        <v>91</v>
      </c>
      <c r="H1469" s="5">
        <v>65</v>
      </c>
      <c r="I1469" s="6">
        <v>950</v>
      </c>
      <c r="J1469" s="7">
        <v>617500</v>
      </c>
      <c r="K1469" s="7">
        <v>277875</v>
      </c>
      <c r="L1469" s="8">
        <v>0.45</v>
      </c>
      <c r="M1469" s="2" t="s">
        <v>74</v>
      </c>
    </row>
    <row r="1470" spans="1:13">
      <c r="A1470" s="2" t="s">
        <v>68</v>
      </c>
      <c r="B1470" s="2">
        <v>1185732</v>
      </c>
      <c r="C1470" s="3">
        <v>44385</v>
      </c>
      <c r="D1470" s="2" t="s">
        <v>90</v>
      </c>
      <c r="E1470" s="2" t="s">
        <v>49</v>
      </c>
      <c r="F1470" s="2" t="s">
        <v>120</v>
      </c>
      <c r="G1470" s="4" t="s">
        <v>92</v>
      </c>
      <c r="H1470" s="5">
        <v>60.000000000000007</v>
      </c>
      <c r="I1470" s="6">
        <v>700</v>
      </c>
      <c r="J1470" s="7">
        <v>420000.00000000006</v>
      </c>
      <c r="K1470" s="7">
        <v>147000</v>
      </c>
      <c r="L1470" s="8">
        <v>0.35</v>
      </c>
      <c r="M1470" s="2" t="s">
        <v>74</v>
      </c>
    </row>
    <row r="1471" spans="1:13">
      <c r="A1471" s="2" t="s">
        <v>68</v>
      </c>
      <c r="B1471" s="2">
        <v>1185732</v>
      </c>
      <c r="C1471" s="3">
        <v>44385</v>
      </c>
      <c r="D1471" s="2" t="s">
        <v>90</v>
      </c>
      <c r="E1471" s="2" t="s">
        <v>49</v>
      </c>
      <c r="F1471" s="2" t="s">
        <v>120</v>
      </c>
      <c r="G1471" s="4" t="s">
        <v>93</v>
      </c>
      <c r="H1471" s="5">
        <v>55.000000000000007</v>
      </c>
      <c r="I1471" s="6">
        <v>625</v>
      </c>
      <c r="J1471" s="7">
        <v>343750.00000000006</v>
      </c>
      <c r="K1471" s="7">
        <v>85937.500000000015</v>
      </c>
      <c r="L1471" s="8">
        <v>0.25</v>
      </c>
      <c r="M1471" s="2" t="s">
        <v>74</v>
      </c>
    </row>
    <row r="1472" spans="1:13">
      <c r="A1472" s="2" t="s">
        <v>68</v>
      </c>
      <c r="B1472" s="2">
        <v>1185732</v>
      </c>
      <c r="C1472" s="3">
        <v>44385</v>
      </c>
      <c r="D1472" s="2" t="s">
        <v>90</v>
      </c>
      <c r="E1472" s="2" t="s">
        <v>49</v>
      </c>
      <c r="F1472" s="2" t="s">
        <v>120</v>
      </c>
      <c r="G1472" s="4" t="s">
        <v>94</v>
      </c>
      <c r="H1472" s="5">
        <v>55.000000000000007</v>
      </c>
      <c r="I1472" s="6">
        <v>575</v>
      </c>
      <c r="J1472" s="7">
        <v>316250.00000000006</v>
      </c>
      <c r="K1472" s="7">
        <v>94875.000000000015</v>
      </c>
      <c r="L1472" s="8">
        <v>0.3</v>
      </c>
      <c r="M1472" s="2" t="s">
        <v>74</v>
      </c>
    </row>
    <row r="1473" spans="1:13">
      <c r="A1473" s="2" t="s">
        <v>68</v>
      </c>
      <c r="B1473" s="2">
        <v>1185732</v>
      </c>
      <c r="C1473" s="3">
        <v>44385</v>
      </c>
      <c r="D1473" s="2" t="s">
        <v>90</v>
      </c>
      <c r="E1473" s="2" t="s">
        <v>49</v>
      </c>
      <c r="F1473" s="2" t="s">
        <v>120</v>
      </c>
      <c r="G1473" s="4" t="s">
        <v>95</v>
      </c>
      <c r="H1473" s="5">
        <v>65</v>
      </c>
      <c r="I1473" s="6">
        <v>600</v>
      </c>
      <c r="J1473" s="7">
        <v>390000</v>
      </c>
      <c r="K1473" s="7">
        <v>136500</v>
      </c>
      <c r="L1473" s="8">
        <v>0.35</v>
      </c>
      <c r="M1473" s="2" t="s">
        <v>74</v>
      </c>
    </row>
    <row r="1474" spans="1:13">
      <c r="A1474" s="2" t="s">
        <v>68</v>
      </c>
      <c r="B1474" s="2">
        <v>1185732</v>
      </c>
      <c r="C1474" s="3">
        <v>44385</v>
      </c>
      <c r="D1474" s="2" t="s">
        <v>90</v>
      </c>
      <c r="E1474" s="2" t="s">
        <v>49</v>
      </c>
      <c r="F1474" s="2" t="s">
        <v>120</v>
      </c>
      <c r="G1474" s="4" t="s">
        <v>96</v>
      </c>
      <c r="H1474" s="5">
        <v>70</v>
      </c>
      <c r="I1474" s="6">
        <v>775</v>
      </c>
      <c r="J1474" s="7">
        <v>542500</v>
      </c>
      <c r="K1474" s="7">
        <v>271250</v>
      </c>
      <c r="L1474" s="8">
        <v>0.5</v>
      </c>
      <c r="M1474" s="2" t="s">
        <v>74</v>
      </c>
    </row>
    <row r="1475" spans="1:13">
      <c r="A1475" s="2" t="s">
        <v>68</v>
      </c>
      <c r="B1475" s="2">
        <v>1185732</v>
      </c>
      <c r="C1475" s="3">
        <v>44417</v>
      </c>
      <c r="D1475" s="2" t="s">
        <v>90</v>
      </c>
      <c r="E1475" s="2" t="s">
        <v>49</v>
      </c>
      <c r="F1475" s="2" t="s">
        <v>120</v>
      </c>
      <c r="G1475" s="4" t="s">
        <v>91</v>
      </c>
      <c r="H1475" s="5">
        <v>65</v>
      </c>
      <c r="I1475" s="6">
        <v>925</v>
      </c>
      <c r="J1475" s="7">
        <v>601250</v>
      </c>
      <c r="K1475" s="7">
        <v>270562.5</v>
      </c>
      <c r="L1475" s="8">
        <v>0.45</v>
      </c>
      <c r="M1475" s="2" t="s">
        <v>74</v>
      </c>
    </row>
    <row r="1476" spans="1:13">
      <c r="A1476" s="2" t="s">
        <v>68</v>
      </c>
      <c r="B1476" s="2">
        <v>1185732</v>
      </c>
      <c r="C1476" s="3">
        <v>44417</v>
      </c>
      <c r="D1476" s="2" t="s">
        <v>90</v>
      </c>
      <c r="E1476" s="2" t="s">
        <v>49</v>
      </c>
      <c r="F1476" s="2" t="s">
        <v>120</v>
      </c>
      <c r="G1476" s="4" t="s">
        <v>92</v>
      </c>
      <c r="H1476" s="5">
        <v>60.000000000000007</v>
      </c>
      <c r="I1476" s="6">
        <v>700</v>
      </c>
      <c r="J1476" s="7">
        <v>420000.00000000006</v>
      </c>
      <c r="K1476" s="7">
        <v>147000</v>
      </c>
      <c r="L1476" s="8">
        <v>0.35</v>
      </c>
      <c r="M1476" s="2" t="s">
        <v>74</v>
      </c>
    </row>
    <row r="1477" spans="1:13">
      <c r="A1477" s="2" t="s">
        <v>68</v>
      </c>
      <c r="B1477" s="2">
        <v>1185732</v>
      </c>
      <c r="C1477" s="3">
        <v>44417</v>
      </c>
      <c r="D1477" s="2" t="s">
        <v>90</v>
      </c>
      <c r="E1477" s="2" t="s">
        <v>49</v>
      </c>
      <c r="F1477" s="2" t="s">
        <v>120</v>
      </c>
      <c r="G1477" s="4" t="s">
        <v>93</v>
      </c>
      <c r="H1477" s="5">
        <v>55.000000000000007</v>
      </c>
      <c r="I1477" s="6">
        <v>625</v>
      </c>
      <c r="J1477" s="7">
        <v>343750.00000000006</v>
      </c>
      <c r="K1477" s="7">
        <v>85937.500000000015</v>
      </c>
      <c r="L1477" s="8">
        <v>0.25</v>
      </c>
      <c r="M1477" s="2" t="s">
        <v>74</v>
      </c>
    </row>
    <row r="1478" spans="1:13">
      <c r="A1478" s="2" t="s">
        <v>68</v>
      </c>
      <c r="B1478" s="2">
        <v>1185732</v>
      </c>
      <c r="C1478" s="3">
        <v>44417</v>
      </c>
      <c r="D1478" s="2" t="s">
        <v>90</v>
      </c>
      <c r="E1478" s="2" t="s">
        <v>49</v>
      </c>
      <c r="F1478" s="2" t="s">
        <v>120</v>
      </c>
      <c r="G1478" s="4" t="s">
        <v>94</v>
      </c>
      <c r="H1478" s="5">
        <v>45</v>
      </c>
      <c r="I1478" s="6">
        <v>575</v>
      </c>
      <c r="J1478" s="7">
        <v>258750</v>
      </c>
      <c r="K1478" s="7">
        <v>77625</v>
      </c>
      <c r="L1478" s="8">
        <v>0.3</v>
      </c>
      <c r="M1478" s="2" t="s">
        <v>74</v>
      </c>
    </row>
    <row r="1479" spans="1:13">
      <c r="A1479" s="2" t="s">
        <v>68</v>
      </c>
      <c r="B1479" s="2">
        <v>1185732</v>
      </c>
      <c r="C1479" s="3">
        <v>44417</v>
      </c>
      <c r="D1479" s="2" t="s">
        <v>90</v>
      </c>
      <c r="E1479" s="2" t="s">
        <v>49</v>
      </c>
      <c r="F1479" s="2" t="s">
        <v>120</v>
      </c>
      <c r="G1479" s="4" t="s">
        <v>95</v>
      </c>
      <c r="H1479" s="5">
        <v>55.000000000000007</v>
      </c>
      <c r="I1479" s="6">
        <v>550</v>
      </c>
      <c r="J1479" s="7">
        <v>302500.00000000006</v>
      </c>
      <c r="K1479" s="7">
        <v>105875.00000000001</v>
      </c>
      <c r="L1479" s="8">
        <v>0.35</v>
      </c>
      <c r="M1479" s="2" t="s">
        <v>74</v>
      </c>
    </row>
    <row r="1480" spans="1:13">
      <c r="A1480" s="2" t="s">
        <v>68</v>
      </c>
      <c r="B1480" s="2">
        <v>1185732</v>
      </c>
      <c r="C1480" s="3">
        <v>44417</v>
      </c>
      <c r="D1480" s="2" t="s">
        <v>90</v>
      </c>
      <c r="E1480" s="2" t="s">
        <v>49</v>
      </c>
      <c r="F1480" s="2" t="s">
        <v>120</v>
      </c>
      <c r="G1480" s="4" t="s">
        <v>96</v>
      </c>
      <c r="H1480" s="5">
        <v>60.000000000000007</v>
      </c>
      <c r="I1480" s="6">
        <v>725</v>
      </c>
      <c r="J1480" s="7">
        <v>435000.00000000006</v>
      </c>
      <c r="K1480" s="7">
        <v>217500.00000000003</v>
      </c>
      <c r="L1480" s="8">
        <v>0.5</v>
      </c>
      <c r="M1480" s="2" t="s">
        <v>74</v>
      </c>
    </row>
    <row r="1481" spans="1:13">
      <c r="A1481" s="2" t="s">
        <v>68</v>
      </c>
      <c r="B1481" s="2">
        <v>1185732</v>
      </c>
      <c r="C1481" s="3">
        <v>44447</v>
      </c>
      <c r="D1481" s="2" t="s">
        <v>90</v>
      </c>
      <c r="E1481" s="2" t="s">
        <v>49</v>
      </c>
      <c r="F1481" s="2" t="s">
        <v>120</v>
      </c>
      <c r="G1481" s="4" t="s">
        <v>91</v>
      </c>
      <c r="H1481" s="5">
        <v>55.000000000000007</v>
      </c>
      <c r="I1481" s="6">
        <v>850</v>
      </c>
      <c r="J1481" s="7">
        <v>467500.00000000006</v>
      </c>
      <c r="K1481" s="7">
        <v>210375.00000000003</v>
      </c>
      <c r="L1481" s="8">
        <v>0.45</v>
      </c>
      <c r="M1481" s="2" t="s">
        <v>74</v>
      </c>
    </row>
    <row r="1482" spans="1:13">
      <c r="A1482" s="2" t="s">
        <v>68</v>
      </c>
      <c r="B1482" s="2">
        <v>1185732</v>
      </c>
      <c r="C1482" s="3">
        <v>44447</v>
      </c>
      <c r="D1482" s="2" t="s">
        <v>90</v>
      </c>
      <c r="E1482" s="2" t="s">
        <v>49</v>
      </c>
      <c r="F1482" s="2" t="s">
        <v>120</v>
      </c>
      <c r="G1482" s="4" t="s">
        <v>92</v>
      </c>
      <c r="H1482" s="5">
        <v>50.000000000000014</v>
      </c>
      <c r="I1482" s="6">
        <v>650</v>
      </c>
      <c r="J1482" s="7">
        <v>325000.00000000012</v>
      </c>
      <c r="K1482" s="7">
        <v>113750.00000000003</v>
      </c>
      <c r="L1482" s="8">
        <v>0.35</v>
      </c>
      <c r="M1482" s="2" t="s">
        <v>74</v>
      </c>
    </row>
    <row r="1483" spans="1:13">
      <c r="A1483" s="2" t="s">
        <v>68</v>
      </c>
      <c r="B1483" s="2">
        <v>1185732</v>
      </c>
      <c r="C1483" s="3">
        <v>44447</v>
      </c>
      <c r="D1483" s="2" t="s">
        <v>90</v>
      </c>
      <c r="E1483" s="2" t="s">
        <v>49</v>
      </c>
      <c r="F1483" s="2" t="s">
        <v>120</v>
      </c>
      <c r="G1483" s="4" t="s">
        <v>93</v>
      </c>
      <c r="H1483" s="5">
        <v>45</v>
      </c>
      <c r="I1483" s="6">
        <v>550</v>
      </c>
      <c r="J1483" s="7">
        <v>247500</v>
      </c>
      <c r="K1483" s="7">
        <v>61875</v>
      </c>
      <c r="L1483" s="8">
        <v>0.25</v>
      </c>
      <c r="M1483" s="2" t="s">
        <v>74</v>
      </c>
    </row>
    <row r="1484" spans="1:13">
      <c r="A1484" s="2" t="s">
        <v>68</v>
      </c>
      <c r="B1484" s="2">
        <v>1185732</v>
      </c>
      <c r="C1484" s="3">
        <v>44447</v>
      </c>
      <c r="D1484" s="2" t="s">
        <v>90</v>
      </c>
      <c r="E1484" s="2" t="s">
        <v>49</v>
      </c>
      <c r="F1484" s="2" t="s">
        <v>120</v>
      </c>
      <c r="G1484" s="4" t="s">
        <v>94</v>
      </c>
      <c r="H1484" s="5">
        <v>45</v>
      </c>
      <c r="I1484" s="6">
        <v>525</v>
      </c>
      <c r="J1484" s="7">
        <v>236250</v>
      </c>
      <c r="K1484" s="7">
        <v>70875</v>
      </c>
      <c r="L1484" s="8">
        <v>0.3</v>
      </c>
      <c r="M1484" s="2" t="s">
        <v>74</v>
      </c>
    </row>
    <row r="1485" spans="1:13">
      <c r="A1485" s="2" t="s">
        <v>68</v>
      </c>
      <c r="B1485" s="2">
        <v>1185732</v>
      </c>
      <c r="C1485" s="3">
        <v>44447</v>
      </c>
      <c r="D1485" s="2" t="s">
        <v>90</v>
      </c>
      <c r="E1485" s="2" t="s">
        <v>49</v>
      </c>
      <c r="F1485" s="2" t="s">
        <v>120</v>
      </c>
      <c r="G1485" s="4" t="s">
        <v>95</v>
      </c>
      <c r="H1485" s="5">
        <v>55.000000000000007</v>
      </c>
      <c r="I1485" s="6">
        <v>525</v>
      </c>
      <c r="J1485" s="7">
        <v>288750.00000000006</v>
      </c>
      <c r="K1485" s="7">
        <v>101062.50000000001</v>
      </c>
      <c r="L1485" s="8">
        <v>0.35</v>
      </c>
      <c r="M1485" s="2" t="s">
        <v>74</v>
      </c>
    </row>
    <row r="1486" spans="1:13">
      <c r="A1486" s="2" t="s">
        <v>68</v>
      </c>
      <c r="B1486" s="2">
        <v>1185732</v>
      </c>
      <c r="C1486" s="3">
        <v>44447</v>
      </c>
      <c r="D1486" s="2" t="s">
        <v>90</v>
      </c>
      <c r="E1486" s="2" t="s">
        <v>49</v>
      </c>
      <c r="F1486" s="2" t="s">
        <v>120</v>
      </c>
      <c r="G1486" s="4" t="s">
        <v>96</v>
      </c>
      <c r="H1486" s="5">
        <v>60.000000000000007</v>
      </c>
      <c r="I1486" s="6">
        <v>625</v>
      </c>
      <c r="J1486" s="7">
        <v>375000.00000000006</v>
      </c>
      <c r="K1486" s="7">
        <v>187500.00000000003</v>
      </c>
      <c r="L1486" s="8">
        <v>0.5</v>
      </c>
      <c r="M1486" s="2" t="s">
        <v>74</v>
      </c>
    </row>
    <row r="1487" spans="1:13">
      <c r="A1487" s="2" t="s">
        <v>68</v>
      </c>
      <c r="B1487" s="2">
        <v>1185732</v>
      </c>
      <c r="C1487" s="3">
        <v>44479</v>
      </c>
      <c r="D1487" s="2" t="s">
        <v>90</v>
      </c>
      <c r="E1487" s="2" t="s">
        <v>49</v>
      </c>
      <c r="F1487" s="2" t="s">
        <v>120</v>
      </c>
      <c r="G1487" s="4" t="s">
        <v>91</v>
      </c>
      <c r="H1487" s="5">
        <v>60.000000000000007</v>
      </c>
      <c r="I1487" s="6">
        <v>800</v>
      </c>
      <c r="J1487" s="7">
        <v>480000.00000000006</v>
      </c>
      <c r="K1487" s="7">
        <v>216000.00000000003</v>
      </c>
      <c r="L1487" s="8">
        <v>0.45</v>
      </c>
      <c r="M1487" s="2" t="s">
        <v>74</v>
      </c>
    </row>
    <row r="1488" spans="1:13">
      <c r="A1488" s="2" t="s">
        <v>68</v>
      </c>
      <c r="B1488" s="2">
        <v>1185732</v>
      </c>
      <c r="C1488" s="3">
        <v>44479</v>
      </c>
      <c r="D1488" s="2" t="s">
        <v>90</v>
      </c>
      <c r="E1488" s="2" t="s">
        <v>49</v>
      </c>
      <c r="F1488" s="2" t="s">
        <v>120</v>
      </c>
      <c r="G1488" s="4" t="s">
        <v>92</v>
      </c>
      <c r="H1488" s="5">
        <v>50.000000000000014</v>
      </c>
      <c r="I1488" s="6">
        <v>625</v>
      </c>
      <c r="J1488" s="7">
        <v>312500.00000000012</v>
      </c>
      <c r="K1488" s="7">
        <v>109375.00000000003</v>
      </c>
      <c r="L1488" s="8">
        <v>0.35</v>
      </c>
      <c r="M1488" s="2" t="s">
        <v>74</v>
      </c>
    </row>
    <row r="1489" spans="1:13">
      <c r="A1489" s="2" t="s">
        <v>68</v>
      </c>
      <c r="B1489" s="2">
        <v>1185732</v>
      </c>
      <c r="C1489" s="3">
        <v>44479</v>
      </c>
      <c r="D1489" s="2" t="s">
        <v>90</v>
      </c>
      <c r="E1489" s="2" t="s">
        <v>49</v>
      </c>
      <c r="F1489" s="2" t="s">
        <v>120</v>
      </c>
      <c r="G1489" s="4" t="s">
        <v>93</v>
      </c>
      <c r="H1489" s="5">
        <v>50.000000000000014</v>
      </c>
      <c r="I1489" s="6">
        <v>525</v>
      </c>
      <c r="J1489" s="7">
        <v>262500.00000000006</v>
      </c>
      <c r="K1489" s="7">
        <v>65625.000000000015</v>
      </c>
      <c r="L1489" s="8">
        <v>0.25</v>
      </c>
      <c r="M1489" s="2" t="s">
        <v>74</v>
      </c>
    </row>
    <row r="1490" spans="1:13">
      <c r="A1490" s="2" t="s">
        <v>68</v>
      </c>
      <c r="B1490" s="2">
        <v>1185732</v>
      </c>
      <c r="C1490" s="3">
        <v>44479</v>
      </c>
      <c r="D1490" s="2" t="s">
        <v>90</v>
      </c>
      <c r="E1490" s="2" t="s">
        <v>49</v>
      </c>
      <c r="F1490" s="2" t="s">
        <v>120</v>
      </c>
      <c r="G1490" s="4" t="s">
        <v>94</v>
      </c>
      <c r="H1490" s="5">
        <v>50.000000000000014</v>
      </c>
      <c r="I1490" s="6">
        <v>500</v>
      </c>
      <c r="J1490" s="7">
        <v>250000.00000000006</v>
      </c>
      <c r="K1490" s="7">
        <v>75000.000000000015</v>
      </c>
      <c r="L1490" s="8">
        <v>0.3</v>
      </c>
      <c r="M1490" s="2" t="s">
        <v>74</v>
      </c>
    </row>
    <row r="1491" spans="1:13">
      <c r="A1491" s="2" t="s">
        <v>68</v>
      </c>
      <c r="B1491" s="2">
        <v>1185732</v>
      </c>
      <c r="C1491" s="3">
        <v>44479</v>
      </c>
      <c r="D1491" s="2" t="s">
        <v>90</v>
      </c>
      <c r="E1491" s="2" t="s">
        <v>49</v>
      </c>
      <c r="F1491" s="2" t="s">
        <v>120</v>
      </c>
      <c r="G1491" s="4" t="s">
        <v>95</v>
      </c>
      <c r="H1491" s="5">
        <v>60.000000000000007</v>
      </c>
      <c r="I1491" s="6">
        <v>500</v>
      </c>
      <c r="J1491" s="7">
        <v>300000.00000000006</v>
      </c>
      <c r="K1491" s="7">
        <v>105000.00000000001</v>
      </c>
      <c r="L1491" s="8">
        <v>0.35</v>
      </c>
      <c r="M1491" s="2" t="s">
        <v>74</v>
      </c>
    </row>
    <row r="1492" spans="1:13">
      <c r="A1492" s="2" t="s">
        <v>68</v>
      </c>
      <c r="B1492" s="2">
        <v>1185732</v>
      </c>
      <c r="C1492" s="3">
        <v>44479</v>
      </c>
      <c r="D1492" s="2" t="s">
        <v>90</v>
      </c>
      <c r="E1492" s="2" t="s">
        <v>49</v>
      </c>
      <c r="F1492" s="2" t="s">
        <v>120</v>
      </c>
      <c r="G1492" s="4" t="s">
        <v>96</v>
      </c>
      <c r="H1492" s="5">
        <v>65</v>
      </c>
      <c r="I1492" s="6">
        <v>625</v>
      </c>
      <c r="J1492" s="7">
        <v>406250</v>
      </c>
      <c r="K1492" s="7">
        <v>203125</v>
      </c>
      <c r="L1492" s="8">
        <v>0.5</v>
      </c>
      <c r="M1492" s="2" t="s">
        <v>74</v>
      </c>
    </row>
    <row r="1493" spans="1:13">
      <c r="A1493" s="2" t="s">
        <v>68</v>
      </c>
      <c r="B1493" s="2">
        <v>1185732</v>
      </c>
      <c r="C1493" s="3">
        <v>44509</v>
      </c>
      <c r="D1493" s="2" t="s">
        <v>90</v>
      </c>
      <c r="E1493" s="2" t="s">
        <v>49</v>
      </c>
      <c r="F1493" s="2" t="s">
        <v>120</v>
      </c>
      <c r="G1493" s="4" t="s">
        <v>91</v>
      </c>
      <c r="H1493" s="5">
        <v>60.000000000000007</v>
      </c>
      <c r="I1493" s="6">
        <v>775</v>
      </c>
      <c r="J1493" s="7">
        <v>465000.00000000006</v>
      </c>
      <c r="K1493" s="7">
        <v>209250.00000000003</v>
      </c>
      <c r="L1493" s="8">
        <v>0.45</v>
      </c>
      <c r="M1493" s="2" t="s">
        <v>74</v>
      </c>
    </row>
    <row r="1494" spans="1:13">
      <c r="A1494" s="2" t="s">
        <v>68</v>
      </c>
      <c r="B1494" s="2">
        <v>1185732</v>
      </c>
      <c r="C1494" s="3">
        <v>44509</v>
      </c>
      <c r="D1494" s="2" t="s">
        <v>90</v>
      </c>
      <c r="E1494" s="2" t="s">
        <v>49</v>
      </c>
      <c r="F1494" s="2" t="s">
        <v>120</v>
      </c>
      <c r="G1494" s="4" t="s">
        <v>92</v>
      </c>
      <c r="H1494" s="5">
        <v>50.000000000000014</v>
      </c>
      <c r="I1494" s="6">
        <v>600</v>
      </c>
      <c r="J1494" s="7">
        <v>300000.00000000006</v>
      </c>
      <c r="K1494" s="7">
        <v>105000.00000000001</v>
      </c>
      <c r="L1494" s="8">
        <v>0.35</v>
      </c>
      <c r="M1494" s="2" t="s">
        <v>74</v>
      </c>
    </row>
    <row r="1495" spans="1:13">
      <c r="A1495" s="2" t="s">
        <v>68</v>
      </c>
      <c r="B1495" s="2">
        <v>1185732</v>
      </c>
      <c r="C1495" s="3">
        <v>44509</v>
      </c>
      <c r="D1495" s="2" t="s">
        <v>90</v>
      </c>
      <c r="E1495" s="2" t="s">
        <v>49</v>
      </c>
      <c r="F1495" s="2" t="s">
        <v>120</v>
      </c>
      <c r="G1495" s="4" t="s">
        <v>93</v>
      </c>
      <c r="H1495" s="5">
        <v>50.000000000000014</v>
      </c>
      <c r="I1495" s="6">
        <v>545</v>
      </c>
      <c r="J1495" s="7">
        <v>272500.00000000006</v>
      </c>
      <c r="K1495" s="7">
        <v>68125.000000000015</v>
      </c>
      <c r="L1495" s="8">
        <v>0.25</v>
      </c>
      <c r="M1495" s="2" t="s">
        <v>74</v>
      </c>
    </row>
    <row r="1496" spans="1:13">
      <c r="A1496" s="2" t="s">
        <v>68</v>
      </c>
      <c r="B1496" s="2">
        <v>1185732</v>
      </c>
      <c r="C1496" s="3">
        <v>44509</v>
      </c>
      <c r="D1496" s="2" t="s">
        <v>90</v>
      </c>
      <c r="E1496" s="2" t="s">
        <v>49</v>
      </c>
      <c r="F1496" s="2" t="s">
        <v>120</v>
      </c>
      <c r="G1496" s="4" t="s">
        <v>94</v>
      </c>
      <c r="H1496" s="5">
        <v>50.000000000000014</v>
      </c>
      <c r="I1496" s="6">
        <v>575</v>
      </c>
      <c r="J1496" s="7">
        <v>287500.00000000006</v>
      </c>
      <c r="K1496" s="7">
        <v>86250.000000000015</v>
      </c>
      <c r="L1496" s="8">
        <v>0.3</v>
      </c>
      <c r="M1496" s="2" t="s">
        <v>74</v>
      </c>
    </row>
    <row r="1497" spans="1:13">
      <c r="A1497" s="2" t="s">
        <v>68</v>
      </c>
      <c r="B1497" s="2">
        <v>1185732</v>
      </c>
      <c r="C1497" s="3">
        <v>44509</v>
      </c>
      <c r="D1497" s="2" t="s">
        <v>90</v>
      </c>
      <c r="E1497" s="2" t="s">
        <v>49</v>
      </c>
      <c r="F1497" s="2" t="s">
        <v>120</v>
      </c>
      <c r="G1497" s="4" t="s">
        <v>95</v>
      </c>
      <c r="H1497" s="5">
        <v>65</v>
      </c>
      <c r="I1497" s="6">
        <v>550</v>
      </c>
      <c r="J1497" s="7">
        <v>357500</v>
      </c>
      <c r="K1497" s="7">
        <v>125124.99999999999</v>
      </c>
      <c r="L1497" s="8">
        <v>0.35</v>
      </c>
      <c r="M1497" s="2" t="s">
        <v>74</v>
      </c>
    </row>
    <row r="1498" spans="1:13">
      <c r="A1498" s="2" t="s">
        <v>68</v>
      </c>
      <c r="B1498" s="2">
        <v>1185732</v>
      </c>
      <c r="C1498" s="3">
        <v>44509</v>
      </c>
      <c r="D1498" s="2" t="s">
        <v>90</v>
      </c>
      <c r="E1498" s="2" t="s">
        <v>49</v>
      </c>
      <c r="F1498" s="2" t="s">
        <v>120</v>
      </c>
      <c r="G1498" s="4" t="s">
        <v>96</v>
      </c>
      <c r="H1498" s="5">
        <v>70</v>
      </c>
      <c r="I1498" s="6">
        <v>650</v>
      </c>
      <c r="J1498" s="7">
        <v>455000</v>
      </c>
      <c r="K1498" s="7">
        <v>227500</v>
      </c>
      <c r="L1498" s="8">
        <v>0.5</v>
      </c>
      <c r="M1498" s="2" t="s">
        <v>74</v>
      </c>
    </row>
    <row r="1499" spans="1:13">
      <c r="A1499" s="2" t="s">
        <v>68</v>
      </c>
      <c r="B1499" s="2">
        <v>1185732</v>
      </c>
      <c r="C1499" s="3">
        <v>44538</v>
      </c>
      <c r="D1499" s="2" t="s">
        <v>90</v>
      </c>
      <c r="E1499" s="2" t="s">
        <v>49</v>
      </c>
      <c r="F1499" s="2" t="s">
        <v>120</v>
      </c>
      <c r="G1499" s="4" t="s">
        <v>91</v>
      </c>
      <c r="H1499" s="5">
        <v>65</v>
      </c>
      <c r="I1499" s="6">
        <v>875</v>
      </c>
      <c r="J1499" s="7">
        <v>568750</v>
      </c>
      <c r="K1499" s="7">
        <v>255937.5</v>
      </c>
      <c r="L1499" s="8">
        <v>0.45</v>
      </c>
      <c r="M1499" s="2" t="s">
        <v>74</v>
      </c>
    </row>
    <row r="1500" spans="1:13">
      <c r="A1500" s="2" t="s">
        <v>68</v>
      </c>
      <c r="B1500" s="2">
        <v>1185732</v>
      </c>
      <c r="C1500" s="3">
        <v>44538</v>
      </c>
      <c r="D1500" s="2" t="s">
        <v>90</v>
      </c>
      <c r="E1500" s="2" t="s">
        <v>49</v>
      </c>
      <c r="F1500" s="2" t="s">
        <v>120</v>
      </c>
      <c r="G1500" s="4" t="s">
        <v>92</v>
      </c>
      <c r="H1500" s="5">
        <v>55.000000000000007</v>
      </c>
      <c r="I1500" s="6">
        <v>675</v>
      </c>
      <c r="J1500" s="7">
        <v>371250.00000000006</v>
      </c>
      <c r="K1500" s="7">
        <v>129937.50000000001</v>
      </c>
      <c r="L1500" s="8">
        <v>0.35</v>
      </c>
      <c r="M1500" s="2" t="s">
        <v>74</v>
      </c>
    </row>
    <row r="1501" spans="1:13">
      <c r="A1501" s="2" t="s">
        <v>71</v>
      </c>
      <c r="B1501" s="2">
        <v>1185732</v>
      </c>
      <c r="C1501" s="3">
        <v>44538</v>
      </c>
      <c r="D1501" s="2" t="s">
        <v>90</v>
      </c>
      <c r="E1501" s="2" t="s">
        <v>49</v>
      </c>
      <c r="F1501" s="2" t="s">
        <v>120</v>
      </c>
      <c r="G1501" s="4" t="s">
        <v>93</v>
      </c>
      <c r="H1501" s="5">
        <v>55.000000000000007</v>
      </c>
      <c r="I1501" s="6">
        <v>625</v>
      </c>
      <c r="J1501" s="7">
        <v>343750.00000000006</v>
      </c>
      <c r="K1501" s="7">
        <v>85937.500000000015</v>
      </c>
      <c r="L1501" s="8">
        <v>0.25</v>
      </c>
      <c r="M1501" s="2" t="s">
        <v>74</v>
      </c>
    </row>
    <row r="1502" spans="1:13">
      <c r="A1502" s="2" t="s">
        <v>71</v>
      </c>
      <c r="B1502" s="2">
        <v>1185732</v>
      </c>
      <c r="C1502" s="3">
        <v>44538</v>
      </c>
      <c r="D1502" s="2" t="s">
        <v>90</v>
      </c>
      <c r="E1502" s="2" t="s">
        <v>49</v>
      </c>
      <c r="F1502" s="2" t="s">
        <v>120</v>
      </c>
      <c r="G1502" s="4" t="s">
        <v>94</v>
      </c>
      <c r="H1502" s="5">
        <v>55.000000000000007</v>
      </c>
      <c r="I1502" s="6">
        <v>575</v>
      </c>
      <c r="J1502" s="7">
        <v>316250.00000000006</v>
      </c>
      <c r="K1502" s="7">
        <v>94875.000000000015</v>
      </c>
      <c r="L1502" s="8">
        <v>0.3</v>
      </c>
      <c r="M1502" s="2" t="s">
        <v>74</v>
      </c>
    </row>
    <row r="1503" spans="1:13">
      <c r="A1503" s="2" t="s">
        <v>71</v>
      </c>
      <c r="B1503" s="2">
        <v>1185732</v>
      </c>
      <c r="C1503" s="3">
        <v>44538</v>
      </c>
      <c r="D1503" s="2" t="s">
        <v>90</v>
      </c>
      <c r="E1503" s="2" t="s">
        <v>49</v>
      </c>
      <c r="F1503" s="2" t="s">
        <v>120</v>
      </c>
      <c r="G1503" s="4" t="s">
        <v>95</v>
      </c>
      <c r="H1503" s="5">
        <v>65</v>
      </c>
      <c r="I1503" s="6">
        <v>575</v>
      </c>
      <c r="J1503" s="7">
        <v>373750</v>
      </c>
      <c r="K1503" s="7">
        <v>130812.49999999999</v>
      </c>
      <c r="L1503" s="8">
        <v>0.35</v>
      </c>
      <c r="M1503" s="2" t="s">
        <v>74</v>
      </c>
    </row>
    <row r="1504" spans="1:13">
      <c r="A1504" s="2" t="s">
        <v>71</v>
      </c>
      <c r="B1504" s="2">
        <v>1185732</v>
      </c>
      <c r="C1504" s="3">
        <v>44538</v>
      </c>
      <c r="D1504" s="2" t="s">
        <v>90</v>
      </c>
      <c r="E1504" s="2" t="s">
        <v>49</v>
      </c>
      <c r="F1504" s="2" t="s">
        <v>120</v>
      </c>
      <c r="G1504" s="4" t="s">
        <v>96</v>
      </c>
      <c r="H1504" s="5">
        <v>70</v>
      </c>
      <c r="I1504" s="6">
        <v>675</v>
      </c>
      <c r="J1504" s="7">
        <v>472500</v>
      </c>
      <c r="K1504" s="7">
        <v>236250</v>
      </c>
      <c r="L1504" s="8">
        <v>0.5</v>
      </c>
      <c r="M1504" s="2" t="s">
        <v>74</v>
      </c>
    </row>
    <row r="1505" spans="1:13">
      <c r="A1505" s="2" t="s">
        <v>71</v>
      </c>
      <c r="B1505" s="2">
        <v>1185732</v>
      </c>
      <c r="C1505" s="3">
        <v>44210</v>
      </c>
      <c r="D1505" s="2" t="s">
        <v>90</v>
      </c>
      <c r="E1505" s="2" t="s">
        <v>49</v>
      </c>
      <c r="F1505" s="2" t="s">
        <v>120</v>
      </c>
      <c r="G1505" s="4" t="s">
        <v>91</v>
      </c>
      <c r="H1505" s="5">
        <v>40</v>
      </c>
      <c r="I1505" s="6">
        <v>800</v>
      </c>
      <c r="J1505" s="7">
        <v>320000</v>
      </c>
      <c r="K1505" s="7">
        <v>160000</v>
      </c>
      <c r="L1505" s="8">
        <v>0.5</v>
      </c>
      <c r="M1505" s="2" t="s">
        <v>74</v>
      </c>
    </row>
    <row r="1506" spans="1:13">
      <c r="A1506" s="2" t="s">
        <v>71</v>
      </c>
      <c r="B1506" s="2">
        <v>1185732</v>
      </c>
      <c r="C1506" s="3">
        <v>44210</v>
      </c>
      <c r="D1506" s="2" t="s">
        <v>90</v>
      </c>
      <c r="E1506" s="2" t="s">
        <v>49</v>
      </c>
      <c r="F1506" s="2" t="s">
        <v>120</v>
      </c>
      <c r="G1506" s="4" t="s">
        <v>92</v>
      </c>
      <c r="H1506" s="5">
        <v>40</v>
      </c>
      <c r="I1506" s="6">
        <v>600</v>
      </c>
      <c r="J1506" s="7">
        <v>240000</v>
      </c>
      <c r="K1506" s="7">
        <v>72000</v>
      </c>
      <c r="L1506" s="8">
        <v>0.3</v>
      </c>
      <c r="M1506" s="2" t="s">
        <v>74</v>
      </c>
    </row>
    <row r="1507" spans="1:13">
      <c r="A1507" s="2" t="s">
        <v>71</v>
      </c>
      <c r="B1507" s="2">
        <v>1185732</v>
      </c>
      <c r="C1507" s="3">
        <v>44210</v>
      </c>
      <c r="D1507" s="2" t="s">
        <v>90</v>
      </c>
      <c r="E1507" s="2" t="s">
        <v>49</v>
      </c>
      <c r="F1507" s="2" t="s">
        <v>120</v>
      </c>
      <c r="G1507" s="4" t="s">
        <v>93</v>
      </c>
      <c r="H1507" s="5">
        <v>30.000000000000004</v>
      </c>
      <c r="I1507" s="6">
        <v>600</v>
      </c>
      <c r="J1507" s="7">
        <v>180000.00000000003</v>
      </c>
      <c r="K1507" s="7">
        <v>63000.000000000007</v>
      </c>
      <c r="L1507" s="8">
        <v>0.35</v>
      </c>
      <c r="M1507" s="2" t="s">
        <v>74</v>
      </c>
    </row>
    <row r="1508" spans="1:13">
      <c r="A1508" s="2" t="s">
        <v>71</v>
      </c>
      <c r="B1508" s="2">
        <v>1185732</v>
      </c>
      <c r="C1508" s="3">
        <v>44210</v>
      </c>
      <c r="D1508" s="2" t="s">
        <v>90</v>
      </c>
      <c r="E1508" s="2" t="s">
        <v>49</v>
      </c>
      <c r="F1508" s="2" t="s">
        <v>120</v>
      </c>
      <c r="G1508" s="4" t="s">
        <v>94</v>
      </c>
      <c r="H1508" s="5">
        <v>35</v>
      </c>
      <c r="I1508" s="6">
        <v>450</v>
      </c>
      <c r="J1508" s="7">
        <v>157500</v>
      </c>
      <c r="K1508" s="7">
        <v>55125</v>
      </c>
      <c r="L1508" s="8">
        <v>0.35</v>
      </c>
      <c r="M1508" s="2" t="s">
        <v>74</v>
      </c>
    </row>
    <row r="1509" spans="1:13">
      <c r="A1509" s="2" t="s">
        <v>71</v>
      </c>
      <c r="B1509" s="2">
        <v>1185732</v>
      </c>
      <c r="C1509" s="3">
        <v>44210</v>
      </c>
      <c r="D1509" s="2" t="s">
        <v>90</v>
      </c>
      <c r="E1509" s="2" t="s">
        <v>49</v>
      </c>
      <c r="F1509" s="2" t="s">
        <v>120</v>
      </c>
      <c r="G1509" s="4" t="s">
        <v>95</v>
      </c>
      <c r="H1509" s="5">
        <v>50</v>
      </c>
      <c r="I1509" s="6">
        <v>500</v>
      </c>
      <c r="J1509" s="7">
        <v>250000</v>
      </c>
      <c r="K1509" s="7">
        <v>75000</v>
      </c>
      <c r="L1509" s="8">
        <v>0.3</v>
      </c>
      <c r="M1509" s="2" t="s">
        <v>74</v>
      </c>
    </row>
    <row r="1510" spans="1:13">
      <c r="A1510" s="2" t="s">
        <v>71</v>
      </c>
      <c r="B1510" s="2">
        <v>1185732</v>
      </c>
      <c r="C1510" s="3">
        <v>44210</v>
      </c>
      <c r="D1510" s="2" t="s">
        <v>90</v>
      </c>
      <c r="E1510" s="2" t="s">
        <v>49</v>
      </c>
      <c r="F1510" s="2" t="s">
        <v>120</v>
      </c>
      <c r="G1510" s="4" t="s">
        <v>96</v>
      </c>
      <c r="H1510" s="5">
        <v>40</v>
      </c>
      <c r="I1510" s="6">
        <v>600</v>
      </c>
      <c r="J1510" s="7">
        <v>240000</v>
      </c>
      <c r="K1510" s="7">
        <v>60000</v>
      </c>
      <c r="L1510" s="8">
        <v>0.25</v>
      </c>
      <c r="M1510" s="2" t="s">
        <v>74</v>
      </c>
    </row>
    <row r="1511" spans="1:13">
      <c r="A1511" s="2" t="s">
        <v>71</v>
      </c>
      <c r="B1511" s="2">
        <v>1185732</v>
      </c>
      <c r="C1511" s="3">
        <v>44239</v>
      </c>
      <c r="D1511" s="2" t="s">
        <v>90</v>
      </c>
      <c r="E1511" s="2" t="s">
        <v>49</v>
      </c>
      <c r="F1511" s="2" t="s">
        <v>120</v>
      </c>
      <c r="G1511" s="4" t="s">
        <v>91</v>
      </c>
      <c r="H1511" s="5">
        <v>40</v>
      </c>
      <c r="I1511" s="6">
        <v>850</v>
      </c>
      <c r="J1511" s="7">
        <v>340000</v>
      </c>
      <c r="K1511" s="7">
        <v>170000</v>
      </c>
      <c r="L1511" s="8">
        <v>0.5</v>
      </c>
      <c r="M1511" s="2" t="s">
        <v>74</v>
      </c>
    </row>
    <row r="1512" spans="1:13">
      <c r="A1512" s="2" t="s">
        <v>71</v>
      </c>
      <c r="B1512" s="2">
        <v>1185732</v>
      </c>
      <c r="C1512" s="3">
        <v>44239</v>
      </c>
      <c r="D1512" s="2" t="s">
        <v>90</v>
      </c>
      <c r="E1512" s="2" t="s">
        <v>49</v>
      </c>
      <c r="F1512" s="2" t="s">
        <v>120</v>
      </c>
      <c r="G1512" s="4" t="s">
        <v>92</v>
      </c>
      <c r="H1512" s="5">
        <v>40</v>
      </c>
      <c r="I1512" s="6">
        <v>500</v>
      </c>
      <c r="J1512" s="7">
        <v>200000</v>
      </c>
      <c r="K1512" s="7">
        <v>60000</v>
      </c>
      <c r="L1512" s="8">
        <v>0.3</v>
      </c>
      <c r="M1512" s="2" t="s">
        <v>74</v>
      </c>
    </row>
    <row r="1513" spans="1:13">
      <c r="A1513" s="2" t="s">
        <v>71</v>
      </c>
      <c r="B1513" s="2">
        <v>1185732</v>
      </c>
      <c r="C1513" s="3">
        <v>44239</v>
      </c>
      <c r="D1513" s="2" t="s">
        <v>90</v>
      </c>
      <c r="E1513" s="2" t="s">
        <v>49</v>
      </c>
      <c r="F1513" s="2" t="s">
        <v>120</v>
      </c>
      <c r="G1513" s="4" t="s">
        <v>93</v>
      </c>
      <c r="H1513" s="5">
        <v>30.000000000000004</v>
      </c>
      <c r="I1513" s="6">
        <v>550</v>
      </c>
      <c r="J1513" s="7">
        <v>165000.00000000003</v>
      </c>
      <c r="K1513" s="7">
        <v>57750.000000000007</v>
      </c>
      <c r="L1513" s="8">
        <v>0.35</v>
      </c>
      <c r="M1513" s="2" t="s">
        <v>74</v>
      </c>
    </row>
    <row r="1514" spans="1:13">
      <c r="A1514" s="2" t="s">
        <v>71</v>
      </c>
      <c r="B1514" s="2">
        <v>1185732</v>
      </c>
      <c r="C1514" s="3">
        <v>44239</v>
      </c>
      <c r="D1514" s="2" t="s">
        <v>99</v>
      </c>
      <c r="E1514" s="2" t="s">
        <v>67</v>
      </c>
      <c r="F1514" s="2" t="s">
        <v>121</v>
      </c>
      <c r="G1514" s="4" t="s">
        <v>94</v>
      </c>
      <c r="H1514" s="5">
        <v>35</v>
      </c>
      <c r="I1514" s="6">
        <v>425</v>
      </c>
      <c r="J1514" s="7">
        <v>148750</v>
      </c>
      <c r="K1514" s="7">
        <v>52062.5</v>
      </c>
      <c r="L1514" s="8">
        <v>0.35</v>
      </c>
      <c r="M1514" s="2" t="s">
        <v>74</v>
      </c>
    </row>
    <row r="1515" spans="1:13">
      <c r="A1515" s="2" t="s">
        <v>71</v>
      </c>
      <c r="B1515" s="2">
        <v>1185732</v>
      </c>
      <c r="C1515" s="3">
        <v>44239</v>
      </c>
      <c r="D1515" s="2" t="s">
        <v>99</v>
      </c>
      <c r="E1515" s="2" t="s">
        <v>67</v>
      </c>
      <c r="F1515" s="2" t="s">
        <v>121</v>
      </c>
      <c r="G1515" s="4" t="s">
        <v>95</v>
      </c>
      <c r="H1515" s="5">
        <v>50</v>
      </c>
      <c r="I1515" s="6">
        <v>500</v>
      </c>
      <c r="J1515" s="7">
        <v>250000</v>
      </c>
      <c r="K1515" s="7">
        <v>75000</v>
      </c>
      <c r="L1515" s="8">
        <v>0.3</v>
      </c>
      <c r="M1515" s="2" t="s">
        <v>74</v>
      </c>
    </row>
    <row r="1516" spans="1:13">
      <c r="A1516" s="2" t="s">
        <v>71</v>
      </c>
      <c r="B1516" s="2">
        <v>1185732</v>
      </c>
      <c r="C1516" s="3">
        <v>44239</v>
      </c>
      <c r="D1516" s="2" t="s">
        <v>99</v>
      </c>
      <c r="E1516" s="2" t="s">
        <v>67</v>
      </c>
      <c r="F1516" s="2" t="s">
        <v>121</v>
      </c>
      <c r="G1516" s="4" t="s">
        <v>96</v>
      </c>
      <c r="H1516" s="5">
        <v>40</v>
      </c>
      <c r="I1516" s="6">
        <v>600</v>
      </c>
      <c r="J1516" s="7">
        <v>240000</v>
      </c>
      <c r="K1516" s="7">
        <v>60000</v>
      </c>
      <c r="L1516" s="8">
        <v>0.25</v>
      </c>
      <c r="M1516" s="2" t="s">
        <v>74</v>
      </c>
    </row>
    <row r="1517" spans="1:13">
      <c r="A1517" s="2" t="s">
        <v>71</v>
      </c>
      <c r="B1517" s="2">
        <v>1185732</v>
      </c>
      <c r="C1517" s="3">
        <v>44265</v>
      </c>
      <c r="D1517" s="2" t="s">
        <v>99</v>
      </c>
      <c r="E1517" s="2" t="s">
        <v>67</v>
      </c>
      <c r="F1517" s="2" t="s">
        <v>121</v>
      </c>
      <c r="G1517" s="4" t="s">
        <v>91</v>
      </c>
      <c r="H1517" s="5">
        <v>40</v>
      </c>
      <c r="I1517" s="6">
        <v>820</v>
      </c>
      <c r="J1517" s="7">
        <v>328000</v>
      </c>
      <c r="K1517" s="7">
        <v>164000</v>
      </c>
      <c r="L1517" s="8">
        <v>0.5</v>
      </c>
      <c r="M1517" s="2" t="s">
        <v>74</v>
      </c>
    </row>
    <row r="1518" spans="1:13">
      <c r="A1518" s="2" t="s">
        <v>71</v>
      </c>
      <c r="B1518" s="2">
        <v>1185732</v>
      </c>
      <c r="C1518" s="3">
        <v>44265</v>
      </c>
      <c r="D1518" s="2" t="s">
        <v>99</v>
      </c>
      <c r="E1518" s="2" t="s">
        <v>67</v>
      </c>
      <c r="F1518" s="2" t="s">
        <v>121</v>
      </c>
      <c r="G1518" s="4" t="s">
        <v>92</v>
      </c>
      <c r="H1518" s="5">
        <v>40</v>
      </c>
      <c r="I1518" s="6">
        <v>525</v>
      </c>
      <c r="J1518" s="7">
        <v>210000</v>
      </c>
      <c r="K1518" s="7">
        <v>63000</v>
      </c>
      <c r="L1518" s="8">
        <v>0.3</v>
      </c>
      <c r="M1518" s="2" t="s">
        <v>74</v>
      </c>
    </row>
    <row r="1519" spans="1:13">
      <c r="A1519" s="2" t="s">
        <v>71</v>
      </c>
      <c r="B1519" s="2">
        <v>1185732</v>
      </c>
      <c r="C1519" s="3">
        <v>44265</v>
      </c>
      <c r="D1519" s="2" t="s">
        <v>99</v>
      </c>
      <c r="E1519" s="2" t="s">
        <v>67</v>
      </c>
      <c r="F1519" s="2" t="s">
        <v>121</v>
      </c>
      <c r="G1519" s="4" t="s">
        <v>93</v>
      </c>
      <c r="H1519" s="5">
        <v>30.000000000000004</v>
      </c>
      <c r="I1519" s="6">
        <v>550</v>
      </c>
      <c r="J1519" s="7">
        <v>165000.00000000003</v>
      </c>
      <c r="K1519" s="7">
        <v>57750.000000000007</v>
      </c>
      <c r="L1519" s="8">
        <v>0.35</v>
      </c>
      <c r="M1519" s="2" t="s">
        <v>74</v>
      </c>
    </row>
    <row r="1520" spans="1:13">
      <c r="A1520" s="2" t="s">
        <v>71</v>
      </c>
      <c r="B1520" s="2">
        <v>1185732</v>
      </c>
      <c r="C1520" s="3">
        <v>44265</v>
      </c>
      <c r="D1520" s="2" t="s">
        <v>99</v>
      </c>
      <c r="E1520" s="2" t="s">
        <v>67</v>
      </c>
      <c r="F1520" s="2" t="s">
        <v>121</v>
      </c>
      <c r="G1520" s="4" t="s">
        <v>94</v>
      </c>
      <c r="H1520" s="5">
        <v>35</v>
      </c>
      <c r="I1520" s="6">
        <v>400</v>
      </c>
      <c r="J1520" s="7">
        <v>140000</v>
      </c>
      <c r="K1520" s="7">
        <v>49000</v>
      </c>
      <c r="L1520" s="8">
        <v>0.35</v>
      </c>
      <c r="M1520" s="2" t="s">
        <v>74</v>
      </c>
    </row>
    <row r="1521" spans="1:13">
      <c r="A1521" s="2" t="s">
        <v>71</v>
      </c>
      <c r="B1521" s="2">
        <v>1185732</v>
      </c>
      <c r="C1521" s="3">
        <v>44265</v>
      </c>
      <c r="D1521" s="2" t="s">
        <v>99</v>
      </c>
      <c r="E1521" s="2" t="s">
        <v>67</v>
      </c>
      <c r="F1521" s="2" t="s">
        <v>121</v>
      </c>
      <c r="G1521" s="4" t="s">
        <v>95</v>
      </c>
      <c r="H1521" s="5">
        <v>50</v>
      </c>
      <c r="I1521" s="6">
        <v>450</v>
      </c>
      <c r="J1521" s="7">
        <v>225000</v>
      </c>
      <c r="K1521" s="7">
        <v>67500</v>
      </c>
      <c r="L1521" s="8">
        <v>0.3</v>
      </c>
      <c r="M1521" s="2" t="s">
        <v>74</v>
      </c>
    </row>
    <row r="1522" spans="1:13">
      <c r="A1522" s="2" t="s">
        <v>71</v>
      </c>
      <c r="B1522" s="2">
        <v>1185732</v>
      </c>
      <c r="C1522" s="3">
        <v>44265</v>
      </c>
      <c r="D1522" s="2" t="s">
        <v>99</v>
      </c>
      <c r="E1522" s="2" t="s">
        <v>67</v>
      </c>
      <c r="F1522" s="2" t="s">
        <v>121</v>
      </c>
      <c r="G1522" s="4" t="s">
        <v>96</v>
      </c>
      <c r="H1522" s="5">
        <v>40</v>
      </c>
      <c r="I1522" s="6">
        <v>550</v>
      </c>
      <c r="J1522" s="7">
        <v>220000</v>
      </c>
      <c r="K1522" s="7">
        <v>55000</v>
      </c>
      <c r="L1522" s="8">
        <v>0.25</v>
      </c>
      <c r="M1522" s="2" t="s">
        <v>74</v>
      </c>
    </row>
    <row r="1523" spans="1:13">
      <c r="A1523" s="2" t="s">
        <v>71</v>
      </c>
      <c r="B1523" s="2">
        <v>1185732</v>
      </c>
      <c r="C1523" s="3">
        <v>44297</v>
      </c>
      <c r="D1523" s="2" t="s">
        <v>99</v>
      </c>
      <c r="E1523" s="2" t="s">
        <v>67</v>
      </c>
      <c r="F1523" s="2" t="s">
        <v>121</v>
      </c>
      <c r="G1523" s="4" t="s">
        <v>91</v>
      </c>
      <c r="H1523" s="5">
        <v>40</v>
      </c>
      <c r="I1523" s="6">
        <v>800</v>
      </c>
      <c r="J1523" s="7">
        <v>320000</v>
      </c>
      <c r="K1523" s="7">
        <v>160000</v>
      </c>
      <c r="L1523" s="8">
        <v>0.5</v>
      </c>
      <c r="M1523" s="2" t="s">
        <v>74</v>
      </c>
    </row>
    <row r="1524" spans="1:13">
      <c r="A1524" s="2" t="s">
        <v>71</v>
      </c>
      <c r="B1524" s="2">
        <v>1185732</v>
      </c>
      <c r="C1524" s="3">
        <v>44297</v>
      </c>
      <c r="D1524" s="2" t="s">
        <v>99</v>
      </c>
      <c r="E1524" s="2" t="s">
        <v>67</v>
      </c>
      <c r="F1524" s="2" t="s">
        <v>121</v>
      </c>
      <c r="G1524" s="4" t="s">
        <v>92</v>
      </c>
      <c r="H1524" s="5">
        <v>40</v>
      </c>
      <c r="I1524" s="6">
        <v>500</v>
      </c>
      <c r="J1524" s="7">
        <v>200000</v>
      </c>
      <c r="K1524" s="7">
        <v>60000</v>
      </c>
      <c r="L1524" s="8">
        <v>0.3</v>
      </c>
      <c r="M1524" s="2" t="s">
        <v>74</v>
      </c>
    </row>
    <row r="1525" spans="1:13">
      <c r="A1525" s="2" t="s">
        <v>71</v>
      </c>
      <c r="B1525" s="2">
        <v>1185732</v>
      </c>
      <c r="C1525" s="3">
        <v>44297</v>
      </c>
      <c r="D1525" s="2" t="s">
        <v>99</v>
      </c>
      <c r="E1525" s="2" t="s">
        <v>67</v>
      </c>
      <c r="F1525" s="2" t="s">
        <v>121</v>
      </c>
      <c r="G1525" s="4" t="s">
        <v>93</v>
      </c>
      <c r="H1525" s="5">
        <v>30.000000000000004</v>
      </c>
      <c r="I1525" s="6">
        <v>500</v>
      </c>
      <c r="J1525" s="7">
        <v>150000.00000000003</v>
      </c>
      <c r="K1525" s="7">
        <v>52500.000000000007</v>
      </c>
      <c r="L1525" s="8">
        <v>0.35</v>
      </c>
      <c r="M1525" s="2" t="s">
        <v>74</v>
      </c>
    </row>
    <row r="1526" spans="1:13">
      <c r="A1526" s="2" t="s">
        <v>71</v>
      </c>
      <c r="B1526" s="2">
        <v>1185732</v>
      </c>
      <c r="C1526" s="3">
        <v>44297</v>
      </c>
      <c r="D1526" s="2" t="s">
        <v>99</v>
      </c>
      <c r="E1526" s="2" t="s">
        <v>67</v>
      </c>
      <c r="F1526" s="2" t="s">
        <v>121</v>
      </c>
      <c r="G1526" s="4" t="s">
        <v>94</v>
      </c>
      <c r="H1526" s="5">
        <v>35</v>
      </c>
      <c r="I1526" s="6">
        <v>425</v>
      </c>
      <c r="J1526" s="7">
        <v>148750</v>
      </c>
      <c r="K1526" s="7">
        <v>52062.5</v>
      </c>
      <c r="L1526" s="8">
        <v>0.35</v>
      </c>
      <c r="M1526" s="2" t="s">
        <v>74</v>
      </c>
    </row>
    <row r="1527" spans="1:13">
      <c r="A1527" s="2" t="s">
        <v>71</v>
      </c>
      <c r="B1527" s="2">
        <v>1185732</v>
      </c>
      <c r="C1527" s="3">
        <v>44297</v>
      </c>
      <c r="D1527" s="2" t="s">
        <v>99</v>
      </c>
      <c r="E1527" s="2" t="s">
        <v>67</v>
      </c>
      <c r="F1527" s="2" t="s">
        <v>121</v>
      </c>
      <c r="G1527" s="4" t="s">
        <v>95</v>
      </c>
      <c r="H1527" s="5">
        <v>50</v>
      </c>
      <c r="I1527" s="6">
        <v>425</v>
      </c>
      <c r="J1527" s="7">
        <v>212500</v>
      </c>
      <c r="K1527" s="7">
        <v>63750</v>
      </c>
      <c r="L1527" s="8">
        <v>0.3</v>
      </c>
      <c r="M1527" s="2" t="s">
        <v>74</v>
      </c>
    </row>
    <row r="1528" spans="1:13">
      <c r="A1528" s="2" t="s">
        <v>71</v>
      </c>
      <c r="B1528" s="2">
        <v>1185732</v>
      </c>
      <c r="C1528" s="3">
        <v>44297</v>
      </c>
      <c r="D1528" s="2" t="s">
        <v>99</v>
      </c>
      <c r="E1528" s="2" t="s">
        <v>67</v>
      </c>
      <c r="F1528" s="2" t="s">
        <v>121</v>
      </c>
      <c r="G1528" s="4" t="s">
        <v>96</v>
      </c>
      <c r="H1528" s="5">
        <v>40</v>
      </c>
      <c r="I1528" s="6">
        <v>550</v>
      </c>
      <c r="J1528" s="7">
        <v>220000</v>
      </c>
      <c r="K1528" s="7">
        <v>55000</v>
      </c>
      <c r="L1528" s="8">
        <v>0.25</v>
      </c>
      <c r="M1528" s="2" t="s">
        <v>74</v>
      </c>
    </row>
    <row r="1529" spans="1:13">
      <c r="A1529" s="2" t="s">
        <v>71</v>
      </c>
      <c r="B1529" s="2">
        <v>1185732</v>
      </c>
      <c r="C1529" s="3">
        <v>44326</v>
      </c>
      <c r="D1529" s="2" t="s">
        <v>99</v>
      </c>
      <c r="E1529" s="2" t="s">
        <v>67</v>
      </c>
      <c r="F1529" s="2" t="s">
        <v>121</v>
      </c>
      <c r="G1529" s="4" t="s">
        <v>91</v>
      </c>
      <c r="H1529" s="5">
        <v>50</v>
      </c>
      <c r="I1529" s="6">
        <v>820</v>
      </c>
      <c r="J1529" s="7">
        <v>410000</v>
      </c>
      <c r="K1529" s="7">
        <v>205000</v>
      </c>
      <c r="L1529" s="8">
        <v>0.5</v>
      </c>
      <c r="M1529" s="2" t="s">
        <v>74</v>
      </c>
    </row>
    <row r="1530" spans="1:13">
      <c r="A1530" s="2" t="s">
        <v>71</v>
      </c>
      <c r="B1530" s="2">
        <v>1185732</v>
      </c>
      <c r="C1530" s="3">
        <v>44326</v>
      </c>
      <c r="D1530" s="2" t="s">
        <v>99</v>
      </c>
      <c r="E1530" s="2" t="s">
        <v>67</v>
      </c>
      <c r="F1530" s="2" t="s">
        <v>121</v>
      </c>
      <c r="G1530" s="4" t="s">
        <v>92</v>
      </c>
      <c r="H1530" s="5">
        <v>45.000000000000007</v>
      </c>
      <c r="I1530" s="6">
        <v>525</v>
      </c>
      <c r="J1530" s="7">
        <v>236250.00000000003</v>
      </c>
      <c r="K1530" s="7">
        <v>70875</v>
      </c>
      <c r="L1530" s="8">
        <v>0.3</v>
      </c>
      <c r="M1530" s="2" t="s">
        <v>74</v>
      </c>
    </row>
    <row r="1531" spans="1:13">
      <c r="A1531" s="2" t="s">
        <v>71</v>
      </c>
      <c r="B1531" s="2">
        <v>1185732</v>
      </c>
      <c r="C1531" s="3">
        <v>44326</v>
      </c>
      <c r="D1531" s="2" t="s">
        <v>99</v>
      </c>
      <c r="E1531" s="2" t="s">
        <v>67</v>
      </c>
      <c r="F1531" s="2" t="s">
        <v>121</v>
      </c>
      <c r="G1531" s="4" t="s">
        <v>93</v>
      </c>
      <c r="H1531" s="5">
        <v>40</v>
      </c>
      <c r="I1531" s="6">
        <v>500</v>
      </c>
      <c r="J1531" s="7">
        <v>200000</v>
      </c>
      <c r="K1531" s="7">
        <v>70000</v>
      </c>
      <c r="L1531" s="8">
        <v>0.35</v>
      </c>
      <c r="M1531" s="2" t="s">
        <v>74</v>
      </c>
    </row>
    <row r="1532" spans="1:13">
      <c r="A1532" s="2" t="s">
        <v>71</v>
      </c>
      <c r="B1532" s="2">
        <v>1185732</v>
      </c>
      <c r="C1532" s="3">
        <v>44326</v>
      </c>
      <c r="D1532" s="2" t="s">
        <v>99</v>
      </c>
      <c r="E1532" s="2" t="s">
        <v>67</v>
      </c>
      <c r="F1532" s="2" t="s">
        <v>121</v>
      </c>
      <c r="G1532" s="4" t="s">
        <v>94</v>
      </c>
      <c r="H1532" s="5">
        <v>40</v>
      </c>
      <c r="I1532" s="6">
        <v>450</v>
      </c>
      <c r="J1532" s="7">
        <v>180000</v>
      </c>
      <c r="K1532" s="7">
        <v>62999.999999999993</v>
      </c>
      <c r="L1532" s="8">
        <v>0.35</v>
      </c>
      <c r="M1532" s="2" t="s">
        <v>74</v>
      </c>
    </row>
    <row r="1533" spans="1:13">
      <c r="A1533" s="2" t="s">
        <v>71</v>
      </c>
      <c r="B1533" s="2">
        <v>1185732</v>
      </c>
      <c r="C1533" s="3">
        <v>44326</v>
      </c>
      <c r="D1533" s="2" t="s">
        <v>99</v>
      </c>
      <c r="E1533" s="2" t="s">
        <v>67</v>
      </c>
      <c r="F1533" s="2" t="s">
        <v>121</v>
      </c>
      <c r="G1533" s="4" t="s">
        <v>95</v>
      </c>
      <c r="H1533" s="5">
        <v>50</v>
      </c>
      <c r="I1533" s="6">
        <v>475</v>
      </c>
      <c r="J1533" s="7">
        <v>237500</v>
      </c>
      <c r="K1533" s="7">
        <v>71250</v>
      </c>
      <c r="L1533" s="8">
        <v>0.3</v>
      </c>
      <c r="M1533" s="2" t="s">
        <v>74</v>
      </c>
    </row>
    <row r="1534" spans="1:13">
      <c r="A1534" s="2" t="s">
        <v>71</v>
      </c>
      <c r="B1534" s="2">
        <v>1185732</v>
      </c>
      <c r="C1534" s="3">
        <v>44326</v>
      </c>
      <c r="D1534" s="2" t="s">
        <v>99</v>
      </c>
      <c r="E1534" s="2" t="s">
        <v>67</v>
      </c>
      <c r="F1534" s="2" t="s">
        <v>121</v>
      </c>
      <c r="G1534" s="4" t="s">
        <v>96</v>
      </c>
      <c r="H1534" s="5">
        <v>55.000000000000007</v>
      </c>
      <c r="I1534" s="6">
        <v>600</v>
      </c>
      <c r="J1534" s="7">
        <v>330000.00000000006</v>
      </c>
      <c r="K1534" s="7">
        <v>82500.000000000015</v>
      </c>
      <c r="L1534" s="8">
        <v>0.25</v>
      </c>
      <c r="M1534" s="2" t="s">
        <v>74</v>
      </c>
    </row>
    <row r="1535" spans="1:13">
      <c r="A1535" s="2" t="s">
        <v>71</v>
      </c>
      <c r="B1535" s="2">
        <v>1185732</v>
      </c>
      <c r="C1535" s="3">
        <v>44359</v>
      </c>
      <c r="D1535" s="2" t="s">
        <v>99</v>
      </c>
      <c r="E1535" s="2" t="s">
        <v>67</v>
      </c>
      <c r="F1535" s="2" t="s">
        <v>121</v>
      </c>
      <c r="G1535" s="4" t="s">
        <v>91</v>
      </c>
      <c r="H1535" s="5">
        <v>50</v>
      </c>
      <c r="I1535" s="6">
        <v>850</v>
      </c>
      <c r="J1535" s="7">
        <v>425000</v>
      </c>
      <c r="K1535" s="7">
        <v>212500</v>
      </c>
      <c r="L1535" s="8">
        <v>0.5</v>
      </c>
      <c r="M1535" s="2" t="s">
        <v>74</v>
      </c>
    </row>
    <row r="1536" spans="1:13">
      <c r="A1536" s="2" t="s">
        <v>71</v>
      </c>
      <c r="B1536" s="2">
        <v>1185732</v>
      </c>
      <c r="C1536" s="3">
        <v>44359</v>
      </c>
      <c r="D1536" s="2" t="s">
        <v>99</v>
      </c>
      <c r="E1536" s="2" t="s">
        <v>67</v>
      </c>
      <c r="F1536" s="2" t="s">
        <v>121</v>
      </c>
      <c r="G1536" s="4" t="s">
        <v>92</v>
      </c>
      <c r="H1536" s="5">
        <v>45.000000000000007</v>
      </c>
      <c r="I1536" s="6">
        <v>600</v>
      </c>
      <c r="J1536" s="7">
        <v>270000.00000000006</v>
      </c>
      <c r="K1536" s="7">
        <v>81000.000000000015</v>
      </c>
      <c r="L1536" s="8">
        <v>0.3</v>
      </c>
      <c r="M1536" s="2" t="s">
        <v>74</v>
      </c>
    </row>
    <row r="1537" spans="1:13">
      <c r="A1537" s="2" t="s">
        <v>71</v>
      </c>
      <c r="B1537" s="2">
        <v>1185732</v>
      </c>
      <c r="C1537" s="3">
        <v>44359</v>
      </c>
      <c r="D1537" s="2" t="s">
        <v>99</v>
      </c>
      <c r="E1537" s="2" t="s">
        <v>67</v>
      </c>
      <c r="F1537" s="2" t="s">
        <v>121</v>
      </c>
      <c r="G1537" s="4" t="s">
        <v>93</v>
      </c>
      <c r="H1537" s="5">
        <v>40</v>
      </c>
      <c r="I1537" s="6">
        <v>525</v>
      </c>
      <c r="J1537" s="7">
        <v>210000</v>
      </c>
      <c r="K1537" s="7">
        <v>73500</v>
      </c>
      <c r="L1537" s="8">
        <v>0.35</v>
      </c>
      <c r="M1537" s="2" t="s">
        <v>74</v>
      </c>
    </row>
    <row r="1538" spans="1:13">
      <c r="A1538" s="2" t="s">
        <v>71</v>
      </c>
      <c r="B1538" s="2">
        <v>1185732</v>
      </c>
      <c r="C1538" s="3">
        <v>44359</v>
      </c>
      <c r="D1538" s="2" t="s">
        <v>99</v>
      </c>
      <c r="E1538" s="2" t="s">
        <v>67</v>
      </c>
      <c r="F1538" s="2" t="s">
        <v>121</v>
      </c>
      <c r="G1538" s="4" t="s">
        <v>94</v>
      </c>
      <c r="H1538" s="5">
        <v>40</v>
      </c>
      <c r="I1538" s="6">
        <v>500</v>
      </c>
      <c r="J1538" s="7">
        <v>200000</v>
      </c>
      <c r="K1538" s="7">
        <v>70000</v>
      </c>
      <c r="L1538" s="8">
        <v>0.35</v>
      </c>
      <c r="M1538" s="2" t="s">
        <v>74</v>
      </c>
    </row>
    <row r="1539" spans="1:13">
      <c r="A1539" s="2" t="s">
        <v>71</v>
      </c>
      <c r="B1539" s="2">
        <v>1185732</v>
      </c>
      <c r="C1539" s="3">
        <v>44359</v>
      </c>
      <c r="D1539" s="2" t="s">
        <v>99</v>
      </c>
      <c r="E1539" s="2" t="s">
        <v>67</v>
      </c>
      <c r="F1539" s="2" t="s">
        <v>121</v>
      </c>
      <c r="G1539" s="4" t="s">
        <v>95</v>
      </c>
      <c r="H1539" s="5">
        <v>50</v>
      </c>
      <c r="I1539" s="6">
        <v>500</v>
      </c>
      <c r="J1539" s="7">
        <v>250000</v>
      </c>
      <c r="K1539" s="7">
        <v>75000</v>
      </c>
      <c r="L1539" s="8">
        <v>0.3</v>
      </c>
      <c r="M1539" s="2" t="s">
        <v>74</v>
      </c>
    </row>
    <row r="1540" spans="1:13">
      <c r="A1540" s="2" t="s">
        <v>71</v>
      </c>
      <c r="B1540" s="2">
        <v>1185732</v>
      </c>
      <c r="C1540" s="3">
        <v>44359</v>
      </c>
      <c r="D1540" s="2" t="s">
        <v>99</v>
      </c>
      <c r="E1540" s="2" t="s">
        <v>67</v>
      </c>
      <c r="F1540" s="2" t="s">
        <v>121</v>
      </c>
      <c r="G1540" s="4" t="s">
        <v>96</v>
      </c>
      <c r="H1540" s="5">
        <v>55.000000000000007</v>
      </c>
      <c r="I1540" s="6">
        <v>650</v>
      </c>
      <c r="J1540" s="7">
        <v>357500.00000000006</v>
      </c>
      <c r="K1540" s="7">
        <v>89375.000000000015</v>
      </c>
      <c r="L1540" s="8">
        <v>0.25</v>
      </c>
      <c r="M1540" s="2" t="s">
        <v>74</v>
      </c>
    </row>
    <row r="1541" spans="1:13">
      <c r="A1541" s="2" t="s">
        <v>71</v>
      </c>
      <c r="B1541" s="2">
        <v>1185732</v>
      </c>
      <c r="C1541" s="3">
        <v>44387</v>
      </c>
      <c r="D1541" s="2" t="s">
        <v>99</v>
      </c>
      <c r="E1541" s="2" t="s">
        <v>67</v>
      </c>
      <c r="F1541" s="2" t="s">
        <v>121</v>
      </c>
      <c r="G1541" s="4" t="s">
        <v>91</v>
      </c>
      <c r="H1541" s="5">
        <v>50</v>
      </c>
      <c r="I1541" s="6">
        <v>875</v>
      </c>
      <c r="J1541" s="7">
        <v>437500</v>
      </c>
      <c r="K1541" s="7">
        <v>218750</v>
      </c>
      <c r="L1541" s="8">
        <v>0.5</v>
      </c>
      <c r="M1541" s="2" t="s">
        <v>74</v>
      </c>
    </row>
    <row r="1542" spans="1:13">
      <c r="A1542" s="2" t="s">
        <v>71</v>
      </c>
      <c r="B1542" s="2">
        <v>1185732</v>
      </c>
      <c r="C1542" s="3">
        <v>44387</v>
      </c>
      <c r="D1542" s="2" t="s">
        <v>99</v>
      </c>
      <c r="E1542" s="2" t="s">
        <v>67</v>
      </c>
      <c r="F1542" s="2" t="s">
        <v>121</v>
      </c>
      <c r="G1542" s="4" t="s">
        <v>92</v>
      </c>
      <c r="H1542" s="5">
        <v>45.000000000000007</v>
      </c>
      <c r="I1542" s="6">
        <v>625</v>
      </c>
      <c r="J1542" s="7">
        <v>281250.00000000006</v>
      </c>
      <c r="K1542" s="7">
        <v>84375.000000000015</v>
      </c>
      <c r="L1542" s="8">
        <v>0.3</v>
      </c>
      <c r="M1542" s="2" t="s">
        <v>74</v>
      </c>
    </row>
    <row r="1543" spans="1:13">
      <c r="A1543" s="2" t="s">
        <v>71</v>
      </c>
      <c r="B1543" s="2">
        <v>1185732</v>
      </c>
      <c r="C1543" s="3">
        <v>44387</v>
      </c>
      <c r="D1543" s="2" t="s">
        <v>99</v>
      </c>
      <c r="E1543" s="2" t="s">
        <v>67</v>
      </c>
      <c r="F1543" s="2" t="s">
        <v>121</v>
      </c>
      <c r="G1543" s="4" t="s">
        <v>93</v>
      </c>
      <c r="H1543" s="5">
        <v>40</v>
      </c>
      <c r="I1543" s="6">
        <v>550</v>
      </c>
      <c r="J1543" s="7">
        <v>220000</v>
      </c>
      <c r="K1543" s="7">
        <v>77000</v>
      </c>
      <c r="L1543" s="8">
        <v>0.35</v>
      </c>
      <c r="M1543" s="2" t="s">
        <v>74</v>
      </c>
    </row>
    <row r="1544" spans="1:13">
      <c r="A1544" s="2" t="s">
        <v>71</v>
      </c>
      <c r="B1544" s="2">
        <v>1185732</v>
      </c>
      <c r="C1544" s="3">
        <v>44387</v>
      </c>
      <c r="D1544" s="2" t="s">
        <v>99</v>
      </c>
      <c r="E1544" s="2" t="s">
        <v>67</v>
      </c>
      <c r="F1544" s="2" t="s">
        <v>121</v>
      </c>
      <c r="G1544" s="4" t="s">
        <v>94</v>
      </c>
      <c r="H1544" s="5">
        <v>40</v>
      </c>
      <c r="I1544" s="6">
        <v>500</v>
      </c>
      <c r="J1544" s="7">
        <v>200000</v>
      </c>
      <c r="K1544" s="7">
        <v>70000</v>
      </c>
      <c r="L1544" s="8">
        <v>0.35</v>
      </c>
      <c r="M1544" s="2" t="s">
        <v>74</v>
      </c>
    </row>
    <row r="1545" spans="1:13">
      <c r="A1545" s="2" t="s">
        <v>71</v>
      </c>
      <c r="B1545" s="2">
        <v>1185732</v>
      </c>
      <c r="C1545" s="3">
        <v>44387</v>
      </c>
      <c r="D1545" s="2" t="s">
        <v>99</v>
      </c>
      <c r="E1545" s="2" t="s">
        <v>67</v>
      </c>
      <c r="F1545" s="2" t="s">
        <v>121</v>
      </c>
      <c r="G1545" s="4" t="s">
        <v>95</v>
      </c>
      <c r="H1545" s="5">
        <v>50</v>
      </c>
      <c r="I1545" s="6">
        <v>525</v>
      </c>
      <c r="J1545" s="7">
        <v>262500</v>
      </c>
      <c r="K1545" s="7">
        <v>78750</v>
      </c>
      <c r="L1545" s="8">
        <v>0.3</v>
      </c>
      <c r="M1545" s="2" t="s">
        <v>74</v>
      </c>
    </row>
    <row r="1546" spans="1:13">
      <c r="A1546" s="2" t="s">
        <v>71</v>
      </c>
      <c r="B1546" s="2">
        <v>1185732</v>
      </c>
      <c r="C1546" s="3">
        <v>44387</v>
      </c>
      <c r="D1546" s="2" t="s">
        <v>99</v>
      </c>
      <c r="E1546" s="2" t="s">
        <v>67</v>
      </c>
      <c r="F1546" s="2" t="s">
        <v>121</v>
      </c>
      <c r="G1546" s="4" t="s">
        <v>96</v>
      </c>
      <c r="H1546" s="5">
        <v>55.000000000000007</v>
      </c>
      <c r="I1546" s="6">
        <v>700</v>
      </c>
      <c r="J1546" s="7">
        <v>385000.00000000006</v>
      </c>
      <c r="K1546" s="7">
        <v>96250.000000000015</v>
      </c>
      <c r="L1546" s="8">
        <v>0.25</v>
      </c>
      <c r="M1546" s="2" t="s">
        <v>74</v>
      </c>
    </row>
    <row r="1547" spans="1:13">
      <c r="A1547" s="2" t="s">
        <v>71</v>
      </c>
      <c r="B1547" s="2">
        <v>1185732</v>
      </c>
      <c r="C1547" s="3">
        <v>44419</v>
      </c>
      <c r="D1547" s="2" t="s">
        <v>99</v>
      </c>
      <c r="E1547" s="2" t="s">
        <v>67</v>
      </c>
      <c r="F1547" s="2" t="s">
        <v>121</v>
      </c>
      <c r="G1547" s="4" t="s">
        <v>91</v>
      </c>
      <c r="H1547" s="5">
        <v>50</v>
      </c>
      <c r="I1547" s="6">
        <v>850</v>
      </c>
      <c r="J1547" s="7">
        <v>425000</v>
      </c>
      <c r="K1547" s="7">
        <v>212500</v>
      </c>
      <c r="L1547" s="8">
        <v>0.5</v>
      </c>
      <c r="M1547" s="2" t="s">
        <v>74</v>
      </c>
    </row>
    <row r="1548" spans="1:13">
      <c r="A1548" s="2" t="s">
        <v>71</v>
      </c>
      <c r="B1548" s="2">
        <v>1185732</v>
      </c>
      <c r="C1548" s="3">
        <v>44419</v>
      </c>
      <c r="D1548" s="2" t="s">
        <v>99</v>
      </c>
      <c r="E1548" s="2" t="s">
        <v>67</v>
      </c>
      <c r="F1548" s="2" t="s">
        <v>121</v>
      </c>
      <c r="G1548" s="4" t="s">
        <v>92</v>
      </c>
      <c r="H1548" s="5">
        <v>45.000000000000007</v>
      </c>
      <c r="I1548" s="6">
        <v>625</v>
      </c>
      <c r="J1548" s="7">
        <v>281250.00000000006</v>
      </c>
      <c r="K1548" s="7">
        <v>84375.000000000015</v>
      </c>
      <c r="L1548" s="8">
        <v>0.3</v>
      </c>
      <c r="M1548" s="2" t="s">
        <v>74</v>
      </c>
    </row>
    <row r="1549" spans="1:13">
      <c r="A1549" s="2" t="s">
        <v>71</v>
      </c>
      <c r="B1549" s="2">
        <v>1185732</v>
      </c>
      <c r="C1549" s="3">
        <v>44419</v>
      </c>
      <c r="D1549" s="2" t="s">
        <v>99</v>
      </c>
      <c r="E1549" s="2" t="s">
        <v>67</v>
      </c>
      <c r="F1549" s="2" t="s">
        <v>121</v>
      </c>
      <c r="G1549" s="4" t="s">
        <v>93</v>
      </c>
      <c r="H1549" s="5">
        <v>40</v>
      </c>
      <c r="I1549" s="6">
        <v>550</v>
      </c>
      <c r="J1549" s="7">
        <v>220000</v>
      </c>
      <c r="K1549" s="7">
        <v>77000</v>
      </c>
      <c r="L1549" s="8">
        <v>0.35</v>
      </c>
      <c r="M1549" s="2" t="s">
        <v>74</v>
      </c>
    </row>
    <row r="1550" spans="1:13">
      <c r="A1550" s="2" t="s">
        <v>71</v>
      </c>
      <c r="B1550" s="2">
        <v>1185732</v>
      </c>
      <c r="C1550" s="3">
        <v>44419</v>
      </c>
      <c r="D1550" s="2" t="s">
        <v>99</v>
      </c>
      <c r="E1550" s="2" t="s">
        <v>67</v>
      </c>
      <c r="F1550" s="2" t="s">
        <v>121</v>
      </c>
      <c r="G1550" s="4" t="s">
        <v>94</v>
      </c>
      <c r="H1550" s="5">
        <v>40</v>
      </c>
      <c r="I1550" s="6">
        <v>525</v>
      </c>
      <c r="J1550" s="7">
        <v>210000</v>
      </c>
      <c r="K1550" s="7">
        <v>73500</v>
      </c>
      <c r="L1550" s="8">
        <v>0.35</v>
      </c>
      <c r="M1550" s="2" t="s">
        <v>74</v>
      </c>
    </row>
    <row r="1551" spans="1:13">
      <c r="A1551" s="2" t="s">
        <v>71</v>
      </c>
      <c r="B1551" s="2">
        <v>1185732</v>
      </c>
      <c r="C1551" s="3">
        <v>44419</v>
      </c>
      <c r="D1551" s="2" t="s">
        <v>99</v>
      </c>
      <c r="E1551" s="2" t="s">
        <v>67</v>
      </c>
      <c r="F1551" s="2" t="s">
        <v>121</v>
      </c>
      <c r="G1551" s="4" t="s">
        <v>95</v>
      </c>
      <c r="H1551" s="5">
        <v>50</v>
      </c>
      <c r="I1551" s="6">
        <v>500</v>
      </c>
      <c r="J1551" s="7">
        <v>250000</v>
      </c>
      <c r="K1551" s="7">
        <v>75000</v>
      </c>
      <c r="L1551" s="8">
        <v>0.3</v>
      </c>
      <c r="M1551" s="2" t="s">
        <v>74</v>
      </c>
    </row>
    <row r="1552" spans="1:13">
      <c r="A1552" s="2" t="s">
        <v>71</v>
      </c>
      <c r="B1552" s="2">
        <v>1185732</v>
      </c>
      <c r="C1552" s="3">
        <v>44419</v>
      </c>
      <c r="D1552" s="2" t="s">
        <v>99</v>
      </c>
      <c r="E1552" s="2" t="s">
        <v>67</v>
      </c>
      <c r="F1552" s="2" t="s">
        <v>121</v>
      </c>
      <c r="G1552" s="4" t="s">
        <v>96</v>
      </c>
      <c r="H1552" s="5">
        <v>55.000000000000007</v>
      </c>
      <c r="I1552" s="6">
        <v>675</v>
      </c>
      <c r="J1552" s="7">
        <v>371250.00000000006</v>
      </c>
      <c r="K1552" s="7">
        <v>92812.500000000015</v>
      </c>
      <c r="L1552" s="8">
        <v>0.25</v>
      </c>
      <c r="M1552" s="2" t="s">
        <v>74</v>
      </c>
    </row>
    <row r="1553" spans="1:13">
      <c r="A1553" s="2" t="s">
        <v>71</v>
      </c>
      <c r="B1553" s="2">
        <v>1185732</v>
      </c>
      <c r="C1553" s="3">
        <v>44449</v>
      </c>
      <c r="D1553" s="2" t="s">
        <v>99</v>
      </c>
      <c r="E1553" s="2" t="s">
        <v>67</v>
      </c>
      <c r="F1553" s="2" t="s">
        <v>121</v>
      </c>
      <c r="G1553" s="4" t="s">
        <v>91</v>
      </c>
      <c r="H1553" s="5">
        <v>50</v>
      </c>
      <c r="I1553" s="6">
        <v>800</v>
      </c>
      <c r="J1553" s="7">
        <v>400000</v>
      </c>
      <c r="K1553" s="7">
        <v>200000</v>
      </c>
      <c r="L1553" s="8">
        <v>0.5</v>
      </c>
      <c r="M1553" s="2" t="s">
        <v>74</v>
      </c>
    </row>
    <row r="1554" spans="1:13">
      <c r="A1554" s="2" t="s">
        <v>71</v>
      </c>
      <c r="B1554" s="2">
        <v>1185732</v>
      </c>
      <c r="C1554" s="3">
        <v>44449</v>
      </c>
      <c r="D1554" s="2" t="s">
        <v>99</v>
      </c>
      <c r="E1554" s="2" t="s">
        <v>67</v>
      </c>
      <c r="F1554" s="2" t="s">
        <v>121</v>
      </c>
      <c r="G1554" s="4" t="s">
        <v>92</v>
      </c>
      <c r="H1554" s="5">
        <v>45.000000000000007</v>
      </c>
      <c r="I1554" s="6">
        <v>600</v>
      </c>
      <c r="J1554" s="7">
        <v>270000.00000000006</v>
      </c>
      <c r="K1554" s="7">
        <v>81000.000000000015</v>
      </c>
      <c r="L1554" s="8">
        <v>0.3</v>
      </c>
      <c r="M1554" s="2" t="s">
        <v>74</v>
      </c>
    </row>
    <row r="1555" spans="1:13">
      <c r="A1555" s="2" t="s">
        <v>71</v>
      </c>
      <c r="B1555" s="2">
        <v>1185732</v>
      </c>
      <c r="C1555" s="3">
        <v>44449</v>
      </c>
      <c r="D1555" s="2" t="s">
        <v>99</v>
      </c>
      <c r="E1555" s="2" t="s">
        <v>67</v>
      </c>
      <c r="F1555" s="2" t="s">
        <v>121</v>
      </c>
      <c r="G1555" s="4" t="s">
        <v>93</v>
      </c>
      <c r="H1555" s="5">
        <v>40</v>
      </c>
      <c r="I1555" s="6">
        <v>525</v>
      </c>
      <c r="J1555" s="7">
        <v>210000</v>
      </c>
      <c r="K1555" s="7">
        <v>73500</v>
      </c>
      <c r="L1555" s="8">
        <v>0.35</v>
      </c>
      <c r="M1555" s="2" t="s">
        <v>74</v>
      </c>
    </row>
    <row r="1556" spans="1:13">
      <c r="A1556" s="2" t="s">
        <v>71</v>
      </c>
      <c r="B1556" s="2">
        <v>1185732</v>
      </c>
      <c r="C1556" s="3">
        <v>44449</v>
      </c>
      <c r="D1556" s="2" t="s">
        <v>99</v>
      </c>
      <c r="E1556" s="2" t="s">
        <v>67</v>
      </c>
      <c r="F1556" s="2" t="s">
        <v>121</v>
      </c>
      <c r="G1556" s="4" t="s">
        <v>94</v>
      </c>
      <c r="H1556" s="5">
        <v>40</v>
      </c>
      <c r="I1556" s="6">
        <v>500</v>
      </c>
      <c r="J1556" s="7">
        <v>200000</v>
      </c>
      <c r="K1556" s="7">
        <v>70000</v>
      </c>
      <c r="L1556" s="8">
        <v>0.35</v>
      </c>
      <c r="M1556" s="2" t="s">
        <v>74</v>
      </c>
    </row>
    <row r="1557" spans="1:13">
      <c r="A1557" s="2" t="s">
        <v>71</v>
      </c>
      <c r="B1557" s="2">
        <v>1185732</v>
      </c>
      <c r="C1557" s="3">
        <v>44449</v>
      </c>
      <c r="D1557" s="2" t="s">
        <v>99</v>
      </c>
      <c r="E1557" s="2" t="s">
        <v>67</v>
      </c>
      <c r="F1557" s="2" t="s">
        <v>121</v>
      </c>
      <c r="G1557" s="4" t="s">
        <v>95</v>
      </c>
      <c r="H1557" s="5">
        <v>50</v>
      </c>
      <c r="I1557" s="6">
        <v>500</v>
      </c>
      <c r="J1557" s="7">
        <v>250000</v>
      </c>
      <c r="K1557" s="7">
        <v>75000</v>
      </c>
      <c r="L1557" s="8">
        <v>0.3</v>
      </c>
      <c r="M1557" s="2" t="s">
        <v>74</v>
      </c>
    </row>
    <row r="1558" spans="1:13">
      <c r="A1558" s="2" t="s">
        <v>71</v>
      </c>
      <c r="B1558" s="2">
        <v>1185732</v>
      </c>
      <c r="C1558" s="3">
        <v>44449</v>
      </c>
      <c r="D1558" s="2" t="s">
        <v>99</v>
      </c>
      <c r="E1558" s="2" t="s">
        <v>67</v>
      </c>
      <c r="F1558" s="2" t="s">
        <v>121</v>
      </c>
      <c r="G1558" s="4" t="s">
        <v>96</v>
      </c>
      <c r="H1558" s="5">
        <v>55.000000000000007</v>
      </c>
      <c r="I1558" s="6">
        <v>600</v>
      </c>
      <c r="J1558" s="7">
        <v>330000.00000000006</v>
      </c>
      <c r="K1558" s="7">
        <v>82500.000000000015</v>
      </c>
      <c r="L1558" s="8">
        <v>0.25</v>
      </c>
      <c r="M1558" s="2" t="s">
        <v>74</v>
      </c>
    </row>
    <row r="1559" spans="1:13">
      <c r="A1559" s="2" t="s">
        <v>71</v>
      </c>
      <c r="B1559" s="2">
        <v>1185732</v>
      </c>
      <c r="C1559" s="3">
        <v>44481</v>
      </c>
      <c r="D1559" s="2" t="s">
        <v>99</v>
      </c>
      <c r="E1559" s="2" t="s">
        <v>67</v>
      </c>
      <c r="F1559" s="2" t="s">
        <v>121</v>
      </c>
      <c r="G1559" s="4" t="s">
        <v>91</v>
      </c>
      <c r="H1559" s="5">
        <v>55.000000000000007</v>
      </c>
      <c r="I1559" s="6">
        <v>775</v>
      </c>
      <c r="J1559" s="7">
        <v>426250.00000000006</v>
      </c>
      <c r="K1559" s="7">
        <v>213125.00000000003</v>
      </c>
      <c r="L1559" s="8">
        <v>0.5</v>
      </c>
      <c r="M1559" s="2" t="s">
        <v>74</v>
      </c>
    </row>
    <row r="1560" spans="1:13">
      <c r="A1560" s="2" t="s">
        <v>71</v>
      </c>
      <c r="B1560" s="2">
        <v>1185732</v>
      </c>
      <c r="C1560" s="3">
        <v>44481</v>
      </c>
      <c r="D1560" s="2" t="s">
        <v>99</v>
      </c>
      <c r="E1560" s="2" t="s">
        <v>67</v>
      </c>
      <c r="F1560" s="2" t="s">
        <v>121</v>
      </c>
      <c r="G1560" s="4" t="s">
        <v>92</v>
      </c>
      <c r="H1560" s="5">
        <v>45.000000000000007</v>
      </c>
      <c r="I1560" s="6">
        <v>600</v>
      </c>
      <c r="J1560" s="7">
        <v>270000.00000000006</v>
      </c>
      <c r="K1560" s="7">
        <v>81000.000000000015</v>
      </c>
      <c r="L1560" s="8">
        <v>0.3</v>
      </c>
      <c r="M1560" s="2" t="s">
        <v>74</v>
      </c>
    </row>
    <row r="1561" spans="1:13">
      <c r="A1561" s="2" t="s">
        <v>71</v>
      </c>
      <c r="B1561" s="2">
        <v>1185732</v>
      </c>
      <c r="C1561" s="3">
        <v>44481</v>
      </c>
      <c r="D1561" s="2" t="s">
        <v>99</v>
      </c>
      <c r="E1561" s="2" t="s">
        <v>67</v>
      </c>
      <c r="F1561" s="2" t="s">
        <v>121</v>
      </c>
      <c r="G1561" s="4" t="s">
        <v>93</v>
      </c>
      <c r="H1561" s="5">
        <v>45.000000000000007</v>
      </c>
      <c r="I1561" s="6">
        <v>500</v>
      </c>
      <c r="J1561" s="7">
        <v>225000.00000000003</v>
      </c>
      <c r="K1561" s="7">
        <v>78750</v>
      </c>
      <c r="L1561" s="8">
        <v>0.35</v>
      </c>
      <c r="M1561" s="2" t="s">
        <v>74</v>
      </c>
    </row>
    <row r="1562" spans="1:13">
      <c r="A1562" s="2" t="s">
        <v>71</v>
      </c>
      <c r="B1562" s="2">
        <v>1185732</v>
      </c>
      <c r="C1562" s="3">
        <v>44481</v>
      </c>
      <c r="D1562" s="2" t="s">
        <v>99</v>
      </c>
      <c r="E1562" s="2" t="s">
        <v>67</v>
      </c>
      <c r="F1562" s="2" t="s">
        <v>121</v>
      </c>
      <c r="G1562" s="4" t="s">
        <v>94</v>
      </c>
      <c r="H1562" s="5">
        <v>45.000000000000007</v>
      </c>
      <c r="I1562" s="6">
        <v>475</v>
      </c>
      <c r="J1562" s="7">
        <v>213750.00000000003</v>
      </c>
      <c r="K1562" s="7">
        <v>74812.5</v>
      </c>
      <c r="L1562" s="8">
        <v>0.35</v>
      </c>
      <c r="M1562" s="2" t="s">
        <v>74</v>
      </c>
    </row>
    <row r="1563" spans="1:13">
      <c r="A1563" s="2" t="s">
        <v>71</v>
      </c>
      <c r="B1563" s="2">
        <v>1185732</v>
      </c>
      <c r="C1563" s="3">
        <v>44481</v>
      </c>
      <c r="D1563" s="2" t="s">
        <v>99</v>
      </c>
      <c r="E1563" s="2" t="s">
        <v>67</v>
      </c>
      <c r="F1563" s="2" t="s">
        <v>121</v>
      </c>
      <c r="G1563" s="4" t="s">
        <v>95</v>
      </c>
      <c r="H1563" s="5">
        <v>55.000000000000007</v>
      </c>
      <c r="I1563" s="6">
        <v>475</v>
      </c>
      <c r="J1563" s="7">
        <v>261250.00000000003</v>
      </c>
      <c r="K1563" s="7">
        <v>78375</v>
      </c>
      <c r="L1563" s="8">
        <v>0.3</v>
      </c>
      <c r="M1563" s="2" t="s">
        <v>74</v>
      </c>
    </row>
    <row r="1564" spans="1:13">
      <c r="A1564" s="2" t="s">
        <v>71</v>
      </c>
      <c r="B1564" s="2">
        <v>1185732</v>
      </c>
      <c r="C1564" s="3">
        <v>44481</v>
      </c>
      <c r="D1564" s="2" t="s">
        <v>99</v>
      </c>
      <c r="E1564" s="2" t="s">
        <v>67</v>
      </c>
      <c r="F1564" s="2" t="s">
        <v>121</v>
      </c>
      <c r="G1564" s="4" t="s">
        <v>96</v>
      </c>
      <c r="H1564" s="5">
        <v>60</v>
      </c>
      <c r="I1564" s="6">
        <v>600</v>
      </c>
      <c r="J1564" s="7">
        <v>360000</v>
      </c>
      <c r="K1564" s="7">
        <v>90000</v>
      </c>
      <c r="L1564" s="8">
        <v>0.25</v>
      </c>
      <c r="M1564" s="2" t="s">
        <v>74</v>
      </c>
    </row>
    <row r="1565" spans="1:13">
      <c r="A1565" s="2" t="s">
        <v>71</v>
      </c>
      <c r="B1565" s="2">
        <v>1185732</v>
      </c>
      <c r="C1565" s="3">
        <v>44511</v>
      </c>
      <c r="D1565" s="2" t="s">
        <v>99</v>
      </c>
      <c r="E1565" s="2" t="s">
        <v>67</v>
      </c>
      <c r="F1565" s="2" t="s">
        <v>121</v>
      </c>
      <c r="G1565" s="4" t="s">
        <v>91</v>
      </c>
      <c r="H1565" s="5">
        <v>55.000000000000007</v>
      </c>
      <c r="I1565" s="6">
        <v>750</v>
      </c>
      <c r="J1565" s="7">
        <v>412500.00000000006</v>
      </c>
      <c r="K1565" s="7">
        <v>206250.00000000003</v>
      </c>
      <c r="L1565" s="8">
        <v>0.5</v>
      </c>
      <c r="M1565" s="2" t="s">
        <v>74</v>
      </c>
    </row>
    <row r="1566" spans="1:13">
      <c r="A1566" s="2" t="s">
        <v>71</v>
      </c>
      <c r="B1566" s="2">
        <v>1185732</v>
      </c>
      <c r="C1566" s="3">
        <v>44511</v>
      </c>
      <c r="D1566" s="2" t="s">
        <v>99</v>
      </c>
      <c r="E1566" s="2" t="s">
        <v>67</v>
      </c>
      <c r="F1566" s="2" t="s">
        <v>121</v>
      </c>
      <c r="G1566" s="4" t="s">
        <v>92</v>
      </c>
      <c r="H1566" s="5">
        <v>45.000000000000007</v>
      </c>
      <c r="I1566" s="6">
        <v>575</v>
      </c>
      <c r="J1566" s="7">
        <v>258750.00000000003</v>
      </c>
      <c r="K1566" s="7">
        <v>77625</v>
      </c>
      <c r="L1566" s="8">
        <v>0.3</v>
      </c>
      <c r="M1566" s="2" t="s">
        <v>74</v>
      </c>
    </row>
    <row r="1567" spans="1:13">
      <c r="A1567" s="2" t="s">
        <v>71</v>
      </c>
      <c r="B1567" s="2">
        <v>1185732</v>
      </c>
      <c r="C1567" s="3">
        <v>44511</v>
      </c>
      <c r="D1567" s="2" t="s">
        <v>99</v>
      </c>
      <c r="E1567" s="2" t="s">
        <v>67</v>
      </c>
      <c r="F1567" s="2" t="s">
        <v>121</v>
      </c>
      <c r="G1567" s="4" t="s">
        <v>93</v>
      </c>
      <c r="H1567" s="5">
        <v>45.000000000000007</v>
      </c>
      <c r="I1567" s="6">
        <v>520</v>
      </c>
      <c r="J1567" s="7">
        <v>234000.00000000003</v>
      </c>
      <c r="K1567" s="7">
        <v>81900</v>
      </c>
      <c r="L1567" s="8">
        <v>0.35</v>
      </c>
      <c r="M1567" s="2" t="s">
        <v>74</v>
      </c>
    </row>
    <row r="1568" spans="1:13">
      <c r="A1568" s="2" t="s">
        <v>71</v>
      </c>
      <c r="B1568" s="2">
        <v>1185732</v>
      </c>
      <c r="C1568" s="3">
        <v>44511</v>
      </c>
      <c r="D1568" s="2" t="s">
        <v>99</v>
      </c>
      <c r="E1568" s="2" t="s">
        <v>67</v>
      </c>
      <c r="F1568" s="2" t="s">
        <v>121</v>
      </c>
      <c r="G1568" s="4" t="s">
        <v>94</v>
      </c>
      <c r="H1568" s="5">
        <v>45.000000000000007</v>
      </c>
      <c r="I1568" s="6">
        <v>500</v>
      </c>
      <c r="J1568" s="7">
        <v>225000.00000000003</v>
      </c>
      <c r="K1568" s="7">
        <v>78750</v>
      </c>
      <c r="L1568" s="8">
        <v>0.35</v>
      </c>
      <c r="M1568" s="2" t="s">
        <v>74</v>
      </c>
    </row>
    <row r="1569" spans="1:13">
      <c r="A1569" s="2" t="s">
        <v>71</v>
      </c>
      <c r="B1569" s="2">
        <v>1185732</v>
      </c>
      <c r="C1569" s="3">
        <v>44511</v>
      </c>
      <c r="D1569" s="2" t="s">
        <v>99</v>
      </c>
      <c r="E1569" s="2" t="s">
        <v>67</v>
      </c>
      <c r="F1569" s="2" t="s">
        <v>121</v>
      </c>
      <c r="G1569" s="4" t="s">
        <v>95</v>
      </c>
      <c r="H1569" s="5">
        <v>55.000000000000007</v>
      </c>
      <c r="I1569" s="6">
        <v>475</v>
      </c>
      <c r="J1569" s="7">
        <v>261250.00000000003</v>
      </c>
      <c r="K1569" s="7">
        <v>78375</v>
      </c>
      <c r="L1569" s="8">
        <v>0.3</v>
      </c>
      <c r="M1569" s="2" t="s">
        <v>74</v>
      </c>
    </row>
    <row r="1570" spans="1:13">
      <c r="A1570" s="2" t="s">
        <v>71</v>
      </c>
      <c r="B1570" s="2">
        <v>1185732</v>
      </c>
      <c r="C1570" s="3">
        <v>44511</v>
      </c>
      <c r="D1570" s="2" t="s">
        <v>99</v>
      </c>
      <c r="E1570" s="2" t="s">
        <v>67</v>
      </c>
      <c r="F1570" s="2" t="s">
        <v>121</v>
      </c>
      <c r="G1570" s="4" t="s">
        <v>96</v>
      </c>
      <c r="H1570" s="5">
        <v>60</v>
      </c>
      <c r="I1570" s="6">
        <v>575</v>
      </c>
      <c r="J1570" s="7">
        <v>345000</v>
      </c>
      <c r="K1570" s="7">
        <v>86250</v>
      </c>
      <c r="L1570" s="8">
        <v>0.25</v>
      </c>
      <c r="M1570" s="2" t="s">
        <v>74</v>
      </c>
    </row>
    <row r="1571" spans="1:13">
      <c r="A1571" s="2" t="s">
        <v>71</v>
      </c>
      <c r="B1571" s="2">
        <v>1185732</v>
      </c>
      <c r="C1571" s="3">
        <v>44540</v>
      </c>
      <c r="D1571" s="2" t="s">
        <v>99</v>
      </c>
      <c r="E1571" s="2" t="s">
        <v>67</v>
      </c>
      <c r="F1571" s="2" t="s">
        <v>121</v>
      </c>
      <c r="G1571" s="4" t="s">
        <v>91</v>
      </c>
      <c r="H1571" s="5">
        <v>55.000000000000007</v>
      </c>
      <c r="I1571" s="6">
        <v>800</v>
      </c>
      <c r="J1571" s="7">
        <v>440000.00000000006</v>
      </c>
      <c r="K1571" s="7">
        <v>220000.00000000003</v>
      </c>
      <c r="L1571" s="8">
        <v>0.5</v>
      </c>
      <c r="M1571" s="2" t="s">
        <v>74</v>
      </c>
    </row>
    <row r="1572" spans="1:13">
      <c r="A1572" s="2" t="s">
        <v>71</v>
      </c>
      <c r="B1572" s="2">
        <v>1185732</v>
      </c>
      <c r="C1572" s="3">
        <v>44540</v>
      </c>
      <c r="D1572" s="2" t="s">
        <v>99</v>
      </c>
      <c r="E1572" s="2" t="s">
        <v>67</v>
      </c>
      <c r="F1572" s="2" t="s">
        <v>121</v>
      </c>
      <c r="G1572" s="4" t="s">
        <v>92</v>
      </c>
      <c r="H1572" s="5">
        <v>45.000000000000007</v>
      </c>
      <c r="I1572" s="6">
        <v>600</v>
      </c>
      <c r="J1572" s="7">
        <v>270000.00000000006</v>
      </c>
      <c r="K1572" s="7">
        <v>81000.000000000015</v>
      </c>
      <c r="L1572" s="8">
        <v>0.3</v>
      </c>
      <c r="M1572" s="2" t="s">
        <v>74</v>
      </c>
    </row>
    <row r="1573" spans="1:13">
      <c r="A1573" s="2" t="s">
        <v>69</v>
      </c>
      <c r="B1573" s="2">
        <v>1185732</v>
      </c>
      <c r="C1573" s="3">
        <v>44540</v>
      </c>
      <c r="D1573" s="2" t="s">
        <v>99</v>
      </c>
      <c r="E1573" s="2" t="s">
        <v>67</v>
      </c>
      <c r="F1573" s="2" t="s">
        <v>121</v>
      </c>
      <c r="G1573" s="4" t="s">
        <v>93</v>
      </c>
      <c r="H1573" s="5">
        <v>45.000000000000007</v>
      </c>
      <c r="I1573" s="6">
        <v>550</v>
      </c>
      <c r="J1573" s="7">
        <v>247500.00000000003</v>
      </c>
      <c r="K1573" s="7">
        <v>86625</v>
      </c>
      <c r="L1573" s="8">
        <v>0.35</v>
      </c>
      <c r="M1573" s="2" t="s">
        <v>74</v>
      </c>
    </row>
    <row r="1574" spans="1:13">
      <c r="A1574" s="2" t="s">
        <v>69</v>
      </c>
      <c r="B1574" s="2">
        <v>1185732</v>
      </c>
      <c r="C1574" s="3">
        <v>44540</v>
      </c>
      <c r="D1574" s="2" t="s">
        <v>99</v>
      </c>
      <c r="E1574" s="2" t="s">
        <v>67</v>
      </c>
      <c r="F1574" s="2" t="s">
        <v>121</v>
      </c>
      <c r="G1574" s="4" t="s">
        <v>94</v>
      </c>
      <c r="H1574" s="5">
        <v>45.000000000000007</v>
      </c>
      <c r="I1574" s="6">
        <v>500</v>
      </c>
      <c r="J1574" s="7">
        <v>225000.00000000003</v>
      </c>
      <c r="K1574" s="7">
        <v>78750</v>
      </c>
      <c r="L1574" s="8">
        <v>0.35</v>
      </c>
      <c r="M1574" s="2" t="s">
        <v>74</v>
      </c>
    </row>
    <row r="1575" spans="1:13">
      <c r="A1575" s="2" t="s">
        <v>69</v>
      </c>
      <c r="B1575" s="2">
        <v>1185732</v>
      </c>
      <c r="C1575" s="3">
        <v>44540</v>
      </c>
      <c r="D1575" s="2" t="s">
        <v>99</v>
      </c>
      <c r="E1575" s="2" t="s">
        <v>67</v>
      </c>
      <c r="F1575" s="2" t="s">
        <v>121</v>
      </c>
      <c r="G1575" s="4" t="s">
        <v>95</v>
      </c>
      <c r="H1575" s="5">
        <v>55.000000000000007</v>
      </c>
      <c r="I1575" s="6">
        <v>500</v>
      </c>
      <c r="J1575" s="7">
        <v>275000.00000000006</v>
      </c>
      <c r="K1575" s="7">
        <v>82500.000000000015</v>
      </c>
      <c r="L1575" s="8">
        <v>0.3</v>
      </c>
      <c r="M1575" s="2" t="s">
        <v>74</v>
      </c>
    </row>
    <row r="1576" spans="1:13">
      <c r="A1576" s="2" t="s">
        <v>69</v>
      </c>
      <c r="B1576" s="2">
        <v>1185732</v>
      </c>
      <c r="C1576" s="3">
        <v>44540</v>
      </c>
      <c r="D1576" s="2" t="s">
        <v>99</v>
      </c>
      <c r="E1576" s="2" t="s">
        <v>67</v>
      </c>
      <c r="F1576" s="2" t="s">
        <v>121</v>
      </c>
      <c r="G1576" s="4" t="s">
        <v>96</v>
      </c>
      <c r="H1576" s="5">
        <v>60</v>
      </c>
      <c r="I1576" s="6">
        <v>600</v>
      </c>
      <c r="J1576" s="7">
        <v>360000</v>
      </c>
      <c r="K1576" s="7">
        <v>90000</v>
      </c>
      <c r="L1576" s="8">
        <v>0.25</v>
      </c>
      <c r="M1576" s="2" t="s">
        <v>74</v>
      </c>
    </row>
    <row r="1577" spans="1:13">
      <c r="A1577" s="2" t="s">
        <v>69</v>
      </c>
      <c r="B1577" s="2">
        <v>1128299</v>
      </c>
      <c r="C1577" s="3">
        <v>44220</v>
      </c>
      <c r="D1577" s="2" t="s">
        <v>99</v>
      </c>
      <c r="E1577" s="2" t="s">
        <v>67</v>
      </c>
      <c r="F1577" s="2" t="s">
        <v>121</v>
      </c>
      <c r="G1577" s="4" t="s">
        <v>91</v>
      </c>
      <c r="H1577" s="5">
        <v>30.000000000000004</v>
      </c>
      <c r="I1577" s="6">
        <v>350</v>
      </c>
      <c r="J1577" s="7">
        <v>105000.00000000001</v>
      </c>
      <c r="K1577" s="7">
        <v>36750</v>
      </c>
      <c r="L1577" s="8">
        <v>0.35</v>
      </c>
      <c r="M1577" s="2" t="s">
        <v>74</v>
      </c>
    </row>
    <row r="1578" spans="1:13">
      <c r="A1578" s="2" t="s">
        <v>69</v>
      </c>
      <c r="B1578" s="2">
        <v>1128299</v>
      </c>
      <c r="C1578" s="3">
        <v>44220</v>
      </c>
      <c r="D1578" s="2" t="s">
        <v>99</v>
      </c>
      <c r="E1578" s="2" t="s">
        <v>67</v>
      </c>
      <c r="F1578" s="2" t="s">
        <v>121</v>
      </c>
      <c r="G1578" s="4" t="s">
        <v>92</v>
      </c>
      <c r="H1578" s="5">
        <v>40</v>
      </c>
      <c r="I1578" s="6">
        <v>350</v>
      </c>
      <c r="J1578" s="7">
        <v>140000</v>
      </c>
      <c r="K1578" s="7">
        <v>49000</v>
      </c>
      <c r="L1578" s="8">
        <v>0.35</v>
      </c>
      <c r="M1578" s="2" t="s">
        <v>74</v>
      </c>
    </row>
    <row r="1579" spans="1:13">
      <c r="A1579" s="2" t="s">
        <v>69</v>
      </c>
      <c r="B1579" s="2">
        <v>1128299</v>
      </c>
      <c r="C1579" s="3">
        <v>44220</v>
      </c>
      <c r="D1579" s="2" t="s">
        <v>99</v>
      </c>
      <c r="E1579" s="2" t="s">
        <v>67</v>
      </c>
      <c r="F1579" s="2" t="s">
        <v>121</v>
      </c>
      <c r="G1579" s="4" t="s">
        <v>93</v>
      </c>
      <c r="H1579" s="5">
        <v>40</v>
      </c>
      <c r="I1579" s="6">
        <v>350</v>
      </c>
      <c r="J1579" s="7">
        <v>140000</v>
      </c>
      <c r="K1579" s="7">
        <v>49000</v>
      </c>
      <c r="L1579" s="8">
        <v>0.35</v>
      </c>
      <c r="M1579" s="2" t="s">
        <v>74</v>
      </c>
    </row>
    <row r="1580" spans="1:13">
      <c r="A1580" s="2" t="s">
        <v>69</v>
      </c>
      <c r="B1580" s="2">
        <v>1128299</v>
      </c>
      <c r="C1580" s="3">
        <v>44220</v>
      </c>
      <c r="D1580" s="2" t="s">
        <v>99</v>
      </c>
      <c r="E1580" s="2" t="s">
        <v>67</v>
      </c>
      <c r="F1580" s="2" t="s">
        <v>121</v>
      </c>
      <c r="G1580" s="4" t="s">
        <v>94</v>
      </c>
      <c r="H1580" s="5">
        <v>40</v>
      </c>
      <c r="I1580" s="6">
        <v>200</v>
      </c>
      <c r="J1580" s="7">
        <v>80000</v>
      </c>
      <c r="K1580" s="7">
        <v>28000</v>
      </c>
      <c r="L1580" s="8">
        <v>0.35</v>
      </c>
      <c r="M1580" s="2" t="s">
        <v>74</v>
      </c>
    </row>
    <row r="1581" spans="1:13">
      <c r="A1581" s="2" t="s">
        <v>69</v>
      </c>
      <c r="B1581" s="2">
        <v>1128299</v>
      </c>
      <c r="C1581" s="3">
        <v>44220</v>
      </c>
      <c r="D1581" s="2" t="s">
        <v>99</v>
      </c>
      <c r="E1581" s="2" t="s">
        <v>67</v>
      </c>
      <c r="F1581" s="2" t="s">
        <v>121</v>
      </c>
      <c r="G1581" s="4" t="s">
        <v>95</v>
      </c>
      <c r="H1581" s="5">
        <v>45.000000000000007</v>
      </c>
      <c r="I1581" s="6">
        <v>150</v>
      </c>
      <c r="J1581" s="7">
        <v>67500.000000000015</v>
      </c>
      <c r="K1581" s="7">
        <v>27000.000000000007</v>
      </c>
      <c r="L1581" s="8">
        <v>0.4</v>
      </c>
      <c r="M1581" s="2" t="s">
        <v>74</v>
      </c>
    </row>
    <row r="1582" spans="1:13">
      <c r="A1582" s="2" t="s">
        <v>69</v>
      </c>
      <c r="B1582" s="2">
        <v>1128299</v>
      </c>
      <c r="C1582" s="3">
        <v>44220</v>
      </c>
      <c r="D1582" s="2" t="s">
        <v>99</v>
      </c>
      <c r="E1582" s="2" t="s">
        <v>67</v>
      </c>
      <c r="F1582" s="2" t="s">
        <v>121</v>
      </c>
      <c r="G1582" s="4" t="s">
        <v>96</v>
      </c>
      <c r="H1582" s="5">
        <v>40</v>
      </c>
      <c r="I1582" s="6">
        <v>400</v>
      </c>
      <c r="J1582" s="7">
        <v>160000</v>
      </c>
      <c r="K1582" s="7">
        <v>48000</v>
      </c>
      <c r="L1582" s="8">
        <v>0.3</v>
      </c>
      <c r="M1582" s="2" t="s">
        <v>74</v>
      </c>
    </row>
    <row r="1583" spans="1:13">
      <c r="A1583" s="2" t="s">
        <v>69</v>
      </c>
      <c r="B1583" s="2">
        <v>1128299</v>
      </c>
      <c r="C1583" s="3">
        <v>44251</v>
      </c>
      <c r="D1583" s="2" t="s">
        <v>99</v>
      </c>
      <c r="E1583" s="2" t="s">
        <v>67</v>
      </c>
      <c r="F1583" s="2" t="s">
        <v>121</v>
      </c>
      <c r="G1583" s="4" t="s">
        <v>91</v>
      </c>
      <c r="H1583" s="5">
        <v>30.000000000000004</v>
      </c>
      <c r="I1583" s="6">
        <v>450</v>
      </c>
      <c r="J1583" s="7">
        <v>135000.00000000003</v>
      </c>
      <c r="K1583" s="7">
        <v>47250.000000000007</v>
      </c>
      <c r="L1583" s="8">
        <v>0.35</v>
      </c>
      <c r="M1583" s="2" t="s">
        <v>74</v>
      </c>
    </row>
    <row r="1584" spans="1:13">
      <c r="A1584" s="2" t="s">
        <v>69</v>
      </c>
      <c r="B1584" s="2">
        <v>1128299</v>
      </c>
      <c r="C1584" s="3">
        <v>44251</v>
      </c>
      <c r="D1584" s="2" t="s">
        <v>99</v>
      </c>
      <c r="E1584" s="2" t="s">
        <v>67</v>
      </c>
      <c r="F1584" s="2" t="s">
        <v>121</v>
      </c>
      <c r="G1584" s="4" t="s">
        <v>92</v>
      </c>
      <c r="H1584" s="5">
        <v>40</v>
      </c>
      <c r="I1584" s="6">
        <v>350</v>
      </c>
      <c r="J1584" s="7">
        <v>140000</v>
      </c>
      <c r="K1584" s="7">
        <v>49000</v>
      </c>
      <c r="L1584" s="8">
        <v>0.35</v>
      </c>
      <c r="M1584" s="2" t="s">
        <v>74</v>
      </c>
    </row>
    <row r="1585" spans="1:13">
      <c r="A1585" s="2" t="s">
        <v>69</v>
      </c>
      <c r="B1585" s="2">
        <v>1128299</v>
      </c>
      <c r="C1585" s="3">
        <v>44251</v>
      </c>
      <c r="D1585" s="2" t="s">
        <v>99</v>
      </c>
      <c r="E1585" s="2" t="s">
        <v>67</v>
      </c>
      <c r="F1585" s="2" t="s">
        <v>121</v>
      </c>
      <c r="G1585" s="4" t="s">
        <v>93</v>
      </c>
      <c r="H1585" s="5">
        <v>40</v>
      </c>
      <c r="I1585" s="6">
        <v>350</v>
      </c>
      <c r="J1585" s="7">
        <v>140000</v>
      </c>
      <c r="K1585" s="7">
        <v>49000</v>
      </c>
      <c r="L1585" s="8">
        <v>0.35</v>
      </c>
      <c r="M1585" s="2" t="s">
        <v>74</v>
      </c>
    </row>
    <row r="1586" spans="1:13">
      <c r="A1586" s="2" t="s">
        <v>69</v>
      </c>
      <c r="B1586" s="2">
        <v>1128299</v>
      </c>
      <c r="C1586" s="3">
        <v>44251</v>
      </c>
      <c r="D1586" s="2" t="s">
        <v>109</v>
      </c>
      <c r="E1586" s="2" t="s">
        <v>63</v>
      </c>
      <c r="F1586" s="2" t="s">
        <v>122</v>
      </c>
      <c r="G1586" s="4" t="s">
        <v>94</v>
      </c>
      <c r="H1586" s="5">
        <v>40</v>
      </c>
      <c r="I1586" s="6">
        <v>200</v>
      </c>
      <c r="J1586" s="7">
        <v>80000</v>
      </c>
      <c r="K1586" s="7">
        <v>28000</v>
      </c>
      <c r="L1586" s="8">
        <v>0.35</v>
      </c>
      <c r="M1586" s="2" t="s">
        <v>74</v>
      </c>
    </row>
    <row r="1587" spans="1:13">
      <c r="A1587" s="2" t="s">
        <v>69</v>
      </c>
      <c r="B1587" s="2">
        <v>1128299</v>
      </c>
      <c r="C1587" s="3">
        <v>44251</v>
      </c>
      <c r="D1587" s="2" t="s">
        <v>109</v>
      </c>
      <c r="E1587" s="2" t="s">
        <v>63</v>
      </c>
      <c r="F1587" s="2" t="s">
        <v>122</v>
      </c>
      <c r="G1587" s="4" t="s">
        <v>95</v>
      </c>
      <c r="H1587" s="5">
        <v>45.000000000000007</v>
      </c>
      <c r="I1587" s="6">
        <v>125</v>
      </c>
      <c r="J1587" s="7">
        <v>56250.000000000007</v>
      </c>
      <c r="K1587" s="7">
        <v>22500.000000000004</v>
      </c>
      <c r="L1587" s="8">
        <v>0.4</v>
      </c>
      <c r="M1587" s="2" t="s">
        <v>74</v>
      </c>
    </row>
    <row r="1588" spans="1:13">
      <c r="A1588" s="2" t="s">
        <v>69</v>
      </c>
      <c r="B1588" s="2">
        <v>1128299</v>
      </c>
      <c r="C1588" s="3">
        <v>44251</v>
      </c>
      <c r="D1588" s="2" t="s">
        <v>109</v>
      </c>
      <c r="E1588" s="2" t="s">
        <v>63</v>
      </c>
      <c r="F1588" s="2" t="s">
        <v>122</v>
      </c>
      <c r="G1588" s="4" t="s">
        <v>96</v>
      </c>
      <c r="H1588" s="5">
        <v>40</v>
      </c>
      <c r="I1588" s="6">
        <v>325</v>
      </c>
      <c r="J1588" s="7">
        <v>130000</v>
      </c>
      <c r="K1588" s="7">
        <v>39000</v>
      </c>
      <c r="L1588" s="8">
        <v>0.3</v>
      </c>
      <c r="M1588" s="2" t="s">
        <v>74</v>
      </c>
    </row>
    <row r="1589" spans="1:13">
      <c r="A1589" s="2" t="s">
        <v>69</v>
      </c>
      <c r="B1589" s="2">
        <v>1128299</v>
      </c>
      <c r="C1589" s="3">
        <v>44278</v>
      </c>
      <c r="D1589" s="2" t="s">
        <v>109</v>
      </c>
      <c r="E1589" s="2" t="s">
        <v>63</v>
      </c>
      <c r="F1589" s="2" t="s">
        <v>122</v>
      </c>
      <c r="G1589" s="4" t="s">
        <v>91</v>
      </c>
      <c r="H1589" s="5">
        <v>40</v>
      </c>
      <c r="I1589" s="6">
        <v>475</v>
      </c>
      <c r="J1589" s="7">
        <v>190000</v>
      </c>
      <c r="K1589" s="7">
        <v>66500</v>
      </c>
      <c r="L1589" s="8">
        <v>0.35</v>
      </c>
      <c r="M1589" s="2" t="s">
        <v>74</v>
      </c>
    </row>
    <row r="1590" spans="1:13">
      <c r="A1590" s="2" t="s">
        <v>69</v>
      </c>
      <c r="B1590" s="2">
        <v>1128299</v>
      </c>
      <c r="C1590" s="3">
        <v>44278</v>
      </c>
      <c r="D1590" s="2" t="s">
        <v>109</v>
      </c>
      <c r="E1590" s="2" t="s">
        <v>63</v>
      </c>
      <c r="F1590" s="2" t="s">
        <v>122</v>
      </c>
      <c r="G1590" s="4" t="s">
        <v>92</v>
      </c>
      <c r="H1590" s="5">
        <v>50</v>
      </c>
      <c r="I1590" s="6">
        <v>325</v>
      </c>
      <c r="J1590" s="7">
        <v>162500</v>
      </c>
      <c r="K1590" s="7">
        <v>56875</v>
      </c>
      <c r="L1590" s="8">
        <v>0.35</v>
      </c>
      <c r="M1590" s="2" t="s">
        <v>74</v>
      </c>
    </row>
    <row r="1591" spans="1:13">
      <c r="A1591" s="2" t="s">
        <v>69</v>
      </c>
      <c r="B1591" s="2">
        <v>1128299</v>
      </c>
      <c r="C1591" s="3">
        <v>44278</v>
      </c>
      <c r="D1591" s="2" t="s">
        <v>109</v>
      </c>
      <c r="E1591" s="2" t="s">
        <v>63</v>
      </c>
      <c r="F1591" s="2" t="s">
        <v>122</v>
      </c>
      <c r="G1591" s="4" t="s">
        <v>93</v>
      </c>
      <c r="H1591" s="5">
        <v>54.999999999999993</v>
      </c>
      <c r="I1591" s="6">
        <v>350</v>
      </c>
      <c r="J1591" s="7">
        <v>192499.99999999997</v>
      </c>
      <c r="K1591" s="7">
        <v>67374.999999999985</v>
      </c>
      <c r="L1591" s="8">
        <v>0.35</v>
      </c>
      <c r="M1591" s="2" t="s">
        <v>74</v>
      </c>
    </row>
    <row r="1592" spans="1:13">
      <c r="A1592" s="2" t="s">
        <v>69</v>
      </c>
      <c r="B1592" s="2">
        <v>1128299</v>
      </c>
      <c r="C1592" s="3">
        <v>44278</v>
      </c>
      <c r="D1592" s="2" t="s">
        <v>109</v>
      </c>
      <c r="E1592" s="2" t="s">
        <v>63</v>
      </c>
      <c r="F1592" s="2" t="s">
        <v>122</v>
      </c>
      <c r="G1592" s="4" t="s">
        <v>94</v>
      </c>
      <c r="H1592" s="5">
        <v>50</v>
      </c>
      <c r="I1592" s="6">
        <v>250</v>
      </c>
      <c r="J1592" s="7">
        <v>125000</v>
      </c>
      <c r="K1592" s="7">
        <v>43750</v>
      </c>
      <c r="L1592" s="8">
        <v>0.35</v>
      </c>
      <c r="M1592" s="2" t="s">
        <v>74</v>
      </c>
    </row>
    <row r="1593" spans="1:13">
      <c r="A1593" s="2" t="s">
        <v>69</v>
      </c>
      <c r="B1593" s="2">
        <v>1128299</v>
      </c>
      <c r="C1593" s="3">
        <v>44278</v>
      </c>
      <c r="D1593" s="2" t="s">
        <v>109</v>
      </c>
      <c r="E1593" s="2" t="s">
        <v>63</v>
      </c>
      <c r="F1593" s="2" t="s">
        <v>122</v>
      </c>
      <c r="G1593" s="4" t="s">
        <v>95</v>
      </c>
      <c r="H1593" s="5">
        <v>55.000000000000007</v>
      </c>
      <c r="I1593" s="6">
        <v>100</v>
      </c>
      <c r="J1593" s="7">
        <v>55000.000000000007</v>
      </c>
      <c r="K1593" s="7">
        <v>22000.000000000004</v>
      </c>
      <c r="L1593" s="8">
        <v>0.4</v>
      </c>
      <c r="M1593" s="2" t="s">
        <v>74</v>
      </c>
    </row>
    <row r="1594" spans="1:13">
      <c r="A1594" s="2" t="s">
        <v>69</v>
      </c>
      <c r="B1594" s="2">
        <v>1128299</v>
      </c>
      <c r="C1594" s="3">
        <v>44278</v>
      </c>
      <c r="D1594" s="2" t="s">
        <v>109</v>
      </c>
      <c r="E1594" s="2" t="s">
        <v>63</v>
      </c>
      <c r="F1594" s="2" t="s">
        <v>122</v>
      </c>
      <c r="G1594" s="4" t="s">
        <v>96</v>
      </c>
      <c r="H1594" s="5">
        <v>50</v>
      </c>
      <c r="I1594" s="6">
        <v>300</v>
      </c>
      <c r="J1594" s="7">
        <v>150000</v>
      </c>
      <c r="K1594" s="7">
        <v>45000</v>
      </c>
      <c r="L1594" s="8">
        <v>0.3</v>
      </c>
      <c r="M1594" s="2" t="s">
        <v>74</v>
      </c>
    </row>
    <row r="1595" spans="1:13">
      <c r="A1595" s="2" t="s">
        <v>69</v>
      </c>
      <c r="B1595" s="2">
        <v>1128299</v>
      </c>
      <c r="C1595" s="3">
        <v>44310</v>
      </c>
      <c r="D1595" s="2" t="s">
        <v>109</v>
      </c>
      <c r="E1595" s="2" t="s">
        <v>63</v>
      </c>
      <c r="F1595" s="2" t="s">
        <v>122</v>
      </c>
      <c r="G1595" s="4" t="s">
        <v>91</v>
      </c>
      <c r="H1595" s="5">
        <v>55.000000000000007</v>
      </c>
      <c r="I1595" s="6">
        <v>475</v>
      </c>
      <c r="J1595" s="7">
        <v>261250.00000000003</v>
      </c>
      <c r="K1595" s="7">
        <v>91437.5</v>
      </c>
      <c r="L1595" s="8">
        <v>0.35</v>
      </c>
      <c r="M1595" s="2" t="s">
        <v>74</v>
      </c>
    </row>
    <row r="1596" spans="1:13">
      <c r="A1596" s="2" t="s">
        <v>69</v>
      </c>
      <c r="B1596" s="2">
        <v>1128299</v>
      </c>
      <c r="C1596" s="3">
        <v>44310</v>
      </c>
      <c r="D1596" s="2" t="s">
        <v>109</v>
      </c>
      <c r="E1596" s="2" t="s">
        <v>63</v>
      </c>
      <c r="F1596" s="2" t="s">
        <v>122</v>
      </c>
      <c r="G1596" s="4" t="s">
        <v>92</v>
      </c>
      <c r="H1596" s="5">
        <v>60.000000000000007</v>
      </c>
      <c r="I1596" s="6">
        <v>275</v>
      </c>
      <c r="J1596" s="7">
        <v>165000.00000000003</v>
      </c>
      <c r="K1596" s="7">
        <v>57750.000000000007</v>
      </c>
      <c r="L1596" s="8">
        <v>0.35</v>
      </c>
      <c r="M1596" s="2" t="s">
        <v>74</v>
      </c>
    </row>
    <row r="1597" spans="1:13">
      <c r="A1597" s="2" t="s">
        <v>69</v>
      </c>
      <c r="B1597" s="2">
        <v>1128299</v>
      </c>
      <c r="C1597" s="3">
        <v>44310</v>
      </c>
      <c r="D1597" s="2" t="s">
        <v>109</v>
      </c>
      <c r="E1597" s="2" t="s">
        <v>63</v>
      </c>
      <c r="F1597" s="2" t="s">
        <v>122</v>
      </c>
      <c r="G1597" s="4" t="s">
        <v>93</v>
      </c>
      <c r="H1597" s="5">
        <v>60.000000000000007</v>
      </c>
      <c r="I1597" s="6">
        <v>325</v>
      </c>
      <c r="J1597" s="7">
        <v>195000.00000000003</v>
      </c>
      <c r="K1597" s="7">
        <v>68250</v>
      </c>
      <c r="L1597" s="8">
        <v>0.35</v>
      </c>
      <c r="M1597" s="2" t="s">
        <v>74</v>
      </c>
    </row>
    <row r="1598" spans="1:13">
      <c r="A1598" s="2" t="s">
        <v>69</v>
      </c>
      <c r="B1598" s="2">
        <v>1128299</v>
      </c>
      <c r="C1598" s="3">
        <v>44310</v>
      </c>
      <c r="D1598" s="2" t="s">
        <v>109</v>
      </c>
      <c r="E1598" s="2" t="s">
        <v>63</v>
      </c>
      <c r="F1598" s="2" t="s">
        <v>122</v>
      </c>
      <c r="G1598" s="4" t="s">
        <v>94</v>
      </c>
      <c r="H1598" s="5">
        <v>45.000000000000007</v>
      </c>
      <c r="I1598" s="6">
        <v>225</v>
      </c>
      <c r="J1598" s="7">
        <v>101250.00000000001</v>
      </c>
      <c r="K1598" s="7">
        <v>35437.5</v>
      </c>
      <c r="L1598" s="8">
        <v>0.35</v>
      </c>
      <c r="M1598" s="2" t="s">
        <v>74</v>
      </c>
    </row>
    <row r="1599" spans="1:13">
      <c r="A1599" s="2" t="s">
        <v>69</v>
      </c>
      <c r="B1599" s="2">
        <v>1128299</v>
      </c>
      <c r="C1599" s="3">
        <v>44310</v>
      </c>
      <c r="D1599" s="2" t="s">
        <v>109</v>
      </c>
      <c r="E1599" s="2" t="s">
        <v>63</v>
      </c>
      <c r="F1599" s="2" t="s">
        <v>122</v>
      </c>
      <c r="G1599" s="4" t="s">
        <v>95</v>
      </c>
      <c r="H1599" s="5">
        <v>50.000000000000014</v>
      </c>
      <c r="I1599" s="6">
        <v>125</v>
      </c>
      <c r="J1599" s="7">
        <v>62500.000000000015</v>
      </c>
      <c r="K1599" s="7">
        <v>25000.000000000007</v>
      </c>
      <c r="L1599" s="8">
        <v>0.4</v>
      </c>
      <c r="M1599" s="2" t="s">
        <v>74</v>
      </c>
    </row>
    <row r="1600" spans="1:13">
      <c r="A1600" s="2" t="s">
        <v>69</v>
      </c>
      <c r="B1600" s="2">
        <v>1128299</v>
      </c>
      <c r="C1600" s="3">
        <v>44310</v>
      </c>
      <c r="D1600" s="2" t="s">
        <v>109</v>
      </c>
      <c r="E1600" s="2" t="s">
        <v>63</v>
      </c>
      <c r="F1600" s="2" t="s">
        <v>122</v>
      </c>
      <c r="G1600" s="4" t="s">
        <v>96</v>
      </c>
      <c r="H1600" s="5">
        <v>65.000000000000014</v>
      </c>
      <c r="I1600" s="6">
        <v>300</v>
      </c>
      <c r="J1600" s="7">
        <v>195000.00000000003</v>
      </c>
      <c r="K1600" s="7">
        <v>58500.000000000007</v>
      </c>
      <c r="L1600" s="8">
        <v>0.3</v>
      </c>
      <c r="M1600" s="2" t="s">
        <v>74</v>
      </c>
    </row>
    <row r="1601" spans="1:13">
      <c r="A1601" s="2" t="s">
        <v>69</v>
      </c>
      <c r="B1601" s="2">
        <v>1128299</v>
      </c>
      <c r="C1601" s="3">
        <v>44341</v>
      </c>
      <c r="D1601" s="2" t="s">
        <v>109</v>
      </c>
      <c r="E1601" s="2" t="s">
        <v>63</v>
      </c>
      <c r="F1601" s="2" t="s">
        <v>122</v>
      </c>
      <c r="G1601" s="4" t="s">
        <v>91</v>
      </c>
      <c r="H1601" s="5">
        <v>50</v>
      </c>
      <c r="I1601" s="6">
        <v>500</v>
      </c>
      <c r="J1601" s="7">
        <v>250000</v>
      </c>
      <c r="K1601" s="7">
        <v>87500</v>
      </c>
      <c r="L1601" s="8">
        <v>0.35</v>
      </c>
      <c r="M1601" s="2" t="s">
        <v>74</v>
      </c>
    </row>
    <row r="1602" spans="1:13">
      <c r="A1602" s="2" t="s">
        <v>69</v>
      </c>
      <c r="B1602" s="2">
        <v>1128299</v>
      </c>
      <c r="C1602" s="3">
        <v>44341</v>
      </c>
      <c r="D1602" s="2" t="s">
        <v>109</v>
      </c>
      <c r="E1602" s="2" t="s">
        <v>63</v>
      </c>
      <c r="F1602" s="2" t="s">
        <v>122</v>
      </c>
      <c r="G1602" s="4" t="s">
        <v>92</v>
      </c>
      <c r="H1602" s="5">
        <v>55.000000000000007</v>
      </c>
      <c r="I1602" s="6">
        <v>350</v>
      </c>
      <c r="J1602" s="7">
        <v>192500.00000000003</v>
      </c>
      <c r="K1602" s="7">
        <v>67375</v>
      </c>
      <c r="L1602" s="8">
        <v>0.35</v>
      </c>
      <c r="M1602" s="2" t="s">
        <v>74</v>
      </c>
    </row>
    <row r="1603" spans="1:13">
      <c r="A1603" s="2" t="s">
        <v>69</v>
      </c>
      <c r="B1603" s="2">
        <v>1128299</v>
      </c>
      <c r="C1603" s="3">
        <v>44341</v>
      </c>
      <c r="D1603" s="2" t="s">
        <v>109</v>
      </c>
      <c r="E1603" s="2" t="s">
        <v>63</v>
      </c>
      <c r="F1603" s="2" t="s">
        <v>122</v>
      </c>
      <c r="G1603" s="4" t="s">
        <v>93</v>
      </c>
      <c r="H1603" s="5">
        <v>55.000000000000007</v>
      </c>
      <c r="I1603" s="6">
        <v>350</v>
      </c>
      <c r="J1603" s="7">
        <v>192500.00000000003</v>
      </c>
      <c r="K1603" s="7">
        <v>67375</v>
      </c>
      <c r="L1603" s="8">
        <v>0.35</v>
      </c>
      <c r="M1603" s="2" t="s">
        <v>74</v>
      </c>
    </row>
    <row r="1604" spans="1:13">
      <c r="A1604" s="2" t="s">
        <v>69</v>
      </c>
      <c r="B1604" s="2">
        <v>1128299</v>
      </c>
      <c r="C1604" s="3">
        <v>44341</v>
      </c>
      <c r="D1604" s="2" t="s">
        <v>109</v>
      </c>
      <c r="E1604" s="2" t="s">
        <v>63</v>
      </c>
      <c r="F1604" s="2" t="s">
        <v>122</v>
      </c>
      <c r="G1604" s="4" t="s">
        <v>94</v>
      </c>
      <c r="H1604" s="5">
        <v>50</v>
      </c>
      <c r="I1604" s="6">
        <v>275</v>
      </c>
      <c r="J1604" s="7">
        <v>137500</v>
      </c>
      <c r="K1604" s="7">
        <v>48125</v>
      </c>
      <c r="L1604" s="8">
        <v>0.35</v>
      </c>
      <c r="M1604" s="2" t="s">
        <v>74</v>
      </c>
    </row>
    <row r="1605" spans="1:13">
      <c r="A1605" s="2" t="s">
        <v>69</v>
      </c>
      <c r="B1605" s="2">
        <v>1128299</v>
      </c>
      <c r="C1605" s="3">
        <v>44341</v>
      </c>
      <c r="D1605" s="2" t="s">
        <v>109</v>
      </c>
      <c r="E1605" s="2" t="s">
        <v>63</v>
      </c>
      <c r="F1605" s="2" t="s">
        <v>122</v>
      </c>
      <c r="G1605" s="4" t="s">
        <v>95</v>
      </c>
      <c r="H1605" s="5">
        <v>44.999999999999993</v>
      </c>
      <c r="I1605" s="6">
        <v>175</v>
      </c>
      <c r="J1605" s="7">
        <v>78749.999999999985</v>
      </c>
      <c r="K1605" s="7">
        <v>31499.999999999996</v>
      </c>
      <c r="L1605" s="8">
        <v>0.4</v>
      </c>
      <c r="M1605" s="2" t="s">
        <v>74</v>
      </c>
    </row>
    <row r="1606" spans="1:13">
      <c r="A1606" s="2" t="s">
        <v>69</v>
      </c>
      <c r="B1606" s="2">
        <v>1128299</v>
      </c>
      <c r="C1606" s="3">
        <v>44341</v>
      </c>
      <c r="D1606" s="2" t="s">
        <v>109</v>
      </c>
      <c r="E1606" s="2" t="s">
        <v>63</v>
      </c>
      <c r="F1606" s="2" t="s">
        <v>122</v>
      </c>
      <c r="G1606" s="4" t="s">
        <v>96</v>
      </c>
      <c r="H1606" s="5">
        <v>60</v>
      </c>
      <c r="I1606" s="6">
        <v>525</v>
      </c>
      <c r="J1606" s="7">
        <v>315000</v>
      </c>
      <c r="K1606" s="7">
        <v>94500</v>
      </c>
      <c r="L1606" s="8">
        <v>0.3</v>
      </c>
      <c r="M1606" s="2" t="s">
        <v>74</v>
      </c>
    </row>
    <row r="1607" spans="1:13">
      <c r="A1607" s="2" t="s">
        <v>69</v>
      </c>
      <c r="B1607" s="2">
        <v>1128299</v>
      </c>
      <c r="C1607" s="3">
        <v>44371</v>
      </c>
      <c r="D1607" s="2" t="s">
        <v>109</v>
      </c>
      <c r="E1607" s="2" t="s">
        <v>63</v>
      </c>
      <c r="F1607" s="2" t="s">
        <v>122</v>
      </c>
      <c r="G1607" s="4" t="s">
        <v>91</v>
      </c>
      <c r="H1607" s="5">
        <v>54.999999999999993</v>
      </c>
      <c r="I1607" s="6">
        <v>775</v>
      </c>
      <c r="J1607" s="7">
        <v>426249.99999999994</v>
      </c>
      <c r="K1607" s="7">
        <v>149187.49999999997</v>
      </c>
      <c r="L1607" s="8">
        <v>0.35</v>
      </c>
      <c r="M1607" s="2" t="s">
        <v>74</v>
      </c>
    </row>
    <row r="1608" spans="1:13">
      <c r="A1608" s="2" t="s">
        <v>69</v>
      </c>
      <c r="B1608" s="2">
        <v>1128299</v>
      </c>
      <c r="C1608" s="3">
        <v>44371</v>
      </c>
      <c r="D1608" s="2" t="s">
        <v>109</v>
      </c>
      <c r="E1608" s="2" t="s">
        <v>63</v>
      </c>
      <c r="F1608" s="2" t="s">
        <v>122</v>
      </c>
      <c r="G1608" s="4" t="s">
        <v>92</v>
      </c>
      <c r="H1608" s="5">
        <v>64.999999999999986</v>
      </c>
      <c r="I1608" s="6">
        <v>650</v>
      </c>
      <c r="J1608" s="7">
        <v>422499.99999999988</v>
      </c>
      <c r="K1608" s="7">
        <v>147874.99999999994</v>
      </c>
      <c r="L1608" s="8">
        <v>0.35</v>
      </c>
      <c r="M1608" s="2" t="s">
        <v>74</v>
      </c>
    </row>
    <row r="1609" spans="1:13">
      <c r="A1609" s="2" t="s">
        <v>69</v>
      </c>
      <c r="B1609" s="2">
        <v>1128299</v>
      </c>
      <c r="C1609" s="3">
        <v>44371</v>
      </c>
      <c r="D1609" s="2" t="s">
        <v>109</v>
      </c>
      <c r="E1609" s="2" t="s">
        <v>63</v>
      </c>
      <c r="F1609" s="2" t="s">
        <v>122</v>
      </c>
      <c r="G1609" s="4" t="s">
        <v>93</v>
      </c>
      <c r="H1609" s="5">
        <v>80</v>
      </c>
      <c r="I1609" s="6">
        <v>650</v>
      </c>
      <c r="J1609" s="7">
        <v>520000</v>
      </c>
      <c r="K1609" s="7">
        <v>182000</v>
      </c>
      <c r="L1609" s="8">
        <v>0.35</v>
      </c>
      <c r="M1609" s="2" t="s">
        <v>74</v>
      </c>
    </row>
    <row r="1610" spans="1:13">
      <c r="A1610" s="2" t="s">
        <v>69</v>
      </c>
      <c r="B1610" s="2">
        <v>1128299</v>
      </c>
      <c r="C1610" s="3">
        <v>44371</v>
      </c>
      <c r="D1610" s="2" t="s">
        <v>109</v>
      </c>
      <c r="E1610" s="2" t="s">
        <v>63</v>
      </c>
      <c r="F1610" s="2" t="s">
        <v>122</v>
      </c>
      <c r="G1610" s="4" t="s">
        <v>94</v>
      </c>
      <c r="H1610" s="5">
        <v>80</v>
      </c>
      <c r="I1610" s="6">
        <v>525</v>
      </c>
      <c r="J1610" s="7">
        <v>420000</v>
      </c>
      <c r="K1610" s="7">
        <v>147000</v>
      </c>
      <c r="L1610" s="8">
        <v>0.35</v>
      </c>
      <c r="M1610" s="2" t="s">
        <v>74</v>
      </c>
    </row>
    <row r="1611" spans="1:13">
      <c r="A1611" s="2" t="s">
        <v>69</v>
      </c>
      <c r="B1611" s="2">
        <v>1128299</v>
      </c>
      <c r="C1611" s="3">
        <v>44371</v>
      </c>
      <c r="D1611" s="2" t="s">
        <v>109</v>
      </c>
      <c r="E1611" s="2" t="s">
        <v>63</v>
      </c>
      <c r="F1611" s="2" t="s">
        <v>122</v>
      </c>
      <c r="G1611" s="4" t="s">
        <v>95</v>
      </c>
      <c r="H1611" s="5">
        <v>90</v>
      </c>
      <c r="I1611" s="6">
        <v>400</v>
      </c>
      <c r="J1611" s="7">
        <v>360000</v>
      </c>
      <c r="K1611" s="7">
        <v>144000</v>
      </c>
      <c r="L1611" s="8">
        <v>0.4</v>
      </c>
      <c r="M1611" s="2" t="s">
        <v>74</v>
      </c>
    </row>
    <row r="1612" spans="1:13">
      <c r="A1612" s="2" t="s">
        <v>69</v>
      </c>
      <c r="B1612" s="2">
        <v>1128299</v>
      </c>
      <c r="C1612" s="3">
        <v>44371</v>
      </c>
      <c r="D1612" s="2" t="s">
        <v>109</v>
      </c>
      <c r="E1612" s="2" t="s">
        <v>63</v>
      </c>
      <c r="F1612" s="2" t="s">
        <v>122</v>
      </c>
      <c r="G1612" s="4" t="s">
        <v>96</v>
      </c>
      <c r="H1612" s="5">
        <v>105</v>
      </c>
      <c r="I1612" s="6">
        <v>700</v>
      </c>
      <c r="J1612" s="7">
        <v>735000</v>
      </c>
      <c r="K1612" s="7">
        <v>220500</v>
      </c>
      <c r="L1612" s="8">
        <v>0.3</v>
      </c>
      <c r="M1612" s="2" t="s">
        <v>74</v>
      </c>
    </row>
    <row r="1613" spans="1:13">
      <c r="A1613" s="2" t="s">
        <v>69</v>
      </c>
      <c r="B1613" s="2">
        <v>1128299</v>
      </c>
      <c r="C1613" s="3">
        <v>44400</v>
      </c>
      <c r="D1613" s="2" t="s">
        <v>109</v>
      </c>
      <c r="E1613" s="2" t="s">
        <v>63</v>
      </c>
      <c r="F1613" s="2" t="s">
        <v>122</v>
      </c>
      <c r="G1613" s="4" t="s">
        <v>91</v>
      </c>
      <c r="H1613" s="5">
        <v>85</v>
      </c>
      <c r="I1613" s="6">
        <v>850</v>
      </c>
      <c r="J1613" s="7">
        <v>722500</v>
      </c>
      <c r="K1613" s="7">
        <v>252874.99999999997</v>
      </c>
      <c r="L1613" s="8">
        <v>0.35</v>
      </c>
      <c r="M1613" s="2" t="s">
        <v>74</v>
      </c>
    </row>
    <row r="1614" spans="1:13">
      <c r="A1614" s="2" t="s">
        <v>69</v>
      </c>
      <c r="B1614" s="2">
        <v>1128299</v>
      </c>
      <c r="C1614" s="3">
        <v>44400</v>
      </c>
      <c r="D1614" s="2" t="s">
        <v>109</v>
      </c>
      <c r="E1614" s="2" t="s">
        <v>63</v>
      </c>
      <c r="F1614" s="2" t="s">
        <v>122</v>
      </c>
      <c r="G1614" s="4" t="s">
        <v>92</v>
      </c>
      <c r="H1614" s="5">
        <v>90</v>
      </c>
      <c r="I1614" s="6">
        <v>700</v>
      </c>
      <c r="J1614" s="7">
        <v>630000</v>
      </c>
      <c r="K1614" s="7">
        <v>220500</v>
      </c>
      <c r="L1614" s="8">
        <v>0.35</v>
      </c>
      <c r="M1614" s="2" t="s">
        <v>74</v>
      </c>
    </row>
    <row r="1615" spans="1:13">
      <c r="A1615" s="2" t="s">
        <v>69</v>
      </c>
      <c r="B1615" s="2">
        <v>1128299</v>
      </c>
      <c r="C1615" s="3">
        <v>44400</v>
      </c>
      <c r="D1615" s="2" t="s">
        <v>109</v>
      </c>
      <c r="E1615" s="2" t="s">
        <v>63</v>
      </c>
      <c r="F1615" s="2" t="s">
        <v>122</v>
      </c>
      <c r="G1615" s="4" t="s">
        <v>93</v>
      </c>
      <c r="H1615" s="5">
        <v>90</v>
      </c>
      <c r="I1615" s="6">
        <v>650</v>
      </c>
      <c r="J1615" s="7">
        <v>585000</v>
      </c>
      <c r="K1615" s="7">
        <v>204750</v>
      </c>
      <c r="L1615" s="8">
        <v>0.35</v>
      </c>
      <c r="M1615" s="2" t="s">
        <v>74</v>
      </c>
    </row>
    <row r="1616" spans="1:13">
      <c r="A1616" s="2" t="s">
        <v>69</v>
      </c>
      <c r="B1616" s="2">
        <v>1128299</v>
      </c>
      <c r="C1616" s="3">
        <v>44400</v>
      </c>
      <c r="D1616" s="2" t="s">
        <v>109</v>
      </c>
      <c r="E1616" s="2" t="s">
        <v>63</v>
      </c>
      <c r="F1616" s="2" t="s">
        <v>122</v>
      </c>
      <c r="G1616" s="4" t="s">
        <v>94</v>
      </c>
      <c r="H1616" s="5">
        <v>85</v>
      </c>
      <c r="I1616" s="6">
        <v>550</v>
      </c>
      <c r="J1616" s="7">
        <v>467500</v>
      </c>
      <c r="K1616" s="7">
        <v>163625</v>
      </c>
      <c r="L1616" s="8">
        <v>0.35</v>
      </c>
      <c r="M1616" s="2" t="s">
        <v>74</v>
      </c>
    </row>
    <row r="1617" spans="1:13">
      <c r="A1617" s="2" t="s">
        <v>69</v>
      </c>
      <c r="B1617" s="2">
        <v>1128299</v>
      </c>
      <c r="C1617" s="3">
        <v>44400</v>
      </c>
      <c r="D1617" s="2" t="s">
        <v>109</v>
      </c>
      <c r="E1617" s="2" t="s">
        <v>63</v>
      </c>
      <c r="F1617" s="2" t="s">
        <v>122</v>
      </c>
      <c r="G1617" s="4" t="s">
        <v>95</v>
      </c>
      <c r="H1617" s="5">
        <v>90</v>
      </c>
      <c r="I1617" s="6">
        <v>600</v>
      </c>
      <c r="J1617" s="7">
        <v>540000</v>
      </c>
      <c r="K1617" s="7">
        <v>216000</v>
      </c>
      <c r="L1617" s="8">
        <v>0.4</v>
      </c>
      <c r="M1617" s="2" t="s">
        <v>74</v>
      </c>
    </row>
    <row r="1618" spans="1:13">
      <c r="A1618" s="2" t="s">
        <v>69</v>
      </c>
      <c r="B1618" s="2">
        <v>1128299</v>
      </c>
      <c r="C1618" s="3">
        <v>44400</v>
      </c>
      <c r="D1618" s="2" t="s">
        <v>109</v>
      </c>
      <c r="E1618" s="2" t="s">
        <v>63</v>
      </c>
      <c r="F1618" s="2" t="s">
        <v>122</v>
      </c>
      <c r="G1618" s="4" t="s">
        <v>96</v>
      </c>
      <c r="H1618" s="5">
        <v>105</v>
      </c>
      <c r="I1618" s="6">
        <v>600</v>
      </c>
      <c r="J1618" s="7">
        <v>630000</v>
      </c>
      <c r="K1618" s="7">
        <v>189000</v>
      </c>
      <c r="L1618" s="8">
        <v>0.3</v>
      </c>
      <c r="M1618" s="2" t="s">
        <v>74</v>
      </c>
    </row>
    <row r="1619" spans="1:13">
      <c r="A1619" s="2" t="s">
        <v>69</v>
      </c>
      <c r="B1619" s="2">
        <v>1128299</v>
      </c>
      <c r="C1619" s="3">
        <v>44432</v>
      </c>
      <c r="D1619" s="2" t="s">
        <v>109</v>
      </c>
      <c r="E1619" s="2" t="s">
        <v>63</v>
      </c>
      <c r="F1619" s="2" t="s">
        <v>122</v>
      </c>
      <c r="G1619" s="4" t="s">
        <v>91</v>
      </c>
      <c r="H1619" s="5">
        <v>90</v>
      </c>
      <c r="I1619" s="6">
        <v>800</v>
      </c>
      <c r="J1619" s="7">
        <v>720000</v>
      </c>
      <c r="K1619" s="7">
        <v>251999.99999999997</v>
      </c>
      <c r="L1619" s="8">
        <v>0.35</v>
      </c>
      <c r="M1619" s="2" t="s">
        <v>74</v>
      </c>
    </row>
    <row r="1620" spans="1:13">
      <c r="A1620" s="2" t="s">
        <v>69</v>
      </c>
      <c r="B1620" s="2">
        <v>1128299</v>
      </c>
      <c r="C1620" s="3">
        <v>44432</v>
      </c>
      <c r="D1620" s="2" t="s">
        <v>109</v>
      </c>
      <c r="E1620" s="2" t="s">
        <v>63</v>
      </c>
      <c r="F1620" s="2" t="s">
        <v>122</v>
      </c>
      <c r="G1620" s="4" t="s">
        <v>92</v>
      </c>
      <c r="H1620" s="5">
        <v>80</v>
      </c>
      <c r="I1620" s="6">
        <v>775</v>
      </c>
      <c r="J1620" s="7">
        <v>620000</v>
      </c>
      <c r="K1620" s="7">
        <v>217000</v>
      </c>
      <c r="L1620" s="8">
        <v>0.35</v>
      </c>
      <c r="M1620" s="2" t="s">
        <v>74</v>
      </c>
    </row>
    <row r="1621" spans="1:13">
      <c r="A1621" s="2" t="s">
        <v>69</v>
      </c>
      <c r="B1621" s="2">
        <v>1128299</v>
      </c>
      <c r="C1621" s="3">
        <v>44432</v>
      </c>
      <c r="D1621" s="2" t="s">
        <v>109</v>
      </c>
      <c r="E1621" s="2" t="s">
        <v>63</v>
      </c>
      <c r="F1621" s="2" t="s">
        <v>122</v>
      </c>
      <c r="G1621" s="4" t="s">
        <v>93</v>
      </c>
      <c r="H1621" s="5">
        <v>70</v>
      </c>
      <c r="I1621" s="6">
        <v>650</v>
      </c>
      <c r="J1621" s="7">
        <v>455000</v>
      </c>
      <c r="K1621" s="7">
        <v>159250</v>
      </c>
      <c r="L1621" s="8">
        <v>0.35</v>
      </c>
      <c r="M1621" s="2" t="s">
        <v>74</v>
      </c>
    </row>
    <row r="1622" spans="1:13">
      <c r="A1622" s="2" t="s">
        <v>69</v>
      </c>
      <c r="B1622" s="2">
        <v>1128299</v>
      </c>
      <c r="C1622" s="3">
        <v>44432</v>
      </c>
      <c r="D1622" s="2" t="s">
        <v>109</v>
      </c>
      <c r="E1622" s="2" t="s">
        <v>63</v>
      </c>
      <c r="F1622" s="2" t="s">
        <v>122</v>
      </c>
      <c r="G1622" s="4" t="s">
        <v>94</v>
      </c>
      <c r="H1622" s="5">
        <v>70</v>
      </c>
      <c r="I1622" s="6">
        <v>425</v>
      </c>
      <c r="J1622" s="7">
        <v>297500</v>
      </c>
      <c r="K1622" s="7">
        <v>104125</v>
      </c>
      <c r="L1622" s="8">
        <v>0.35</v>
      </c>
      <c r="M1622" s="2" t="s">
        <v>74</v>
      </c>
    </row>
    <row r="1623" spans="1:13">
      <c r="A1623" s="2" t="s">
        <v>69</v>
      </c>
      <c r="B1623" s="2">
        <v>1128299</v>
      </c>
      <c r="C1623" s="3">
        <v>44432</v>
      </c>
      <c r="D1623" s="2" t="s">
        <v>109</v>
      </c>
      <c r="E1623" s="2" t="s">
        <v>63</v>
      </c>
      <c r="F1623" s="2" t="s">
        <v>122</v>
      </c>
      <c r="G1623" s="4" t="s">
        <v>95</v>
      </c>
      <c r="H1623" s="5">
        <v>70</v>
      </c>
      <c r="I1623" s="6">
        <v>425</v>
      </c>
      <c r="J1623" s="7">
        <v>297500</v>
      </c>
      <c r="K1623" s="7">
        <v>119000</v>
      </c>
      <c r="L1623" s="8">
        <v>0.4</v>
      </c>
      <c r="M1623" s="2" t="s">
        <v>74</v>
      </c>
    </row>
    <row r="1624" spans="1:13">
      <c r="A1624" s="2" t="s">
        <v>69</v>
      </c>
      <c r="B1624" s="2">
        <v>1128299</v>
      </c>
      <c r="C1624" s="3">
        <v>44432</v>
      </c>
      <c r="D1624" s="2" t="s">
        <v>109</v>
      </c>
      <c r="E1624" s="2" t="s">
        <v>63</v>
      </c>
      <c r="F1624" s="2" t="s">
        <v>122</v>
      </c>
      <c r="G1624" s="4" t="s">
        <v>96</v>
      </c>
      <c r="H1624" s="5">
        <v>75</v>
      </c>
      <c r="I1624" s="6">
        <v>250</v>
      </c>
      <c r="J1624" s="7">
        <v>187500</v>
      </c>
      <c r="K1624" s="7">
        <v>56250</v>
      </c>
      <c r="L1624" s="8">
        <v>0.3</v>
      </c>
      <c r="M1624" s="2" t="s">
        <v>74</v>
      </c>
    </row>
    <row r="1625" spans="1:13">
      <c r="A1625" s="2" t="s">
        <v>69</v>
      </c>
      <c r="B1625" s="2">
        <v>1128299</v>
      </c>
      <c r="C1625" s="3">
        <v>44464</v>
      </c>
      <c r="D1625" s="2" t="s">
        <v>109</v>
      </c>
      <c r="E1625" s="2" t="s">
        <v>63</v>
      </c>
      <c r="F1625" s="2" t="s">
        <v>122</v>
      </c>
      <c r="G1625" s="4" t="s">
        <v>91</v>
      </c>
      <c r="H1625" s="5">
        <v>50.000000000000014</v>
      </c>
      <c r="I1625" s="6">
        <v>450</v>
      </c>
      <c r="J1625" s="7">
        <v>225000.00000000006</v>
      </c>
      <c r="K1625" s="7">
        <v>78750.000000000015</v>
      </c>
      <c r="L1625" s="8">
        <v>0.35</v>
      </c>
      <c r="M1625" s="2" t="s">
        <v>74</v>
      </c>
    </row>
    <row r="1626" spans="1:13">
      <c r="A1626" s="2" t="s">
        <v>69</v>
      </c>
      <c r="B1626" s="2">
        <v>1128299</v>
      </c>
      <c r="C1626" s="3">
        <v>44464</v>
      </c>
      <c r="D1626" s="2" t="s">
        <v>109</v>
      </c>
      <c r="E1626" s="2" t="s">
        <v>63</v>
      </c>
      <c r="F1626" s="2" t="s">
        <v>122</v>
      </c>
      <c r="G1626" s="4" t="s">
        <v>92</v>
      </c>
      <c r="H1626" s="5">
        <v>55.000000000000014</v>
      </c>
      <c r="I1626" s="6">
        <v>450</v>
      </c>
      <c r="J1626" s="7">
        <v>247500.00000000006</v>
      </c>
      <c r="K1626" s="7">
        <v>86625.000000000015</v>
      </c>
      <c r="L1626" s="8">
        <v>0.35</v>
      </c>
      <c r="M1626" s="2" t="s">
        <v>74</v>
      </c>
    </row>
    <row r="1627" spans="1:13">
      <c r="A1627" s="2" t="s">
        <v>69</v>
      </c>
      <c r="B1627" s="2">
        <v>1128299</v>
      </c>
      <c r="C1627" s="3">
        <v>44464</v>
      </c>
      <c r="D1627" s="2" t="s">
        <v>109</v>
      </c>
      <c r="E1627" s="2" t="s">
        <v>63</v>
      </c>
      <c r="F1627" s="2" t="s">
        <v>122</v>
      </c>
      <c r="G1627" s="4" t="s">
        <v>93</v>
      </c>
      <c r="H1627" s="5">
        <v>50.000000000000014</v>
      </c>
      <c r="I1627" s="6">
        <v>250</v>
      </c>
      <c r="J1627" s="7">
        <v>125000.00000000003</v>
      </c>
      <c r="K1627" s="7">
        <v>43750.000000000007</v>
      </c>
      <c r="L1627" s="8">
        <v>0.35</v>
      </c>
      <c r="M1627" s="2" t="s">
        <v>74</v>
      </c>
    </row>
    <row r="1628" spans="1:13">
      <c r="A1628" s="2" t="s">
        <v>69</v>
      </c>
      <c r="B1628" s="2">
        <v>1128299</v>
      </c>
      <c r="C1628" s="3">
        <v>44464</v>
      </c>
      <c r="D1628" s="2" t="s">
        <v>109</v>
      </c>
      <c r="E1628" s="2" t="s">
        <v>63</v>
      </c>
      <c r="F1628" s="2" t="s">
        <v>122</v>
      </c>
      <c r="G1628" s="4" t="s">
        <v>94</v>
      </c>
      <c r="H1628" s="5">
        <v>50.000000000000014</v>
      </c>
      <c r="I1628" s="6">
        <v>200</v>
      </c>
      <c r="J1628" s="7">
        <v>100000.00000000003</v>
      </c>
      <c r="K1628" s="7">
        <v>35000.000000000007</v>
      </c>
      <c r="L1628" s="8">
        <v>0.35</v>
      </c>
      <c r="M1628" s="2" t="s">
        <v>74</v>
      </c>
    </row>
    <row r="1629" spans="1:13">
      <c r="A1629" s="2" t="s">
        <v>69</v>
      </c>
      <c r="B1629" s="2">
        <v>1128299</v>
      </c>
      <c r="C1629" s="3">
        <v>44464</v>
      </c>
      <c r="D1629" s="2" t="s">
        <v>109</v>
      </c>
      <c r="E1629" s="2" t="s">
        <v>63</v>
      </c>
      <c r="F1629" s="2" t="s">
        <v>122</v>
      </c>
      <c r="G1629" s="4" t="s">
        <v>95</v>
      </c>
      <c r="H1629" s="5">
        <v>60.000000000000007</v>
      </c>
      <c r="I1629" s="6">
        <v>225</v>
      </c>
      <c r="J1629" s="7">
        <v>135000.00000000003</v>
      </c>
      <c r="K1629" s="7">
        <v>54000.000000000015</v>
      </c>
      <c r="L1629" s="8">
        <v>0.4</v>
      </c>
      <c r="M1629" s="2" t="s">
        <v>74</v>
      </c>
    </row>
    <row r="1630" spans="1:13">
      <c r="A1630" s="2" t="s">
        <v>69</v>
      </c>
      <c r="B1630" s="2">
        <v>1128299</v>
      </c>
      <c r="C1630" s="3">
        <v>44464</v>
      </c>
      <c r="D1630" s="2" t="s">
        <v>109</v>
      </c>
      <c r="E1630" s="2" t="s">
        <v>63</v>
      </c>
      <c r="F1630" s="2" t="s">
        <v>122</v>
      </c>
      <c r="G1630" s="4" t="s">
        <v>96</v>
      </c>
      <c r="H1630" s="5">
        <v>44.999999999999993</v>
      </c>
      <c r="I1630" s="6">
        <v>250</v>
      </c>
      <c r="J1630" s="7">
        <v>112499.99999999999</v>
      </c>
      <c r="K1630" s="7">
        <v>33749.999999999993</v>
      </c>
      <c r="L1630" s="8">
        <v>0.3</v>
      </c>
      <c r="M1630" s="2" t="s">
        <v>74</v>
      </c>
    </row>
    <row r="1631" spans="1:13">
      <c r="A1631" s="2" t="s">
        <v>69</v>
      </c>
      <c r="B1631" s="2">
        <v>1128299</v>
      </c>
      <c r="C1631" s="3">
        <v>44493</v>
      </c>
      <c r="D1631" s="2" t="s">
        <v>109</v>
      </c>
      <c r="E1631" s="2" t="s">
        <v>63</v>
      </c>
      <c r="F1631" s="2" t="s">
        <v>122</v>
      </c>
      <c r="G1631" s="4" t="s">
        <v>91</v>
      </c>
      <c r="H1631" s="5">
        <v>40</v>
      </c>
      <c r="I1631" s="6">
        <v>350</v>
      </c>
      <c r="J1631" s="7">
        <v>140000</v>
      </c>
      <c r="K1631" s="7">
        <v>49000</v>
      </c>
      <c r="L1631" s="8">
        <v>0.35</v>
      </c>
      <c r="M1631" s="2" t="s">
        <v>74</v>
      </c>
    </row>
    <row r="1632" spans="1:13">
      <c r="A1632" s="2" t="s">
        <v>69</v>
      </c>
      <c r="B1632" s="2">
        <v>1128299</v>
      </c>
      <c r="C1632" s="3">
        <v>44493</v>
      </c>
      <c r="D1632" s="2" t="s">
        <v>109</v>
      </c>
      <c r="E1632" s="2" t="s">
        <v>63</v>
      </c>
      <c r="F1632" s="2" t="s">
        <v>122</v>
      </c>
      <c r="G1632" s="4" t="s">
        <v>92</v>
      </c>
      <c r="H1632" s="5">
        <v>55.000000000000014</v>
      </c>
      <c r="I1632" s="6">
        <v>525</v>
      </c>
      <c r="J1632" s="7">
        <v>288750.00000000006</v>
      </c>
      <c r="K1632" s="7">
        <v>101062.50000000001</v>
      </c>
      <c r="L1632" s="8">
        <v>0.35</v>
      </c>
      <c r="M1632" s="2" t="s">
        <v>74</v>
      </c>
    </row>
    <row r="1633" spans="1:13">
      <c r="A1633" s="2" t="s">
        <v>69</v>
      </c>
      <c r="B1633" s="2">
        <v>1128299</v>
      </c>
      <c r="C1633" s="3">
        <v>44493</v>
      </c>
      <c r="D1633" s="2" t="s">
        <v>109</v>
      </c>
      <c r="E1633" s="2" t="s">
        <v>63</v>
      </c>
      <c r="F1633" s="2" t="s">
        <v>122</v>
      </c>
      <c r="G1633" s="4" t="s">
        <v>93</v>
      </c>
      <c r="H1633" s="5">
        <v>50.000000000000014</v>
      </c>
      <c r="I1633" s="6">
        <v>350</v>
      </c>
      <c r="J1633" s="7">
        <v>175000.00000000006</v>
      </c>
      <c r="K1633" s="7">
        <v>61250.000000000015</v>
      </c>
      <c r="L1633" s="8">
        <v>0.35</v>
      </c>
      <c r="M1633" s="2" t="s">
        <v>74</v>
      </c>
    </row>
    <row r="1634" spans="1:13">
      <c r="A1634" s="2" t="s">
        <v>69</v>
      </c>
      <c r="B1634" s="2">
        <v>1128299</v>
      </c>
      <c r="C1634" s="3">
        <v>44493</v>
      </c>
      <c r="D1634" s="2" t="s">
        <v>109</v>
      </c>
      <c r="E1634" s="2" t="s">
        <v>63</v>
      </c>
      <c r="F1634" s="2" t="s">
        <v>122</v>
      </c>
      <c r="G1634" s="4" t="s">
        <v>94</v>
      </c>
      <c r="H1634" s="5">
        <v>45.000000000000007</v>
      </c>
      <c r="I1634" s="6">
        <v>325</v>
      </c>
      <c r="J1634" s="7">
        <v>146250.00000000003</v>
      </c>
      <c r="K1634" s="7">
        <v>51187.500000000007</v>
      </c>
      <c r="L1634" s="8">
        <v>0.35</v>
      </c>
      <c r="M1634" s="2" t="s">
        <v>74</v>
      </c>
    </row>
    <row r="1635" spans="1:13">
      <c r="A1635" s="2" t="s">
        <v>69</v>
      </c>
      <c r="B1635" s="2">
        <v>1128299</v>
      </c>
      <c r="C1635" s="3">
        <v>44493</v>
      </c>
      <c r="D1635" s="2" t="s">
        <v>109</v>
      </c>
      <c r="E1635" s="2" t="s">
        <v>63</v>
      </c>
      <c r="F1635" s="2" t="s">
        <v>122</v>
      </c>
      <c r="G1635" s="4" t="s">
        <v>95</v>
      </c>
      <c r="H1635" s="5">
        <v>55.000000000000007</v>
      </c>
      <c r="I1635" s="6">
        <v>300</v>
      </c>
      <c r="J1635" s="7">
        <v>165000.00000000003</v>
      </c>
      <c r="K1635" s="7">
        <v>66000.000000000015</v>
      </c>
      <c r="L1635" s="8">
        <v>0.4</v>
      </c>
      <c r="M1635" s="2" t="s">
        <v>74</v>
      </c>
    </row>
    <row r="1636" spans="1:13">
      <c r="A1636" s="2" t="s">
        <v>69</v>
      </c>
      <c r="B1636" s="2">
        <v>1128299</v>
      </c>
      <c r="C1636" s="3">
        <v>44493</v>
      </c>
      <c r="D1636" s="2" t="s">
        <v>109</v>
      </c>
      <c r="E1636" s="2" t="s">
        <v>63</v>
      </c>
      <c r="F1636" s="2" t="s">
        <v>122</v>
      </c>
      <c r="G1636" s="4" t="s">
        <v>96</v>
      </c>
      <c r="H1636" s="5">
        <v>60.000000000000007</v>
      </c>
      <c r="I1636" s="6">
        <v>350</v>
      </c>
      <c r="J1636" s="7">
        <v>210000.00000000003</v>
      </c>
      <c r="K1636" s="7">
        <v>63000.000000000007</v>
      </c>
      <c r="L1636" s="8">
        <v>0.3</v>
      </c>
      <c r="M1636" s="2" t="s">
        <v>74</v>
      </c>
    </row>
    <row r="1637" spans="1:13">
      <c r="A1637" s="2" t="s">
        <v>69</v>
      </c>
      <c r="B1637" s="2">
        <v>1128299</v>
      </c>
      <c r="C1637" s="3">
        <v>44524</v>
      </c>
      <c r="D1637" s="2" t="s">
        <v>109</v>
      </c>
      <c r="E1637" s="2" t="s">
        <v>63</v>
      </c>
      <c r="F1637" s="2" t="s">
        <v>122</v>
      </c>
      <c r="G1637" s="4" t="s">
        <v>91</v>
      </c>
      <c r="H1637" s="5">
        <v>45.000000000000007</v>
      </c>
      <c r="I1637" s="6">
        <v>575</v>
      </c>
      <c r="J1637" s="7">
        <v>258750.00000000003</v>
      </c>
      <c r="K1637" s="7">
        <v>90562.5</v>
      </c>
      <c r="L1637" s="8">
        <v>0.35</v>
      </c>
      <c r="M1637" s="2" t="s">
        <v>74</v>
      </c>
    </row>
    <row r="1638" spans="1:13">
      <c r="A1638" s="2" t="s">
        <v>69</v>
      </c>
      <c r="B1638" s="2">
        <v>1128299</v>
      </c>
      <c r="C1638" s="3">
        <v>44524</v>
      </c>
      <c r="D1638" s="2" t="s">
        <v>109</v>
      </c>
      <c r="E1638" s="2" t="s">
        <v>63</v>
      </c>
      <c r="F1638" s="2" t="s">
        <v>122</v>
      </c>
      <c r="G1638" s="4" t="s">
        <v>92</v>
      </c>
      <c r="H1638" s="5">
        <v>50.000000000000014</v>
      </c>
      <c r="I1638" s="6">
        <v>650</v>
      </c>
      <c r="J1638" s="7">
        <v>325000.00000000012</v>
      </c>
      <c r="K1638" s="7">
        <v>113750.00000000003</v>
      </c>
      <c r="L1638" s="8">
        <v>0.35</v>
      </c>
      <c r="M1638" s="2" t="s">
        <v>74</v>
      </c>
    </row>
    <row r="1639" spans="1:13">
      <c r="A1639" s="2" t="s">
        <v>69</v>
      </c>
      <c r="B1639" s="2">
        <v>1128299</v>
      </c>
      <c r="C1639" s="3">
        <v>44524</v>
      </c>
      <c r="D1639" s="2" t="s">
        <v>109</v>
      </c>
      <c r="E1639" s="2" t="s">
        <v>63</v>
      </c>
      <c r="F1639" s="2" t="s">
        <v>122</v>
      </c>
      <c r="G1639" s="4" t="s">
        <v>93</v>
      </c>
      <c r="H1639" s="5">
        <v>45.000000000000007</v>
      </c>
      <c r="I1639" s="6">
        <v>475</v>
      </c>
      <c r="J1639" s="7">
        <v>213750.00000000003</v>
      </c>
      <c r="K1639" s="7">
        <v>74812.5</v>
      </c>
      <c r="L1639" s="8">
        <v>0.35</v>
      </c>
      <c r="M1639" s="2" t="s">
        <v>74</v>
      </c>
    </row>
    <row r="1640" spans="1:13">
      <c r="A1640" s="2" t="s">
        <v>69</v>
      </c>
      <c r="B1640" s="2">
        <v>1128299</v>
      </c>
      <c r="C1640" s="3">
        <v>44524</v>
      </c>
      <c r="D1640" s="2" t="s">
        <v>109</v>
      </c>
      <c r="E1640" s="2" t="s">
        <v>63</v>
      </c>
      <c r="F1640" s="2" t="s">
        <v>122</v>
      </c>
      <c r="G1640" s="4" t="s">
        <v>94</v>
      </c>
      <c r="H1640" s="5">
        <v>55.000000000000014</v>
      </c>
      <c r="I1640" s="6">
        <v>450</v>
      </c>
      <c r="J1640" s="7">
        <v>247500.00000000006</v>
      </c>
      <c r="K1640" s="7">
        <v>86625.000000000015</v>
      </c>
      <c r="L1640" s="8">
        <v>0.35</v>
      </c>
      <c r="M1640" s="2" t="s">
        <v>74</v>
      </c>
    </row>
    <row r="1641" spans="1:13">
      <c r="A1641" s="2" t="s">
        <v>69</v>
      </c>
      <c r="B1641" s="2">
        <v>1128299</v>
      </c>
      <c r="C1641" s="3">
        <v>44524</v>
      </c>
      <c r="D1641" s="2" t="s">
        <v>109</v>
      </c>
      <c r="E1641" s="2" t="s">
        <v>63</v>
      </c>
      <c r="F1641" s="2" t="s">
        <v>122</v>
      </c>
      <c r="G1641" s="4" t="s">
        <v>95</v>
      </c>
      <c r="H1641" s="5">
        <v>75.000000000000014</v>
      </c>
      <c r="I1641" s="6">
        <v>425</v>
      </c>
      <c r="J1641" s="7">
        <v>318750.00000000006</v>
      </c>
      <c r="K1641" s="7">
        <v>127500.00000000003</v>
      </c>
      <c r="L1641" s="8">
        <v>0.4</v>
      </c>
      <c r="M1641" s="2" t="s">
        <v>74</v>
      </c>
    </row>
    <row r="1642" spans="1:13">
      <c r="A1642" s="2" t="s">
        <v>69</v>
      </c>
      <c r="B1642" s="2">
        <v>1128299</v>
      </c>
      <c r="C1642" s="3">
        <v>44524</v>
      </c>
      <c r="D1642" s="2" t="s">
        <v>109</v>
      </c>
      <c r="E1642" s="2" t="s">
        <v>63</v>
      </c>
      <c r="F1642" s="2" t="s">
        <v>122</v>
      </c>
      <c r="G1642" s="4" t="s">
        <v>96</v>
      </c>
      <c r="H1642" s="5">
        <v>80.000000000000014</v>
      </c>
      <c r="I1642" s="6">
        <v>550</v>
      </c>
      <c r="J1642" s="7">
        <v>440000.00000000006</v>
      </c>
      <c r="K1642" s="7">
        <v>132000</v>
      </c>
      <c r="L1642" s="8">
        <v>0.3</v>
      </c>
      <c r="M1642" s="2" t="s">
        <v>74</v>
      </c>
    </row>
    <row r="1643" spans="1:13">
      <c r="A1643" s="2" t="s">
        <v>69</v>
      </c>
      <c r="B1643" s="2">
        <v>1128299</v>
      </c>
      <c r="C1643" s="3">
        <v>44553</v>
      </c>
      <c r="D1643" s="2" t="s">
        <v>109</v>
      </c>
      <c r="E1643" s="2" t="s">
        <v>63</v>
      </c>
      <c r="F1643" s="2" t="s">
        <v>122</v>
      </c>
      <c r="G1643" s="4" t="s">
        <v>91</v>
      </c>
      <c r="H1643" s="5">
        <v>65.000000000000014</v>
      </c>
      <c r="I1643" s="6">
        <v>750</v>
      </c>
      <c r="J1643" s="7">
        <v>487500.00000000012</v>
      </c>
      <c r="K1643" s="7">
        <v>170625.00000000003</v>
      </c>
      <c r="L1643" s="8">
        <v>0.35</v>
      </c>
      <c r="M1643" s="2" t="s">
        <v>74</v>
      </c>
    </row>
    <row r="1644" spans="1:13">
      <c r="A1644" s="2" t="s">
        <v>69</v>
      </c>
      <c r="B1644" s="2">
        <v>1128299</v>
      </c>
      <c r="C1644" s="3">
        <v>44553</v>
      </c>
      <c r="D1644" s="2" t="s">
        <v>109</v>
      </c>
      <c r="E1644" s="2" t="s">
        <v>63</v>
      </c>
      <c r="F1644" s="2" t="s">
        <v>122</v>
      </c>
      <c r="G1644" s="4" t="s">
        <v>92</v>
      </c>
      <c r="H1644" s="5">
        <v>75.000000000000028</v>
      </c>
      <c r="I1644" s="6">
        <v>750</v>
      </c>
      <c r="J1644" s="7">
        <v>562500.00000000023</v>
      </c>
      <c r="K1644" s="7">
        <v>196875.00000000006</v>
      </c>
      <c r="L1644" s="8">
        <v>0.35</v>
      </c>
      <c r="M1644" s="2" t="s">
        <v>74</v>
      </c>
    </row>
    <row r="1645" spans="1:13">
      <c r="A1645" s="2" t="s">
        <v>70</v>
      </c>
      <c r="B1645" s="2">
        <v>1128299</v>
      </c>
      <c r="C1645" s="3">
        <v>44553</v>
      </c>
      <c r="D1645" s="2" t="s">
        <v>109</v>
      </c>
      <c r="E1645" s="2" t="s">
        <v>63</v>
      </c>
      <c r="F1645" s="2" t="s">
        <v>122</v>
      </c>
      <c r="G1645" s="4" t="s">
        <v>93</v>
      </c>
      <c r="H1645" s="5">
        <v>70.000000000000014</v>
      </c>
      <c r="I1645" s="6">
        <v>550</v>
      </c>
      <c r="J1645" s="7">
        <v>385000.00000000006</v>
      </c>
      <c r="K1645" s="7">
        <v>134750</v>
      </c>
      <c r="L1645" s="8">
        <v>0.35</v>
      </c>
      <c r="M1645" s="2" t="s">
        <v>74</v>
      </c>
    </row>
    <row r="1646" spans="1:13">
      <c r="A1646" s="2" t="s">
        <v>70</v>
      </c>
      <c r="B1646" s="2">
        <v>1128299</v>
      </c>
      <c r="C1646" s="3">
        <v>44553</v>
      </c>
      <c r="D1646" s="2" t="s">
        <v>109</v>
      </c>
      <c r="E1646" s="2" t="s">
        <v>63</v>
      </c>
      <c r="F1646" s="2" t="s">
        <v>122</v>
      </c>
      <c r="G1646" s="4" t="s">
        <v>94</v>
      </c>
      <c r="H1646" s="5">
        <v>70.000000000000014</v>
      </c>
      <c r="I1646" s="6">
        <v>550</v>
      </c>
      <c r="J1646" s="7">
        <v>385000.00000000006</v>
      </c>
      <c r="K1646" s="7">
        <v>134750</v>
      </c>
      <c r="L1646" s="8">
        <v>0.35</v>
      </c>
      <c r="M1646" s="2" t="s">
        <v>74</v>
      </c>
    </row>
    <row r="1647" spans="1:13">
      <c r="A1647" s="2" t="s">
        <v>70</v>
      </c>
      <c r="B1647" s="2">
        <v>1128299</v>
      </c>
      <c r="C1647" s="3">
        <v>44553</v>
      </c>
      <c r="D1647" s="2" t="s">
        <v>109</v>
      </c>
      <c r="E1647" s="2" t="s">
        <v>63</v>
      </c>
      <c r="F1647" s="2" t="s">
        <v>122</v>
      </c>
      <c r="G1647" s="4" t="s">
        <v>95</v>
      </c>
      <c r="H1647" s="5">
        <v>80.000000000000014</v>
      </c>
      <c r="I1647" s="6">
        <v>475</v>
      </c>
      <c r="J1647" s="7">
        <v>380000.00000000006</v>
      </c>
      <c r="K1647" s="7">
        <v>152000.00000000003</v>
      </c>
      <c r="L1647" s="8">
        <v>0.4</v>
      </c>
      <c r="M1647" s="2" t="s">
        <v>74</v>
      </c>
    </row>
    <row r="1648" spans="1:13">
      <c r="A1648" s="2" t="s">
        <v>70</v>
      </c>
      <c r="B1648" s="2">
        <v>1128299</v>
      </c>
      <c r="C1648" s="3">
        <v>44553</v>
      </c>
      <c r="D1648" s="2" t="s">
        <v>109</v>
      </c>
      <c r="E1648" s="2" t="s">
        <v>63</v>
      </c>
      <c r="F1648" s="2" t="s">
        <v>122</v>
      </c>
      <c r="G1648" s="4" t="s">
        <v>96</v>
      </c>
      <c r="H1648" s="5">
        <v>85.000000000000014</v>
      </c>
      <c r="I1648" s="6">
        <v>575</v>
      </c>
      <c r="J1648" s="7">
        <v>488750.00000000006</v>
      </c>
      <c r="K1648" s="7">
        <v>146625</v>
      </c>
      <c r="L1648" s="8">
        <v>0.3</v>
      </c>
      <c r="M1648" s="2" t="s">
        <v>74</v>
      </c>
    </row>
    <row r="1649" spans="1:13">
      <c r="A1649" s="2" t="s">
        <v>70</v>
      </c>
      <c r="B1649" s="2">
        <v>1185732</v>
      </c>
      <c r="C1649" s="3">
        <v>44215</v>
      </c>
      <c r="D1649" s="2" t="s">
        <v>109</v>
      </c>
      <c r="E1649" s="2" t="s">
        <v>63</v>
      </c>
      <c r="F1649" s="2" t="s">
        <v>122</v>
      </c>
      <c r="G1649" s="4" t="s">
        <v>91</v>
      </c>
      <c r="H1649" s="5">
        <v>35</v>
      </c>
      <c r="I1649" s="6">
        <v>750</v>
      </c>
      <c r="J1649" s="7">
        <v>262500</v>
      </c>
      <c r="K1649" s="7">
        <v>131250</v>
      </c>
      <c r="L1649" s="8">
        <v>0.5</v>
      </c>
      <c r="M1649" s="2" t="s">
        <v>74</v>
      </c>
    </row>
    <row r="1650" spans="1:13">
      <c r="A1650" s="2" t="s">
        <v>70</v>
      </c>
      <c r="B1650" s="2">
        <v>1185732</v>
      </c>
      <c r="C1650" s="3">
        <v>44215</v>
      </c>
      <c r="D1650" s="2" t="s">
        <v>109</v>
      </c>
      <c r="E1650" s="2" t="s">
        <v>63</v>
      </c>
      <c r="F1650" s="2" t="s">
        <v>122</v>
      </c>
      <c r="G1650" s="4" t="s">
        <v>92</v>
      </c>
      <c r="H1650" s="5">
        <v>35</v>
      </c>
      <c r="I1650" s="6">
        <v>550</v>
      </c>
      <c r="J1650" s="7">
        <v>192500</v>
      </c>
      <c r="K1650" s="7">
        <v>77000</v>
      </c>
      <c r="L1650" s="8">
        <v>0.39999999999999997</v>
      </c>
      <c r="M1650" s="2" t="s">
        <v>74</v>
      </c>
    </row>
    <row r="1651" spans="1:13">
      <c r="A1651" s="2" t="s">
        <v>70</v>
      </c>
      <c r="B1651" s="2">
        <v>1185732</v>
      </c>
      <c r="C1651" s="3">
        <v>44215</v>
      </c>
      <c r="D1651" s="2" t="s">
        <v>109</v>
      </c>
      <c r="E1651" s="2" t="s">
        <v>63</v>
      </c>
      <c r="F1651" s="2" t="s">
        <v>122</v>
      </c>
      <c r="G1651" s="4" t="s">
        <v>93</v>
      </c>
      <c r="H1651" s="5">
        <v>25</v>
      </c>
      <c r="I1651" s="6">
        <v>550</v>
      </c>
      <c r="J1651" s="7">
        <v>137500</v>
      </c>
      <c r="K1651" s="7">
        <v>41250</v>
      </c>
      <c r="L1651" s="8">
        <v>0.3</v>
      </c>
      <c r="M1651" s="2" t="s">
        <v>74</v>
      </c>
    </row>
    <row r="1652" spans="1:13">
      <c r="A1652" s="2" t="s">
        <v>70</v>
      </c>
      <c r="B1652" s="2">
        <v>1185732</v>
      </c>
      <c r="C1652" s="3">
        <v>44215</v>
      </c>
      <c r="D1652" s="2" t="s">
        <v>109</v>
      </c>
      <c r="E1652" s="2" t="s">
        <v>63</v>
      </c>
      <c r="F1652" s="2" t="s">
        <v>122</v>
      </c>
      <c r="G1652" s="4" t="s">
        <v>94</v>
      </c>
      <c r="H1652" s="5">
        <v>29.999999999999993</v>
      </c>
      <c r="I1652" s="6">
        <v>400</v>
      </c>
      <c r="J1652" s="7">
        <v>119999.99999999997</v>
      </c>
      <c r="K1652" s="7">
        <v>41999.999999999985</v>
      </c>
      <c r="L1652" s="8">
        <v>0.35</v>
      </c>
      <c r="M1652" s="2" t="s">
        <v>74</v>
      </c>
    </row>
    <row r="1653" spans="1:13">
      <c r="A1653" s="2" t="s">
        <v>70</v>
      </c>
      <c r="B1653" s="2">
        <v>1185732</v>
      </c>
      <c r="C1653" s="3">
        <v>44215</v>
      </c>
      <c r="D1653" s="2" t="s">
        <v>109</v>
      </c>
      <c r="E1653" s="2" t="s">
        <v>63</v>
      </c>
      <c r="F1653" s="2" t="s">
        <v>122</v>
      </c>
      <c r="G1653" s="4" t="s">
        <v>95</v>
      </c>
      <c r="H1653" s="5">
        <v>45.000000000000007</v>
      </c>
      <c r="I1653" s="6">
        <v>450</v>
      </c>
      <c r="J1653" s="7">
        <v>202500.00000000003</v>
      </c>
      <c r="K1653" s="7">
        <v>81000</v>
      </c>
      <c r="L1653" s="8">
        <v>0.39999999999999997</v>
      </c>
      <c r="M1653" s="2" t="s">
        <v>74</v>
      </c>
    </row>
    <row r="1654" spans="1:13">
      <c r="A1654" s="2" t="s">
        <v>70</v>
      </c>
      <c r="B1654" s="2">
        <v>1185732</v>
      </c>
      <c r="C1654" s="3">
        <v>44215</v>
      </c>
      <c r="D1654" s="2" t="s">
        <v>109</v>
      </c>
      <c r="E1654" s="2" t="s">
        <v>63</v>
      </c>
      <c r="F1654" s="2" t="s">
        <v>122</v>
      </c>
      <c r="G1654" s="4" t="s">
        <v>96</v>
      </c>
      <c r="H1654" s="5">
        <v>35</v>
      </c>
      <c r="I1654" s="6">
        <v>550</v>
      </c>
      <c r="J1654" s="7">
        <v>192500</v>
      </c>
      <c r="K1654" s="7">
        <v>105875.00000000001</v>
      </c>
      <c r="L1654" s="8">
        <v>0.55000000000000004</v>
      </c>
      <c r="M1654" s="2" t="s">
        <v>74</v>
      </c>
    </row>
    <row r="1655" spans="1:13">
      <c r="A1655" s="2" t="s">
        <v>70</v>
      </c>
      <c r="B1655" s="2">
        <v>1185732</v>
      </c>
      <c r="C1655" s="3">
        <v>44244</v>
      </c>
      <c r="D1655" s="2" t="s">
        <v>109</v>
      </c>
      <c r="E1655" s="2" t="s">
        <v>63</v>
      </c>
      <c r="F1655" s="2" t="s">
        <v>122</v>
      </c>
      <c r="G1655" s="4" t="s">
        <v>91</v>
      </c>
      <c r="H1655" s="5">
        <v>35</v>
      </c>
      <c r="I1655" s="6">
        <v>800</v>
      </c>
      <c r="J1655" s="7">
        <v>280000</v>
      </c>
      <c r="K1655" s="7">
        <v>140000</v>
      </c>
      <c r="L1655" s="8">
        <v>0.5</v>
      </c>
      <c r="M1655" s="2" t="s">
        <v>74</v>
      </c>
    </row>
    <row r="1656" spans="1:13">
      <c r="A1656" s="2" t="s">
        <v>70</v>
      </c>
      <c r="B1656" s="2">
        <v>1185732</v>
      </c>
      <c r="C1656" s="3">
        <v>44244</v>
      </c>
      <c r="D1656" s="2" t="s">
        <v>109</v>
      </c>
      <c r="E1656" s="2" t="s">
        <v>63</v>
      </c>
      <c r="F1656" s="2" t="s">
        <v>122</v>
      </c>
      <c r="G1656" s="4" t="s">
        <v>92</v>
      </c>
      <c r="H1656" s="5">
        <v>35</v>
      </c>
      <c r="I1656" s="6">
        <v>450</v>
      </c>
      <c r="J1656" s="7">
        <v>157500</v>
      </c>
      <c r="K1656" s="7">
        <v>62999.999999999993</v>
      </c>
      <c r="L1656" s="8">
        <v>0.39999999999999997</v>
      </c>
      <c r="M1656" s="2" t="s">
        <v>74</v>
      </c>
    </row>
    <row r="1657" spans="1:13">
      <c r="A1657" s="2" t="s">
        <v>70</v>
      </c>
      <c r="B1657" s="2">
        <v>1185732</v>
      </c>
      <c r="C1657" s="3">
        <v>44244</v>
      </c>
      <c r="D1657" s="2" t="s">
        <v>109</v>
      </c>
      <c r="E1657" s="2" t="s">
        <v>63</v>
      </c>
      <c r="F1657" s="2" t="s">
        <v>122</v>
      </c>
      <c r="G1657" s="4" t="s">
        <v>93</v>
      </c>
      <c r="H1657" s="5">
        <v>25</v>
      </c>
      <c r="I1657" s="6">
        <v>500</v>
      </c>
      <c r="J1657" s="7">
        <v>125000</v>
      </c>
      <c r="K1657" s="7">
        <v>37500</v>
      </c>
      <c r="L1657" s="8">
        <v>0.3</v>
      </c>
      <c r="M1657" s="2" t="s">
        <v>74</v>
      </c>
    </row>
    <row r="1658" spans="1:13">
      <c r="A1658" s="2" t="s">
        <v>70</v>
      </c>
      <c r="B1658" s="2">
        <v>1185732</v>
      </c>
      <c r="C1658" s="3">
        <v>44244</v>
      </c>
      <c r="D1658" s="2" t="s">
        <v>102</v>
      </c>
      <c r="E1658" s="2" t="s">
        <v>39</v>
      </c>
      <c r="F1658" s="2" t="s">
        <v>123</v>
      </c>
      <c r="G1658" s="4" t="s">
        <v>94</v>
      </c>
      <c r="H1658" s="5">
        <v>29.999999999999993</v>
      </c>
      <c r="I1658" s="6">
        <v>375</v>
      </c>
      <c r="J1658" s="7">
        <v>112499.99999999997</v>
      </c>
      <c r="K1658" s="7">
        <v>39374.999999999985</v>
      </c>
      <c r="L1658" s="8">
        <v>0.35</v>
      </c>
      <c r="M1658" s="2" t="s">
        <v>74</v>
      </c>
    </row>
    <row r="1659" spans="1:13">
      <c r="A1659" s="2" t="s">
        <v>70</v>
      </c>
      <c r="B1659" s="2">
        <v>1185732</v>
      </c>
      <c r="C1659" s="3">
        <v>44244</v>
      </c>
      <c r="D1659" s="2" t="s">
        <v>102</v>
      </c>
      <c r="E1659" s="2" t="s">
        <v>39</v>
      </c>
      <c r="F1659" s="2" t="s">
        <v>123</v>
      </c>
      <c r="G1659" s="4" t="s">
        <v>95</v>
      </c>
      <c r="H1659" s="5">
        <v>45.000000000000007</v>
      </c>
      <c r="I1659" s="6">
        <v>450</v>
      </c>
      <c r="J1659" s="7">
        <v>202500.00000000003</v>
      </c>
      <c r="K1659" s="7">
        <v>81000</v>
      </c>
      <c r="L1659" s="8">
        <v>0.39999999999999997</v>
      </c>
      <c r="M1659" s="2" t="s">
        <v>74</v>
      </c>
    </row>
    <row r="1660" spans="1:13">
      <c r="A1660" s="2" t="s">
        <v>70</v>
      </c>
      <c r="B1660" s="2">
        <v>1185732</v>
      </c>
      <c r="C1660" s="3">
        <v>44244</v>
      </c>
      <c r="D1660" s="2" t="s">
        <v>102</v>
      </c>
      <c r="E1660" s="2" t="s">
        <v>39</v>
      </c>
      <c r="F1660" s="2" t="s">
        <v>123</v>
      </c>
      <c r="G1660" s="4" t="s">
        <v>96</v>
      </c>
      <c r="H1660" s="5">
        <v>35</v>
      </c>
      <c r="I1660" s="6">
        <v>550</v>
      </c>
      <c r="J1660" s="7">
        <v>192500</v>
      </c>
      <c r="K1660" s="7">
        <v>105875.00000000001</v>
      </c>
      <c r="L1660" s="8">
        <v>0.55000000000000004</v>
      </c>
      <c r="M1660" s="2" t="s">
        <v>74</v>
      </c>
    </row>
    <row r="1661" spans="1:13">
      <c r="A1661" s="2" t="s">
        <v>70</v>
      </c>
      <c r="B1661" s="2">
        <v>1185732</v>
      </c>
      <c r="C1661" s="3">
        <v>44270</v>
      </c>
      <c r="D1661" s="2" t="s">
        <v>102</v>
      </c>
      <c r="E1661" s="2" t="s">
        <v>39</v>
      </c>
      <c r="F1661" s="2" t="s">
        <v>123</v>
      </c>
      <c r="G1661" s="4" t="s">
        <v>91</v>
      </c>
      <c r="H1661" s="5">
        <v>35</v>
      </c>
      <c r="I1661" s="6">
        <v>770</v>
      </c>
      <c r="J1661" s="7">
        <v>269500</v>
      </c>
      <c r="K1661" s="7">
        <v>134750</v>
      </c>
      <c r="L1661" s="8">
        <v>0.5</v>
      </c>
      <c r="M1661" s="2" t="s">
        <v>74</v>
      </c>
    </row>
    <row r="1662" spans="1:13">
      <c r="A1662" s="2" t="s">
        <v>70</v>
      </c>
      <c r="B1662" s="2">
        <v>1185732</v>
      </c>
      <c r="C1662" s="3">
        <v>44270</v>
      </c>
      <c r="D1662" s="2" t="s">
        <v>102</v>
      </c>
      <c r="E1662" s="2" t="s">
        <v>39</v>
      </c>
      <c r="F1662" s="2" t="s">
        <v>123</v>
      </c>
      <c r="G1662" s="4" t="s">
        <v>92</v>
      </c>
      <c r="H1662" s="5">
        <v>35</v>
      </c>
      <c r="I1662" s="6">
        <v>450</v>
      </c>
      <c r="J1662" s="7">
        <v>157500</v>
      </c>
      <c r="K1662" s="7">
        <v>62999.999999999993</v>
      </c>
      <c r="L1662" s="8">
        <v>0.39999999999999997</v>
      </c>
      <c r="M1662" s="2" t="s">
        <v>74</v>
      </c>
    </row>
    <row r="1663" spans="1:13">
      <c r="A1663" s="2" t="s">
        <v>70</v>
      </c>
      <c r="B1663" s="2">
        <v>1185732</v>
      </c>
      <c r="C1663" s="3">
        <v>44270</v>
      </c>
      <c r="D1663" s="2" t="s">
        <v>102</v>
      </c>
      <c r="E1663" s="2" t="s">
        <v>39</v>
      </c>
      <c r="F1663" s="2" t="s">
        <v>123</v>
      </c>
      <c r="G1663" s="4" t="s">
        <v>93</v>
      </c>
      <c r="H1663" s="5">
        <v>25</v>
      </c>
      <c r="I1663" s="6">
        <v>475</v>
      </c>
      <c r="J1663" s="7">
        <v>118750</v>
      </c>
      <c r="K1663" s="7">
        <v>35625</v>
      </c>
      <c r="L1663" s="8">
        <v>0.3</v>
      </c>
      <c r="M1663" s="2" t="s">
        <v>74</v>
      </c>
    </row>
    <row r="1664" spans="1:13">
      <c r="A1664" s="2" t="s">
        <v>70</v>
      </c>
      <c r="B1664" s="2">
        <v>1185732</v>
      </c>
      <c r="C1664" s="3">
        <v>44270</v>
      </c>
      <c r="D1664" s="2" t="s">
        <v>102</v>
      </c>
      <c r="E1664" s="2" t="s">
        <v>39</v>
      </c>
      <c r="F1664" s="2" t="s">
        <v>123</v>
      </c>
      <c r="G1664" s="4" t="s">
        <v>94</v>
      </c>
      <c r="H1664" s="5">
        <v>29.999999999999993</v>
      </c>
      <c r="I1664" s="6">
        <v>325</v>
      </c>
      <c r="J1664" s="7">
        <v>97499.999999999971</v>
      </c>
      <c r="K1664" s="7">
        <v>34124.999999999985</v>
      </c>
      <c r="L1664" s="8">
        <v>0.35</v>
      </c>
      <c r="M1664" s="2" t="s">
        <v>74</v>
      </c>
    </row>
    <row r="1665" spans="1:13">
      <c r="A1665" s="2" t="s">
        <v>70</v>
      </c>
      <c r="B1665" s="2">
        <v>1185732</v>
      </c>
      <c r="C1665" s="3">
        <v>44270</v>
      </c>
      <c r="D1665" s="2" t="s">
        <v>102</v>
      </c>
      <c r="E1665" s="2" t="s">
        <v>39</v>
      </c>
      <c r="F1665" s="2" t="s">
        <v>123</v>
      </c>
      <c r="G1665" s="4" t="s">
        <v>95</v>
      </c>
      <c r="H1665" s="5">
        <v>45.000000000000007</v>
      </c>
      <c r="I1665" s="6">
        <v>375</v>
      </c>
      <c r="J1665" s="7">
        <v>168750.00000000003</v>
      </c>
      <c r="K1665" s="7">
        <v>67500</v>
      </c>
      <c r="L1665" s="8">
        <v>0.39999999999999997</v>
      </c>
      <c r="M1665" s="2" t="s">
        <v>74</v>
      </c>
    </row>
    <row r="1666" spans="1:13">
      <c r="A1666" s="2" t="s">
        <v>70</v>
      </c>
      <c r="B1666" s="2">
        <v>1185732</v>
      </c>
      <c r="C1666" s="3">
        <v>44270</v>
      </c>
      <c r="D1666" s="2" t="s">
        <v>102</v>
      </c>
      <c r="E1666" s="2" t="s">
        <v>39</v>
      </c>
      <c r="F1666" s="2" t="s">
        <v>123</v>
      </c>
      <c r="G1666" s="4" t="s">
        <v>96</v>
      </c>
      <c r="H1666" s="5">
        <v>35</v>
      </c>
      <c r="I1666" s="6">
        <v>475</v>
      </c>
      <c r="J1666" s="7">
        <v>166250</v>
      </c>
      <c r="K1666" s="7">
        <v>91437.500000000015</v>
      </c>
      <c r="L1666" s="8">
        <v>0.55000000000000004</v>
      </c>
      <c r="M1666" s="2" t="s">
        <v>74</v>
      </c>
    </row>
    <row r="1667" spans="1:13">
      <c r="A1667" s="2" t="s">
        <v>70</v>
      </c>
      <c r="B1667" s="2">
        <v>1185732</v>
      </c>
      <c r="C1667" s="3">
        <v>44302</v>
      </c>
      <c r="D1667" s="2" t="s">
        <v>102</v>
      </c>
      <c r="E1667" s="2" t="s">
        <v>39</v>
      </c>
      <c r="F1667" s="2" t="s">
        <v>123</v>
      </c>
      <c r="G1667" s="4" t="s">
        <v>91</v>
      </c>
      <c r="H1667" s="5">
        <v>35</v>
      </c>
      <c r="I1667" s="6">
        <v>725</v>
      </c>
      <c r="J1667" s="7">
        <v>253750</v>
      </c>
      <c r="K1667" s="7">
        <v>126875</v>
      </c>
      <c r="L1667" s="8">
        <v>0.5</v>
      </c>
      <c r="M1667" s="2" t="s">
        <v>74</v>
      </c>
    </row>
    <row r="1668" spans="1:13">
      <c r="A1668" s="2" t="s">
        <v>70</v>
      </c>
      <c r="B1668" s="2">
        <v>1185732</v>
      </c>
      <c r="C1668" s="3">
        <v>44302</v>
      </c>
      <c r="D1668" s="2" t="s">
        <v>102</v>
      </c>
      <c r="E1668" s="2" t="s">
        <v>39</v>
      </c>
      <c r="F1668" s="2" t="s">
        <v>123</v>
      </c>
      <c r="G1668" s="4" t="s">
        <v>92</v>
      </c>
      <c r="H1668" s="5">
        <v>40</v>
      </c>
      <c r="I1668" s="6">
        <v>425</v>
      </c>
      <c r="J1668" s="7">
        <v>170000</v>
      </c>
      <c r="K1668" s="7">
        <v>68000</v>
      </c>
      <c r="L1668" s="8">
        <v>0.39999999999999997</v>
      </c>
      <c r="M1668" s="2" t="s">
        <v>74</v>
      </c>
    </row>
    <row r="1669" spans="1:13">
      <c r="A1669" s="2" t="s">
        <v>70</v>
      </c>
      <c r="B1669" s="2">
        <v>1185732</v>
      </c>
      <c r="C1669" s="3">
        <v>44302</v>
      </c>
      <c r="D1669" s="2" t="s">
        <v>102</v>
      </c>
      <c r="E1669" s="2" t="s">
        <v>39</v>
      </c>
      <c r="F1669" s="2" t="s">
        <v>123</v>
      </c>
      <c r="G1669" s="4" t="s">
        <v>93</v>
      </c>
      <c r="H1669" s="5">
        <v>30.000000000000004</v>
      </c>
      <c r="I1669" s="6">
        <v>450</v>
      </c>
      <c r="J1669" s="7">
        <v>135000.00000000003</v>
      </c>
      <c r="K1669" s="7">
        <v>40500.000000000007</v>
      </c>
      <c r="L1669" s="8">
        <v>0.3</v>
      </c>
      <c r="M1669" s="2" t="s">
        <v>74</v>
      </c>
    </row>
    <row r="1670" spans="1:13">
      <c r="A1670" s="2" t="s">
        <v>70</v>
      </c>
      <c r="B1670" s="2">
        <v>1185732</v>
      </c>
      <c r="C1670" s="3">
        <v>44302</v>
      </c>
      <c r="D1670" s="2" t="s">
        <v>102</v>
      </c>
      <c r="E1670" s="2" t="s">
        <v>39</v>
      </c>
      <c r="F1670" s="2" t="s">
        <v>123</v>
      </c>
      <c r="G1670" s="4" t="s">
        <v>94</v>
      </c>
      <c r="H1670" s="5">
        <v>35</v>
      </c>
      <c r="I1670" s="6">
        <v>375</v>
      </c>
      <c r="J1670" s="7">
        <v>131250</v>
      </c>
      <c r="K1670" s="7">
        <v>45937.5</v>
      </c>
      <c r="L1670" s="8">
        <v>0.35</v>
      </c>
      <c r="M1670" s="2" t="s">
        <v>74</v>
      </c>
    </row>
    <row r="1671" spans="1:13">
      <c r="A1671" s="2" t="s">
        <v>70</v>
      </c>
      <c r="B1671" s="2">
        <v>1185732</v>
      </c>
      <c r="C1671" s="3">
        <v>44302</v>
      </c>
      <c r="D1671" s="2" t="s">
        <v>102</v>
      </c>
      <c r="E1671" s="2" t="s">
        <v>39</v>
      </c>
      <c r="F1671" s="2" t="s">
        <v>123</v>
      </c>
      <c r="G1671" s="4" t="s">
        <v>95</v>
      </c>
      <c r="H1671" s="5">
        <v>50</v>
      </c>
      <c r="I1671" s="6">
        <v>400</v>
      </c>
      <c r="J1671" s="7">
        <v>200000</v>
      </c>
      <c r="K1671" s="7">
        <v>80000</v>
      </c>
      <c r="L1671" s="8">
        <v>0.39999999999999997</v>
      </c>
      <c r="M1671" s="2" t="s">
        <v>74</v>
      </c>
    </row>
    <row r="1672" spans="1:13">
      <c r="A1672" s="2" t="s">
        <v>70</v>
      </c>
      <c r="B1672" s="2">
        <v>1185732</v>
      </c>
      <c r="C1672" s="3">
        <v>44302</v>
      </c>
      <c r="D1672" s="2" t="s">
        <v>102</v>
      </c>
      <c r="E1672" s="2" t="s">
        <v>39</v>
      </c>
      <c r="F1672" s="2" t="s">
        <v>123</v>
      </c>
      <c r="G1672" s="4" t="s">
        <v>96</v>
      </c>
      <c r="H1672" s="5">
        <v>40</v>
      </c>
      <c r="I1672" s="6">
        <v>525</v>
      </c>
      <c r="J1672" s="7">
        <v>210000</v>
      </c>
      <c r="K1672" s="7">
        <v>115500.00000000001</v>
      </c>
      <c r="L1672" s="8">
        <v>0.55000000000000004</v>
      </c>
      <c r="M1672" s="2" t="s">
        <v>74</v>
      </c>
    </row>
    <row r="1673" spans="1:13">
      <c r="A1673" s="2" t="s">
        <v>70</v>
      </c>
      <c r="B1673" s="2">
        <v>1185732</v>
      </c>
      <c r="C1673" s="3">
        <v>44331</v>
      </c>
      <c r="D1673" s="2" t="s">
        <v>102</v>
      </c>
      <c r="E1673" s="2" t="s">
        <v>39</v>
      </c>
      <c r="F1673" s="2" t="s">
        <v>123</v>
      </c>
      <c r="G1673" s="4" t="s">
        <v>91</v>
      </c>
      <c r="H1673" s="5">
        <v>50</v>
      </c>
      <c r="I1673" s="6">
        <v>795</v>
      </c>
      <c r="J1673" s="7">
        <v>397500</v>
      </c>
      <c r="K1673" s="7">
        <v>198750</v>
      </c>
      <c r="L1673" s="8">
        <v>0.5</v>
      </c>
      <c r="M1673" s="2" t="s">
        <v>74</v>
      </c>
    </row>
    <row r="1674" spans="1:13">
      <c r="A1674" s="2" t="s">
        <v>70</v>
      </c>
      <c r="B1674" s="2">
        <v>1185732</v>
      </c>
      <c r="C1674" s="3">
        <v>44331</v>
      </c>
      <c r="D1674" s="2" t="s">
        <v>102</v>
      </c>
      <c r="E1674" s="2" t="s">
        <v>39</v>
      </c>
      <c r="F1674" s="2" t="s">
        <v>123</v>
      </c>
      <c r="G1674" s="4" t="s">
        <v>92</v>
      </c>
      <c r="H1674" s="5">
        <v>50</v>
      </c>
      <c r="I1674" s="6">
        <v>500</v>
      </c>
      <c r="J1674" s="7">
        <v>250000</v>
      </c>
      <c r="K1674" s="7">
        <v>99999.999999999985</v>
      </c>
      <c r="L1674" s="8">
        <v>0.39999999999999997</v>
      </c>
      <c r="M1674" s="2" t="s">
        <v>74</v>
      </c>
    </row>
    <row r="1675" spans="1:13">
      <c r="A1675" s="2" t="s">
        <v>70</v>
      </c>
      <c r="B1675" s="2">
        <v>1185732</v>
      </c>
      <c r="C1675" s="3">
        <v>44331</v>
      </c>
      <c r="D1675" s="2" t="s">
        <v>102</v>
      </c>
      <c r="E1675" s="2" t="s">
        <v>39</v>
      </c>
      <c r="F1675" s="2" t="s">
        <v>123</v>
      </c>
      <c r="G1675" s="4" t="s">
        <v>93</v>
      </c>
      <c r="H1675" s="5">
        <v>45</v>
      </c>
      <c r="I1675" s="6">
        <v>475</v>
      </c>
      <c r="J1675" s="7">
        <v>213750</v>
      </c>
      <c r="K1675" s="7">
        <v>64125</v>
      </c>
      <c r="L1675" s="8">
        <v>0.3</v>
      </c>
      <c r="M1675" s="2" t="s">
        <v>74</v>
      </c>
    </row>
    <row r="1676" spans="1:13">
      <c r="A1676" s="2" t="s">
        <v>70</v>
      </c>
      <c r="B1676" s="2">
        <v>1185732</v>
      </c>
      <c r="C1676" s="3">
        <v>44331</v>
      </c>
      <c r="D1676" s="2" t="s">
        <v>102</v>
      </c>
      <c r="E1676" s="2" t="s">
        <v>39</v>
      </c>
      <c r="F1676" s="2" t="s">
        <v>123</v>
      </c>
      <c r="G1676" s="4" t="s">
        <v>94</v>
      </c>
      <c r="H1676" s="5">
        <v>45</v>
      </c>
      <c r="I1676" s="6">
        <v>450</v>
      </c>
      <c r="J1676" s="7">
        <v>202500</v>
      </c>
      <c r="K1676" s="7">
        <v>70875</v>
      </c>
      <c r="L1676" s="8">
        <v>0.35</v>
      </c>
      <c r="M1676" s="2" t="s">
        <v>74</v>
      </c>
    </row>
    <row r="1677" spans="1:13">
      <c r="A1677" s="2" t="s">
        <v>70</v>
      </c>
      <c r="B1677" s="2">
        <v>1185732</v>
      </c>
      <c r="C1677" s="3">
        <v>44331</v>
      </c>
      <c r="D1677" s="2" t="s">
        <v>102</v>
      </c>
      <c r="E1677" s="2" t="s">
        <v>39</v>
      </c>
      <c r="F1677" s="2" t="s">
        <v>123</v>
      </c>
      <c r="G1677" s="4" t="s">
        <v>95</v>
      </c>
      <c r="H1677" s="5">
        <v>54.999999999999993</v>
      </c>
      <c r="I1677" s="6">
        <v>475</v>
      </c>
      <c r="J1677" s="7">
        <v>261249.99999999997</v>
      </c>
      <c r="K1677" s="7">
        <v>104499.99999999999</v>
      </c>
      <c r="L1677" s="8">
        <v>0.39999999999999997</v>
      </c>
      <c r="M1677" s="2" t="s">
        <v>74</v>
      </c>
    </row>
    <row r="1678" spans="1:13">
      <c r="A1678" s="2" t="s">
        <v>70</v>
      </c>
      <c r="B1678" s="2">
        <v>1185732</v>
      </c>
      <c r="C1678" s="3">
        <v>44331</v>
      </c>
      <c r="D1678" s="2" t="s">
        <v>102</v>
      </c>
      <c r="E1678" s="2" t="s">
        <v>39</v>
      </c>
      <c r="F1678" s="2" t="s">
        <v>123</v>
      </c>
      <c r="G1678" s="4" t="s">
        <v>96</v>
      </c>
      <c r="H1678" s="5">
        <v>60</v>
      </c>
      <c r="I1678" s="6">
        <v>575</v>
      </c>
      <c r="J1678" s="7">
        <v>345000</v>
      </c>
      <c r="K1678" s="7">
        <v>189750.00000000003</v>
      </c>
      <c r="L1678" s="8">
        <v>0.55000000000000004</v>
      </c>
      <c r="M1678" s="2" t="s">
        <v>74</v>
      </c>
    </row>
    <row r="1679" spans="1:13">
      <c r="A1679" s="2" t="s">
        <v>70</v>
      </c>
      <c r="B1679" s="2">
        <v>1185732</v>
      </c>
      <c r="C1679" s="3">
        <v>44364</v>
      </c>
      <c r="D1679" s="2" t="s">
        <v>102</v>
      </c>
      <c r="E1679" s="2" t="s">
        <v>39</v>
      </c>
      <c r="F1679" s="2" t="s">
        <v>123</v>
      </c>
      <c r="G1679" s="4" t="s">
        <v>91</v>
      </c>
      <c r="H1679" s="5">
        <v>54.999999999999993</v>
      </c>
      <c r="I1679" s="6">
        <v>825</v>
      </c>
      <c r="J1679" s="7">
        <v>453749.99999999994</v>
      </c>
      <c r="K1679" s="7">
        <v>226874.99999999997</v>
      </c>
      <c r="L1679" s="8">
        <v>0.5</v>
      </c>
      <c r="M1679" s="2" t="s">
        <v>74</v>
      </c>
    </row>
    <row r="1680" spans="1:13">
      <c r="A1680" s="2" t="s">
        <v>70</v>
      </c>
      <c r="B1680" s="2">
        <v>1185732</v>
      </c>
      <c r="C1680" s="3">
        <v>44364</v>
      </c>
      <c r="D1680" s="2" t="s">
        <v>102</v>
      </c>
      <c r="E1680" s="2" t="s">
        <v>39</v>
      </c>
      <c r="F1680" s="2" t="s">
        <v>123</v>
      </c>
      <c r="G1680" s="4" t="s">
        <v>92</v>
      </c>
      <c r="H1680" s="5">
        <v>50</v>
      </c>
      <c r="I1680" s="6">
        <v>575</v>
      </c>
      <c r="J1680" s="7">
        <v>287500</v>
      </c>
      <c r="K1680" s="7">
        <v>114999.99999999999</v>
      </c>
      <c r="L1680" s="8">
        <v>0.39999999999999997</v>
      </c>
      <c r="M1680" s="2" t="s">
        <v>74</v>
      </c>
    </row>
    <row r="1681" spans="1:13">
      <c r="A1681" s="2" t="s">
        <v>70</v>
      </c>
      <c r="B1681" s="2">
        <v>1185732</v>
      </c>
      <c r="C1681" s="3">
        <v>44364</v>
      </c>
      <c r="D1681" s="2" t="s">
        <v>102</v>
      </c>
      <c r="E1681" s="2" t="s">
        <v>39</v>
      </c>
      <c r="F1681" s="2" t="s">
        <v>123</v>
      </c>
      <c r="G1681" s="4" t="s">
        <v>93</v>
      </c>
      <c r="H1681" s="5">
        <v>45</v>
      </c>
      <c r="I1681" s="6">
        <v>550</v>
      </c>
      <c r="J1681" s="7">
        <v>247500</v>
      </c>
      <c r="K1681" s="7">
        <v>74250</v>
      </c>
      <c r="L1681" s="8">
        <v>0.3</v>
      </c>
      <c r="M1681" s="2" t="s">
        <v>74</v>
      </c>
    </row>
    <row r="1682" spans="1:13">
      <c r="A1682" s="2" t="s">
        <v>70</v>
      </c>
      <c r="B1682" s="2">
        <v>1185732</v>
      </c>
      <c r="C1682" s="3">
        <v>44364</v>
      </c>
      <c r="D1682" s="2" t="s">
        <v>102</v>
      </c>
      <c r="E1682" s="2" t="s">
        <v>39</v>
      </c>
      <c r="F1682" s="2" t="s">
        <v>123</v>
      </c>
      <c r="G1682" s="4" t="s">
        <v>94</v>
      </c>
      <c r="H1682" s="5">
        <v>45</v>
      </c>
      <c r="I1682" s="6">
        <v>525</v>
      </c>
      <c r="J1682" s="7">
        <v>236250</v>
      </c>
      <c r="K1682" s="7">
        <v>82687.5</v>
      </c>
      <c r="L1682" s="8">
        <v>0.35</v>
      </c>
      <c r="M1682" s="2" t="s">
        <v>74</v>
      </c>
    </row>
    <row r="1683" spans="1:13">
      <c r="A1683" s="2" t="s">
        <v>70</v>
      </c>
      <c r="B1683" s="2">
        <v>1185732</v>
      </c>
      <c r="C1683" s="3">
        <v>44364</v>
      </c>
      <c r="D1683" s="2" t="s">
        <v>102</v>
      </c>
      <c r="E1683" s="2" t="s">
        <v>39</v>
      </c>
      <c r="F1683" s="2" t="s">
        <v>123</v>
      </c>
      <c r="G1683" s="4" t="s">
        <v>95</v>
      </c>
      <c r="H1683" s="5">
        <v>60</v>
      </c>
      <c r="I1683" s="6">
        <v>525</v>
      </c>
      <c r="J1683" s="7">
        <v>315000</v>
      </c>
      <c r="K1683" s="7">
        <v>125999.99999999999</v>
      </c>
      <c r="L1683" s="8">
        <v>0.39999999999999997</v>
      </c>
      <c r="M1683" s="2" t="s">
        <v>74</v>
      </c>
    </row>
    <row r="1684" spans="1:13">
      <c r="A1684" s="2" t="s">
        <v>70</v>
      </c>
      <c r="B1684" s="2">
        <v>1185732</v>
      </c>
      <c r="C1684" s="3">
        <v>44364</v>
      </c>
      <c r="D1684" s="2" t="s">
        <v>102</v>
      </c>
      <c r="E1684" s="2" t="s">
        <v>39</v>
      </c>
      <c r="F1684" s="2" t="s">
        <v>123</v>
      </c>
      <c r="G1684" s="4" t="s">
        <v>96</v>
      </c>
      <c r="H1684" s="5">
        <v>65</v>
      </c>
      <c r="I1684" s="6">
        <v>675</v>
      </c>
      <c r="J1684" s="7">
        <v>438750</v>
      </c>
      <c r="K1684" s="7">
        <v>241312.50000000003</v>
      </c>
      <c r="L1684" s="8">
        <v>0.55000000000000004</v>
      </c>
      <c r="M1684" s="2" t="s">
        <v>74</v>
      </c>
    </row>
    <row r="1685" spans="1:13">
      <c r="A1685" s="2" t="s">
        <v>70</v>
      </c>
      <c r="B1685" s="2">
        <v>1185732</v>
      </c>
      <c r="C1685" s="3">
        <v>44392</v>
      </c>
      <c r="D1685" s="2" t="s">
        <v>102</v>
      </c>
      <c r="E1685" s="2" t="s">
        <v>39</v>
      </c>
      <c r="F1685" s="2" t="s">
        <v>123</v>
      </c>
      <c r="G1685" s="4" t="s">
        <v>91</v>
      </c>
      <c r="H1685" s="5">
        <v>60</v>
      </c>
      <c r="I1685" s="6">
        <v>900</v>
      </c>
      <c r="J1685" s="7">
        <v>540000</v>
      </c>
      <c r="K1685" s="7">
        <v>270000</v>
      </c>
      <c r="L1685" s="8">
        <v>0.5</v>
      </c>
      <c r="M1685" s="2" t="s">
        <v>74</v>
      </c>
    </row>
    <row r="1686" spans="1:13">
      <c r="A1686" s="2" t="s">
        <v>70</v>
      </c>
      <c r="B1686" s="2">
        <v>1185732</v>
      </c>
      <c r="C1686" s="3">
        <v>44392</v>
      </c>
      <c r="D1686" s="2" t="s">
        <v>102</v>
      </c>
      <c r="E1686" s="2" t="s">
        <v>39</v>
      </c>
      <c r="F1686" s="2" t="s">
        <v>123</v>
      </c>
      <c r="G1686" s="4" t="s">
        <v>92</v>
      </c>
      <c r="H1686" s="5">
        <v>55.000000000000007</v>
      </c>
      <c r="I1686" s="6">
        <v>650</v>
      </c>
      <c r="J1686" s="7">
        <v>357500.00000000006</v>
      </c>
      <c r="K1686" s="7">
        <v>143000</v>
      </c>
      <c r="L1686" s="8">
        <v>0.39999999999999997</v>
      </c>
      <c r="M1686" s="2" t="s">
        <v>74</v>
      </c>
    </row>
    <row r="1687" spans="1:13">
      <c r="A1687" s="2" t="s">
        <v>70</v>
      </c>
      <c r="B1687" s="2">
        <v>1185732</v>
      </c>
      <c r="C1687" s="3">
        <v>44392</v>
      </c>
      <c r="D1687" s="2" t="s">
        <v>102</v>
      </c>
      <c r="E1687" s="2" t="s">
        <v>39</v>
      </c>
      <c r="F1687" s="2" t="s">
        <v>123</v>
      </c>
      <c r="G1687" s="4" t="s">
        <v>93</v>
      </c>
      <c r="H1687" s="5">
        <v>50</v>
      </c>
      <c r="I1687" s="6">
        <v>575</v>
      </c>
      <c r="J1687" s="7">
        <v>287500</v>
      </c>
      <c r="K1687" s="7">
        <v>86250</v>
      </c>
      <c r="L1687" s="8">
        <v>0.3</v>
      </c>
      <c r="M1687" s="2" t="s">
        <v>74</v>
      </c>
    </row>
    <row r="1688" spans="1:13">
      <c r="A1688" s="2" t="s">
        <v>70</v>
      </c>
      <c r="B1688" s="2">
        <v>1185732</v>
      </c>
      <c r="C1688" s="3">
        <v>44392</v>
      </c>
      <c r="D1688" s="2" t="s">
        <v>102</v>
      </c>
      <c r="E1688" s="2" t="s">
        <v>39</v>
      </c>
      <c r="F1688" s="2" t="s">
        <v>123</v>
      </c>
      <c r="G1688" s="4" t="s">
        <v>94</v>
      </c>
      <c r="H1688" s="5">
        <v>50</v>
      </c>
      <c r="I1688" s="6">
        <v>525</v>
      </c>
      <c r="J1688" s="7">
        <v>262500</v>
      </c>
      <c r="K1688" s="7">
        <v>91875</v>
      </c>
      <c r="L1688" s="8">
        <v>0.35</v>
      </c>
      <c r="M1688" s="2" t="s">
        <v>74</v>
      </c>
    </row>
    <row r="1689" spans="1:13">
      <c r="A1689" s="2" t="s">
        <v>70</v>
      </c>
      <c r="B1689" s="2">
        <v>1185732</v>
      </c>
      <c r="C1689" s="3">
        <v>44392</v>
      </c>
      <c r="D1689" s="2" t="s">
        <v>102</v>
      </c>
      <c r="E1689" s="2" t="s">
        <v>39</v>
      </c>
      <c r="F1689" s="2" t="s">
        <v>123</v>
      </c>
      <c r="G1689" s="4" t="s">
        <v>95</v>
      </c>
      <c r="H1689" s="5">
        <v>60</v>
      </c>
      <c r="I1689" s="6">
        <v>550</v>
      </c>
      <c r="J1689" s="7">
        <v>330000</v>
      </c>
      <c r="K1689" s="7">
        <v>132000</v>
      </c>
      <c r="L1689" s="8">
        <v>0.39999999999999997</v>
      </c>
      <c r="M1689" s="2" t="s">
        <v>74</v>
      </c>
    </row>
    <row r="1690" spans="1:13">
      <c r="A1690" s="2" t="s">
        <v>70</v>
      </c>
      <c r="B1690" s="2">
        <v>1185732</v>
      </c>
      <c r="C1690" s="3">
        <v>44392</v>
      </c>
      <c r="D1690" s="2" t="s">
        <v>102</v>
      </c>
      <c r="E1690" s="2" t="s">
        <v>39</v>
      </c>
      <c r="F1690" s="2" t="s">
        <v>123</v>
      </c>
      <c r="G1690" s="4" t="s">
        <v>96</v>
      </c>
      <c r="H1690" s="5">
        <v>65</v>
      </c>
      <c r="I1690" s="6">
        <v>725</v>
      </c>
      <c r="J1690" s="7">
        <v>471250</v>
      </c>
      <c r="K1690" s="7">
        <v>259187.50000000003</v>
      </c>
      <c r="L1690" s="8">
        <v>0.55000000000000004</v>
      </c>
      <c r="M1690" s="2" t="s">
        <v>74</v>
      </c>
    </row>
    <row r="1691" spans="1:13">
      <c r="A1691" s="2" t="s">
        <v>70</v>
      </c>
      <c r="B1691" s="2">
        <v>1185732</v>
      </c>
      <c r="C1691" s="3">
        <v>44424</v>
      </c>
      <c r="D1691" s="2" t="s">
        <v>102</v>
      </c>
      <c r="E1691" s="2" t="s">
        <v>39</v>
      </c>
      <c r="F1691" s="2" t="s">
        <v>123</v>
      </c>
      <c r="G1691" s="4" t="s">
        <v>91</v>
      </c>
      <c r="H1691" s="5">
        <v>60</v>
      </c>
      <c r="I1691" s="6">
        <v>875</v>
      </c>
      <c r="J1691" s="7">
        <v>525000</v>
      </c>
      <c r="K1691" s="7">
        <v>262500</v>
      </c>
      <c r="L1691" s="8">
        <v>0.5</v>
      </c>
      <c r="M1691" s="2" t="s">
        <v>74</v>
      </c>
    </row>
    <row r="1692" spans="1:13">
      <c r="A1692" s="2" t="s">
        <v>70</v>
      </c>
      <c r="B1692" s="2">
        <v>1185732</v>
      </c>
      <c r="C1692" s="3">
        <v>44424</v>
      </c>
      <c r="D1692" s="2" t="s">
        <v>102</v>
      </c>
      <c r="E1692" s="2" t="s">
        <v>39</v>
      </c>
      <c r="F1692" s="2" t="s">
        <v>123</v>
      </c>
      <c r="G1692" s="4" t="s">
        <v>92</v>
      </c>
      <c r="H1692" s="5">
        <v>55.000000000000007</v>
      </c>
      <c r="I1692" s="6">
        <v>650</v>
      </c>
      <c r="J1692" s="7">
        <v>357500.00000000006</v>
      </c>
      <c r="K1692" s="7">
        <v>143000</v>
      </c>
      <c r="L1692" s="8">
        <v>0.39999999999999997</v>
      </c>
      <c r="M1692" s="2" t="s">
        <v>74</v>
      </c>
    </row>
    <row r="1693" spans="1:13">
      <c r="A1693" s="2" t="s">
        <v>70</v>
      </c>
      <c r="B1693" s="2">
        <v>1185732</v>
      </c>
      <c r="C1693" s="3">
        <v>44424</v>
      </c>
      <c r="D1693" s="2" t="s">
        <v>102</v>
      </c>
      <c r="E1693" s="2" t="s">
        <v>39</v>
      </c>
      <c r="F1693" s="2" t="s">
        <v>123</v>
      </c>
      <c r="G1693" s="4" t="s">
        <v>93</v>
      </c>
      <c r="H1693" s="5">
        <v>45.000000000000007</v>
      </c>
      <c r="I1693" s="6">
        <v>575</v>
      </c>
      <c r="J1693" s="7">
        <v>258750.00000000003</v>
      </c>
      <c r="K1693" s="7">
        <v>77625</v>
      </c>
      <c r="L1693" s="8">
        <v>0.3</v>
      </c>
      <c r="M1693" s="2" t="s">
        <v>74</v>
      </c>
    </row>
    <row r="1694" spans="1:13">
      <c r="A1694" s="2" t="s">
        <v>70</v>
      </c>
      <c r="B1694" s="2">
        <v>1185732</v>
      </c>
      <c r="C1694" s="3">
        <v>44424</v>
      </c>
      <c r="D1694" s="2" t="s">
        <v>102</v>
      </c>
      <c r="E1694" s="2" t="s">
        <v>39</v>
      </c>
      <c r="F1694" s="2" t="s">
        <v>123</v>
      </c>
      <c r="G1694" s="4" t="s">
        <v>94</v>
      </c>
      <c r="H1694" s="5">
        <v>35</v>
      </c>
      <c r="I1694" s="6">
        <v>525</v>
      </c>
      <c r="J1694" s="7">
        <v>183750</v>
      </c>
      <c r="K1694" s="7">
        <v>64312.499999999993</v>
      </c>
      <c r="L1694" s="8">
        <v>0.35</v>
      </c>
      <c r="M1694" s="2" t="s">
        <v>74</v>
      </c>
    </row>
    <row r="1695" spans="1:13">
      <c r="A1695" s="2" t="s">
        <v>70</v>
      </c>
      <c r="B1695" s="2">
        <v>1185732</v>
      </c>
      <c r="C1695" s="3">
        <v>44424</v>
      </c>
      <c r="D1695" s="2" t="s">
        <v>102</v>
      </c>
      <c r="E1695" s="2" t="s">
        <v>39</v>
      </c>
      <c r="F1695" s="2" t="s">
        <v>123</v>
      </c>
      <c r="G1695" s="4" t="s">
        <v>95</v>
      </c>
      <c r="H1695" s="5">
        <v>45.000000000000007</v>
      </c>
      <c r="I1695" s="6">
        <v>500</v>
      </c>
      <c r="J1695" s="7">
        <v>225000.00000000003</v>
      </c>
      <c r="K1695" s="7">
        <v>90000</v>
      </c>
      <c r="L1695" s="8">
        <v>0.39999999999999997</v>
      </c>
      <c r="M1695" s="2" t="s">
        <v>74</v>
      </c>
    </row>
    <row r="1696" spans="1:13">
      <c r="A1696" s="2" t="s">
        <v>70</v>
      </c>
      <c r="B1696" s="2">
        <v>1185732</v>
      </c>
      <c r="C1696" s="3">
        <v>44424</v>
      </c>
      <c r="D1696" s="2" t="s">
        <v>102</v>
      </c>
      <c r="E1696" s="2" t="s">
        <v>39</v>
      </c>
      <c r="F1696" s="2" t="s">
        <v>123</v>
      </c>
      <c r="G1696" s="4" t="s">
        <v>96</v>
      </c>
      <c r="H1696" s="5">
        <v>50.000000000000014</v>
      </c>
      <c r="I1696" s="6">
        <v>675</v>
      </c>
      <c r="J1696" s="7">
        <v>337500.00000000012</v>
      </c>
      <c r="K1696" s="7">
        <v>185625.00000000009</v>
      </c>
      <c r="L1696" s="8">
        <v>0.55000000000000004</v>
      </c>
      <c r="M1696" s="2" t="s">
        <v>74</v>
      </c>
    </row>
    <row r="1697" spans="1:13">
      <c r="A1697" s="2" t="s">
        <v>70</v>
      </c>
      <c r="B1697" s="2">
        <v>1185732</v>
      </c>
      <c r="C1697" s="3">
        <v>44454</v>
      </c>
      <c r="D1697" s="2" t="s">
        <v>102</v>
      </c>
      <c r="E1697" s="2" t="s">
        <v>39</v>
      </c>
      <c r="F1697" s="2" t="s">
        <v>123</v>
      </c>
      <c r="G1697" s="4" t="s">
        <v>91</v>
      </c>
      <c r="H1697" s="5">
        <v>45.000000000000007</v>
      </c>
      <c r="I1697" s="6">
        <v>800</v>
      </c>
      <c r="J1697" s="7">
        <v>360000.00000000006</v>
      </c>
      <c r="K1697" s="7">
        <v>180000.00000000003</v>
      </c>
      <c r="L1697" s="8">
        <v>0.5</v>
      </c>
      <c r="M1697" s="2" t="s">
        <v>74</v>
      </c>
    </row>
    <row r="1698" spans="1:13">
      <c r="A1698" s="2" t="s">
        <v>70</v>
      </c>
      <c r="B1698" s="2">
        <v>1185732</v>
      </c>
      <c r="C1698" s="3">
        <v>44454</v>
      </c>
      <c r="D1698" s="2" t="s">
        <v>102</v>
      </c>
      <c r="E1698" s="2" t="s">
        <v>39</v>
      </c>
      <c r="F1698" s="2" t="s">
        <v>123</v>
      </c>
      <c r="G1698" s="4" t="s">
        <v>92</v>
      </c>
      <c r="H1698" s="5">
        <v>40.000000000000014</v>
      </c>
      <c r="I1698" s="6">
        <v>600</v>
      </c>
      <c r="J1698" s="7">
        <v>240000.00000000009</v>
      </c>
      <c r="K1698" s="7">
        <v>96000.000000000029</v>
      </c>
      <c r="L1698" s="8">
        <v>0.39999999999999997</v>
      </c>
      <c r="M1698" s="2" t="s">
        <v>74</v>
      </c>
    </row>
    <row r="1699" spans="1:13">
      <c r="A1699" s="2" t="s">
        <v>70</v>
      </c>
      <c r="B1699" s="2">
        <v>1185732</v>
      </c>
      <c r="C1699" s="3">
        <v>44454</v>
      </c>
      <c r="D1699" s="2" t="s">
        <v>102</v>
      </c>
      <c r="E1699" s="2" t="s">
        <v>39</v>
      </c>
      <c r="F1699" s="2" t="s">
        <v>123</v>
      </c>
      <c r="G1699" s="4" t="s">
        <v>93</v>
      </c>
      <c r="H1699" s="5">
        <v>35</v>
      </c>
      <c r="I1699" s="6">
        <v>500</v>
      </c>
      <c r="J1699" s="7">
        <v>175000</v>
      </c>
      <c r="K1699" s="7">
        <v>52500</v>
      </c>
      <c r="L1699" s="8">
        <v>0.3</v>
      </c>
      <c r="M1699" s="2" t="s">
        <v>74</v>
      </c>
    </row>
    <row r="1700" spans="1:13">
      <c r="A1700" s="2" t="s">
        <v>70</v>
      </c>
      <c r="B1700" s="2">
        <v>1185732</v>
      </c>
      <c r="C1700" s="3">
        <v>44454</v>
      </c>
      <c r="D1700" s="2" t="s">
        <v>102</v>
      </c>
      <c r="E1700" s="2" t="s">
        <v>39</v>
      </c>
      <c r="F1700" s="2" t="s">
        <v>123</v>
      </c>
      <c r="G1700" s="4" t="s">
        <v>94</v>
      </c>
      <c r="H1700" s="5">
        <v>35</v>
      </c>
      <c r="I1700" s="6">
        <v>475</v>
      </c>
      <c r="J1700" s="7">
        <v>166250</v>
      </c>
      <c r="K1700" s="7">
        <v>58187.499999999993</v>
      </c>
      <c r="L1700" s="8">
        <v>0.35</v>
      </c>
      <c r="M1700" s="2" t="s">
        <v>74</v>
      </c>
    </row>
    <row r="1701" spans="1:13">
      <c r="A1701" s="2" t="s">
        <v>70</v>
      </c>
      <c r="B1701" s="2">
        <v>1185732</v>
      </c>
      <c r="C1701" s="3">
        <v>44454</v>
      </c>
      <c r="D1701" s="2" t="s">
        <v>102</v>
      </c>
      <c r="E1701" s="2" t="s">
        <v>39</v>
      </c>
      <c r="F1701" s="2" t="s">
        <v>123</v>
      </c>
      <c r="G1701" s="4" t="s">
        <v>95</v>
      </c>
      <c r="H1701" s="5">
        <v>45.000000000000007</v>
      </c>
      <c r="I1701" s="6">
        <v>475</v>
      </c>
      <c r="J1701" s="7">
        <v>213750.00000000003</v>
      </c>
      <c r="K1701" s="7">
        <v>85500</v>
      </c>
      <c r="L1701" s="8">
        <v>0.39999999999999997</v>
      </c>
      <c r="M1701" s="2" t="s">
        <v>74</v>
      </c>
    </row>
    <row r="1702" spans="1:13">
      <c r="A1702" s="2" t="s">
        <v>70</v>
      </c>
      <c r="B1702" s="2">
        <v>1185732</v>
      </c>
      <c r="C1702" s="3">
        <v>44454</v>
      </c>
      <c r="D1702" s="2" t="s">
        <v>102</v>
      </c>
      <c r="E1702" s="2" t="s">
        <v>39</v>
      </c>
      <c r="F1702" s="2" t="s">
        <v>123</v>
      </c>
      <c r="G1702" s="4" t="s">
        <v>96</v>
      </c>
      <c r="H1702" s="5">
        <v>50.000000000000014</v>
      </c>
      <c r="I1702" s="6">
        <v>575</v>
      </c>
      <c r="J1702" s="7">
        <v>287500.00000000006</v>
      </c>
      <c r="K1702" s="7">
        <v>158125.00000000006</v>
      </c>
      <c r="L1702" s="8">
        <v>0.55000000000000004</v>
      </c>
      <c r="M1702" s="2" t="s">
        <v>74</v>
      </c>
    </row>
    <row r="1703" spans="1:13">
      <c r="A1703" s="2" t="s">
        <v>70</v>
      </c>
      <c r="B1703" s="2">
        <v>1185732</v>
      </c>
      <c r="C1703" s="3">
        <v>44486</v>
      </c>
      <c r="D1703" s="2" t="s">
        <v>102</v>
      </c>
      <c r="E1703" s="2" t="s">
        <v>39</v>
      </c>
      <c r="F1703" s="2" t="s">
        <v>123</v>
      </c>
      <c r="G1703" s="4" t="s">
        <v>91</v>
      </c>
      <c r="H1703" s="5">
        <v>50.000000000000014</v>
      </c>
      <c r="I1703" s="6">
        <v>750</v>
      </c>
      <c r="J1703" s="7">
        <v>375000.00000000012</v>
      </c>
      <c r="K1703" s="7">
        <v>187500.00000000006</v>
      </c>
      <c r="L1703" s="8">
        <v>0.5</v>
      </c>
      <c r="M1703" s="2" t="s">
        <v>74</v>
      </c>
    </row>
    <row r="1704" spans="1:13">
      <c r="A1704" s="2" t="s">
        <v>70</v>
      </c>
      <c r="B1704" s="2">
        <v>1185732</v>
      </c>
      <c r="C1704" s="3">
        <v>44486</v>
      </c>
      <c r="D1704" s="2" t="s">
        <v>102</v>
      </c>
      <c r="E1704" s="2" t="s">
        <v>39</v>
      </c>
      <c r="F1704" s="2" t="s">
        <v>123</v>
      </c>
      <c r="G1704" s="4" t="s">
        <v>92</v>
      </c>
      <c r="H1704" s="5">
        <v>40.000000000000014</v>
      </c>
      <c r="I1704" s="6">
        <v>575</v>
      </c>
      <c r="J1704" s="7">
        <v>230000.00000000009</v>
      </c>
      <c r="K1704" s="7">
        <v>92000.000000000029</v>
      </c>
      <c r="L1704" s="8">
        <v>0.39999999999999997</v>
      </c>
      <c r="M1704" s="2" t="s">
        <v>74</v>
      </c>
    </row>
    <row r="1705" spans="1:13">
      <c r="A1705" s="2" t="s">
        <v>70</v>
      </c>
      <c r="B1705" s="2">
        <v>1185732</v>
      </c>
      <c r="C1705" s="3">
        <v>44486</v>
      </c>
      <c r="D1705" s="2" t="s">
        <v>102</v>
      </c>
      <c r="E1705" s="2" t="s">
        <v>39</v>
      </c>
      <c r="F1705" s="2" t="s">
        <v>123</v>
      </c>
      <c r="G1705" s="4" t="s">
        <v>93</v>
      </c>
      <c r="H1705" s="5">
        <v>40.000000000000014</v>
      </c>
      <c r="I1705" s="6">
        <v>425</v>
      </c>
      <c r="J1705" s="7">
        <v>170000.00000000006</v>
      </c>
      <c r="K1705" s="7">
        <v>51000.000000000015</v>
      </c>
      <c r="L1705" s="8">
        <v>0.3</v>
      </c>
      <c r="M1705" s="2" t="s">
        <v>74</v>
      </c>
    </row>
    <row r="1706" spans="1:13">
      <c r="A1706" s="2" t="s">
        <v>70</v>
      </c>
      <c r="B1706" s="2">
        <v>1185732</v>
      </c>
      <c r="C1706" s="3">
        <v>44486</v>
      </c>
      <c r="D1706" s="2" t="s">
        <v>102</v>
      </c>
      <c r="E1706" s="2" t="s">
        <v>39</v>
      </c>
      <c r="F1706" s="2" t="s">
        <v>123</v>
      </c>
      <c r="G1706" s="4" t="s">
        <v>94</v>
      </c>
      <c r="H1706" s="5">
        <v>40.000000000000014</v>
      </c>
      <c r="I1706" s="6">
        <v>400</v>
      </c>
      <c r="J1706" s="7">
        <v>160000.00000000006</v>
      </c>
      <c r="K1706" s="7">
        <v>56000.000000000015</v>
      </c>
      <c r="L1706" s="8">
        <v>0.35</v>
      </c>
      <c r="M1706" s="2" t="s">
        <v>74</v>
      </c>
    </row>
    <row r="1707" spans="1:13">
      <c r="A1707" s="2" t="s">
        <v>70</v>
      </c>
      <c r="B1707" s="2">
        <v>1185732</v>
      </c>
      <c r="C1707" s="3">
        <v>44486</v>
      </c>
      <c r="D1707" s="2" t="s">
        <v>102</v>
      </c>
      <c r="E1707" s="2" t="s">
        <v>39</v>
      </c>
      <c r="F1707" s="2" t="s">
        <v>123</v>
      </c>
      <c r="G1707" s="4" t="s">
        <v>95</v>
      </c>
      <c r="H1707" s="5">
        <v>50.000000000000014</v>
      </c>
      <c r="I1707" s="6">
        <v>400</v>
      </c>
      <c r="J1707" s="7">
        <v>200000.00000000006</v>
      </c>
      <c r="K1707" s="7">
        <v>80000.000000000015</v>
      </c>
      <c r="L1707" s="8">
        <v>0.39999999999999997</v>
      </c>
      <c r="M1707" s="2" t="s">
        <v>74</v>
      </c>
    </row>
    <row r="1708" spans="1:13">
      <c r="A1708" s="2" t="s">
        <v>70</v>
      </c>
      <c r="B1708" s="2">
        <v>1185732</v>
      </c>
      <c r="C1708" s="3">
        <v>44486</v>
      </c>
      <c r="D1708" s="2" t="s">
        <v>102</v>
      </c>
      <c r="E1708" s="2" t="s">
        <v>39</v>
      </c>
      <c r="F1708" s="2" t="s">
        <v>123</v>
      </c>
      <c r="G1708" s="4" t="s">
        <v>96</v>
      </c>
      <c r="H1708" s="5">
        <v>55.000000000000007</v>
      </c>
      <c r="I1708" s="6">
        <v>525</v>
      </c>
      <c r="J1708" s="7">
        <v>288750.00000000006</v>
      </c>
      <c r="K1708" s="7">
        <v>158812.50000000006</v>
      </c>
      <c r="L1708" s="8">
        <v>0.55000000000000004</v>
      </c>
      <c r="M1708" s="2" t="s">
        <v>74</v>
      </c>
    </row>
    <row r="1709" spans="1:13">
      <c r="A1709" s="2" t="s">
        <v>70</v>
      </c>
      <c r="B1709" s="2">
        <v>1185732</v>
      </c>
      <c r="C1709" s="3">
        <v>44516</v>
      </c>
      <c r="D1709" s="2" t="s">
        <v>102</v>
      </c>
      <c r="E1709" s="2" t="s">
        <v>39</v>
      </c>
      <c r="F1709" s="2" t="s">
        <v>123</v>
      </c>
      <c r="G1709" s="4" t="s">
        <v>91</v>
      </c>
      <c r="H1709" s="5">
        <v>50.000000000000014</v>
      </c>
      <c r="I1709" s="6">
        <v>675</v>
      </c>
      <c r="J1709" s="7">
        <v>337500.00000000012</v>
      </c>
      <c r="K1709" s="7">
        <v>168750.00000000006</v>
      </c>
      <c r="L1709" s="8">
        <v>0.5</v>
      </c>
      <c r="M1709" s="2" t="s">
        <v>74</v>
      </c>
    </row>
    <row r="1710" spans="1:13">
      <c r="A1710" s="2" t="s">
        <v>70</v>
      </c>
      <c r="B1710" s="2">
        <v>1185732</v>
      </c>
      <c r="C1710" s="3">
        <v>44516</v>
      </c>
      <c r="D1710" s="2" t="s">
        <v>102</v>
      </c>
      <c r="E1710" s="2" t="s">
        <v>39</v>
      </c>
      <c r="F1710" s="2" t="s">
        <v>123</v>
      </c>
      <c r="G1710" s="4" t="s">
        <v>92</v>
      </c>
      <c r="H1710" s="5">
        <v>45.000000000000014</v>
      </c>
      <c r="I1710" s="6">
        <v>500</v>
      </c>
      <c r="J1710" s="7">
        <v>225000.00000000006</v>
      </c>
      <c r="K1710" s="7">
        <v>90000.000000000015</v>
      </c>
      <c r="L1710" s="8">
        <v>0.39999999999999997</v>
      </c>
      <c r="M1710" s="2" t="s">
        <v>74</v>
      </c>
    </row>
    <row r="1711" spans="1:13">
      <c r="A1711" s="2" t="s">
        <v>70</v>
      </c>
      <c r="B1711" s="2">
        <v>1185732</v>
      </c>
      <c r="C1711" s="3">
        <v>44516</v>
      </c>
      <c r="D1711" s="2" t="s">
        <v>102</v>
      </c>
      <c r="E1711" s="2" t="s">
        <v>39</v>
      </c>
      <c r="F1711" s="2" t="s">
        <v>123</v>
      </c>
      <c r="G1711" s="4" t="s">
        <v>93</v>
      </c>
      <c r="H1711" s="5">
        <v>45.000000000000014</v>
      </c>
      <c r="I1711" s="6">
        <v>445</v>
      </c>
      <c r="J1711" s="7">
        <v>200250.00000000006</v>
      </c>
      <c r="K1711" s="7">
        <v>60075.000000000015</v>
      </c>
      <c r="L1711" s="8">
        <v>0.3</v>
      </c>
      <c r="M1711" s="2" t="s">
        <v>74</v>
      </c>
    </row>
    <row r="1712" spans="1:13">
      <c r="A1712" s="2" t="s">
        <v>70</v>
      </c>
      <c r="B1712" s="2">
        <v>1185732</v>
      </c>
      <c r="C1712" s="3">
        <v>44516</v>
      </c>
      <c r="D1712" s="2" t="s">
        <v>102</v>
      </c>
      <c r="E1712" s="2" t="s">
        <v>39</v>
      </c>
      <c r="F1712" s="2" t="s">
        <v>123</v>
      </c>
      <c r="G1712" s="4" t="s">
        <v>94</v>
      </c>
      <c r="H1712" s="5">
        <v>45.000000000000014</v>
      </c>
      <c r="I1712" s="6">
        <v>475</v>
      </c>
      <c r="J1712" s="7">
        <v>213750.00000000006</v>
      </c>
      <c r="K1712" s="7">
        <v>74812.500000000015</v>
      </c>
      <c r="L1712" s="8">
        <v>0.35</v>
      </c>
      <c r="M1712" s="2" t="s">
        <v>74</v>
      </c>
    </row>
    <row r="1713" spans="1:13">
      <c r="A1713" s="2" t="s">
        <v>70</v>
      </c>
      <c r="B1713" s="2">
        <v>1185732</v>
      </c>
      <c r="C1713" s="3">
        <v>44516</v>
      </c>
      <c r="D1713" s="2" t="s">
        <v>102</v>
      </c>
      <c r="E1713" s="2" t="s">
        <v>39</v>
      </c>
      <c r="F1713" s="2" t="s">
        <v>123</v>
      </c>
      <c r="G1713" s="4" t="s">
        <v>95</v>
      </c>
      <c r="H1713" s="5">
        <v>60</v>
      </c>
      <c r="I1713" s="6">
        <v>450</v>
      </c>
      <c r="J1713" s="7">
        <v>270000</v>
      </c>
      <c r="K1713" s="7">
        <v>107999.99999999999</v>
      </c>
      <c r="L1713" s="8">
        <v>0.39999999999999997</v>
      </c>
      <c r="M1713" s="2" t="s">
        <v>74</v>
      </c>
    </row>
    <row r="1714" spans="1:13">
      <c r="A1714" s="2" t="s">
        <v>70</v>
      </c>
      <c r="B1714" s="2">
        <v>1185732</v>
      </c>
      <c r="C1714" s="3">
        <v>44516</v>
      </c>
      <c r="D1714" s="2" t="s">
        <v>102</v>
      </c>
      <c r="E1714" s="2" t="s">
        <v>39</v>
      </c>
      <c r="F1714" s="2" t="s">
        <v>123</v>
      </c>
      <c r="G1714" s="4" t="s">
        <v>96</v>
      </c>
      <c r="H1714" s="5">
        <v>64.999999999999986</v>
      </c>
      <c r="I1714" s="6">
        <v>625</v>
      </c>
      <c r="J1714" s="7">
        <v>406249.99999999988</v>
      </c>
      <c r="K1714" s="7">
        <v>223437.49999999994</v>
      </c>
      <c r="L1714" s="8">
        <v>0.55000000000000004</v>
      </c>
      <c r="M1714" s="2" t="s">
        <v>74</v>
      </c>
    </row>
    <row r="1715" spans="1:13">
      <c r="A1715" s="2" t="s">
        <v>70</v>
      </c>
      <c r="B1715" s="2">
        <v>1185732</v>
      </c>
      <c r="C1715" s="3">
        <v>44545</v>
      </c>
      <c r="D1715" s="2" t="s">
        <v>102</v>
      </c>
      <c r="E1715" s="2" t="s">
        <v>39</v>
      </c>
      <c r="F1715" s="2" t="s">
        <v>123</v>
      </c>
      <c r="G1715" s="4" t="s">
        <v>91</v>
      </c>
      <c r="H1715" s="5">
        <v>60</v>
      </c>
      <c r="I1715" s="6">
        <v>850</v>
      </c>
      <c r="J1715" s="7">
        <v>510000</v>
      </c>
      <c r="K1715" s="7">
        <v>255000</v>
      </c>
      <c r="L1715" s="8">
        <v>0.5</v>
      </c>
      <c r="M1715" s="2" t="s">
        <v>74</v>
      </c>
    </row>
    <row r="1716" spans="1:13">
      <c r="A1716" s="2" t="s">
        <v>70</v>
      </c>
      <c r="B1716" s="2">
        <v>1185732</v>
      </c>
      <c r="C1716" s="3">
        <v>44545</v>
      </c>
      <c r="D1716" s="2" t="s">
        <v>102</v>
      </c>
      <c r="E1716" s="2" t="s">
        <v>39</v>
      </c>
      <c r="F1716" s="2" t="s">
        <v>123</v>
      </c>
      <c r="G1716" s="4" t="s">
        <v>92</v>
      </c>
      <c r="H1716" s="5">
        <v>50</v>
      </c>
      <c r="I1716" s="6">
        <v>650</v>
      </c>
      <c r="J1716" s="7">
        <v>325000</v>
      </c>
      <c r="K1716" s="7">
        <v>129999.99999999999</v>
      </c>
      <c r="L1716" s="8">
        <v>0.39999999999999997</v>
      </c>
      <c r="M1716" s="2" t="s">
        <v>74</v>
      </c>
    </row>
    <row r="1717" spans="1:13">
      <c r="A1717" s="2" t="s">
        <v>69</v>
      </c>
      <c r="B1717" s="2">
        <v>1185732</v>
      </c>
      <c r="C1717" s="3">
        <v>44545</v>
      </c>
      <c r="D1717" s="2" t="s">
        <v>102</v>
      </c>
      <c r="E1717" s="2" t="s">
        <v>39</v>
      </c>
      <c r="F1717" s="2" t="s">
        <v>123</v>
      </c>
      <c r="G1717" s="4" t="s">
        <v>93</v>
      </c>
      <c r="H1717" s="5">
        <v>50</v>
      </c>
      <c r="I1717" s="6">
        <v>600</v>
      </c>
      <c r="J1717" s="7">
        <v>300000</v>
      </c>
      <c r="K1717" s="7">
        <v>90000</v>
      </c>
      <c r="L1717" s="8">
        <v>0.3</v>
      </c>
      <c r="M1717" s="2" t="s">
        <v>74</v>
      </c>
    </row>
    <row r="1718" spans="1:13">
      <c r="A1718" s="2" t="s">
        <v>69</v>
      </c>
      <c r="B1718" s="2">
        <v>1185732</v>
      </c>
      <c r="C1718" s="3">
        <v>44545</v>
      </c>
      <c r="D1718" s="2" t="s">
        <v>102</v>
      </c>
      <c r="E1718" s="2" t="s">
        <v>39</v>
      </c>
      <c r="F1718" s="2" t="s">
        <v>123</v>
      </c>
      <c r="G1718" s="4" t="s">
        <v>94</v>
      </c>
      <c r="H1718" s="5">
        <v>50</v>
      </c>
      <c r="I1718" s="6">
        <v>550</v>
      </c>
      <c r="J1718" s="7">
        <v>275000</v>
      </c>
      <c r="K1718" s="7">
        <v>96250</v>
      </c>
      <c r="L1718" s="8">
        <v>0.35</v>
      </c>
      <c r="M1718" s="2" t="s">
        <v>74</v>
      </c>
    </row>
    <row r="1719" spans="1:13">
      <c r="A1719" s="2" t="s">
        <v>69</v>
      </c>
      <c r="B1719" s="2">
        <v>1185732</v>
      </c>
      <c r="C1719" s="3">
        <v>44545</v>
      </c>
      <c r="D1719" s="2" t="s">
        <v>102</v>
      </c>
      <c r="E1719" s="2" t="s">
        <v>39</v>
      </c>
      <c r="F1719" s="2" t="s">
        <v>123</v>
      </c>
      <c r="G1719" s="4" t="s">
        <v>95</v>
      </c>
      <c r="H1719" s="5">
        <v>60</v>
      </c>
      <c r="I1719" s="6">
        <v>550</v>
      </c>
      <c r="J1719" s="7">
        <v>330000</v>
      </c>
      <c r="K1719" s="7">
        <v>132000</v>
      </c>
      <c r="L1719" s="8">
        <v>0.39999999999999997</v>
      </c>
      <c r="M1719" s="2" t="s">
        <v>74</v>
      </c>
    </row>
    <row r="1720" spans="1:13">
      <c r="A1720" s="2" t="s">
        <v>69</v>
      </c>
      <c r="B1720" s="2">
        <v>1185732</v>
      </c>
      <c r="C1720" s="3">
        <v>44545</v>
      </c>
      <c r="D1720" s="2" t="s">
        <v>102</v>
      </c>
      <c r="E1720" s="2" t="s">
        <v>39</v>
      </c>
      <c r="F1720" s="2" t="s">
        <v>123</v>
      </c>
      <c r="G1720" s="4" t="s">
        <v>96</v>
      </c>
      <c r="H1720" s="5">
        <v>64.999999999999986</v>
      </c>
      <c r="I1720" s="6">
        <v>650</v>
      </c>
      <c r="J1720" s="7">
        <v>422499.99999999988</v>
      </c>
      <c r="K1720" s="7">
        <v>232374.99999999994</v>
      </c>
      <c r="L1720" s="8">
        <v>0.55000000000000004</v>
      </c>
      <c r="M1720" s="2" t="s">
        <v>74</v>
      </c>
    </row>
    <row r="1721" spans="1:13">
      <c r="A1721" s="2" t="s">
        <v>69</v>
      </c>
      <c r="B1721" s="2">
        <v>1185732</v>
      </c>
      <c r="C1721" s="3">
        <v>44214</v>
      </c>
      <c r="D1721" s="2" t="s">
        <v>102</v>
      </c>
      <c r="E1721" s="2" t="s">
        <v>39</v>
      </c>
      <c r="F1721" s="2" t="s">
        <v>123</v>
      </c>
      <c r="G1721" s="4" t="s">
        <v>91</v>
      </c>
      <c r="H1721" s="5">
        <v>30</v>
      </c>
      <c r="I1721" s="6">
        <v>625</v>
      </c>
      <c r="J1721" s="7">
        <v>187500</v>
      </c>
      <c r="K1721" s="7">
        <v>75000</v>
      </c>
      <c r="L1721" s="8">
        <v>0.4</v>
      </c>
      <c r="M1721" s="2" t="s">
        <v>74</v>
      </c>
    </row>
    <row r="1722" spans="1:13">
      <c r="A1722" s="2" t="s">
        <v>69</v>
      </c>
      <c r="B1722" s="2">
        <v>1185732</v>
      </c>
      <c r="C1722" s="3">
        <v>44214</v>
      </c>
      <c r="D1722" s="2" t="s">
        <v>102</v>
      </c>
      <c r="E1722" s="2" t="s">
        <v>39</v>
      </c>
      <c r="F1722" s="2" t="s">
        <v>123</v>
      </c>
      <c r="G1722" s="4" t="s">
        <v>92</v>
      </c>
      <c r="H1722" s="5">
        <v>30</v>
      </c>
      <c r="I1722" s="6">
        <v>425</v>
      </c>
      <c r="J1722" s="7">
        <v>127500</v>
      </c>
      <c r="K1722" s="7">
        <v>44625</v>
      </c>
      <c r="L1722" s="8">
        <v>0.35</v>
      </c>
      <c r="M1722" s="2" t="s">
        <v>74</v>
      </c>
    </row>
    <row r="1723" spans="1:13">
      <c r="A1723" s="2" t="s">
        <v>69</v>
      </c>
      <c r="B1723" s="2">
        <v>1185732</v>
      </c>
      <c r="C1723" s="3">
        <v>44214</v>
      </c>
      <c r="D1723" s="2" t="s">
        <v>102</v>
      </c>
      <c r="E1723" s="2" t="s">
        <v>39</v>
      </c>
      <c r="F1723" s="2" t="s">
        <v>123</v>
      </c>
      <c r="G1723" s="4" t="s">
        <v>93</v>
      </c>
      <c r="H1723" s="5">
        <v>20</v>
      </c>
      <c r="I1723" s="6">
        <v>425</v>
      </c>
      <c r="J1723" s="7">
        <v>85000</v>
      </c>
      <c r="K1723" s="7">
        <v>29749.999999999996</v>
      </c>
      <c r="L1723" s="8">
        <v>0.35</v>
      </c>
      <c r="M1723" s="2" t="s">
        <v>74</v>
      </c>
    </row>
    <row r="1724" spans="1:13">
      <c r="A1724" s="2" t="s">
        <v>69</v>
      </c>
      <c r="B1724" s="2">
        <v>1185732</v>
      </c>
      <c r="C1724" s="3">
        <v>44214</v>
      </c>
      <c r="D1724" s="2" t="s">
        <v>102</v>
      </c>
      <c r="E1724" s="2" t="s">
        <v>39</v>
      </c>
      <c r="F1724" s="2" t="s">
        <v>123</v>
      </c>
      <c r="G1724" s="4" t="s">
        <v>94</v>
      </c>
      <c r="H1724" s="5">
        <v>25.000000000000007</v>
      </c>
      <c r="I1724" s="6">
        <v>275</v>
      </c>
      <c r="J1724" s="7">
        <v>68750.000000000015</v>
      </c>
      <c r="K1724" s="7">
        <v>27500.000000000007</v>
      </c>
      <c r="L1724" s="8">
        <v>0.4</v>
      </c>
      <c r="M1724" s="2" t="s">
        <v>74</v>
      </c>
    </row>
    <row r="1725" spans="1:13">
      <c r="A1725" s="2" t="s">
        <v>69</v>
      </c>
      <c r="B1725" s="2">
        <v>1185732</v>
      </c>
      <c r="C1725" s="3">
        <v>44214</v>
      </c>
      <c r="D1725" s="2" t="s">
        <v>102</v>
      </c>
      <c r="E1725" s="2" t="s">
        <v>39</v>
      </c>
      <c r="F1725" s="2" t="s">
        <v>123</v>
      </c>
      <c r="G1725" s="4" t="s">
        <v>95</v>
      </c>
      <c r="H1725" s="5">
        <v>40</v>
      </c>
      <c r="I1725" s="6">
        <v>325</v>
      </c>
      <c r="J1725" s="7">
        <v>130000</v>
      </c>
      <c r="K1725" s="7">
        <v>45500</v>
      </c>
      <c r="L1725" s="8">
        <v>0.35</v>
      </c>
      <c r="M1725" s="2" t="s">
        <v>74</v>
      </c>
    </row>
    <row r="1726" spans="1:13">
      <c r="A1726" s="2" t="s">
        <v>69</v>
      </c>
      <c r="B1726" s="2">
        <v>1185732</v>
      </c>
      <c r="C1726" s="3">
        <v>44214</v>
      </c>
      <c r="D1726" s="2" t="s">
        <v>102</v>
      </c>
      <c r="E1726" s="2" t="s">
        <v>39</v>
      </c>
      <c r="F1726" s="2" t="s">
        <v>123</v>
      </c>
      <c r="G1726" s="4" t="s">
        <v>96</v>
      </c>
      <c r="H1726" s="5">
        <v>30</v>
      </c>
      <c r="I1726" s="6">
        <v>425</v>
      </c>
      <c r="J1726" s="7">
        <v>127500</v>
      </c>
      <c r="K1726" s="7">
        <v>63750</v>
      </c>
      <c r="L1726" s="8">
        <v>0.5</v>
      </c>
      <c r="M1726" s="2" t="s">
        <v>74</v>
      </c>
    </row>
    <row r="1727" spans="1:13">
      <c r="A1727" s="2" t="s">
        <v>69</v>
      </c>
      <c r="B1727" s="2">
        <v>1185732</v>
      </c>
      <c r="C1727" s="3">
        <v>44245</v>
      </c>
      <c r="D1727" s="2" t="s">
        <v>102</v>
      </c>
      <c r="E1727" s="2" t="s">
        <v>39</v>
      </c>
      <c r="F1727" s="2" t="s">
        <v>123</v>
      </c>
      <c r="G1727" s="4" t="s">
        <v>91</v>
      </c>
      <c r="H1727" s="5">
        <v>30</v>
      </c>
      <c r="I1727" s="6">
        <v>675</v>
      </c>
      <c r="J1727" s="7">
        <v>202500</v>
      </c>
      <c r="K1727" s="7">
        <v>81000</v>
      </c>
      <c r="L1727" s="8">
        <v>0.4</v>
      </c>
      <c r="M1727" s="2" t="s">
        <v>74</v>
      </c>
    </row>
    <row r="1728" spans="1:13">
      <c r="A1728" s="2" t="s">
        <v>69</v>
      </c>
      <c r="B1728" s="2">
        <v>1185732</v>
      </c>
      <c r="C1728" s="3">
        <v>44245</v>
      </c>
      <c r="D1728" s="2" t="s">
        <v>102</v>
      </c>
      <c r="E1728" s="2" t="s">
        <v>39</v>
      </c>
      <c r="F1728" s="2" t="s">
        <v>123</v>
      </c>
      <c r="G1728" s="4" t="s">
        <v>92</v>
      </c>
      <c r="H1728" s="5">
        <v>30</v>
      </c>
      <c r="I1728" s="6">
        <v>325</v>
      </c>
      <c r="J1728" s="7">
        <v>97500</v>
      </c>
      <c r="K1728" s="7">
        <v>34125</v>
      </c>
      <c r="L1728" s="8">
        <v>0.35</v>
      </c>
      <c r="M1728" s="2" t="s">
        <v>74</v>
      </c>
    </row>
    <row r="1729" spans="1:13">
      <c r="A1729" s="2" t="s">
        <v>69</v>
      </c>
      <c r="B1729" s="2">
        <v>1185732</v>
      </c>
      <c r="C1729" s="3">
        <v>44245</v>
      </c>
      <c r="D1729" s="2" t="s">
        <v>102</v>
      </c>
      <c r="E1729" s="2" t="s">
        <v>39</v>
      </c>
      <c r="F1729" s="2" t="s">
        <v>123</v>
      </c>
      <c r="G1729" s="4" t="s">
        <v>93</v>
      </c>
      <c r="H1729" s="5">
        <v>20</v>
      </c>
      <c r="I1729" s="6">
        <v>375</v>
      </c>
      <c r="J1729" s="7">
        <v>75000</v>
      </c>
      <c r="K1729" s="7">
        <v>26250</v>
      </c>
      <c r="L1729" s="8">
        <v>0.35</v>
      </c>
      <c r="M1729" s="2" t="s">
        <v>74</v>
      </c>
    </row>
    <row r="1730" spans="1:13">
      <c r="A1730" s="2" t="s">
        <v>69</v>
      </c>
      <c r="B1730" s="2">
        <v>1185732</v>
      </c>
      <c r="C1730" s="3">
        <v>44245</v>
      </c>
      <c r="D1730" s="2" t="s">
        <v>102</v>
      </c>
      <c r="E1730" s="2" t="s">
        <v>42</v>
      </c>
      <c r="F1730" s="2" t="s">
        <v>124</v>
      </c>
      <c r="G1730" s="4" t="s">
        <v>94</v>
      </c>
      <c r="H1730" s="5">
        <v>25.000000000000007</v>
      </c>
      <c r="I1730" s="6">
        <v>250</v>
      </c>
      <c r="J1730" s="7">
        <v>62500.000000000015</v>
      </c>
      <c r="K1730" s="7">
        <v>25000.000000000007</v>
      </c>
      <c r="L1730" s="8">
        <v>0.4</v>
      </c>
      <c r="M1730" s="2" t="s">
        <v>74</v>
      </c>
    </row>
    <row r="1731" spans="1:13">
      <c r="A1731" s="2" t="s">
        <v>69</v>
      </c>
      <c r="B1731" s="2">
        <v>1185732</v>
      </c>
      <c r="C1731" s="3">
        <v>44245</v>
      </c>
      <c r="D1731" s="2" t="s">
        <v>102</v>
      </c>
      <c r="E1731" s="2" t="s">
        <v>42</v>
      </c>
      <c r="F1731" s="2" t="s">
        <v>124</v>
      </c>
      <c r="G1731" s="4" t="s">
        <v>95</v>
      </c>
      <c r="H1731" s="5">
        <v>40</v>
      </c>
      <c r="I1731" s="6">
        <v>325</v>
      </c>
      <c r="J1731" s="7">
        <v>130000</v>
      </c>
      <c r="K1731" s="7">
        <v>45500</v>
      </c>
      <c r="L1731" s="8">
        <v>0.35</v>
      </c>
      <c r="M1731" s="2" t="s">
        <v>74</v>
      </c>
    </row>
    <row r="1732" spans="1:13">
      <c r="A1732" s="2" t="s">
        <v>69</v>
      </c>
      <c r="B1732" s="2">
        <v>1185732</v>
      </c>
      <c r="C1732" s="3">
        <v>44245</v>
      </c>
      <c r="D1732" s="2" t="s">
        <v>102</v>
      </c>
      <c r="E1732" s="2" t="s">
        <v>42</v>
      </c>
      <c r="F1732" s="2" t="s">
        <v>124</v>
      </c>
      <c r="G1732" s="4" t="s">
        <v>96</v>
      </c>
      <c r="H1732" s="5">
        <v>30</v>
      </c>
      <c r="I1732" s="6">
        <v>400</v>
      </c>
      <c r="J1732" s="7">
        <v>120000</v>
      </c>
      <c r="K1732" s="7">
        <v>60000</v>
      </c>
      <c r="L1732" s="8">
        <v>0.5</v>
      </c>
      <c r="M1732" s="2" t="s">
        <v>74</v>
      </c>
    </row>
    <row r="1733" spans="1:13">
      <c r="A1733" s="2" t="s">
        <v>69</v>
      </c>
      <c r="B1733" s="2">
        <v>1185732</v>
      </c>
      <c r="C1733" s="3">
        <v>44272</v>
      </c>
      <c r="D1733" s="2" t="s">
        <v>102</v>
      </c>
      <c r="E1733" s="2" t="s">
        <v>42</v>
      </c>
      <c r="F1733" s="2" t="s">
        <v>124</v>
      </c>
      <c r="G1733" s="4" t="s">
        <v>91</v>
      </c>
      <c r="H1733" s="5">
        <v>35</v>
      </c>
      <c r="I1733" s="6">
        <v>620</v>
      </c>
      <c r="J1733" s="7">
        <v>217000</v>
      </c>
      <c r="K1733" s="7">
        <v>86800</v>
      </c>
      <c r="L1733" s="8">
        <v>0.4</v>
      </c>
      <c r="M1733" s="2" t="s">
        <v>74</v>
      </c>
    </row>
    <row r="1734" spans="1:13">
      <c r="A1734" s="2" t="s">
        <v>69</v>
      </c>
      <c r="B1734" s="2">
        <v>1185732</v>
      </c>
      <c r="C1734" s="3">
        <v>44272</v>
      </c>
      <c r="D1734" s="2" t="s">
        <v>102</v>
      </c>
      <c r="E1734" s="2" t="s">
        <v>42</v>
      </c>
      <c r="F1734" s="2" t="s">
        <v>124</v>
      </c>
      <c r="G1734" s="4" t="s">
        <v>92</v>
      </c>
      <c r="H1734" s="5">
        <v>35</v>
      </c>
      <c r="I1734" s="6">
        <v>300</v>
      </c>
      <c r="J1734" s="7">
        <v>105000</v>
      </c>
      <c r="K1734" s="7">
        <v>36750</v>
      </c>
      <c r="L1734" s="8">
        <v>0.35</v>
      </c>
      <c r="M1734" s="2" t="s">
        <v>74</v>
      </c>
    </row>
    <row r="1735" spans="1:13">
      <c r="A1735" s="2" t="s">
        <v>69</v>
      </c>
      <c r="B1735" s="2">
        <v>1185732</v>
      </c>
      <c r="C1735" s="3">
        <v>44272</v>
      </c>
      <c r="D1735" s="2" t="s">
        <v>102</v>
      </c>
      <c r="E1735" s="2" t="s">
        <v>42</v>
      </c>
      <c r="F1735" s="2" t="s">
        <v>124</v>
      </c>
      <c r="G1735" s="4" t="s">
        <v>93</v>
      </c>
      <c r="H1735" s="5">
        <v>25.000000000000007</v>
      </c>
      <c r="I1735" s="6">
        <v>350</v>
      </c>
      <c r="J1735" s="7">
        <v>87500.000000000029</v>
      </c>
      <c r="K1735" s="7">
        <v>30625.000000000007</v>
      </c>
      <c r="L1735" s="8">
        <v>0.35</v>
      </c>
      <c r="M1735" s="2" t="s">
        <v>74</v>
      </c>
    </row>
    <row r="1736" spans="1:13">
      <c r="A1736" s="2" t="s">
        <v>69</v>
      </c>
      <c r="B1736" s="2">
        <v>1185732</v>
      </c>
      <c r="C1736" s="3">
        <v>44272</v>
      </c>
      <c r="D1736" s="2" t="s">
        <v>102</v>
      </c>
      <c r="E1736" s="2" t="s">
        <v>42</v>
      </c>
      <c r="F1736" s="2" t="s">
        <v>124</v>
      </c>
      <c r="G1736" s="4" t="s">
        <v>94</v>
      </c>
      <c r="H1736" s="5">
        <v>30</v>
      </c>
      <c r="I1736" s="6">
        <v>200</v>
      </c>
      <c r="J1736" s="7">
        <v>60000</v>
      </c>
      <c r="K1736" s="7">
        <v>24000</v>
      </c>
      <c r="L1736" s="8">
        <v>0.4</v>
      </c>
      <c r="M1736" s="2" t="s">
        <v>74</v>
      </c>
    </row>
    <row r="1737" spans="1:13">
      <c r="A1737" s="2" t="s">
        <v>69</v>
      </c>
      <c r="B1737" s="2">
        <v>1185732</v>
      </c>
      <c r="C1737" s="3">
        <v>44272</v>
      </c>
      <c r="D1737" s="2" t="s">
        <v>102</v>
      </c>
      <c r="E1737" s="2" t="s">
        <v>42</v>
      </c>
      <c r="F1737" s="2" t="s">
        <v>124</v>
      </c>
      <c r="G1737" s="4" t="s">
        <v>95</v>
      </c>
      <c r="H1737" s="5">
        <v>45</v>
      </c>
      <c r="I1737" s="6">
        <v>250</v>
      </c>
      <c r="J1737" s="7">
        <v>112500</v>
      </c>
      <c r="K1737" s="7">
        <v>39375</v>
      </c>
      <c r="L1737" s="8">
        <v>0.35</v>
      </c>
      <c r="M1737" s="2" t="s">
        <v>74</v>
      </c>
    </row>
    <row r="1738" spans="1:13">
      <c r="A1738" s="2" t="s">
        <v>69</v>
      </c>
      <c r="B1738" s="2">
        <v>1185732</v>
      </c>
      <c r="C1738" s="3">
        <v>44272</v>
      </c>
      <c r="D1738" s="2" t="s">
        <v>102</v>
      </c>
      <c r="E1738" s="2" t="s">
        <v>42</v>
      </c>
      <c r="F1738" s="2" t="s">
        <v>124</v>
      </c>
      <c r="G1738" s="4" t="s">
        <v>96</v>
      </c>
      <c r="H1738" s="5">
        <v>35</v>
      </c>
      <c r="I1738" s="6">
        <v>350</v>
      </c>
      <c r="J1738" s="7">
        <v>122500</v>
      </c>
      <c r="K1738" s="7">
        <v>61250</v>
      </c>
      <c r="L1738" s="8">
        <v>0.5</v>
      </c>
      <c r="M1738" s="2" t="s">
        <v>74</v>
      </c>
    </row>
    <row r="1739" spans="1:13">
      <c r="A1739" s="2" t="s">
        <v>69</v>
      </c>
      <c r="B1739" s="2">
        <v>1185732</v>
      </c>
      <c r="C1739" s="3">
        <v>44304</v>
      </c>
      <c r="D1739" s="2" t="s">
        <v>102</v>
      </c>
      <c r="E1739" s="2" t="s">
        <v>42</v>
      </c>
      <c r="F1739" s="2" t="s">
        <v>124</v>
      </c>
      <c r="G1739" s="4" t="s">
        <v>91</v>
      </c>
      <c r="H1739" s="5">
        <v>35</v>
      </c>
      <c r="I1739" s="6">
        <v>575</v>
      </c>
      <c r="J1739" s="7">
        <v>201250</v>
      </c>
      <c r="K1739" s="7">
        <v>80500</v>
      </c>
      <c r="L1739" s="8">
        <v>0.4</v>
      </c>
      <c r="M1739" s="2" t="s">
        <v>74</v>
      </c>
    </row>
    <row r="1740" spans="1:13">
      <c r="A1740" s="2" t="s">
        <v>69</v>
      </c>
      <c r="B1740" s="2">
        <v>1185732</v>
      </c>
      <c r="C1740" s="3">
        <v>44304</v>
      </c>
      <c r="D1740" s="2" t="s">
        <v>102</v>
      </c>
      <c r="E1740" s="2" t="s">
        <v>42</v>
      </c>
      <c r="F1740" s="2" t="s">
        <v>124</v>
      </c>
      <c r="G1740" s="4" t="s">
        <v>92</v>
      </c>
      <c r="H1740" s="5">
        <v>30.000000000000004</v>
      </c>
      <c r="I1740" s="6">
        <v>275</v>
      </c>
      <c r="J1740" s="7">
        <v>82500.000000000015</v>
      </c>
      <c r="K1740" s="7">
        <v>28875.000000000004</v>
      </c>
      <c r="L1740" s="8">
        <v>0.35</v>
      </c>
      <c r="M1740" s="2" t="s">
        <v>74</v>
      </c>
    </row>
    <row r="1741" spans="1:13">
      <c r="A1741" s="2" t="s">
        <v>69</v>
      </c>
      <c r="B1741" s="2">
        <v>1185732</v>
      </c>
      <c r="C1741" s="3">
        <v>44304</v>
      </c>
      <c r="D1741" s="2" t="s">
        <v>102</v>
      </c>
      <c r="E1741" s="2" t="s">
        <v>42</v>
      </c>
      <c r="F1741" s="2" t="s">
        <v>124</v>
      </c>
      <c r="G1741" s="4" t="s">
        <v>93</v>
      </c>
      <c r="H1741" s="5">
        <v>20.000000000000007</v>
      </c>
      <c r="I1741" s="6">
        <v>275</v>
      </c>
      <c r="J1741" s="7">
        <v>55000.000000000022</v>
      </c>
      <c r="K1741" s="7">
        <v>19250.000000000007</v>
      </c>
      <c r="L1741" s="8">
        <v>0.35</v>
      </c>
      <c r="M1741" s="2" t="s">
        <v>74</v>
      </c>
    </row>
    <row r="1742" spans="1:13">
      <c r="A1742" s="2" t="s">
        <v>69</v>
      </c>
      <c r="B1742" s="2">
        <v>1185732</v>
      </c>
      <c r="C1742" s="3">
        <v>44304</v>
      </c>
      <c r="D1742" s="2" t="s">
        <v>102</v>
      </c>
      <c r="E1742" s="2" t="s">
        <v>42</v>
      </c>
      <c r="F1742" s="2" t="s">
        <v>124</v>
      </c>
      <c r="G1742" s="4" t="s">
        <v>94</v>
      </c>
      <c r="H1742" s="5">
        <v>25</v>
      </c>
      <c r="I1742" s="6">
        <v>200</v>
      </c>
      <c r="J1742" s="7">
        <v>50000</v>
      </c>
      <c r="K1742" s="7">
        <v>20000</v>
      </c>
      <c r="L1742" s="8">
        <v>0.4</v>
      </c>
      <c r="M1742" s="2" t="s">
        <v>74</v>
      </c>
    </row>
    <row r="1743" spans="1:13">
      <c r="A1743" s="2" t="s">
        <v>69</v>
      </c>
      <c r="B1743" s="2">
        <v>1185732</v>
      </c>
      <c r="C1743" s="3">
        <v>44304</v>
      </c>
      <c r="D1743" s="2" t="s">
        <v>102</v>
      </c>
      <c r="E1743" s="2" t="s">
        <v>42</v>
      </c>
      <c r="F1743" s="2" t="s">
        <v>124</v>
      </c>
      <c r="G1743" s="4" t="s">
        <v>95</v>
      </c>
      <c r="H1743" s="5">
        <v>40</v>
      </c>
      <c r="I1743" s="6">
        <v>225</v>
      </c>
      <c r="J1743" s="7">
        <v>90000</v>
      </c>
      <c r="K1743" s="7">
        <v>31499.999999999996</v>
      </c>
      <c r="L1743" s="8">
        <v>0.35</v>
      </c>
      <c r="M1743" s="2" t="s">
        <v>74</v>
      </c>
    </row>
    <row r="1744" spans="1:13">
      <c r="A1744" s="2" t="s">
        <v>69</v>
      </c>
      <c r="B1744" s="2">
        <v>1185732</v>
      </c>
      <c r="C1744" s="3">
        <v>44304</v>
      </c>
      <c r="D1744" s="2" t="s">
        <v>102</v>
      </c>
      <c r="E1744" s="2" t="s">
        <v>42</v>
      </c>
      <c r="F1744" s="2" t="s">
        <v>124</v>
      </c>
      <c r="G1744" s="4" t="s">
        <v>96</v>
      </c>
      <c r="H1744" s="5">
        <v>30.000000000000004</v>
      </c>
      <c r="I1744" s="6">
        <v>350</v>
      </c>
      <c r="J1744" s="7">
        <v>105000.00000000001</v>
      </c>
      <c r="K1744" s="7">
        <v>52500.000000000007</v>
      </c>
      <c r="L1744" s="8">
        <v>0.5</v>
      </c>
      <c r="M1744" s="2" t="s">
        <v>74</v>
      </c>
    </row>
    <row r="1745" spans="1:13">
      <c r="A1745" s="2" t="s">
        <v>69</v>
      </c>
      <c r="B1745" s="2">
        <v>1185732</v>
      </c>
      <c r="C1745" s="3">
        <v>44335</v>
      </c>
      <c r="D1745" s="2" t="s">
        <v>102</v>
      </c>
      <c r="E1745" s="2" t="s">
        <v>42</v>
      </c>
      <c r="F1745" s="2" t="s">
        <v>124</v>
      </c>
      <c r="G1745" s="4" t="s">
        <v>91</v>
      </c>
      <c r="H1745" s="5">
        <v>40</v>
      </c>
      <c r="I1745" s="6">
        <v>620</v>
      </c>
      <c r="J1745" s="7">
        <v>248000</v>
      </c>
      <c r="K1745" s="7">
        <v>99200</v>
      </c>
      <c r="L1745" s="8">
        <v>0.4</v>
      </c>
      <c r="M1745" s="2" t="s">
        <v>74</v>
      </c>
    </row>
    <row r="1746" spans="1:13">
      <c r="A1746" s="2" t="s">
        <v>69</v>
      </c>
      <c r="B1746" s="2">
        <v>1185732</v>
      </c>
      <c r="C1746" s="3">
        <v>44335</v>
      </c>
      <c r="D1746" s="2" t="s">
        <v>102</v>
      </c>
      <c r="E1746" s="2" t="s">
        <v>42</v>
      </c>
      <c r="F1746" s="2" t="s">
        <v>124</v>
      </c>
      <c r="G1746" s="4" t="s">
        <v>92</v>
      </c>
      <c r="H1746" s="5">
        <v>35.000000000000007</v>
      </c>
      <c r="I1746" s="6">
        <v>325</v>
      </c>
      <c r="J1746" s="7">
        <v>113750.00000000003</v>
      </c>
      <c r="K1746" s="7">
        <v>39812.500000000007</v>
      </c>
      <c r="L1746" s="8">
        <v>0.35</v>
      </c>
      <c r="M1746" s="2" t="s">
        <v>74</v>
      </c>
    </row>
    <row r="1747" spans="1:13">
      <c r="A1747" s="2" t="s">
        <v>69</v>
      </c>
      <c r="B1747" s="2">
        <v>1185732</v>
      </c>
      <c r="C1747" s="3">
        <v>44335</v>
      </c>
      <c r="D1747" s="2" t="s">
        <v>102</v>
      </c>
      <c r="E1747" s="2" t="s">
        <v>42</v>
      </c>
      <c r="F1747" s="2" t="s">
        <v>124</v>
      </c>
      <c r="G1747" s="4" t="s">
        <v>93</v>
      </c>
      <c r="H1747" s="5">
        <v>30.000000000000004</v>
      </c>
      <c r="I1747" s="6">
        <v>300</v>
      </c>
      <c r="J1747" s="7">
        <v>90000.000000000015</v>
      </c>
      <c r="K1747" s="7">
        <v>31500.000000000004</v>
      </c>
      <c r="L1747" s="8">
        <v>0.35</v>
      </c>
      <c r="M1747" s="2" t="s">
        <v>74</v>
      </c>
    </row>
    <row r="1748" spans="1:13">
      <c r="A1748" s="2" t="s">
        <v>69</v>
      </c>
      <c r="B1748" s="2">
        <v>1185732</v>
      </c>
      <c r="C1748" s="3">
        <v>44335</v>
      </c>
      <c r="D1748" s="2" t="s">
        <v>102</v>
      </c>
      <c r="E1748" s="2" t="s">
        <v>42</v>
      </c>
      <c r="F1748" s="2" t="s">
        <v>124</v>
      </c>
      <c r="G1748" s="4" t="s">
        <v>94</v>
      </c>
      <c r="H1748" s="5">
        <v>30.000000000000004</v>
      </c>
      <c r="I1748" s="6">
        <v>225</v>
      </c>
      <c r="J1748" s="7">
        <v>67500.000000000015</v>
      </c>
      <c r="K1748" s="7">
        <v>27000.000000000007</v>
      </c>
      <c r="L1748" s="8">
        <v>0.4</v>
      </c>
      <c r="M1748" s="2" t="s">
        <v>74</v>
      </c>
    </row>
    <row r="1749" spans="1:13">
      <c r="A1749" s="2" t="s">
        <v>69</v>
      </c>
      <c r="B1749" s="2">
        <v>1185732</v>
      </c>
      <c r="C1749" s="3">
        <v>44335</v>
      </c>
      <c r="D1749" s="2" t="s">
        <v>102</v>
      </c>
      <c r="E1749" s="2" t="s">
        <v>42</v>
      </c>
      <c r="F1749" s="2" t="s">
        <v>124</v>
      </c>
      <c r="G1749" s="4" t="s">
        <v>95</v>
      </c>
      <c r="H1749" s="5">
        <v>44.999999999999993</v>
      </c>
      <c r="I1749" s="6">
        <v>250</v>
      </c>
      <c r="J1749" s="7">
        <v>112499.99999999999</v>
      </c>
      <c r="K1749" s="7">
        <v>39374.999999999993</v>
      </c>
      <c r="L1749" s="8">
        <v>0.35</v>
      </c>
      <c r="M1749" s="2" t="s">
        <v>74</v>
      </c>
    </row>
    <row r="1750" spans="1:13">
      <c r="A1750" s="2" t="s">
        <v>69</v>
      </c>
      <c r="B1750" s="2">
        <v>1185732</v>
      </c>
      <c r="C1750" s="3">
        <v>44335</v>
      </c>
      <c r="D1750" s="2" t="s">
        <v>102</v>
      </c>
      <c r="E1750" s="2" t="s">
        <v>42</v>
      </c>
      <c r="F1750" s="2" t="s">
        <v>124</v>
      </c>
      <c r="G1750" s="4" t="s">
        <v>96</v>
      </c>
      <c r="H1750" s="5">
        <v>49.999999999999993</v>
      </c>
      <c r="I1750" s="6">
        <v>350</v>
      </c>
      <c r="J1750" s="7">
        <v>174999.99999999997</v>
      </c>
      <c r="K1750" s="7">
        <v>87499.999999999985</v>
      </c>
      <c r="L1750" s="8">
        <v>0.5</v>
      </c>
      <c r="M1750" s="2" t="s">
        <v>74</v>
      </c>
    </row>
    <row r="1751" spans="1:13">
      <c r="A1751" s="2" t="s">
        <v>69</v>
      </c>
      <c r="B1751" s="2">
        <v>1185732</v>
      </c>
      <c r="C1751" s="3">
        <v>44365</v>
      </c>
      <c r="D1751" s="2" t="s">
        <v>102</v>
      </c>
      <c r="E1751" s="2" t="s">
        <v>42</v>
      </c>
      <c r="F1751" s="2" t="s">
        <v>124</v>
      </c>
      <c r="G1751" s="4" t="s">
        <v>91</v>
      </c>
      <c r="H1751" s="5">
        <v>35</v>
      </c>
      <c r="I1751" s="6">
        <v>600</v>
      </c>
      <c r="J1751" s="7">
        <v>210000</v>
      </c>
      <c r="K1751" s="7">
        <v>84000</v>
      </c>
      <c r="L1751" s="8">
        <v>0.4</v>
      </c>
      <c r="M1751" s="2" t="s">
        <v>74</v>
      </c>
    </row>
    <row r="1752" spans="1:13">
      <c r="A1752" s="2" t="s">
        <v>69</v>
      </c>
      <c r="B1752" s="2">
        <v>1185732</v>
      </c>
      <c r="C1752" s="3">
        <v>44365</v>
      </c>
      <c r="D1752" s="2" t="s">
        <v>102</v>
      </c>
      <c r="E1752" s="2" t="s">
        <v>42</v>
      </c>
      <c r="F1752" s="2" t="s">
        <v>124</v>
      </c>
      <c r="G1752" s="4" t="s">
        <v>92</v>
      </c>
      <c r="H1752" s="5">
        <v>30.000000000000011</v>
      </c>
      <c r="I1752" s="6">
        <v>350</v>
      </c>
      <c r="J1752" s="7">
        <v>105000.00000000004</v>
      </c>
      <c r="K1752" s="7">
        <v>36750.000000000015</v>
      </c>
      <c r="L1752" s="8">
        <v>0.35</v>
      </c>
      <c r="M1752" s="2" t="s">
        <v>74</v>
      </c>
    </row>
    <row r="1753" spans="1:13">
      <c r="A1753" s="2" t="s">
        <v>69</v>
      </c>
      <c r="B1753" s="2">
        <v>1185732</v>
      </c>
      <c r="C1753" s="3">
        <v>44365</v>
      </c>
      <c r="D1753" s="2" t="s">
        <v>102</v>
      </c>
      <c r="E1753" s="2" t="s">
        <v>42</v>
      </c>
      <c r="F1753" s="2" t="s">
        <v>124</v>
      </c>
      <c r="G1753" s="4" t="s">
        <v>93</v>
      </c>
      <c r="H1753" s="5">
        <v>25.000000000000007</v>
      </c>
      <c r="I1753" s="6">
        <v>375</v>
      </c>
      <c r="J1753" s="7">
        <v>93750.000000000029</v>
      </c>
      <c r="K1753" s="7">
        <v>32812.500000000007</v>
      </c>
      <c r="L1753" s="8">
        <v>0.35</v>
      </c>
      <c r="M1753" s="2" t="s">
        <v>74</v>
      </c>
    </row>
    <row r="1754" spans="1:13">
      <c r="A1754" s="2" t="s">
        <v>69</v>
      </c>
      <c r="B1754" s="2">
        <v>1185732</v>
      </c>
      <c r="C1754" s="3">
        <v>44365</v>
      </c>
      <c r="D1754" s="2" t="s">
        <v>102</v>
      </c>
      <c r="E1754" s="2" t="s">
        <v>42</v>
      </c>
      <c r="F1754" s="2" t="s">
        <v>124</v>
      </c>
      <c r="G1754" s="4" t="s">
        <v>94</v>
      </c>
      <c r="H1754" s="5">
        <v>25.000000000000007</v>
      </c>
      <c r="I1754" s="6">
        <v>350</v>
      </c>
      <c r="J1754" s="7">
        <v>87500.000000000029</v>
      </c>
      <c r="K1754" s="7">
        <v>35000.000000000015</v>
      </c>
      <c r="L1754" s="8">
        <v>0.4</v>
      </c>
      <c r="M1754" s="2" t="s">
        <v>74</v>
      </c>
    </row>
    <row r="1755" spans="1:13">
      <c r="A1755" s="2" t="s">
        <v>69</v>
      </c>
      <c r="B1755" s="2">
        <v>1185732</v>
      </c>
      <c r="C1755" s="3">
        <v>44365</v>
      </c>
      <c r="D1755" s="2" t="s">
        <v>102</v>
      </c>
      <c r="E1755" s="2" t="s">
        <v>42</v>
      </c>
      <c r="F1755" s="2" t="s">
        <v>124</v>
      </c>
      <c r="G1755" s="4" t="s">
        <v>95</v>
      </c>
      <c r="H1755" s="5">
        <v>40</v>
      </c>
      <c r="I1755" s="6">
        <v>350</v>
      </c>
      <c r="J1755" s="7">
        <v>140000</v>
      </c>
      <c r="K1755" s="7">
        <v>49000</v>
      </c>
      <c r="L1755" s="8">
        <v>0.35</v>
      </c>
      <c r="M1755" s="2" t="s">
        <v>74</v>
      </c>
    </row>
    <row r="1756" spans="1:13">
      <c r="A1756" s="2" t="s">
        <v>69</v>
      </c>
      <c r="B1756" s="2">
        <v>1185732</v>
      </c>
      <c r="C1756" s="3">
        <v>44365</v>
      </c>
      <c r="D1756" s="2" t="s">
        <v>102</v>
      </c>
      <c r="E1756" s="2" t="s">
        <v>42</v>
      </c>
      <c r="F1756" s="2" t="s">
        <v>124</v>
      </c>
      <c r="G1756" s="4" t="s">
        <v>96</v>
      </c>
      <c r="H1756" s="5">
        <v>45</v>
      </c>
      <c r="I1756" s="6">
        <v>525</v>
      </c>
      <c r="J1756" s="7">
        <v>236250</v>
      </c>
      <c r="K1756" s="7">
        <v>118125</v>
      </c>
      <c r="L1756" s="8">
        <v>0.5</v>
      </c>
      <c r="M1756" s="2" t="s">
        <v>74</v>
      </c>
    </row>
    <row r="1757" spans="1:13">
      <c r="A1757" s="2" t="s">
        <v>69</v>
      </c>
      <c r="B1757" s="2">
        <v>1185732</v>
      </c>
      <c r="C1757" s="3">
        <v>44394</v>
      </c>
      <c r="D1757" s="2" t="s">
        <v>102</v>
      </c>
      <c r="E1757" s="2" t="s">
        <v>42</v>
      </c>
      <c r="F1757" s="2" t="s">
        <v>124</v>
      </c>
      <c r="G1757" s="4" t="s">
        <v>91</v>
      </c>
      <c r="H1757" s="5">
        <v>40</v>
      </c>
      <c r="I1757" s="6">
        <v>750</v>
      </c>
      <c r="J1757" s="7">
        <v>300000</v>
      </c>
      <c r="K1757" s="7">
        <v>120000</v>
      </c>
      <c r="L1757" s="8">
        <v>0.4</v>
      </c>
      <c r="M1757" s="2" t="s">
        <v>74</v>
      </c>
    </row>
    <row r="1758" spans="1:13">
      <c r="A1758" s="2" t="s">
        <v>69</v>
      </c>
      <c r="B1758" s="2">
        <v>1185732</v>
      </c>
      <c r="C1758" s="3">
        <v>44394</v>
      </c>
      <c r="D1758" s="2" t="s">
        <v>102</v>
      </c>
      <c r="E1758" s="2" t="s">
        <v>42</v>
      </c>
      <c r="F1758" s="2" t="s">
        <v>124</v>
      </c>
      <c r="G1758" s="4" t="s">
        <v>92</v>
      </c>
      <c r="H1758" s="5">
        <v>35.000000000000007</v>
      </c>
      <c r="I1758" s="6">
        <v>500</v>
      </c>
      <c r="J1758" s="7">
        <v>175000.00000000003</v>
      </c>
      <c r="K1758" s="7">
        <v>61250.000000000007</v>
      </c>
      <c r="L1758" s="8">
        <v>0.35</v>
      </c>
      <c r="M1758" s="2" t="s">
        <v>74</v>
      </c>
    </row>
    <row r="1759" spans="1:13">
      <c r="A1759" s="2" t="s">
        <v>69</v>
      </c>
      <c r="B1759" s="2">
        <v>1185732</v>
      </c>
      <c r="C1759" s="3">
        <v>44394</v>
      </c>
      <c r="D1759" s="2" t="s">
        <v>102</v>
      </c>
      <c r="E1759" s="2" t="s">
        <v>42</v>
      </c>
      <c r="F1759" s="2" t="s">
        <v>124</v>
      </c>
      <c r="G1759" s="4" t="s">
        <v>93</v>
      </c>
      <c r="H1759" s="5">
        <v>30.000000000000004</v>
      </c>
      <c r="I1759" s="6">
        <v>425</v>
      </c>
      <c r="J1759" s="7">
        <v>127500.00000000001</v>
      </c>
      <c r="K1759" s="7">
        <v>44625</v>
      </c>
      <c r="L1759" s="8">
        <v>0.35</v>
      </c>
      <c r="M1759" s="2" t="s">
        <v>74</v>
      </c>
    </row>
    <row r="1760" spans="1:13">
      <c r="A1760" s="2" t="s">
        <v>69</v>
      </c>
      <c r="B1760" s="2">
        <v>1185732</v>
      </c>
      <c r="C1760" s="3">
        <v>44394</v>
      </c>
      <c r="D1760" s="2" t="s">
        <v>102</v>
      </c>
      <c r="E1760" s="2" t="s">
        <v>42</v>
      </c>
      <c r="F1760" s="2" t="s">
        <v>124</v>
      </c>
      <c r="G1760" s="4" t="s">
        <v>94</v>
      </c>
      <c r="H1760" s="5">
        <v>30.000000000000004</v>
      </c>
      <c r="I1760" s="6">
        <v>375</v>
      </c>
      <c r="J1760" s="7">
        <v>112500.00000000001</v>
      </c>
      <c r="K1760" s="7">
        <v>45000.000000000007</v>
      </c>
      <c r="L1760" s="8">
        <v>0.4</v>
      </c>
      <c r="M1760" s="2" t="s">
        <v>74</v>
      </c>
    </row>
    <row r="1761" spans="1:13">
      <c r="A1761" s="2" t="s">
        <v>69</v>
      </c>
      <c r="B1761" s="2">
        <v>1185732</v>
      </c>
      <c r="C1761" s="3">
        <v>44394</v>
      </c>
      <c r="D1761" s="2" t="s">
        <v>102</v>
      </c>
      <c r="E1761" s="2" t="s">
        <v>42</v>
      </c>
      <c r="F1761" s="2" t="s">
        <v>124</v>
      </c>
      <c r="G1761" s="4" t="s">
        <v>95</v>
      </c>
      <c r="H1761" s="5">
        <v>40</v>
      </c>
      <c r="I1761" s="6">
        <v>375</v>
      </c>
      <c r="J1761" s="7">
        <v>150000</v>
      </c>
      <c r="K1761" s="7">
        <v>52500</v>
      </c>
      <c r="L1761" s="8">
        <v>0.35</v>
      </c>
      <c r="M1761" s="2" t="s">
        <v>74</v>
      </c>
    </row>
    <row r="1762" spans="1:13">
      <c r="A1762" s="2" t="s">
        <v>69</v>
      </c>
      <c r="B1762" s="2">
        <v>1185732</v>
      </c>
      <c r="C1762" s="3">
        <v>44394</v>
      </c>
      <c r="D1762" s="2" t="s">
        <v>102</v>
      </c>
      <c r="E1762" s="2" t="s">
        <v>42</v>
      </c>
      <c r="F1762" s="2" t="s">
        <v>124</v>
      </c>
      <c r="G1762" s="4" t="s">
        <v>96</v>
      </c>
      <c r="H1762" s="5">
        <v>45</v>
      </c>
      <c r="I1762" s="6">
        <v>550</v>
      </c>
      <c r="J1762" s="7">
        <v>247500</v>
      </c>
      <c r="K1762" s="7">
        <v>123750</v>
      </c>
      <c r="L1762" s="8">
        <v>0.5</v>
      </c>
      <c r="M1762" s="2" t="s">
        <v>74</v>
      </c>
    </row>
    <row r="1763" spans="1:13">
      <c r="A1763" s="2" t="s">
        <v>69</v>
      </c>
      <c r="B1763" s="2">
        <v>1185732</v>
      </c>
      <c r="C1763" s="3">
        <v>44426</v>
      </c>
      <c r="D1763" s="2" t="s">
        <v>102</v>
      </c>
      <c r="E1763" s="2" t="s">
        <v>42</v>
      </c>
      <c r="F1763" s="2" t="s">
        <v>124</v>
      </c>
      <c r="G1763" s="4" t="s">
        <v>91</v>
      </c>
      <c r="H1763" s="5">
        <v>40</v>
      </c>
      <c r="I1763" s="6">
        <v>700</v>
      </c>
      <c r="J1763" s="7">
        <v>280000</v>
      </c>
      <c r="K1763" s="7">
        <v>112000</v>
      </c>
      <c r="L1763" s="8">
        <v>0.4</v>
      </c>
      <c r="M1763" s="2" t="s">
        <v>74</v>
      </c>
    </row>
    <row r="1764" spans="1:13">
      <c r="A1764" s="2" t="s">
        <v>69</v>
      </c>
      <c r="B1764" s="2">
        <v>1185732</v>
      </c>
      <c r="C1764" s="3">
        <v>44426</v>
      </c>
      <c r="D1764" s="2" t="s">
        <v>102</v>
      </c>
      <c r="E1764" s="2" t="s">
        <v>42</v>
      </c>
      <c r="F1764" s="2" t="s">
        <v>124</v>
      </c>
      <c r="G1764" s="4" t="s">
        <v>92</v>
      </c>
      <c r="H1764" s="5">
        <v>40.000000000000007</v>
      </c>
      <c r="I1764" s="6">
        <v>475</v>
      </c>
      <c r="J1764" s="7">
        <v>190000.00000000003</v>
      </c>
      <c r="K1764" s="7">
        <v>66500</v>
      </c>
      <c r="L1764" s="8">
        <v>0.35</v>
      </c>
      <c r="M1764" s="2" t="s">
        <v>74</v>
      </c>
    </row>
    <row r="1765" spans="1:13">
      <c r="A1765" s="2" t="s">
        <v>69</v>
      </c>
      <c r="B1765" s="2">
        <v>1185732</v>
      </c>
      <c r="C1765" s="3">
        <v>44426</v>
      </c>
      <c r="D1765" s="2" t="s">
        <v>102</v>
      </c>
      <c r="E1765" s="2" t="s">
        <v>42</v>
      </c>
      <c r="F1765" s="2" t="s">
        <v>124</v>
      </c>
      <c r="G1765" s="4" t="s">
        <v>93</v>
      </c>
      <c r="H1765" s="5">
        <v>35</v>
      </c>
      <c r="I1765" s="6">
        <v>400</v>
      </c>
      <c r="J1765" s="7">
        <v>140000</v>
      </c>
      <c r="K1765" s="7">
        <v>49000</v>
      </c>
      <c r="L1765" s="8">
        <v>0.35</v>
      </c>
      <c r="M1765" s="2" t="s">
        <v>74</v>
      </c>
    </row>
    <row r="1766" spans="1:13">
      <c r="A1766" s="2" t="s">
        <v>69</v>
      </c>
      <c r="B1766" s="2">
        <v>1185732</v>
      </c>
      <c r="C1766" s="3">
        <v>44426</v>
      </c>
      <c r="D1766" s="2" t="s">
        <v>102</v>
      </c>
      <c r="E1766" s="2" t="s">
        <v>42</v>
      </c>
      <c r="F1766" s="2" t="s">
        <v>124</v>
      </c>
      <c r="G1766" s="4" t="s">
        <v>94</v>
      </c>
      <c r="H1766" s="5">
        <v>25.000000000000007</v>
      </c>
      <c r="I1766" s="6">
        <v>325</v>
      </c>
      <c r="J1766" s="7">
        <v>81250.000000000029</v>
      </c>
      <c r="K1766" s="7">
        <v>32500.000000000015</v>
      </c>
      <c r="L1766" s="8">
        <v>0.4</v>
      </c>
      <c r="M1766" s="2" t="s">
        <v>74</v>
      </c>
    </row>
    <row r="1767" spans="1:13">
      <c r="A1767" s="2" t="s">
        <v>69</v>
      </c>
      <c r="B1767" s="2">
        <v>1185732</v>
      </c>
      <c r="C1767" s="3">
        <v>44426</v>
      </c>
      <c r="D1767" s="2" t="s">
        <v>102</v>
      </c>
      <c r="E1767" s="2" t="s">
        <v>42</v>
      </c>
      <c r="F1767" s="2" t="s">
        <v>124</v>
      </c>
      <c r="G1767" s="4" t="s">
        <v>95</v>
      </c>
      <c r="H1767" s="5">
        <v>35</v>
      </c>
      <c r="I1767" s="6">
        <v>300</v>
      </c>
      <c r="J1767" s="7">
        <v>105000</v>
      </c>
      <c r="K1767" s="7">
        <v>36750</v>
      </c>
      <c r="L1767" s="8">
        <v>0.35</v>
      </c>
      <c r="M1767" s="2" t="s">
        <v>74</v>
      </c>
    </row>
    <row r="1768" spans="1:13">
      <c r="A1768" s="2" t="s">
        <v>69</v>
      </c>
      <c r="B1768" s="2">
        <v>1185732</v>
      </c>
      <c r="C1768" s="3">
        <v>44426</v>
      </c>
      <c r="D1768" s="2" t="s">
        <v>102</v>
      </c>
      <c r="E1768" s="2" t="s">
        <v>42</v>
      </c>
      <c r="F1768" s="2" t="s">
        <v>124</v>
      </c>
      <c r="G1768" s="4" t="s">
        <v>96</v>
      </c>
      <c r="H1768" s="5">
        <v>40</v>
      </c>
      <c r="I1768" s="6">
        <v>475</v>
      </c>
      <c r="J1768" s="7">
        <v>190000</v>
      </c>
      <c r="K1768" s="7">
        <v>95000</v>
      </c>
      <c r="L1768" s="8">
        <v>0.5</v>
      </c>
      <c r="M1768" s="2" t="s">
        <v>74</v>
      </c>
    </row>
    <row r="1769" spans="1:13">
      <c r="A1769" s="2" t="s">
        <v>69</v>
      </c>
      <c r="B1769" s="2">
        <v>1185732</v>
      </c>
      <c r="C1769" s="3">
        <v>44458</v>
      </c>
      <c r="D1769" s="2" t="s">
        <v>102</v>
      </c>
      <c r="E1769" s="2" t="s">
        <v>42</v>
      </c>
      <c r="F1769" s="2" t="s">
        <v>124</v>
      </c>
      <c r="G1769" s="4" t="s">
        <v>91</v>
      </c>
      <c r="H1769" s="5">
        <v>35</v>
      </c>
      <c r="I1769" s="6">
        <v>600</v>
      </c>
      <c r="J1769" s="7">
        <v>210000</v>
      </c>
      <c r="K1769" s="7">
        <v>84000</v>
      </c>
      <c r="L1769" s="8">
        <v>0.4</v>
      </c>
      <c r="M1769" s="2" t="s">
        <v>74</v>
      </c>
    </row>
    <row r="1770" spans="1:13">
      <c r="A1770" s="2" t="s">
        <v>69</v>
      </c>
      <c r="B1770" s="2">
        <v>1185732</v>
      </c>
      <c r="C1770" s="3">
        <v>44458</v>
      </c>
      <c r="D1770" s="2" t="s">
        <v>102</v>
      </c>
      <c r="E1770" s="2" t="s">
        <v>42</v>
      </c>
      <c r="F1770" s="2" t="s">
        <v>124</v>
      </c>
      <c r="G1770" s="4" t="s">
        <v>92</v>
      </c>
      <c r="H1770" s="5">
        <v>30.000000000000011</v>
      </c>
      <c r="I1770" s="6">
        <v>400</v>
      </c>
      <c r="J1770" s="7">
        <v>120000.00000000004</v>
      </c>
      <c r="K1770" s="7">
        <v>42000.000000000015</v>
      </c>
      <c r="L1770" s="8">
        <v>0.35</v>
      </c>
      <c r="M1770" s="2" t="s">
        <v>74</v>
      </c>
    </row>
    <row r="1771" spans="1:13">
      <c r="A1771" s="2" t="s">
        <v>69</v>
      </c>
      <c r="B1771" s="2">
        <v>1185732</v>
      </c>
      <c r="C1771" s="3">
        <v>44458</v>
      </c>
      <c r="D1771" s="2" t="s">
        <v>102</v>
      </c>
      <c r="E1771" s="2" t="s">
        <v>42</v>
      </c>
      <c r="F1771" s="2" t="s">
        <v>124</v>
      </c>
      <c r="G1771" s="4" t="s">
        <v>93</v>
      </c>
      <c r="H1771" s="5">
        <v>15.000000000000002</v>
      </c>
      <c r="I1771" s="6">
        <v>300</v>
      </c>
      <c r="J1771" s="7">
        <v>45000.000000000007</v>
      </c>
      <c r="K1771" s="7">
        <v>15750.000000000002</v>
      </c>
      <c r="L1771" s="8">
        <v>0.35</v>
      </c>
      <c r="M1771" s="2" t="s">
        <v>74</v>
      </c>
    </row>
    <row r="1772" spans="1:13">
      <c r="A1772" s="2" t="s">
        <v>69</v>
      </c>
      <c r="B1772" s="2">
        <v>1185732</v>
      </c>
      <c r="C1772" s="3">
        <v>44458</v>
      </c>
      <c r="D1772" s="2" t="s">
        <v>102</v>
      </c>
      <c r="E1772" s="2" t="s">
        <v>42</v>
      </c>
      <c r="F1772" s="2" t="s">
        <v>124</v>
      </c>
      <c r="G1772" s="4" t="s">
        <v>94</v>
      </c>
      <c r="H1772" s="5">
        <v>15.000000000000002</v>
      </c>
      <c r="I1772" s="6">
        <v>275</v>
      </c>
      <c r="J1772" s="7">
        <v>41250.000000000007</v>
      </c>
      <c r="K1772" s="7">
        <v>16500.000000000004</v>
      </c>
      <c r="L1772" s="8">
        <v>0.4</v>
      </c>
      <c r="M1772" s="2" t="s">
        <v>74</v>
      </c>
    </row>
    <row r="1773" spans="1:13">
      <c r="A1773" s="2" t="s">
        <v>69</v>
      </c>
      <c r="B1773" s="2">
        <v>1185732</v>
      </c>
      <c r="C1773" s="3">
        <v>44458</v>
      </c>
      <c r="D1773" s="2" t="s">
        <v>102</v>
      </c>
      <c r="E1773" s="2" t="s">
        <v>42</v>
      </c>
      <c r="F1773" s="2" t="s">
        <v>124</v>
      </c>
      <c r="G1773" s="4" t="s">
        <v>95</v>
      </c>
      <c r="H1773" s="5">
        <v>25</v>
      </c>
      <c r="I1773" s="6">
        <v>275</v>
      </c>
      <c r="J1773" s="7">
        <v>68750</v>
      </c>
      <c r="K1773" s="7">
        <v>24062.5</v>
      </c>
      <c r="L1773" s="8">
        <v>0.35</v>
      </c>
      <c r="M1773" s="2" t="s">
        <v>74</v>
      </c>
    </row>
    <row r="1774" spans="1:13">
      <c r="A1774" s="2" t="s">
        <v>69</v>
      </c>
      <c r="B1774" s="2">
        <v>1185732</v>
      </c>
      <c r="C1774" s="3">
        <v>44458</v>
      </c>
      <c r="D1774" s="2" t="s">
        <v>102</v>
      </c>
      <c r="E1774" s="2" t="s">
        <v>42</v>
      </c>
      <c r="F1774" s="2" t="s">
        <v>124</v>
      </c>
      <c r="G1774" s="4" t="s">
        <v>96</v>
      </c>
      <c r="H1774" s="5">
        <v>30.000000000000004</v>
      </c>
      <c r="I1774" s="6">
        <v>350</v>
      </c>
      <c r="J1774" s="7">
        <v>105000.00000000001</v>
      </c>
      <c r="K1774" s="7">
        <v>52500.000000000007</v>
      </c>
      <c r="L1774" s="8">
        <v>0.5</v>
      </c>
      <c r="M1774" s="2" t="s">
        <v>74</v>
      </c>
    </row>
    <row r="1775" spans="1:13">
      <c r="A1775" s="2" t="s">
        <v>69</v>
      </c>
      <c r="B1775" s="2">
        <v>1185732</v>
      </c>
      <c r="C1775" s="3">
        <v>44487</v>
      </c>
      <c r="D1775" s="2" t="s">
        <v>102</v>
      </c>
      <c r="E1775" s="2" t="s">
        <v>42</v>
      </c>
      <c r="F1775" s="2" t="s">
        <v>124</v>
      </c>
      <c r="G1775" s="4" t="s">
        <v>91</v>
      </c>
      <c r="H1775" s="5">
        <v>35</v>
      </c>
      <c r="I1775" s="6">
        <v>525</v>
      </c>
      <c r="J1775" s="7">
        <v>183750</v>
      </c>
      <c r="K1775" s="7">
        <v>73500</v>
      </c>
      <c r="L1775" s="8">
        <v>0.4</v>
      </c>
      <c r="M1775" s="2" t="s">
        <v>74</v>
      </c>
    </row>
    <row r="1776" spans="1:13">
      <c r="A1776" s="2" t="s">
        <v>69</v>
      </c>
      <c r="B1776" s="2">
        <v>1185732</v>
      </c>
      <c r="C1776" s="3">
        <v>44487</v>
      </c>
      <c r="D1776" s="2" t="s">
        <v>102</v>
      </c>
      <c r="E1776" s="2" t="s">
        <v>42</v>
      </c>
      <c r="F1776" s="2" t="s">
        <v>124</v>
      </c>
      <c r="G1776" s="4" t="s">
        <v>92</v>
      </c>
      <c r="H1776" s="5">
        <v>25</v>
      </c>
      <c r="I1776" s="6">
        <v>350</v>
      </c>
      <c r="J1776" s="7">
        <v>87500</v>
      </c>
      <c r="K1776" s="7">
        <v>30624.999999999996</v>
      </c>
      <c r="L1776" s="8">
        <v>0.35</v>
      </c>
      <c r="M1776" s="2" t="s">
        <v>74</v>
      </c>
    </row>
    <row r="1777" spans="1:13">
      <c r="A1777" s="2" t="s">
        <v>69</v>
      </c>
      <c r="B1777" s="2">
        <v>1185732</v>
      </c>
      <c r="C1777" s="3">
        <v>44487</v>
      </c>
      <c r="D1777" s="2" t="s">
        <v>102</v>
      </c>
      <c r="E1777" s="2" t="s">
        <v>42</v>
      </c>
      <c r="F1777" s="2" t="s">
        <v>124</v>
      </c>
      <c r="G1777" s="4" t="s">
        <v>93</v>
      </c>
      <c r="H1777" s="5">
        <v>25</v>
      </c>
      <c r="I1777" s="6">
        <v>250</v>
      </c>
      <c r="J1777" s="7">
        <v>62500</v>
      </c>
      <c r="K1777" s="7">
        <v>21875</v>
      </c>
      <c r="L1777" s="8">
        <v>0.35</v>
      </c>
      <c r="M1777" s="2" t="s">
        <v>74</v>
      </c>
    </row>
    <row r="1778" spans="1:13">
      <c r="A1778" s="2" t="s">
        <v>69</v>
      </c>
      <c r="B1778" s="2">
        <v>1185732</v>
      </c>
      <c r="C1778" s="3">
        <v>44487</v>
      </c>
      <c r="D1778" s="2" t="s">
        <v>102</v>
      </c>
      <c r="E1778" s="2" t="s">
        <v>42</v>
      </c>
      <c r="F1778" s="2" t="s">
        <v>124</v>
      </c>
      <c r="G1778" s="4" t="s">
        <v>94</v>
      </c>
      <c r="H1778" s="5">
        <v>25</v>
      </c>
      <c r="I1778" s="6">
        <v>225</v>
      </c>
      <c r="J1778" s="7">
        <v>56250</v>
      </c>
      <c r="K1778" s="7">
        <v>22500</v>
      </c>
      <c r="L1778" s="8">
        <v>0.4</v>
      </c>
      <c r="M1778" s="2" t="s">
        <v>74</v>
      </c>
    </row>
    <row r="1779" spans="1:13">
      <c r="A1779" s="2" t="s">
        <v>69</v>
      </c>
      <c r="B1779" s="2">
        <v>1185732</v>
      </c>
      <c r="C1779" s="3">
        <v>44487</v>
      </c>
      <c r="D1779" s="2" t="s">
        <v>102</v>
      </c>
      <c r="E1779" s="2" t="s">
        <v>42</v>
      </c>
      <c r="F1779" s="2" t="s">
        <v>124</v>
      </c>
      <c r="G1779" s="4" t="s">
        <v>95</v>
      </c>
      <c r="H1779" s="5">
        <v>35</v>
      </c>
      <c r="I1779" s="6">
        <v>225</v>
      </c>
      <c r="J1779" s="7">
        <v>78750</v>
      </c>
      <c r="K1779" s="7">
        <v>27562.5</v>
      </c>
      <c r="L1779" s="8">
        <v>0.35</v>
      </c>
      <c r="M1779" s="2" t="s">
        <v>74</v>
      </c>
    </row>
    <row r="1780" spans="1:13">
      <c r="A1780" s="2" t="s">
        <v>69</v>
      </c>
      <c r="B1780" s="2">
        <v>1185732</v>
      </c>
      <c r="C1780" s="3">
        <v>44487</v>
      </c>
      <c r="D1780" s="2" t="s">
        <v>102</v>
      </c>
      <c r="E1780" s="2" t="s">
        <v>42</v>
      </c>
      <c r="F1780" s="2" t="s">
        <v>124</v>
      </c>
      <c r="G1780" s="4" t="s">
        <v>96</v>
      </c>
      <c r="H1780" s="5">
        <v>39.999999999999993</v>
      </c>
      <c r="I1780" s="6">
        <v>350</v>
      </c>
      <c r="J1780" s="7">
        <v>139999.99999999997</v>
      </c>
      <c r="K1780" s="7">
        <v>69999.999999999985</v>
      </c>
      <c r="L1780" s="8">
        <v>0.5</v>
      </c>
      <c r="M1780" s="2" t="s">
        <v>74</v>
      </c>
    </row>
    <row r="1781" spans="1:13">
      <c r="A1781" s="2" t="s">
        <v>69</v>
      </c>
      <c r="B1781" s="2">
        <v>1185732</v>
      </c>
      <c r="C1781" s="3">
        <v>44518</v>
      </c>
      <c r="D1781" s="2" t="s">
        <v>102</v>
      </c>
      <c r="E1781" s="2" t="s">
        <v>42</v>
      </c>
      <c r="F1781" s="2" t="s">
        <v>124</v>
      </c>
      <c r="G1781" s="4" t="s">
        <v>91</v>
      </c>
      <c r="H1781" s="5">
        <v>35</v>
      </c>
      <c r="I1781" s="6">
        <v>500</v>
      </c>
      <c r="J1781" s="7">
        <v>175000</v>
      </c>
      <c r="K1781" s="7">
        <v>70000</v>
      </c>
      <c r="L1781" s="8">
        <v>0.4</v>
      </c>
      <c r="M1781" s="2" t="s">
        <v>74</v>
      </c>
    </row>
    <row r="1782" spans="1:13">
      <c r="A1782" s="2" t="s">
        <v>69</v>
      </c>
      <c r="B1782" s="2">
        <v>1185732</v>
      </c>
      <c r="C1782" s="3">
        <v>44518</v>
      </c>
      <c r="D1782" s="2" t="s">
        <v>102</v>
      </c>
      <c r="E1782" s="2" t="s">
        <v>42</v>
      </c>
      <c r="F1782" s="2" t="s">
        <v>124</v>
      </c>
      <c r="G1782" s="4" t="s">
        <v>92</v>
      </c>
      <c r="H1782" s="5">
        <v>25.000000000000007</v>
      </c>
      <c r="I1782" s="6">
        <v>350</v>
      </c>
      <c r="J1782" s="7">
        <v>87500.000000000029</v>
      </c>
      <c r="K1782" s="7">
        <v>30625.000000000007</v>
      </c>
      <c r="L1782" s="8">
        <v>0.35</v>
      </c>
      <c r="M1782" s="2" t="s">
        <v>74</v>
      </c>
    </row>
    <row r="1783" spans="1:13">
      <c r="A1783" s="2" t="s">
        <v>69</v>
      </c>
      <c r="B1783" s="2">
        <v>1185732</v>
      </c>
      <c r="C1783" s="3">
        <v>44518</v>
      </c>
      <c r="D1783" s="2" t="s">
        <v>102</v>
      </c>
      <c r="E1783" s="2" t="s">
        <v>42</v>
      </c>
      <c r="F1783" s="2" t="s">
        <v>124</v>
      </c>
      <c r="G1783" s="4" t="s">
        <v>93</v>
      </c>
      <c r="H1783" s="5">
        <v>25.000000000000007</v>
      </c>
      <c r="I1783" s="6">
        <v>295</v>
      </c>
      <c r="J1783" s="7">
        <v>73750.000000000015</v>
      </c>
      <c r="K1783" s="7">
        <v>25812.500000000004</v>
      </c>
      <c r="L1783" s="8">
        <v>0.35</v>
      </c>
      <c r="M1783" s="2" t="s">
        <v>74</v>
      </c>
    </row>
    <row r="1784" spans="1:13">
      <c r="A1784" s="2" t="s">
        <v>69</v>
      </c>
      <c r="B1784" s="2">
        <v>1185732</v>
      </c>
      <c r="C1784" s="3">
        <v>44518</v>
      </c>
      <c r="D1784" s="2" t="s">
        <v>102</v>
      </c>
      <c r="E1784" s="2" t="s">
        <v>42</v>
      </c>
      <c r="F1784" s="2" t="s">
        <v>124</v>
      </c>
      <c r="G1784" s="4" t="s">
        <v>94</v>
      </c>
      <c r="H1784" s="5">
        <v>25.000000000000007</v>
      </c>
      <c r="I1784" s="6">
        <v>325</v>
      </c>
      <c r="J1784" s="7">
        <v>81250.000000000029</v>
      </c>
      <c r="K1784" s="7">
        <v>32500.000000000015</v>
      </c>
      <c r="L1784" s="8">
        <v>0.4</v>
      </c>
      <c r="M1784" s="2" t="s">
        <v>74</v>
      </c>
    </row>
    <row r="1785" spans="1:13">
      <c r="A1785" s="2" t="s">
        <v>69</v>
      </c>
      <c r="B1785" s="2">
        <v>1185732</v>
      </c>
      <c r="C1785" s="3">
        <v>44518</v>
      </c>
      <c r="D1785" s="2" t="s">
        <v>102</v>
      </c>
      <c r="E1785" s="2" t="s">
        <v>42</v>
      </c>
      <c r="F1785" s="2" t="s">
        <v>124</v>
      </c>
      <c r="G1785" s="4" t="s">
        <v>95</v>
      </c>
      <c r="H1785" s="5">
        <v>44.999999999999993</v>
      </c>
      <c r="I1785" s="6">
        <v>300</v>
      </c>
      <c r="J1785" s="7">
        <v>134999.99999999997</v>
      </c>
      <c r="K1785" s="7">
        <v>47249.999999999985</v>
      </c>
      <c r="L1785" s="8">
        <v>0.35</v>
      </c>
      <c r="M1785" s="2" t="s">
        <v>74</v>
      </c>
    </row>
    <row r="1786" spans="1:13">
      <c r="A1786" s="2" t="s">
        <v>69</v>
      </c>
      <c r="B1786" s="2">
        <v>1185732</v>
      </c>
      <c r="C1786" s="3">
        <v>44518</v>
      </c>
      <c r="D1786" s="2" t="s">
        <v>102</v>
      </c>
      <c r="E1786" s="2" t="s">
        <v>42</v>
      </c>
      <c r="F1786" s="2" t="s">
        <v>124</v>
      </c>
      <c r="G1786" s="4" t="s">
        <v>96</v>
      </c>
      <c r="H1786" s="5">
        <v>49.999999999999986</v>
      </c>
      <c r="I1786" s="6">
        <v>400</v>
      </c>
      <c r="J1786" s="7">
        <v>199999.99999999994</v>
      </c>
      <c r="K1786" s="7">
        <v>99999.999999999971</v>
      </c>
      <c r="L1786" s="8">
        <v>0.5</v>
      </c>
      <c r="M1786" s="2" t="s">
        <v>74</v>
      </c>
    </row>
    <row r="1787" spans="1:13">
      <c r="A1787" s="2" t="s">
        <v>69</v>
      </c>
      <c r="B1787" s="2">
        <v>1185732</v>
      </c>
      <c r="C1787" s="3">
        <v>44547</v>
      </c>
      <c r="D1787" s="2" t="s">
        <v>102</v>
      </c>
      <c r="E1787" s="2" t="s">
        <v>42</v>
      </c>
      <c r="F1787" s="2" t="s">
        <v>124</v>
      </c>
      <c r="G1787" s="4" t="s">
        <v>91</v>
      </c>
      <c r="H1787" s="5">
        <v>44.999999999999993</v>
      </c>
      <c r="I1787" s="6">
        <v>650</v>
      </c>
      <c r="J1787" s="7">
        <v>292499.99999999994</v>
      </c>
      <c r="K1787" s="7">
        <v>116999.99999999999</v>
      </c>
      <c r="L1787" s="8">
        <v>0.4</v>
      </c>
      <c r="M1787" s="2" t="s">
        <v>74</v>
      </c>
    </row>
    <row r="1788" spans="1:13">
      <c r="A1788" s="2" t="s">
        <v>69</v>
      </c>
      <c r="B1788" s="2">
        <v>1185732</v>
      </c>
      <c r="C1788" s="3">
        <v>44547</v>
      </c>
      <c r="D1788" s="2" t="s">
        <v>102</v>
      </c>
      <c r="E1788" s="2" t="s">
        <v>42</v>
      </c>
      <c r="F1788" s="2" t="s">
        <v>124</v>
      </c>
      <c r="G1788" s="4" t="s">
        <v>92</v>
      </c>
      <c r="H1788" s="5">
        <v>35</v>
      </c>
      <c r="I1788" s="6">
        <v>450</v>
      </c>
      <c r="J1788" s="7">
        <v>157500</v>
      </c>
      <c r="K1788" s="7">
        <v>55125</v>
      </c>
      <c r="L1788" s="8">
        <v>0.35</v>
      </c>
      <c r="M1788" s="2" t="s">
        <v>74</v>
      </c>
    </row>
    <row r="1789" spans="1:13">
      <c r="A1789" s="2" t="s">
        <v>68</v>
      </c>
      <c r="B1789" s="2">
        <v>1185732</v>
      </c>
      <c r="C1789" s="3">
        <v>44547</v>
      </c>
      <c r="D1789" s="2" t="s">
        <v>102</v>
      </c>
      <c r="E1789" s="2" t="s">
        <v>42</v>
      </c>
      <c r="F1789" s="2" t="s">
        <v>124</v>
      </c>
      <c r="G1789" s="4" t="s">
        <v>93</v>
      </c>
      <c r="H1789" s="5">
        <v>35</v>
      </c>
      <c r="I1789" s="6">
        <v>400</v>
      </c>
      <c r="J1789" s="7">
        <v>140000</v>
      </c>
      <c r="K1789" s="7">
        <v>49000</v>
      </c>
      <c r="L1789" s="8">
        <v>0.35</v>
      </c>
      <c r="M1789" s="2" t="s">
        <v>74</v>
      </c>
    </row>
    <row r="1790" spans="1:13">
      <c r="A1790" s="2" t="s">
        <v>68</v>
      </c>
      <c r="B1790" s="2">
        <v>1185732</v>
      </c>
      <c r="C1790" s="3">
        <v>44547</v>
      </c>
      <c r="D1790" s="2" t="s">
        <v>102</v>
      </c>
      <c r="E1790" s="2" t="s">
        <v>42</v>
      </c>
      <c r="F1790" s="2" t="s">
        <v>124</v>
      </c>
      <c r="G1790" s="4" t="s">
        <v>94</v>
      </c>
      <c r="H1790" s="5">
        <v>35</v>
      </c>
      <c r="I1790" s="6">
        <v>350</v>
      </c>
      <c r="J1790" s="7">
        <v>122500</v>
      </c>
      <c r="K1790" s="7">
        <v>49000</v>
      </c>
      <c r="L1790" s="8">
        <v>0.4</v>
      </c>
      <c r="M1790" s="2" t="s">
        <v>74</v>
      </c>
    </row>
    <row r="1791" spans="1:13">
      <c r="A1791" s="2" t="s">
        <v>68</v>
      </c>
      <c r="B1791" s="2">
        <v>1185732</v>
      </c>
      <c r="C1791" s="3">
        <v>44547</v>
      </c>
      <c r="D1791" s="2" t="s">
        <v>102</v>
      </c>
      <c r="E1791" s="2" t="s">
        <v>42</v>
      </c>
      <c r="F1791" s="2" t="s">
        <v>124</v>
      </c>
      <c r="G1791" s="4" t="s">
        <v>95</v>
      </c>
      <c r="H1791" s="5">
        <v>44.999999999999993</v>
      </c>
      <c r="I1791" s="6">
        <v>350</v>
      </c>
      <c r="J1791" s="7">
        <v>157499.99999999997</v>
      </c>
      <c r="K1791" s="7">
        <v>55124.999999999985</v>
      </c>
      <c r="L1791" s="8">
        <v>0.35</v>
      </c>
      <c r="M1791" s="2" t="s">
        <v>74</v>
      </c>
    </row>
    <row r="1792" spans="1:13">
      <c r="A1792" s="2" t="s">
        <v>68</v>
      </c>
      <c r="B1792" s="2">
        <v>1185732</v>
      </c>
      <c r="C1792" s="3">
        <v>44547</v>
      </c>
      <c r="D1792" s="2" t="s">
        <v>102</v>
      </c>
      <c r="E1792" s="2" t="s">
        <v>42</v>
      </c>
      <c r="F1792" s="2" t="s">
        <v>124</v>
      </c>
      <c r="G1792" s="4" t="s">
        <v>96</v>
      </c>
      <c r="H1792" s="5">
        <v>49.999999999999986</v>
      </c>
      <c r="I1792" s="6">
        <v>450</v>
      </c>
      <c r="J1792" s="7">
        <v>224999.99999999994</v>
      </c>
      <c r="K1792" s="7">
        <v>112499.99999999997</v>
      </c>
      <c r="L1792" s="8">
        <v>0.5</v>
      </c>
      <c r="M1792" s="2" t="s">
        <v>74</v>
      </c>
    </row>
    <row r="1793" spans="1:13">
      <c r="A1793" s="2" t="s">
        <v>68</v>
      </c>
      <c r="B1793" s="2">
        <v>1185732</v>
      </c>
      <c r="C1793" s="3">
        <v>44207</v>
      </c>
      <c r="D1793" s="2" t="s">
        <v>102</v>
      </c>
      <c r="E1793" s="2" t="s">
        <v>42</v>
      </c>
      <c r="F1793" s="2" t="s">
        <v>124</v>
      </c>
      <c r="G1793" s="4" t="s">
        <v>91</v>
      </c>
      <c r="H1793" s="5">
        <v>25</v>
      </c>
      <c r="I1793" s="6">
        <v>675</v>
      </c>
      <c r="J1793" s="7">
        <v>168750</v>
      </c>
      <c r="K1793" s="7">
        <v>67500</v>
      </c>
      <c r="L1793" s="8">
        <v>0.4</v>
      </c>
      <c r="M1793" s="2" t="s">
        <v>74</v>
      </c>
    </row>
    <row r="1794" spans="1:13">
      <c r="A1794" s="2" t="s">
        <v>68</v>
      </c>
      <c r="B1794" s="2">
        <v>1185732</v>
      </c>
      <c r="C1794" s="3">
        <v>44207</v>
      </c>
      <c r="D1794" s="2" t="s">
        <v>102</v>
      </c>
      <c r="E1794" s="2" t="s">
        <v>42</v>
      </c>
      <c r="F1794" s="2" t="s">
        <v>124</v>
      </c>
      <c r="G1794" s="4" t="s">
        <v>92</v>
      </c>
      <c r="H1794" s="5">
        <v>25</v>
      </c>
      <c r="I1794" s="6">
        <v>475</v>
      </c>
      <c r="J1794" s="7">
        <v>118750</v>
      </c>
      <c r="K1794" s="7">
        <v>41562.5</v>
      </c>
      <c r="L1794" s="8">
        <v>0.35</v>
      </c>
      <c r="M1794" s="2" t="s">
        <v>74</v>
      </c>
    </row>
    <row r="1795" spans="1:13">
      <c r="A1795" s="2" t="s">
        <v>68</v>
      </c>
      <c r="B1795" s="2">
        <v>1185732</v>
      </c>
      <c r="C1795" s="3">
        <v>44207</v>
      </c>
      <c r="D1795" s="2" t="s">
        <v>102</v>
      </c>
      <c r="E1795" s="2" t="s">
        <v>42</v>
      </c>
      <c r="F1795" s="2" t="s">
        <v>124</v>
      </c>
      <c r="G1795" s="4" t="s">
        <v>93</v>
      </c>
      <c r="H1795" s="5">
        <v>15.000000000000002</v>
      </c>
      <c r="I1795" s="6">
        <v>475</v>
      </c>
      <c r="J1795" s="7">
        <v>71250.000000000015</v>
      </c>
      <c r="K1795" s="7">
        <v>24937.500000000004</v>
      </c>
      <c r="L1795" s="8">
        <v>0.35</v>
      </c>
      <c r="M1795" s="2" t="s">
        <v>74</v>
      </c>
    </row>
    <row r="1796" spans="1:13">
      <c r="A1796" s="2" t="s">
        <v>68</v>
      </c>
      <c r="B1796" s="2">
        <v>1185732</v>
      </c>
      <c r="C1796" s="3">
        <v>44207</v>
      </c>
      <c r="D1796" s="2" t="s">
        <v>102</v>
      </c>
      <c r="E1796" s="2" t="s">
        <v>42</v>
      </c>
      <c r="F1796" s="2" t="s">
        <v>124</v>
      </c>
      <c r="G1796" s="4" t="s">
        <v>94</v>
      </c>
      <c r="H1796" s="5">
        <v>20.000000000000007</v>
      </c>
      <c r="I1796" s="6">
        <v>325</v>
      </c>
      <c r="J1796" s="7">
        <v>65000.000000000022</v>
      </c>
      <c r="K1796" s="7">
        <v>26000.000000000011</v>
      </c>
      <c r="L1796" s="8">
        <v>0.4</v>
      </c>
      <c r="M1796" s="2" t="s">
        <v>74</v>
      </c>
    </row>
    <row r="1797" spans="1:13">
      <c r="A1797" s="2" t="s">
        <v>68</v>
      </c>
      <c r="B1797" s="2">
        <v>1185732</v>
      </c>
      <c r="C1797" s="3">
        <v>44207</v>
      </c>
      <c r="D1797" s="2" t="s">
        <v>102</v>
      </c>
      <c r="E1797" s="2" t="s">
        <v>42</v>
      </c>
      <c r="F1797" s="2" t="s">
        <v>124</v>
      </c>
      <c r="G1797" s="4" t="s">
        <v>95</v>
      </c>
      <c r="H1797" s="5">
        <v>35</v>
      </c>
      <c r="I1797" s="6">
        <v>375</v>
      </c>
      <c r="J1797" s="7">
        <v>131250</v>
      </c>
      <c r="K1797" s="7">
        <v>45937.5</v>
      </c>
      <c r="L1797" s="8">
        <v>0.35</v>
      </c>
      <c r="M1797" s="2" t="s">
        <v>74</v>
      </c>
    </row>
    <row r="1798" spans="1:13">
      <c r="A1798" s="2" t="s">
        <v>68</v>
      </c>
      <c r="B1798" s="2">
        <v>1185732</v>
      </c>
      <c r="C1798" s="3">
        <v>44207</v>
      </c>
      <c r="D1798" s="2" t="s">
        <v>102</v>
      </c>
      <c r="E1798" s="2" t="s">
        <v>42</v>
      </c>
      <c r="F1798" s="2" t="s">
        <v>124</v>
      </c>
      <c r="G1798" s="4" t="s">
        <v>96</v>
      </c>
      <c r="H1798" s="5">
        <v>25</v>
      </c>
      <c r="I1798" s="6">
        <v>475</v>
      </c>
      <c r="J1798" s="7">
        <v>118750</v>
      </c>
      <c r="K1798" s="7">
        <v>59375</v>
      </c>
      <c r="L1798" s="8">
        <v>0.5</v>
      </c>
      <c r="M1798" s="2" t="s">
        <v>74</v>
      </c>
    </row>
    <row r="1799" spans="1:13">
      <c r="A1799" s="2" t="s">
        <v>68</v>
      </c>
      <c r="B1799" s="2">
        <v>1185732</v>
      </c>
      <c r="C1799" s="3">
        <v>44238</v>
      </c>
      <c r="D1799" s="2" t="s">
        <v>102</v>
      </c>
      <c r="E1799" s="2" t="s">
        <v>42</v>
      </c>
      <c r="F1799" s="2" t="s">
        <v>124</v>
      </c>
      <c r="G1799" s="4" t="s">
        <v>91</v>
      </c>
      <c r="H1799" s="5">
        <v>25</v>
      </c>
      <c r="I1799" s="6">
        <v>725</v>
      </c>
      <c r="J1799" s="7">
        <v>181250</v>
      </c>
      <c r="K1799" s="7">
        <v>72500</v>
      </c>
      <c r="L1799" s="8">
        <v>0.4</v>
      </c>
      <c r="M1799" s="2" t="s">
        <v>74</v>
      </c>
    </row>
    <row r="1800" spans="1:13">
      <c r="A1800" s="2" t="s">
        <v>68</v>
      </c>
      <c r="B1800" s="2">
        <v>1185732</v>
      </c>
      <c r="C1800" s="3">
        <v>44238</v>
      </c>
      <c r="D1800" s="2" t="s">
        <v>102</v>
      </c>
      <c r="E1800" s="2" t="s">
        <v>42</v>
      </c>
      <c r="F1800" s="2" t="s">
        <v>124</v>
      </c>
      <c r="G1800" s="4" t="s">
        <v>92</v>
      </c>
      <c r="H1800" s="5">
        <v>25</v>
      </c>
      <c r="I1800" s="6">
        <v>375</v>
      </c>
      <c r="J1800" s="7">
        <v>93750</v>
      </c>
      <c r="K1800" s="7">
        <v>32812.5</v>
      </c>
      <c r="L1800" s="8">
        <v>0.35</v>
      </c>
      <c r="M1800" s="2" t="s">
        <v>74</v>
      </c>
    </row>
    <row r="1801" spans="1:13">
      <c r="A1801" s="2" t="s">
        <v>68</v>
      </c>
      <c r="B1801" s="2">
        <v>1185732</v>
      </c>
      <c r="C1801" s="3">
        <v>44238</v>
      </c>
      <c r="D1801" s="2" t="s">
        <v>102</v>
      </c>
      <c r="E1801" s="2" t="s">
        <v>42</v>
      </c>
      <c r="F1801" s="2" t="s">
        <v>124</v>
      </c>
      <c r="G1801" s="4" t="s">
        <v>93</v>
      </c>
      <c r="H1801" s="5">
        <v>15.000000000000002</v>
      </c>
      <c r="I1801" s="6">
        <v>425</v>
      </c>
      <c r="J1801" s="7">
        <v>63750.000000000007</v>
      </c>
      <c r="K1801" s="7">
        <v>22312.5</v>
      </c>
      <c r="L1801" s="8">
        <v>0.35</v>
      </c>
      <c r="M1801" s="2" t="s">
        <v>74</v>
      </c>
    </row>
    <row r="1802" spans="1:13">
      <c r="A1802" s="2" t="s">
        <v>68</v>
      </c>
      <c r="B1802" s="2">
        <v>1185732</v>
      </c>
      <c r="C1802" s="3">
        <v>44238</v>
      </c>
      <c r="D1802" s="2" t="s">
        <v>99</v>
      </c>
      <c r="E1802" s="2" t="s">
        <v>61</v>
      </c>
      <c r="F1802" s="2" t="s">
        <v>125</v>
      </c>
      <c r="G1802" s="4" t="s">
        <v>94</v>
      </c>
      <c r="H1802" s="5">
        <v>20.000000000000007</v>
      </c>
      <c r="I1802" s="6">
        <v>300</v>
      </c>
      <c r="J1802" s="7">
        <v>60000.000000000022</v>
      </c>
      <c r="K1802" s="7">
        <v>24000.000000000011</v>
      </c>
      <c r="L1802" s="8">
        <v>0.4</v>
      </c>
      <c r="M1802" s="2" t="s">
        <v>74</v>
      </c>
    </row>
    <row r="1803" spans="1:13">
      <c r="A1803" s="2" t="s">
        <v>68</v>
      </c>
      <c r="B1803" s="2">
        <v>1185732</v>
      </c>
      <c r="C1803" s="3">
        <v>44238</v>
      </c>
      <c r="D1803" s="2" t="s">
        <v>99</v>
      </c>
      <c r="E1803" s="2" t="s">
        <v>61</v>
      </c>
      <c r="F1803" s="2" t="s">
        <v>125</v>
      </c>
      <c r="G1803" s="4" t="s">
        <v>95</v>
      </c>
      <c r="H1803" s="5">
        <v>35</v>
      </c>
      <c r="I1803" s="6">
        <v>375</v>
      </c>
      <c r="J1803" s="7">
        <v>131250</v>
      </c>
      <c r="K1803" s="7">
        <v>45937.5</v>
      </c>
      <c r="L1803" s="8">
        <v>0.35</v>
      </c>
      <c r="M1803" s="2" t="s">
        <v>74</v>
      </c>
    </row>
    <row r="1804" spans="1:13">
      <c r="A1804" s="2" t="s">
        <v>68</v>
      </c>
      <c r="B1804" s="2">
        <v>1185732</v>
      </c>
      <c r="C1804" s="3">
        <v>44238</v>
      </c>
      <c r="D1804" s="2" t="s">
        <v>99</v>
      </c>
      <c r="E1804" s="2" t="s">
        <v>61</v>
      </c>
      <c r="F1804" s="2" t="s">
        <v>125</v>
      </c>
      <c r="G1804" s="4" t="s">
        <v>96</v>
      </c>
      <c r="H1804" s="5">
        <v>25</v>
      </c>
      <c r="I1804" s="6">
        <v>450</v>
      </c>
      <c r="J1804" s="7">
        <v>112500</v>
      </c>
      <c r="K1804" s="7">
        <v>56250</v>
      </c>
      <c r="L1804" s="8">
        <v>0.5</v>
      </c>
      <c r="M1804" s="2" t="s">
        <v>74</v>
      </c>
    </row>
    <row r="1805" spans="1:13">
      <c r="A1805" s="2" t="s">
        <v>68</v>
      </c>
      <c r="B1805" s="2">
        <v>1185732</v>
      </c>
      <c r="C1805" s="3">
        <v>44265</v>
      </c>
      <c r="D1805" s="2" t="s">
        <v>99</v>
      </c>
      <c r="E1805" s="2" t="s">
        <v>61</v>
      </c>
      <c r="F1805" s="2" t="s">
        <v>125</v>
      </c>
      <c r="G1805" s="4" t="s">
        <v>91</v>
      </c>
      <c r="H1805" s="5">
        <v>30.000000000000004</v>
      </c>
      <c r="I1805" s="6">
        <v>670</v>
      </c>
      <c r="J1805" s="7">
        <v>201000.00000000003</v>
      </c>
      <c r="K1805" s="7">
        <v>80400.000000000015</v>
      </c>
      <c r="L1805" s="8">
        <v>0.4</v>
      </c>
      <c r="M1805" s="2" t="s">
        <v>74</v>
      </c>
    </row>
    <row r="1806" spans="1:13">
      <c r="A1806" s="2" t="s">
        <v>68</v>
      </c>
      <c r="B1806" s="2">
        <v>1185732</v>
      </c>
      <c r="C1806" s="3">
        <v>44265</v>
      </c>
      <c r="D1806" s="2" t="s">
        <v>99</v>
      </c>
      <c r="E1806" s="2" t="s">
        <v>61</v>
      </c>
      <c r="F1806" s="2" t="s">
        <v>125</v>
      </c>
      <c r="G1806" s="4" t="s">
        <v>92</v>
      </c>
      <c r="H1806" s="5">
        <v>30.000000000000004</v>
      </c>
      <c r="I1806" s="6">
        <v>350</v>
      </c>
      <c r="J1806" s="7">
        <v>105000.00000000001</v>
      </c>
      <c r="K1806" s="7">
        <v>36750</v>
      </c>
      <c r="L1806" s="8">
        <v>0.35</v>
      </c>
      <c r="M1806" s="2" t="s">
        <v>74</v>
      </c>
    </row>
    <row r="1807" spans="1:13">
      <c r="A1807" s="2" t="s">
        <v>68</v>
      </c>
      <c r="B1807" s="2">
        <v>1185732</v>
      </c>
      <c r="C1807" s="3">
        <v>44265</v>
      </c>
      <c r="D1807" s="2" t="s">
        <v>99</v>
      </c>
      <c r="E1807" s="2" t="s">
        <v>61</v>
      </c>
      <c r="F1807" s="2" t="s">
        <v>125</v>
      </c>
      <c r="G1807" s="4" t="s">
        <v>93</v>
      </c>
      <c r="H1807" s="5">
        <v>20.000000000000007</v>
      </c>
      <c r="I1807" s="6">
        <v>400</v>
      </c>
      <c r="J1807" s="7">
        <v>80000.000000000029</v>
      </c>
      <c r="K1807" s="7">
        <v>28000.000000000007</v>
      </c>
      <c r="L1807" s="8">
        <v>0.35</v>
      </c>
      <c r="M1807" s="2" t="s">
        <v>74</v>
      </c>
    </row>
    <row r="1808" spans="1:13">
      <c r="A1808" s="2" t="s">
        <v>68</v>
      </c>
      <c r="B1808" s="2">
        <v>1185732</v>
      </c>
      <c r="C1808" s="3">
        <v>44265</v>
      </c>
      <c r="D1808" s="2" t="s">
        <v>99</v>
      </c>
      <c r="E1808" s="2" t="s">
        <v>61</v>
      </c>
      <c r="F1808" s="2" t="s">
        <v>125</v>
      </c>
      <c r="G1808" s="4" t="s">
        <v>94</v>
      </c>
      <c r="H1808" s="5">
        <v>25</v>
      </c>
      <c r="I1808" s="6">
        <v>250</v>
      </c>
      <c r="J1808" s="7">
        <v>62500</v>
      </c>
      <c r="K1808" s="7">
        <v>25000</v>
      </c>
      <c r="L1808" s="8">
        <v>0.4</v>
      </c>
      <c r="M1808" s="2" t="s">
        <v>74</v>
      </c>
    </row>
    <row r="1809" spans="1:13">
      <c r="A1809" s="2" t="s">
        <v>68</v>
      </c>
      <c r="B1809" s="2">
        <v>1185732</v>
      </c>
      <c r="C1809" s="3">
        <v>44265</v>
      </c>
      <c r="D1809" s="2" t="s">
        <v>99</v>
      </c>
      <c r="E1809" s="2" t="s">
        <v>61</v>
      </c>
      <c r="F1809" s="2" t="s">
        <v>125</v>
      </c>
      <c r="G1809" s="4" t="s">
        <v>95</v>
      </c>
      <c r="H1809" s="5">
        <v>40</v>
      </c>
      <c r="I1809" s="6">
        <v>300</v>
      </c>
      <c r="J1809" s="7">
        <v>120000</v>
      </c>
      <c r="K1809" s="7">
        <v>42000</v>
      </c>
      <c r="L1809" s="8">
        <v>0.35</v>
      </c>
      <c r="M1809" s="2" t="s">
        <v>74</v>
      </c>
    </row>
    <row r="1810" spans="1:13">
      <c r="A1810" s="2" t="s">
        <v>68</v>
      </c>
      <c r="B1810" s="2">
        <v>1185732</v>
      </c>
      <c r="C1810" s="3">
        <v>44265</v>
      </c>
      <c r="D1810" s="2" t="s">
        <v>99</v>
      </c>
      <c r="E1810" s="2" t="s">
        <v>61</v>
      </c>
      <c r="F1810" s="2" t="s">
        <v>125</v>
      </c>
      <c r="G1810" s="4" t="s">
        <v>96</v>
      </c>
      <c r="H1810" s="5">
        <v>30.000000000000004</v>
      </c>
      <c r="I1810" s="6">
        <v>400</v>
      </c>
      <c r="J1810" s="7">
        <v>120000.00000000001</v>
      </c>
      <c r="K1810" s="7">
        <v>60000.000000000007</v>
      </c>
      <c r="L1810" s="8">
        <v>0.5</v>
      </c>
      <c r="M1810" s="2" t="s">
        <v>74</v>
      </c>
    </row>
    <row r="1811" spans="1:13">
      <c r="A1811" s="2" t="s">
        <v>68</v>
      </c>
      <c r="B1811" s="2">
        <v>1185732</v>
      </c>
      <c r="C1811" s="3">
        <v>44297</v>
      </c>
      <c r="D1811" s="2" t="s">
        <v>99</v>
      </c>
      <c r="E1811" s="2" t="s">
        <v>61</v>
      </c>
      <c r="F1811" s="2" t="s">
        <v>125</v>
      </c>
      <c r="G1811" s="4" t="s">
        <v>91</v>
      </c>
      <c r="H1811" s="5">
        <v>30.000000000000004</v>
      </c>
      <c r="I1811" s="6">
        <v>625</v>
      </c>
      <c r="J1811" s="7">
        <v>187500.00000000003</v>
      </c>
      <c r="K1811" s="7">
        <v>75000.000000000015</v>
      </c>
      <c r="L1811" s="8">
        <v>0.4</v>
      </c>
      <c r="M1811" s="2" t="s">
        <v>74</v>
      </c>
    </row>
    <row r="1812" spans="1:13">
      <c r="A1812" s="2" t="s">
        <v>68</v>
      </c>
      <c r="B1812" s="2">
        <v>1185732</v>
      </c>
      <c r="C1812" s="3">
        <v>44297</v>
      </c>
      <c r="D1812" s="2" t="s">
        <v>99</v>
      </c>
      <c r="E1812" s="2" t="s">
        <v>61</v>
      </c>
      <c r="F1812" s="2" t="s">
        <v>125</v>
      </c>
      <c r="G1812" s="4" t="s">
        <v>92</v>
      </c>
      <c r="H1812" s="5">
        <v>25.000000000000007</v>
      </c>
      <c r="I1812" s="6">
        <v>325</v>
      </c>
      <c r="J1812" s="7">
        <v>81250.000000000029</v>
      </c>
      <c r="K1812" s="7">
        <v>28437.500000000007</v>
      </c>
      <c r="L1812" s="8">
        <v>0.35</v>
      </c>
      <c r="M1812" s="2" t="s">
        <v>74</v>
      </c>
    </row>
    <row r="1813" spans="1:13">
      <c r="A1813" s="2" t="s">
        <v>68</v>
      </c>
      <c r="B1813" s="2">
        <v>1185732</v>
      </c>
      <c r="C1813" s="3">
        <v>44297</v>
      </c>
      <c r="D1813" s="2" t="s">
        <v>99</v>
      </c>
      <c r="E1813" s="2" t="s">
        <v>61</v>
      </c>
      <c r="F1813" s="2" t="s">
        <v>125</v>
      </c>
      <c r="G1813" s="4" t="s">
        <v>93</v>
      </c>
      <c r="H1813" s="5">
        <v>15.000000000000007</v>
      </c>
      <c r="I1813" s="6">
        <v>325</v>
      </c>
      <c r="J1813" s="7">
        <v>48750.000000000022</v>
      </c>
      <c r="K1813" s="7">
        <v>17062.500000000007</v>
      </c>
      <c r="L1813" s="8">
        <v>0.35</v>
      </c>
      <c r="M1813" s="2" t="s">
        <v>74</v>
      </c>
    </row>
    <row r="1814" spans="1:13">
      <c r="A1814" s="2" t="s">
        <v>68</v>
      </c>
      <c r="B1814" s="2">
        <v>1185732</v>
      </c>
      <c r="C1814" s="3">
        <v>44297</v>
      </c>
      <c r="D1814" s="2" t="s">
        <v>99</v>
      </c>
      <c r="E1814" s="2" t="s">
        <v>61</v>
      </c>
      <c r="F1814" s="2" t="s">
        <v>125</v>
      </c>
      <c r="G1814" s="4" t="s">
        <v>94</v>
      </c>
      <c r="H1814" s="5">
        <v>20</v>
      </c>
      <c r="I1814" s="6">
        <v>250</v>
      </c>
      <c r="J1814" s="7">
        <v>50000</v>
      </c>
      <c r="K1814" s="7">
        <v>20000</v>
      </c>
      <c r="L1814" s="8">
        <v>0.4</v>
      </c>
      <c r="M1814" s="2" t="s">
        <v>74</v>
      </c>
    </row>
    <row r="1815" spans="1:13">
      <c r="A1815" s="2" t="s">
        <v>68</v>
      </c>
      <c r="B1815" s="2">
        <v>1185732</v>
      </c>
      <c r="C1815" s="3">
        <v>44297</v>
      </c>
      <c r="D1815" s="2" t="s">
        <v>99</v>
      </c>
      <c r="E1815" s="2" t="s">
        <v>61</v>
      </c>
      <c r="F1815" s="2" t="s">
        <v>125</v>
      </c>
      <c r="G1815" s="4" t="s">
        <v>95</v>
      </c>
      <c r="H1815" s="5">
        <v>35</v>
      </c>
      <c r="I1815" s="6">
        <v>275</v>
      </c>
      <c r="J1815" s="7">
        <v>96250</v>
      </c>
      <c r="K1815" s="7">
        <v>33687.5</v>
      </c>
      <c r="L1815" s="8">
        <v>0.35</v>
      </c>
      <c r="M1815" s="2" t="s">
        <v>74</v>
      </c>
    </row>
    <row r="1816" spans="1:13">
      <c r="A1816" s="2" t="s">
        <v>68</v>
      </c>
      <c r="B1816" s="2">
        <v>1185732</v>
      </c>
      <c r="C1816" s="3">
        <v>44297</v>
      </c>
      <c r="D1816" s="2" t="s">
        <v>99</v>
      </c>
      <c r="E1816" s="2" t="s">
        <v>61</v>
      </c>
      <c r="F1816" s="2" t="s">
        <v>125</v>
      </c>
      <c r="G1816" s="4" t="s">
        <v>96</v>
      </c>
      <c r="H1816" s="5">
        <v>25.000000000000007</v>
      </c>
      <c r="I1816" s="6">
        <v>400</v>
      </c>
      <c r="J1816" s="7">
        <v>100000.00000000003</v>
      </c>
      <c r="K1816" s="7">
        <v>50000.000000000015</v>
      </c>
      <c r="L1816" s="8">
        <v>0.5</v>
      </c>
      <c r="M1816" s="2" t="s">
        <v>74</v>
      </c>
    </row>
    <row r="1817" spans="1:13">
      <c r="A1817" s="2" t="s">
        <v>68</v>
      </c>
      <c r="B1817" s="2">
        <v>1185732</v>
      </c>
      <c r="C1817" s="3">
        <v>44328</v>
      </c>
      <c r="D1817" s="2" t="s">
        <v>99</v>
      </c>
      <c r="E1817" s="2" t="s">
        <v>61</v>
      </c>
      <c r="F1817" s="2" t="s">
        <v>125</v>
      </c>
      <c r="G1817" s="4" t="s">
        <v>91</v>
      </c>
      <c r="H1817" s="5">
        <v>35</v>
      </c>
      <c r="I1817" s="6">
        <v>670</v>
      </c>
      <c r="J1817" s="7">
        <v>234500</v>
      </c>
      <c r="K1817" s="7">
        <v>93800</v>
      </c>
      <c r="L1817" s="8">
        <v>0.4</v>
      </c>
      <c r="M1817" s="2" t="s">
        <v>74</v>
      </c>
    </row>
    <row r="1818" spans="1:13">
      <c r="A1818" s="2" t="s">
        <v>68</v>
      </c>
      <c r="B1818" s="2">
        <v>1185732</v>
      </c>
      <c r="C1818" s="3">
        <v>44328</v>
      </c>
      <c r="D1818" s="2" t="s">
        <v>99</v>
      </c>
      <c r="E1818" s="2" t="s">
        <v>61</v>
      </c>
      <c r="F1818" s="2" t="s">
        <v>125</v>
      </c>
      <c r="G1818" s="4" t="s">
        <v>92</v>
      </c>
      <c r="H1818" s="5">
        <v>30.000000000000011</v>
      </c>
      <c r="I1818" s="6">
        <v>375</v>
      </c>
      <c r="J1818" s="7">
        <v>112500.00000000004</v>
      </c>
      <c r="K1818" s="7">
        <v>39375.000000000015</v>
      </c>
      <c r="L1818" s="8">
        <v>0.35</v>
      </c>
      <c r="M1818" s="2" t="s">
        <v>74</v>
      </c>
    </row>
    <row r="1819" spans="1:13">
      <c r="A1819" s="2" t="s">
        <v>68</v>
      </c>
      <c r="B1819" s="2">
        <v>1185732</v>
      </c>
      <c r="C1819" s="3">
        <v>44328</v>
      </c>
      <c r="D1819" s="2" t="s">
        <v>99</v>
      </c>
      <c r="E1819" s="2" t="s">
        <v>61</v>
      </c>
      <c r="F1819" s="2" t="s">
        <v>125</v>
      </c>
      <c r="G1819" s="4" t="s">
        <v>93</v>
      </c>
      <c r="H1819" s="5">
        <v>25.000000000000007</v>
      </c>
      <c r="I1819" s="6">
        <v>350</v>
      </c>
      <c r="J1819" s="7">
        <v>87500.000000000029</v>
      </c>
      <c r="K1819" s="7">
        <v>30625.000000000007</v>
      </c>
      <c r="L1819" s="8">
        <v>0.35</v>
      </c>
      <c r="M1819" s="2" t="s">
        <v>74</v>
      </c>
    </row>
    <row r="1820" spans="1:13">
      <c r="A1820" s="2" t="s">
        <v>68</v>
      </c>
      <c r="B1820" s="2">
        <v>1185732</v>
      </c>
      <c r="C1820" s="3">
        <v>44328</v>
      </c>
      <c r="D1820" s="2" t="s">
        <v>99</v>
      </c>
      <c r="E1820" s="2" t="s">
        <v>61</v>
      </c>
      <c r="F1820" s="2" t="s">
        <v>125</v>
      </c>
      <c r="G1820" s="4" t="s">
        <v>94</v>
      </c>
      <c r="H1820" s="5">
        <v>25.000000000000007</v>
      </c>
      <c r="I1820" s="6">
        <v>275</v>
      </c>
      <c r="J1820" s="7">
        <v>68750.000000000015</v>
      </c>
      <c r="K1820" s="7">
        <v>27500.000000000007</v>
      </c>
      <c r="L1820" s="8">
        <v>0.4</v>
      </c>
      <c r="M1820" s="2" t="s">
        <v>74</v>
      </c>
    </row>
    <row r="1821" spans="1:13">
      <c r="A1821" s="2" t="s">
        <v>68</v>
      </c>
      <c r="B1821" s="2">
        <v>1185732</v>
      </c>
      <c r="C1821" s="3">
        <v>44328</v>
      </c>
      <c r="D1821" s="2" t="s">
        <v>99</v>
      </c>
      <c r="E1821" s="2" t="s">
        <v>61</v>
      </c>
      <c r="F1821" s="2" t="s">
        <v>125</v>
      </c>
      <c r="G1821" s="4" t="s">
        <v>95</v>
      </c>
      <c r="H1821" s="5">
        <v>40</v>
      </c>
      <c r="I1821" s="6">
        <v>300</v>
      </c>
      <c r="J1821" s="7">
        <v>120000</v>
      </c>
      <c r="K1821" s="7">
        <v>42000</v>
      </c>
      <c r="L1821" s="8">
        <v>0.35</v>
      </c>
      <c r="M1821" s="2" t="s">
        <v>74</v>
      </c>
    </row>
    <row r="1822" spans="1:13">
      <c r="A1822" s="2" t="s">
        <v>68</v>
      </c>
      <c r="B1822" s="2">
        <v>1185732</v>
      </c>
      <c r="C1822" s="3">
        <v>44328</v>
      </c>
      <c r="D1822" s="2" t="s">
        <v>99</v>
      </c>
      <c r="E1822" s="2" t="s">
        <v>61</v>
      </c>
      <c r="F1822" s="2" t="s">
        <v>125</v>
      </c>
      <c r="G1822" s="4" t="s">
        <v>96</v>
      </c>
      <c r="H1822" s="5">
        <v>44.999999999999993</v>
      </c>
      <c r="I1822" s="6">
        <v>400</v>
      </c>
      <c r="J1822" s="7">
        <v>179999.99999999997</v>
      </c>
      <c r="K1822" s="7">
        <v>89999.999999999985</v>
      </c>
      <c r="L1822" s="8">
        <v>0.5</v>
      </c>
      <c r="M1822" s="2" t="s">
        <v>74</v>
      </c>
    </row>
    <row r="1823" spans="1:13">
      <c r="A1823" s="2" t="s">
        <v>68</v>
      </c>
      <c r="B1823" s="2">
        <v>1185732</v>
      </c>
      <c r="C1823" s="3">
        <v>44358</v>
      </c>
      <c r="D1823" s="2" t="s">
        <v>99</v>
      </c>
      <c r="E1823" s="2" t="s">
        <v>61</v>
      </c>
      <c r="F1823" s="2" t="s">
        <v>125</v>
      </c>
      <c r="G1823" s="4" t="s">
        <v>91</v>
      </c>
      <c r="H1823" s="5">
        <v>30.000000000000004</v>
      </c>
      <c r="I1823" s="6">
        <v>650</v>
      </c>
      <c r="J1823" s="7">
        <v>195000.00000000003</v>
      </c>
      <c r="K1823" s="7">
        <v>78000.000000000015</v>
      </c>
      <c r="L1823" s="8">
        <v>0.4</v>
      </c>
      <c r="M1823" s="2" t="s">
        <v>74</v>
      </c>
    </row>
    <row r="1824" spans="1:13">
      <c r="A1824" s="2" t="s">
        <v>68</v>
      </c>
      <c r="B1824" s="2">
        <v>1185732</v>
      </c>
      <c r="C1824" s="3">
        <v>44358</v>
      </c>
      <c r="D1824" s="2" t="s">
        <v>99</v>
      </c>
      <c r="E1824" s="2" t="s">
        <v>61</v>
      </c>
      <c r="F1824" s="2" t="s">
        <v>125</v>
      </c>
      <c r="G1824" s="4" t="s">
        <v>92</v>
      </c>
      <c r="H1824" s="5">
        <v>25.000000000000011</v>
      </c>
      <c r="I1824" s="6">
        <v>400</v>
      </c>
      <c r="J1824" s="7">
        <v>100000.00000000004</v>
      </c>
      <c r="K1824" s="7">
        <v>35000.000000000015</v>
      </c>
      <c r="L1824" s="8">
        <v>0.35</v>
      </c>
      <c r="M1824" s="2" t="s">
        <v>74</v>
      </c>
    </row>
    <row r="1825" spans="1:13">
      <c r="A1825" s="2" t="s">
        <v>68</v>
      </c>
      <c r="B1825" s="2">
        <v>1185732</v>
      </c>
      <c r="C1825" s="3">
        <v>44358</v>
      </c>
      <c r="D1825" s="2" t="s">
        <v>99</v>
      </c>
      <c r="E1825" s="2" t="s">
        <v>61</v>
      </c>
      <c r="F1825" s="2" t="s">
        <v>125</v>
      </c>
      <c r="G1825" s="4" t="s">
        <v>93</v>
      </c>
      <c r="H1825" s="5">
        <v>20.000000000000007</v>
      </c>
      <c r="I1825" s="6">
        <v>425</v>
      </c>
      <c r="J1825" s="7">
        <v>85000.000000000029</v>
      </c>
      <c r="K1825" s="7">
        <v>29750.000000000007</v>
      </c>
      <c r="L1825" s="8">
        <v>0.35</v>
      </c>
      <c r="M1825" s="2" t="s">
        <v>74</v>
      </c>
    </row>
    <row r="1826" spans="1:13">
      <c r="A1826" s="2" t="s">
        <v>68</v>
      </c>
      <c r="B1826" s="2">
        <v>1185732</v>
      </c>
      <c r="C1826" s="3">
        <v>44358</v>
      </c>
      <c r="D1826" s="2" t="s">
        <v>99</v>
      </c>
      <c r="E1826" s="2" t="s">
        <v>61</v>
      </c>
      <c r="F1826" s="2" t="s">
        <v>125</v>
      </c>
      <c r="G1826" s="4" t="s">
        <v>94</v>
      </c>
      <c r="H1826" s="5">
        <v>20.000000000000007</v>
      </c>
      <c r="I1826" s="6">
        <v>400</v>
      </c>
      <c r="J1826" s="7">
        <v>80000.000000000029</v>
      </c>
      <c r="K1826" s="7">
        <v>32000.000000000015</v>
      </c>
      <c r="L1826" s="8">
        <v>0.4</v>
      </c>
      <c r="M1826" s="2" t="s">
        <v>74</v>
      </c>
    </row>
    <row r="1827" spans="1:13">
      <c r="A1827" s="2" t="s">
        <v>68</v>
      </c>
      <c r="B1827" s="2">
        <v>1185732</v>
      </c>
      <c r="C1827" s="3">
        <v>44358</v>
      </c>
      <c r="D1827" s="2" t="s">
        <v>99</v>
      </c>
      <c r="E1827" s="2" t="s">
        <v>61</v>
      </c>
      <c r="F1827" s="2" t="s">
        <v>125</v>
      </c>
      <c r="G1827" s="4" t="s">
        <v>95</v>
      </c>
      <c r="H1827" s="5">
        <v>35</v>
      </c>
      <c r="I1827" s="6">
        <v>400</v>
      </c>
      <c r="J1827" s="7">
        <v>140000</v>
      </c>
      <c r="K1827" s="7">
        <v>49000</v>
      </c>
      <c r="L1827" s="8">
        <v>0.35</v>
      </c>
      <c r="M1827" s="2" t="s">
        <v>74</v>
      </c>
    </row>
    <row r="1828" spans="1:13">
      <c r="A1828" s="2" t="s">
        <v>68</v>
      </c>
      <c r="B1828" s="2">
        <v>1185732</v>
      </c>
      <c r="C1828" s="3">
        <v>44358</v>
      </c>
      <c r="D1828" s="2" t="s">
        <v>99</v>
      </c>
      <c r="E1828" s="2" t="s">
        <v>61</v>
      </c>
      <c r="F1828" s="2" t="s">
        <v>125</v>
      </c>
      <c r="G1828" s="4" t="s">
        <v>96</v>
      </c>
      <c r="H1828" s="5">
        <v>40</v>
      </c>
      <c r="I1828" s="6">
        <v>575</v>
      </c>
      <c r="J1828" s="7">
        <v>230000</v>
      </c>
      <c r="K1828" s="7">
        <v>115000</v>
      </c>
      <c r="L1828" s="8">
        <v>0.5</v>
      </c>
      <c r="M1828" s="2" t="s">
        <v>74</v>
      </c>
    </row>
    <row r="1829" spans="1:13">
      <c r="A1829" s="2" t="s">
        <v>68</v>
      </c>
      <c r="B1829" s="2">
        <v>1185732</v>
      </c>
      <c r="C1829" s="3">
        <v>44387</v>
      </c>
      <c r="D1829" s="2" t="s">
        <v>99</v>
      </c>
      <c r="E1829" s="2" t="s">
        <v>61</v>
      </c>
      <c r="F1829" s="2" t="s">
        <v>125</v>
      </c>
      <c r="G1829" s="4" t="s">
        <v>91</v>
      </c>
      <c r="H1829" s="5">
        <v>35</v>
      </c>
      <c r="I1829" s="6">
        <v>800</v>
      </c>
      <c r="J1829" s="7">
        <v>280000</v>
      </c>
      <c r="K1829" s="7">
        <v>112000</v>
      </c>
      <c r="L1829" s="8">
        <v>0.4</v>
      </c>
      <c r="M1829" s="2" t="s">
        <v>74</v>
      </c>
    </row>
    <row r="1830" spans="1:13">
      <c r="A1830" s="2" t="s">
        <v>68</v>
      </c>
      <c r="B1830" s="2">
        <v>1185732</v>
      </c>
      <c r="C1830" s="3">
        <v>44387</v>
      </c>
      <c r="D1830" s="2" t="s">
        <v>99</v>
      </c>
      <c r="E1830" s="2" t="s">
        <v>61</v>
      </c>
      <c r="F1830" s="2" t="s">
        <v>125</v>
      </c>
      <c r="G1830" s="4" t="s">
        <v>92</v>
      </c>
      <c r="H1830" s="5">
        <v>30.000000000000011</v>
      </c>
      <c r="I1830" s="6">
        <v>550</v>
      </c>
      <c r="J1830" s="7">
        <v>165000.00000000006</v>
      </c>
      <c r="K1830" s="7">
        <v>57750.000000000015</v>
      </c>
      <c r="L1830" s="8">
        <v>0.35</v>
      </c>
      <c r="M1830" s="2" t="s">
        <v>74</v>
      </c>
    </row>
    <row r="1831" spans="1:13">
      <c r="A1831" s="2" t="s">
        <v>68</v>
      </c>
      <c r="B1831" s="2">
        <v>1185732</v>
      </c>
      <c r="C1831" s="3">
        <v>44387</v>
      </c>
      <c r="D1831" s="2" t="s">
        <v>99</v>
      </c>
      <c r="E1831" s="2" t="s">
        <v>61</v>
      </c>
      <c r="F1831" s="2" t="s">
        <v>125</v>
      </c>
      <c r="G1831" s="4" t="s">
        <v>93</v>
      </c>
      <c r="H1831" s="5">
        <v>25.000000000000007</v>
      </c>
      <c r="I1831" s="6">
        <v>475</v>
      </c>
      <c r="J1831" s="7">
        <v>118750.00000000003</v>
      </c>
      <c r="K1831" s="7">
        <v>41562.500000000007</v>
      </c>
      <c r="L1831" s="8">
        <v>0.35</v>
      </c>
      <c r="M1831" s="2" t="s">
        <v>74</v>
      </c>
    </row>
    <row r="1832" spans="1:13">
      <c r="A1832" s="2" t="s">
        <v>68</v>
      </c>
      <c r="B1832" s="2">
        <v>1185732</v>
      </c>
      <c r="C1832" s="3">
        <v>44387</v>
      </c>
      <c r="D1832" s="2" t="s">
        <v>99</v>
      </c>
      <c r="E1832" s="2" t="s">
        <v>61</v>
      </c>
      <c r="F1832" s="2" t="s">
        <v>125</v>
      </c>
      <c r="G1832" s="4" t="s">
        <v>94</v>
      </c>
      <c r="H1832" s="5">
        <v>25.000000000000007</v>
      </c>
      <c r="I1832" s="6">
        <v>425</v>
      </c>
      <c r="J1832" s="7">
        <v>106250.00000000003</v>
      </c>
      <c r="K1832" s="7">
        <v>42500.000000000015</v>
      </c>
      <c r="L1832" s="8">
        <v>0.4</v>
      </c>
      <c r="M1832" s="2" t="s">
        <v>74</v>
      </c>
    </row>
    <row r="1833" spans="1:13">
      <c r="A1833" s="2" t="s">
        <v>68</v>
      </c>
      <c r="B1833" s="2">
        <v>1185732</v>
      </c>
      <c r="C1833" s="3">
        <v>44387</v>
      </c>
      <c r="D1833" s="2" t="s">
        <v>99</v>
      </c>
      <c r="E1833" s="2" t="s">
        <v>61</v>
      </c>
      <c r="F1833" s="2" t="s">
        <v>125</v>
      </c>
      <c r="G1833" s="4" t="s">
        <v>95</v>
      </c>
      <c r="H1833" s="5">
        <v>35</v>
      </c>
      <c r="I1833" s="6">
        <v>425</v>
      </c>
      <c r="J1833" s="7">
        <v>148750</v>
      </c>
      <c r="K1833" s="7">
        <v>52062.5</v>
      </c>
      <c r="L1833" s="8">
        <v>0.35</v>
      </c>
      <c r="M1833" s="2" t="s">
        <v>74</v>
      </c>
    </row>
    <row r="1834" spans="1:13">
      <c r="A1834" s="2" t="s">
        <v>68</v>
      </c>
      <c r="B1834" s="2">
        <v>1185732</v>
      </c>
      <c r="C1834" s="3">
        <v>44387</v>
      </c>
      <c r="D1834" s="2" t="s">
        <v>99</v>
      </c>
      <c r="E1834" s="2" t="s">
        <v>61</v>
      </c>
      <c r="F1834" s="2" t="s">
        <v>125</v>
      </c>
      <c r="G1834" s="4" t="s">
        <v>96</v>
      </c>
      <c r="H1834" s="5">
        <v>40</v>
      </c>
      <c r="I1834" s="6">
        <v>600</v>
      </c>
      <c r="J1834" s="7">
        <v>240000</v>
      </c>
      <c r="K1834" s="7">
        <v>120000</v>
      </c>
      <c r="L1834" s="8">
        <v>0.5</v>
      </c>
      <c r="M1834" s="2" t="s">
        <v>74</v>
      </c>
    </row>
    <row r="1835" spans="1:13">
      <c r="A1835" s="2" t="s">
        <v>68</v>
      </c>
      <c r="B1835" s="2">
        <v>1185732</v>
      </c>
      <c r="C1835" s="3">
        <v>44419</v>
      </c>
      <c r="D1835" s="2" t="s">
        <v>99</v>
      </c>
      <c r="E1835" s="2" t="s">
        <v>61</v>
      </c>
      <c r="F1835" s="2" t="s">
        <v>125</v>
      </c>
      <c r="G1835" s="4" t="s">
        <v>91</v>
      </c>
      <c r="H1835" s="5">
        <v>35</v>
      </c>
      <c r="I1835" s="6">
        <v>750</v>
      </c>
      <c r="J1835" s="7">
        <v>262500</v>
      </c>
      <c r="K1835" s="7">
        <v>105000</v>
      </c>
      <c r="L1835" s="8">
        <v>0.4</v>
      </c>
      <c r="M1835" s="2" t="s">
        <v>74</v>
      </c>
    </row>
    <row r="1836" spans="1:13">
      <c r="A1836" s="2" t="s">
        <v>68</v>
      </c>
      <c r="B1836" s="2">
        <v>1185732</v>
      </c>
      <c r="C1836" s="3">
        <v>44419</v>
      </c>
      <c r="D1836" s="2" t="s">
        <v>99</v>
      </c>
      <c r="E1836" s="2" t="s">
        <v>61</v>
      </c>
      <c r="F1836" s="2" t="s">
        <v>125</v>
      </c>
      <c r="G1836" s="4" t="s">
        <v>92</v>
      </c>
      <c r="H1836" s="5">
        <v>35.000000000000007</v>
      </c>
      <c r="I1836" s="6">
        <v>525</v>
      </c>
      <c r="J1836" s="7">
        <v>183750.00000000003</v>
      </c>
      <c r="K1836" s="7">
        <v>64312.500000000007</v>
      </c>
      <c r="L1836" s="8">
        <v>0.35</v>
      </c>
      <c r="M1836" s="2" t="s">
        <v>74</v>
      </c>
    </row>
    <row r="1837" spans="1:13">
      <c r="A1837" s="2" t="s">
        <v>68</v>
      </c>
      <c r="B1837" s="2">
        <v>1185732</v>
      </c>
      <c r="C1837" s="3">
        <v>44419</v>
      </c>
      <c r="D1837" s="2" t="s">
        <v>99</v>
      </c>
      <c r="E1837" s="2" t="s">
        <v>61</v>
      </c>
      <c r="F1837" s="2" t="s">
        <v>125</v>
      </c>
      <c r="G1837" s="4" t="s">
        <v>93</v>
      </c>
      <c r="H1837" s="5">
        <v>30.000000000000004</v>
      </c>
      <c r="I1837" s="6">
        <v>450</v>
      </c>
      <c r="J1837" s="7">
        <v>135000.00000000003</v>
      </c>
      <c r="K1837" s="7">
        <v>47250.000000000007</v>
      </c>
      <c r="L1837" s="8">
        <v>0.35</v>
      </c>
      <c r="M1837" s="2" t="s">
        <v>74</v>
      </c>
    </row>
    <row r="1838" spans="1:13">
      <c r="A1838" s="2" t="s">
        <v>68</v>
      </c>
      <c r="B1838" s="2">
        <v>1185732</v>
      </c>
      <c r="C1838" s="3">
        <v>44419</v>
      </c>
      <c r="D1838" s="2" t="s">
        <v>99</v>
      </c>
      <c r="E1838" s="2" t="s">
        <v>61</v>
      </c>
      <c r="F1838" s="2" t="s">
        <v>125</v>
      </c>
      <c r="G1838" s="4" t="s">
        <v>94</v>
      </c>
      <c r="H1838" s="5">
        <v>20.000000000000007</v>
      </c>
      <c r="I1838" s="6">
        <v>375</v>
      </c>
      <c r="J1838" s="7">
        <v>75000.000000000029</v>
      </c>
      <c r="K1838" s="7">
        <v>30000.000000000015</v>
      </c>
      <c r="L1838" s="8">
        <v>0.4</v>
      </c>
      <c r="M1838" s="2" t="s">
        <v>74</v>
      </c>
    </row>
    <row r="1839" spans="1:13">
      <c r="A1839" s="2" t="s">
        <v>68</v>
      </c>
      <c r="B1839" s="2">
        <v>1185732</v>
      </c>
      <c r="C1839" s="3">
        <v>44419</v>
      </c>
      <c r="D1839" s="2" t="s">
        <v>99</v>
      </c>
      <c r="E1839" s="2" t="s">
        <v>61</v>
      </c>
      <c r="F1839" s="2" t="s">
        <v>125</v>
      </c>
      <c r="G1839" s="4" t="s">
        <v>95</v>
      </c>
      <c r="H1839" s="5">
        <v>30.000000000000004</v>
      </c>
      <c r="I1839" s="6">
        <v>350</v>
      </c>
      <c r="J1839" s="7">
        <v>105000.00000000001</v>
      </c>
      <c r="K1839" s="7">
        <v>36750</v>
      </c>
      <c r="L1839" s="8">
        <v>0.35</v>
      </c>
      <c r="M1839" s="2" t="s">
        <v>74</v>
      </c>
    </row>
    <row r="1840" spans="1:13">
      <c r="A1840" s="2" t="s">
        <v>68</v>
      </c>
      <c r="B1840" s="2">
        <v>1185732</v>
      </c>
      <c r="C1840" s="3">
        <v>44419</v>
      </c>
      <c r="D1840" s="2" t="s">
        <v>99</v>
      </c>
      <c r="E1840" s="2" t="s">
        <v>61</v>
      </c>
      <c r="F1840" s="2" t="s">
        <v>125</v>
      </c>
      <c r="G1840" s="4" t="s">
        <v>96</v>
      </c>
      <c r="H1840" s="5">
        <v>35</v>
      </c>
      <c r="I1840" s="6">
        <v>525</v>
      </c>
      <c r="J1840" s="7">
        <v>183750</v>
      </c>
      <c r="K1840" s="7">
        <v>91875</v>
      </c>
      <c r="L1840" s="8">
        <v>0.5</v>
      </c>
      <c r="M1840" s="2" t="s">
        <v>74</v>
      </c>
    </row>
    <row r="1841" spans="1:13">
      <c r="A1841" s="2" t="s">
        <v>68</v>
      </c>
      <c r="B1841" s="2">
        <v>1185732</v>
      </c>
      <c r="C1841" s="3">
        <v>44451</v>
      </c>
      <c r="D1841" s="2" t="s">
        <v>99</v>
      </c>
      <c r="E1841" s="2" t="s">
        <v>61</v>
      </c>
      <c r="F1841" s="2" t="s">
        <v>125</v>
      </c>
      <c r="G1841" s="4" t="s">
        <v>91</v>
      </c>
      <c r="H1841" s="5">
        <v>30.000000000000004</v>
      </c>
      <c r="I1841" s="6">
        <v>650</v>
      </c>
      <c r="J1841" s="7">
        <v>195000.00000000003</v>
      </c>
      <c r="K1841" s="7">
        <v>78000.000000000015</v>
      </c>
      <c r="L1841" s="8">
        <v>0.4</v>
      </c>
      <c r="M1841" s="2" t="s">
        <v>74</v>
      </c>
    </row>
    <row r="1842" spans="1:13">
      <c r="A1842" s="2" t="s">
        <v>68</v>
      </c>
      <c r="B1842" s="2">
        <v>1185732</v>
      </c>
      <c r="C1842" s="3">
        <v>44451</v>
      </c>
      <c r="D1842" s="2" t="s">
        <v>99</v>
      </c>
      <c r="E1842" s="2" t="s">
        <v>61</v>
      </c>
      <c r="F1842" s="2" t="s">
        <v>125</v>
      </c>
      <c r="G1842" s="4" t="s">
        <v>92</v>
      </c>
      <c r="H1842" s="5">
        <v>25.000000000000011</v>
      </c>
      <c r="I1842" s="6">
        <v>450</v>
      </c>
      <c r="J1842" s="7">
        <v>112500.00000000004</v>
      </c>
      <c r="K1842" s="7">
        <v>39375.000000000015</v>
      </c>
      <c r="L1842" s="8">
        <v>0.35</v>
      </c>
      <c r="M1842" s="2" t="s">
        <v>74</v>
      </c>
    </row>
    <row r="1843" spans="1:13">
      <c r="A1843" s="2" t="s">
        <v>68</v>
      </c>
      <c r="B1843" s="2">
        <v>1185732</v>
      </c>
      <c r="C1843" s="3">
        <v>44451</v>
      </c>
      <c r="D1843" s="2" t="s">
        <v>99</v>
      </c>
      <c r="E1843" s="2" t="s">
        <v>61</v>
      </c>
      <c r="F1843" s="2" t="s">
        <v>125</v>
      </c>
      <c r="G1843" s="4" t="s">
        <v>93</v>
      </c>
      <c r="H1843" s="5">
        <v>10.000000000000002</v>
      </c>
      <c r="I1843" s="6">
        <v>350</v>
      </c>
      <c r="J1843" s="7">
        <v>35000.000000000007</v>
      </c>
      <c r="K1843" s="7">
        <v>12250.000000000002</v>
      </c>
      <c r="L1843" s="8">
        <v>0.35</v>
      </c>
      <c r="M1843" s="2" t="s">
        <v>74</v>
      </c>
    </row>
    <row r="1844" spans="1:13">
      <c r="A1844" s="2" t="s">
        <v>68</v>
      </c>
      <c r="B1844" s="2">
        <v>1185732</v>
      </c>
      <c r="C1844" s="3">
        <v>44451</v>
      </c>
      <c r="D1844" s="2" t="s">
        <v>99</v>
      </c>
      <c r="E1844" s="2" t="s">
        <v>61</v>
      </c>
      <c r="F1844" s="2" t="s">
        <v>125</v>
      </c>
      <c r="G1844" s="4" t="s">
        <v>94</v>
      </c>
      <c r="H1844" s="5">
        <v>10.000000000000002</v>
      </c>
      <c r="I1844" s="6">
        <v>325</v>
      </c>
      <c r="J1844" s="7">
        <v>32500.000000000007</v>
      </c>
      <c r="K1844" s="7">
        <v>13000.000000000004</v>
      </c>
      <c r="L1844" s="8">
        <v>0.4</v>
      </c>
      <c r="M1844" s="2" t="s">
        <v>74</v>
      </c>
    </row>
    <row r="1845" spans="1:13">
      <c r="A1845" s="2" t="s">
        <v>68</v>
      </c>
      <c r="B1845" s="2">
        <v>1185732</v>
      </c>
      <c r="C1845" s="3">
        <v>44451</v>
      </c>
      <c r="D1845" s="2" t="s">
        <v>99</v>
      </c>
      <c r="E1845" s="2" t="s">
        <v>61</v>
      </c>
      <c r="F1845" s="2" t="s">
        <v>125</v>
      </c>
      <c r="G1845" s="4" t="s">
        <v>95</v>
      </c>
      <c r="H1845" s="5">
        <v>20</v>
      </c>
      <c r="I1845" s="6">
        <v>325</v>
      </c>
      <c r="J1845" s="7">
        <v>65000</v>
      </c>
      <c r="K1845" s="7">
        <v>22750</v>
      </c>
      <c r="L1845" s="8">
        <v>0.35</v>
      </c>
      <c r="M1845" s="2" t="s">
        <v>74</v>
      </c>
    </row>
    <row r="1846" spans="1:13">
      <c r="A1846" s="2" t="s">
        <v>68</v>
      </c>
      <c r="B1846" s="2">
        <v>1185732</v>
      </c>
      <c r="C1846" s="3">
        <v>44451</v>
      </c>
      <c r="D1846" s="2" t="s">
        <v>99</v>
      </c>
      <c r="E1846" s="2" t="s">
        <v>61</v>
      </c>
      <c r="F1846" s="2" t="s">
        <v>125</v>
      </c>
      <c r="G1846" s="4" t="s">
        <v>96</v>
      </c>
      <c r="H1846" s="5">
        <v>25.000000000000007</v>
      </c>
      <c r="I1846" s="6">
        <v>400</v>
      </c>
      <c r="J1846" s="7">
        <v>100000.00000000003</v>
      </c>
      <c r="K1846" s="7">
        <v>50000.000000000015</v>
      </c>
      <c r="L1846" s="8">
        <v>0.5</v>
      </c>
      <c r="M1846" s="2" t="s">
        <v>74</v>
      </c>
    </row>
    <row r="1847" spans="1:13">
      <c r="A1847" s="2" t="s">
        <v>68</v>
      </c>
      <c r="B1847" s="2">
        <v>1185732</v>
      </c>
      <c r="C1847" s="3">
        <v>44480</v>
      </c>
      <c r="D1847" s="2" t="s">
        <v>99</v>
      </c>
      <c r="E1847" s="2" t="s">
        <v>61</v>
      </c>
      <c r="F1847" s="2" t="s">
        <v>125</v>
      </c>
      <c r="G1847" s="4" t="s">
        <v>91</v>
      </c>
      <c r="H1847" s="5">
        <v>30</v>
      </c>
      <c r="I1847" s="6">
        <v>575</v>
      </c>
      <c r="J1847" s="7">
        <v>172500</v>
      </c>
      <c r="K1847" s="7">
        <v>69000</v>
      </c>
      <c r="L1847" s="8">
        <v>0.4</v>
      </c>
      <c r="M1847" s="2" t="s">
        <v>74</v>
      </c>
    </row>
    <row r="1848" spans="1:13">
      <c r="A1848" s="2" t="s">
        <v>68</v>
      </c>
      <c r="B1848" s="2">
        <v>1185732</v>
      </c>
      <c r="C1848" s="3">
        <v>44480</v>
      </c>
      <c r="D1848" s="2" t="s">
        <v>99</v>
      </c>
      <c r="E1848" s="2" t="s">
        <v>61</v>
      </c>
      <c r="F1848" s="2" t="s">
        <v>125</v>
      </c>
      <c r="G1848" s="4" t="s">
        <v>92</v>
      </c>
      <c r="H1848" s="5">
        <v>20</v>
      </c>
      <c r="I1848" s="6">
        <v>400</v>
      </c>
      <c r="J1848" s="7">
        <v>80000</v>
      </c>
      <c r="K1848" s="7">
        <v>28000</v>
      </c>
      <c r="L1848" s="8">
        <v>0.35</v>
      </c>
      <c r="M1848" s="2" t="s">
        <v>74</v>
      </c>
    </row>
    <row r="1849" spans="1:13">
      <c r="A1849" s="2" t="s">
        <v>68</v>
      </c>
      <c r="B1849" s="2">
        <v>1185732</v>
      </c>
      <c r="C1849" s="3">
        <v>44480</v>
      </c>
      <c r="D1849" s="2" t="s">
        <v>99</v>
      </c>
      <c r="E1849" s="2" t="s">
        <v>61</v>
      </c>
      <c r="F1849" s="2" t="s">
        <v>125</v>
      </c>
      <c r="G1849" s="4" t="s">
        <v>93</v>
      </c>
      <c r="H1849" s="5">
        <v>20</v>
      </c>
      <c r="I1849" s="6">
        <v>300</v>
      </c>
      <c r="J1849" s="7">
        <v>60000</v>
      </c>
      <c r="K1849" s="7">
        <v>21000</v>
      </c>
      <c r="L1849" s="8">
        <v>0.35</v>
      </c>
      <c r="M1849" s="2" t="s">
        <v>74</v>
      </c>
    </row>
    <row r="1850" spans="1:13">
      <c r="A1850" s="2" t="s">
        <v>68</v>
      </c>
      <c r="B1850" s="2">
        <v>1185732</v>
      </c>
      <c r="C1850" s="3">
        <v>44480</v>
      </c>
      <c r="D1850" s="2" t="s">
        <v>99</v>
      </c>
      <c r="E1850" s="2" t="s">
        <v>61</v>
      </c>
      <c r="F1850" s="2" t="s">
        <v>125</v>
      </c>
      <c r="G1850" s="4" t="s">
        <v>94</v>
      </c>
      <c r="H1850" s="5">
        <v>20</v>
      </c>
      <c r="I1850" s="6">
        <v>275</v>
      </c>
      <c r="J1850" s="7">
        <v>55000</v>
      </c>
      <c r="K1850" s="7">
        <v>22000</v>
      </c>
      <c r="L1850" s="8">
        <v>0.4</v>
      </c>
      <c r="M1850" s="2" t="s">
        <v>74</v>
      </c>
    </row>
    <row r="1851" spans="1:13">
      <c r="A1851" s="2" t="s">
        <v>68</v>
      </c>
      <c r="B1851" s="2">
        <v>1185732</v>
      </c>
      <c r="C1851" s="3">
        <v>44480</v>
      </c>
      <c r="D1851" s="2" t="s">
        <v>99</v>
      </c>
      <c r="E1851" s="2" t="s">
        <v>61</v>
      </c>
      <c r="F1851" s="2" t="s">
        <v>125</v>
      </c>
      <c r="G1851" s="4" t="s">
        <v>95</v>
      </c>
      <c r="H1851" s="5">
        <v>30</v>
      </c>
      <c r="I1851" s="6">
        <v>275</v>
      </c>
      <c r="J1851" s="7">
        <v>82500</v>
      </c>
      <c r="K1851" s="7">
        <v>28874.999999999996</v>
      </c>
      <c r="L1851" s="8">
        <v>0.35</v>
      </c>
      <c r="M1851" s="2" t="s">
        <v>74</v>
      </c>
    </row>
    <row r="1852" spans="1:13">
      <c r="A1852" s="2" t="s">
        <v>68</v>
      </c>
      <c r="B1852" s="2">
        <v>1185732</v>
      </c>
      <c r="C1852" s="3">
        <v>44480</v>
      </c>
      <c r="D1852" s="2" t="s">
        <v>99</v>
      </c>
      <c r="E1852" s="2" t="s">
        <v>61</v>
      </c>
      <c r="F1852" s="2" t="s">
        <v>125</v>
      </c>
      <c r="G1852" s="4" t="s">
        <v>96</v>
      </c>
      <c r="H1852" s="5">
        <v>34.999999999999993</v>
      </c>
      <c r="I1852" s="6">
        <v>400</v>
      </c>
      <c r="J1852" s="7">
        <v>139999.99999999997</v>
      </c>
      <c r="K1852" s="7">
        <v>69999.999999999985</v>
      </c>
      <c r="L1852" s="8">
        <v>0.5</v>
      </c>
      <c r="M1852" s="2" t="s">
        <v>74</v>
      </c>
    </row>
    <row r="1853" spans="1:13">
      <c r="A1853" s="2" t="s">
        <v>68</v>
      </c>
      <c r="B1853" s="2">
        <v>1185732</v>
      </c>
      <c r="C1853" s="3">
        <v>44511</v>
      </c>
      <c r="D1853" s="2" t="s">
        <v>99</v>
      </c>
      <c r="E1853" s="2" t="s">
        <v>61</v>
      </c>
      <c r="F1853" s="2" t="s">
        <v>125</v>
      </c>
      <c r="G1853" s="4" t="s">
        <v>91</v>
      </c>
      <c r="H1853" s="5">
        <v>30.000000000000004</v>
      </c>
      <c r="I1853" s="6">
        <v>550</v>
      </c>
      <c r="J1853" s="7">
        <v>165000.00000000003</v>
      </c>
      <c r="K1853" s="7">
        <v>66000.000000000015</v>
      </c>
      <c r="L1853" s="8">
        <v>0.4</v>
      </c>
      <c r="M1853" s="2" t="s">
        <v>74</v>
      </c>
    </row>
    <row r="1854" spans="1:13">
      <c r="A1854" s="2" t="s">
        <v>68</v>
      </c>
      <c r="B1854" s="2">
        <v>1185732</v>
      </c>
      <c r="C1854" s="3">
        <v>44511</v>
      </c>
      <c r="D1854" s="2" t="s">
        <v>99</v>
      </c>
      <c r="E1854" s="2" t="s">
        <v>61</v>
      </c>
      <c r="F1854" s="2" t="s">
        <v>125</v>
      </c>
      <c r="G1854" s="4" t="s">
        <v>92</v>
      </c>
      <c r="H1854" s="5">
        <v>20.000000000000007</v>
      </c>
      <c r="I1854" s="6">
        <v>400</v>
      </c>
      <c r="J1854" s="7">
        <v>80000.000000000029</v>
      </c>
      <c r="K1854" s="7">
        <v>28000.000000000007</v>
      </c>
      <c r="L1854" s="8">
        <v>0.35</v>
      </c>
      <c r="M1854" s="2" t="s">
        <v>74</v>
      </c>
    </row>
    <row r="1855" spans="1:13">
      <c r="A1855" s="2" t="s">
        <v>68</v>
      </c>
      <c r="B1855" s="2">
        <v>1185732</v>
      </c>
      <c r="C1855" s="3">
        <v>44511</v>
      </c>
      <c r="D1855" s="2" t="s">
        <v>99</v>
      </c>
      <c r="E1855" s="2" t="s">
        <v>61</v>
      </c>
      <c r="F1855" s="2" t="s">
        <v>125</v>
      </c>
      <c r="G1855" s="4" t="s">
        <v>93</v>
      </c>
      <c r="H1855" s="5">
        <v>20.000000000000007</v>
      </c>
      <c r="I1855" s="6">
        <v>345</v>
      </c>
      <c r="J1855" s="7">
        <v>69000.000000000029</v>
      </c>
      <c r="K1855" s="7">
        <v>24150.000000000007</v>
      </c>
      <c r="L1855" s="8">
        <v>0.35</v>
      </c>
      <c r="M1855" s="2" t="s">
        <v>74</v>
      </c>
    </row>
    <row r="1856" spans="1:13">
      <c r="A1856" s="2" t="s">
        <v>68</v>
      </c>
      <c r="B1856" s="2">
        <v>1185732</v>
      </c>
      <c r="C1856" s="3">
        <v>44511</v>
      </c>
      <c r="D1856" s="2" t="s">
        <v>99</v>
      </c>
      <c r="E1856" s="2" t="s">
        <v>61</v>
      </c>
      <c r="F1856" s="2" t="s">
        <v>125</v>
      </c>
      <c r="G1856" s="4" t="s">
        <v>94</v>
      </c>
      <c r="H1856" s="5">
        <v>20.000000000000007</v>
      </c>
      <c r="I1856" s="6">
        <v>375</v>
      </c>
      <c r="J1856" s="7">
        <v>75000.000000000029</v>
      </c>
      <c r="K1856" s="7">
        <v>30000.000000000015</v>
      </c>
      <c r="L1856" s="8">
        <v>0.4</v>
      </c>
      <c r="M1856" s="2" t="s">
        <v>74</v>
      </c>
    </row>
    <row r="1857" spans="1:13">
      <c r="A1857" s="2" t="s">
        <v>68</v>
      </c>
      <c r="B1857" s="2">
        <v>1185732</v>
      </c>
      <c r="C1857" s="3">
        <v>44511</v>
      </c>
      <c r="D1857" s="2" t="s">
        <v>99</v>
      </c>
      <c r="E1857" s="2" t="s">
        <v>61</v>
      </c>
      <c r="F1857" s="2" t="s">
        <v>125</v>
      </c>
      <c r="G1857" s="4" t="s">
        <v>95</v>
      </c>
      <c r="H1857" s="5">
        <v>40</v>
      </c>
      <c r="I1857" s="6">
        <v>350</v>
      </c>
      <c r="J1857" s="7">
        <v>140000</v>
      </c>
      <c r="K1857" s="7">
        <v>49000</v>
      </c>
      <c r="L1857" s="8">
        <v>0.35</v>
      </c>
      <c r="M1857" s="2" t="s">
        <v>74</v>
      </c>
    </row>
    <row r="1858" spans="1:13">
      <c r="A1858" s="2" t="s">
        <v>68</v>
      </c>
      <c r="B1858" s="2">
        <v>1185732</v>
      </c>
      <c r="C1858" s="3">
        <v>44511</v>
      </c>
      <c r="D1858" s="2" t="s">
        <v>99</v>
      </c>
      <c r="E1858" s="2" t="s">
        <v>61</v>
      </c>
      <c r="F1858" s="2" t="s">
        <v>125</v>
      </c>
      <c r="G1858" s="4" t="s">
        <v>96</v>
      </c>
      <c r="H1858" s="5">
        <v>44.999999999999986</v>
      </c>
      <c r="I1858" s="6">
        <v>450</v>
      </c>
      <c r="J1858" s="7">
        <v>202499.99999999994</v>
      </c>
      <c r="K1858" s="7">
        <v>101249.99999999997</v>
      </c>
      <c r="L1858" s="8">
        <v>0.5</v>
      </c>
      <c r="M1858" s="2" t="s">
        <v>74</v>
      </c>
    </row>
    <row r="1859" spans="1:13">
      <c r="A1859" s="2" t="s">
        <v>68</v>
      </c>
      <c r="B1859" s="2">
        <v>1185732</v>
      </c>
      <c r="C1859" s="3">
        <v>44540</v>
      </c>
      <c r="D1859" s="2" t="s">
        <v>99</v>
      </c>
      <c r="E1859" s="2" t="s">
        <v>61</v>
      </c>
      <c r="F1859" s="2" t="s">
        <v>125</v>
      </c>
      <c r="G1859" s="4" t="s">
        <v>91</v>
      </c>
      <c r="H1859" s="5">
        <v>40</v>
      </c>
      <c r="I1859" s="6">
        <v>700</v>
      </c>
      <c r="J1859" s="7">
        <v>280000</v>
      </c>
      <c r="K1859" s="7">
        <v>112000</v>
      </c>
      <c r="L1859" s="8">
        <v>0.4</v>
      </c>
      <c r="M1859" s="2" t="s">
        <v>74</v>
      </c>
    </row>
    <row r="1860" spans="1:13">
      <c r="A1860" s="2" t="s">
        <v>68</v>
      </c>
      <c r="B1860" s="2">
        <v>1185732</v>
      </c>
      <c r="C1860" s="3">
        <v>44540</v>
      </c>
      <c r="D1860" s="2" t="s">
        <v>99</v>
      </c>
      <c r="E1860" s="2" t="s">
        <v>61</v>
      </c>
      <c r="F1860" s="2" t="s">
        <v>125</v>
      </c>
      <c r="G1860" s="4" t="s">
        <v>92</v>
      </c>
      <c r="H1860" s="5">
        <v>30.000000000000004</v>
      </c>
      <c r="I1860" s="6">
        <v>500</v>
      </c>
      <c r="J1860" s="7">
        <v>150000.00000000003</v>
      </c>
      <c r="K1860" s="7">
        <v>52500.000000000007</v>
      </c>
      <c r="L1860" s="8">
        <v>0.35</v>
      </c>
      <c r="M1860" s="2" t="s">
        <v>74</v>
      </c>
    </row>
    <row r="1861" spans="1:13">
      <c r="A1861" s="2" t="s">
        <v>68</v>
      </c>
      <c r="B1861" s="2">
        <v>1185732</v>
      </c>
      <c r="C1861" s="3">
        <v>44540</v>
      </c>
      <c r="D1861" s="2" t="s">
        <v>99</v>
      </c>
      <c r="E1861" s="2" t="s">
        <v>61</v>
      </c>
      <c r="F1861" s="2" t="s">
        <v>125</v>
      </c>
      <c r="G1861" s="4" t="s">
        <v>93</v>
      </c>
      <c r="H1861" s="5">
        <v>30.000000000000004</v>
      </c>
      <c r="I1861" s="6">
        <v>450</v>
      </c>
      <c r="J1861" s="7">
        <v>135000.00000000003</v>
      </c>
      <c r="K1861" s="7">
        <v>47250.000000000007</v>
      </c>
      <c r="L1861" s="8">
        <v>0.35</v>
      </c>
      <c r="M1861" s="2" t="s">
        <v>74</v>
      </c>
    </row>
    <row r="1862" spans="1:13">
      <c r="A1862" s="2" t="s">
        <v>68</v>
      </c>
      <c r="B1862" s="2">
        <v>1185732</v>
      </c>
      <c r="C1862" s="3">
        <v>44540</v>
      </c>
      <c r="D1862" s="2" t="s">
        <v>99</v>
      </c>
      <c r="E1862" s="2" t="s">
        <v>61</v>
      </c>
      <c r="F1862" s="2" t="s">
        <v>125</v>
      </c>
      <c r="G1862" s="4" t="s">
        <v>94</v>
      </c>
      <c r="H1862" s="5">
        <v>30.000000000000004</v>
      </c>
      <c r="I1862" s="6">
        <v>400</v>
      </c>
      <c r="J1862" s="7">
        <v>120000.00000000001</v>
      </c>
      <c r="K1862" s="7">
        <v>48000.000000000007</v>
      </c>
      <c r="L1862" s="8">
        <v>0.4</v>
      </c>
      <c r="M1862" s="2" t="s">
        <v>74</v>
      </c>
    </row>
    <row r="1863" spans="1:13">
      <c r="A1863" s="2" t="s">
        <v>68</v>
      </c>
      <c r="B1863" s="2">
        <v>1185732</v>
      </c>
      <c r="C1863" s="3">
        <v>44540</v>
      </c>
      <c r="D1863" s="2" t="s">
        <v>99</v>
      </c>
      <c r="E1863" s="2" t="s">
        <v>61</v>
      </c>
      <c r="F1863" s="2" t="s">
        <v>125</v>
      </c>
      <c r="G1863" s="4" t="s">
        <v>95</v>
      </c>
      <c r="H1863" s="5">
        <v>40</v>
      </c>
      <c r="I1863" s="6">
        <v>400</v>
      </c>
      <c r="J1863" s="7">
        <v>160000</v>
      </c>
      <c r="K1863" s="7">
        <v>56000</v>
      </c>
      <c r="L1863" s="8">
        <v>0.35</v>
      </c>
      <c r="M1863" s="2" t="s">
        <v>74</v>
      </c>
    </row>
    <row r="1864" spans="1:13">
      <c r="A1864" s="2" t="s">
        <v>68</v>
      </c>
      <c r="B1864" s="2">
        <v>1185732</v>
      </c>
      <c r="C1864" s="3">
        <v>44540</v>
      </c>
      <c r="D1864" s="2" t="s">
        <v>99</v>
      </c>
      <c r="E1864" s="2" t="s">
        <v>61</v>
      </c>
      <c r="F1864" s="2" t="s">
        <v>125</v>
      </c>
      <c r="G1864" s="4" t="s">
        <v>96</v>
      </c>
      <c r="H1864" s="5">
        <v>44.999999999999986</v>
      </c>
      <c r="I1864" s="6">
        <v>500</v>
      </c>
      <c r="J1864" s="7">
        <v>224999.99999999994</v>
      </c>
      <c r="K1864" s="7">
        <v>112499.99999999997</v>
      </c>
      <c r="L1864" s="8">
        <v>0.5</v>
      </c>
      <c r="M1864" s="2" t="s">
        <v>74</v>
      </c>
    </row>
    <row r="1865" spans="1:13">
      <c r="A1865" s="2" t="s">
        <v>68</v>
      </c>
      <c r="B1865" s="2">
        <v>1128299</v>
      </c>
      <c r="C1865" s="3">
        <v>44220</v>
      </c>
      <c r="D1865" s="2" t="s">
        <v>99</v>
      </c>
      <c r="E1865" s="2" t="s">
        <v>61</v>
      </c>
      <c r="F1865" s="2" t="s">
        <v>125</v>
      </c>
      <c r="G1865" s="4" t="s">
        <v>91</v>
      </c>
      <c r="H1865" s="5">
        <v>30.000000000000004</v>
      </c>
      <c r="I1865" s="6">
        <v>350</v>
      </c>
      <c r="J1865" s="7">
        <v>105000.00000000001</v>
      </c>
      <c r="K1865" s="7">
        <v>36750</v>
      </c>
      <c r="L1865" s="8">
        <v>0.35</v>
      </c>
      <c r="M1865" s="2" t="s">
        <v>74</v>
      </c>
    </row>
    <row r="1866" spans="1:13">
      <c r="A1866" s="2" t="s">
        <v>68</v>
      </c>
      <c r="B1866" s="2">
        <v>1128299</v>
      </c>
      <c r="C1866" s="3">
        <v>44220</v>
      </c>
      <c r="D1866" s="2" t="s">
        <v>99</v>
      </c>
      <c r="E1866" s="2" t="s">
        <v>61</v>
      </c>
      <c r="F1866" s="2" t="s">
        <v>125</v>
      </c>
      <c r="G1866" s="4" t="s">
        <v>92</v>
      </c>
      <c r="H1866" s="5">
        <v>40</v>
      </c>
      <c r="I1866" s="6">
        <v>350</v>
      </c>
      <c r="J1866" s="7">
        <v>140000</v>
      </c>
      <c r="K1866" s="7">
        <v>49000</v>
      </c>
      <c r="L1866" s="8">
        <v>0.35</v>
      </c>
      <c r="M1866" s="2" t="s">
        <v>74</v>
      </c>
    </row>
    <row r="1867" spans="1:13">
      <c r="A1867" s="2" t="s">
        <v>68</v>
      </c>
      <c r="B1867" s="2">
        <v>1128299</v>
      </c>
      <c r="C1867" s="3">
        <v>44220</v>
      </c>
      <c r="D1867" s="2" t="s">
        <v>99</v>
      </c>
      <c r="E1867" s="2" t="s">
        <v>61</v>
      </c>
      <c r="F1867" s="2" t="s">
        <v>125</v>
      </c>
      <c r="G1867" s="4" t="s">
        <v>93</v>
      </c>
      <c r="H1867" s="5">
        <v>40</v>
      </c>
      <c r="I1867" s="6">
        <v>350</v>
      </c>
      <c r="J1867" s="7">
        <v>140000</v>
      </c>
      <c r="K1867" s="7">
        <v>49000</v>
      </c>
      <c r="L1867" s="8">
        <v>0.35</v>
      </c>
      <c r="M1867" s="2" t="s">
        <v>74</v>
      </c>
    </row>
    <row r="1868" spans="1:13">
      <c r="A1868" s="2" t="s">
        <v>68</v>
      </c>
      <c r="B1868" s="2">
        <v>1128299</v>
      </c>
      <c r="C1868" s="3">
        <v>44220</v>
      </c>
      <c r="D1868" s="2" t="s">
        <v>99</v>
      </c>
      <c r="E1868" s="2" t="s">
        <v>61</v>
      </c>
      <c r="F1868" s="2" t="s">
        <v>125</v>
      </c>
      <c r="G1868" s="4" t="s">
        <v>94</v>
      </c>
      <c r="H1868" s="5">
        <v>40</v>
      </c>
      <c r="I1868" s="6">
        <v>200</v>
      </c>
      <c r="J1868" s="7">
        <v>80000</v>
      </c>
      <c r="K1868" s="7">
        <v>28000</v>
      </c>
      <c r="L1868" s="8">
        <v>0.35</v>
      </c>
      <c r="M1868" s="2" t="s">
        <v>74</v>
      </c>
    </row>
    <row r="1869" spans="1:13">
      <c r="A1869" s="2" t="s">
        <v>68</v>
      </c>
      <c r="B1869" s="2">
        <v>1128299</v>
      </c>
      <c r="C1869" s="3">
        <v>44220</v>
      </c>
      <c r="D1869" s="2" t="s">
        <v>99</v>
      </c>
      <c r="E1869" s="2" t="s">
        <v>61</v>
      </c>
      <c r="F1869" s="2" t="s">
        <v>125</v>
      </c>
      <c r="G1869" s="4" t="s">
        <v>95</v>
      </c>
      <c r="H1869" s="5">
        <v>45.000000000000007</v>
      </c>
      <c r="I1869" s="6">
        <v>150</v>
      </c>
      <c r="J1869" s="7">
        <v>67500.000000000015</v>
      </c>
      <c r="K1869" s="7">
        <v>27000.000000000007</v>
      </c>
      <c r="L1869" s="8">
        <v>0.4</v>
      </c>
      <c r="M1869" s="2" t="s">
        <v>74</v>
      </c>
    </row>
    <row r="1870" spans="1:13">
      <c r="A1870" s="2" t="s">
        <v>68</v>
      </c>
      <c r="B1870" s="2">
        <v>1128299</v>
      </c>
      <c r="C1870" s="3">
        <v>44220</v>
      </c>
      <c r="D1870" s="2" t="s">
        <v>99</v>
      </c>
      <c r="E1870" s="2" t="s">
        <v>61</v>
      </c>
      <c r="F1870" s="2" t="s">
        <v>125</v>
      </c>
      <c r="G1870" s="4" t="s">
        <v>96</v>
      </c>
      <c r="H1870" s="5">
        <v>40</v>
      </c>
      <c r="I1870" s="6">
        <v>400</v>
      </c>
      <c r="J1870" s="7">
        <v>160000</v>
      </c>
      <c r="K1870" s="7">
        <v>48000</v>
      </c>
      <c r="L1870" s="8">
        <v>0.3</v>
      </c>
      <c r="M1870" s="2" t="s">
        <v>74</v>
      </c>
    </row>
    <row r="1871" spans="1:13">
      <c r="A1871" s="2" t="s">
        <v>68</v>
      </c>
      <c r="B1871" s="2">
        <v>1128299</v>
      </c>
      <c r="C1871" s="3">
        <v>44251</v>
      </c>
      <c r="D1871" s="2" t="s">
        <v>99</v>
      </c>
      <c r="E1871" s="2" t="s">
        <v>61</v>
      </c>
      <c r="F1871" s="2" t="s">
        <v>125</v>
      </c>
      <c r="G1871" s="4" t="s">
        <v>91</v>
      </c>
      <c r="H1871" s="5">
        <v>30.000000000000004</v>
      </c>
      <c r="I1871" s="6">
        <v>450</v>
      </c>
      <c r="J1871" s="7">
        <v>135000.00000000003</v>
      </c>
      <c r="K1871" s="7">
        <v>47250.000000000007</v>
      </c>
      <c r="L1871" s="8">
        <v>0.35</v>
      </c>
      <c r="M1871" s="2" t="s">
        <v>74</v>
      </c>
    </row>
    <row r="1872" spans="1:13">
      <c r="A1872" s="2" t="s">
        <v>68</v>
      </c>
      <c r="B1872" s="2">
        <v>1128299</v>
      </c>
      <c r="C1872" s="3">
        <v>44251</v>
      </c>
      <c r="D1872" s="2" t="s">
        <v>99</v>
      </c>
      <c r="E1872" s="2" t="s">
        <v>61</v>
      </c>
      <c r="F1872" s="2" t="s">
        <v>125</v>
      </c>
      <c r="G1872" s="4" t="s">
        <v>92</v>
      </c>
      <c r="H1872" s="5">
        <v>40</v>
      </c>
      <c r="I1872" s="6">
        <v>350</v>
      </c>
      <c r="J1872" s="7">
        <v>140000</v>
      </c>
      <c r="K1872" s="7">
        <v>49000</v>
      </c>
      <c r="L1872" s="8">
        <v>0.35</v>
      </c>
      <c r="M1872" s="2" t="s">
        <v>74</v>
      </c>
    </row>
    <row r="1873" spans="1:13">
      <c r="A1873" s="2" t="s">
        <v>68</v>
      </c>
      <c r="B1873" s="2">
        <v>1128299</v>
      </c>
      <c r="C1873" s="3">
        <v>44251</v>
      </c>
      <c r="D1873" s="2" t="s">
        <v>99</v>
      </c>
      <c r="E1873" s="2" t="s">
        <v>61</v>
      </c>
      <c r="F1873" s="2" t="s">
        <v>125</v>
      </c>
      <c r="G1873" s="4" t="s">
        <v>93</v>
      </c>
      <c r="H1873" s="5">
        <v>40</v>
      </c>
      <c r="I1873" s="6">
        <v>350</v>
      </c>
      <c r="J1873" s="7">
        <v>140000</v>
      </c>
      <c r="K1873" s="7">
        <v>49000</v>
      </c>
      <c r="L1873" s="8">
        <v>0.35</v>
      </c>
      <c r="M1873" s="2" t="s">
        <v>74</v>
      </c>
    </row>
    <row r="1874" spans="1:13">
      <c r="A1874" s="2" t="s">
        <v>68</v>
      </c>
      <c r="B1874" s="2">
        <v>1128299</v>
      </c>
      <c r="C1874" s="3">
        <v>44251</v>
      </c>
      <c r="D1874" s="2" t="s">
        <v>99</v>
      </c>
      <c r="E1874" s="2" t="s">
        <v>54</v>
      </c>
      <c r="F1874" s="2" t="s">
        <v>116</v>
      </c>
      <c r="G1874" s="4" t="s">
        <v>94</v>
      </c>
      <c r="H1874" s="5">
        <v>40</v>
      </c>
      <c r="I1874" s="6">
        <v>200</v>
      </c>
      <c r="J1874" s="7">
        <v>80000</v>
      </c>
      <c r="K1874" s="7">
        <v>28000</v>
      </c>
      <c r="L1874" s="8">
        <v>0.35</v>
      </c>
      <c r="M1874" s="2" t="s">
        <v>74</v>
      </c>
    </row>
    <row r="1875" spans="1:13">
      <c r="A1875" s="2" t="s">
        <v>68</v>
      </c>
      <c r="B1875" s="2">
        <v>1128299</v>
      </c>
      <c r="C1875" s="3">
        <v>44251</v>
      </c>
      <c r="D1875" s="2" t="s">
        <v>99</v>
      </c>
      <c r="E1875" s="2" t="s">
        <v>54</v>
      </c>
      <c r="F1875" s="2" t="s">
        <v>116</v>
      </c>
      <c r="G1875" s="4" t="s">
        <v>95</v>
      </c>
      <c r="H1875" s="5">
        <v>45.000000000000007</v>
      </c>
      <c r="I1875" s="6">
        <v>125</v>
      </c>
      <c r="J1875" s="7">
        <v>56250.000000000007</v>
      </c>
      <c r="K1875" s="7">
        <v>22500.000000000004</v>
      </c>
      <c r="L1875" s="8">
        <v>0.4</v>
      </c>
      <c r="M1875" s="2" t="s">
        <v>74</v>
      </c>
    </row>
    <row r="1876" spans="1:13">
      <c r="A1876" s="2" t="s">
        <v>68</v>
      </c>
      <c r="B1876" s="2">
        <v>1128299</v>
      </c>
      <c r="C1876" s="3">
        <v>44251</v>
      </c>
      <c r="D1876" s="2" t="s">
        <v>99</v>
      </c>
      <c r="E1876" s="2" t="s">
        <v>54</v>
      </c>
      <c r="F1876" s="2" t="s">
        <v>116</v>
      </c>
      <c r="G1876" s="4" t="s">
        <v>96</v>
      </c>
      <c r="H1876" s="5">
        <v>40</v>
      </c>
      <c r="I1876" s="6">
        <v>325</v>
      </c>
      <c r="J1876" s="7">
        <v>130000</v>
      </c>
      <c r="K1876" s="7">
        <v>39000</v>
      </c>
      <c r="L1876" s="8">
        <v>0.3</v>
      </c>
      <c r="M1876" s="2" t="s">
        <v>74</v>
      </c>
    </row>
    <row r="1877" spans="1:13">
      <c r="A1877" s="2" t="s">
        <v>68</v>
      </c>
      <c r="B1877" s="2">
        <v>1128299</v>
      </c>
      <c r="C1877" s="3">
        <v>44278</v>
      </c>
      <c r="D1877" s="2" t="s">
        <v>99</v>
      </c>
      <c r="E1877" s="2" t="s">
        <v>54</v>
      </c>
      <c r="F1877" s="2" t="s">
        <v>116</v>
      </c>
      <c r="G1877" s="4" t="s">
        <v>91</v>
      </c>
      <c r="H1877" s="5">
        <v>40</v>
      </c>
      <c r="I1877" s="6">
        <v>475</v>
      </c>
      <c r="J1877" s="7">
        <v>190000</v>
      </c>
      <c r="K1877" s="7">
        <v>66500</v>
      </c>
      <c r="L1877" s="8">
        <v>0.35</v>
      </c>
      <c r="M1877" s="2" t="s">
        <v>74</v>
      </c>
    </row>
    <row r="1878" spans="1:13">
      <c r="A1878" s="2" t="s">
        <v>68</v>
      </c>
      <c r="B1878" s="2">
        <v>1128299</v>
      </c>
      <c r="C1878" s="3">
        <v>44278</v>
      </c>
      <c r="D1878" s="2" t="s">
        <v>99</v>
      </c>
      <c r="E1878" s="2" t="s">
        <v>54</v>
      </c>
      <c r="F1878" s="2" t="s">
        <v>116</v>
      </c>
      <c r="G1878" s="4" t="s">
        <v>92</v>
      </c>
      <c r="H1878" s="5">
        <v>50</v>
      </c>
      <c r="I1878" s="6">
        <v>325</v>
      </c>
      <c r="J1878" s="7">
        <v>162500</v>
      </c>
      <c r="K1878" s="7">
        <v>56875</v>
      </c>
      <c r="L1878" s="8">
        <v>0.35</v>
      </c>
      <c r="M1878" s="2" t="s">
        <v>74</v>
      </c>
    </row>
    <row r="1879" spans="1:13">
      <c r="A1879" s="2" t="s">
        <v>68</v>
      </c>
      <c r="B1879" s="2">
        <v>1128299</v>
      </c>
      <c r="C1879" s="3">
        <v>44278</v>
      </c>
      <c r="D1879" s="2" t="s">
        <v>99</v>
      </c>
      <c r="E1879" s="2" t="s">
        <v>54</v>
      </c>
      <c r="F1879" s="2" t="s">
        <v>116</v>
      </c>
      <c r="G1879" s="4" t="s">
        <v>93</v>
      </c>
      <c r="H1879" s="5">
        <v>54.999999999999993</v>
      </c>
      <c r="I1879" s="6">
        <v>350</v>
      </c>
      <c r="J1879" s="7">
        <v>192499.99999999997</v>
      </c>
      <c r="K1879" s="7">
        <v>67374.999999999985</v>
      </c>
      <c r="L1879" s="8">
        <v>0.35</v>
      </c>
      <c r="M1879" s="2" t="s">
        <v>74</v>
      </c>
    </row>
    <row r="1880" spans="1:13">
      <c r="A1880" s="2" t="s">
        <v>68</v>
      </c>
      <c r="B1880" s="2">
        <v>1128299</v>
      </c>
      <c r="C1880" s="3">
        <v>44278</v>
      </c>
      <c r="D1880" s="2" t="s">
        <v>99</v>
      </c>
      <c r="E1880" s="2" t="s">
        <v>54</v>
      </c>
      <c r="F1880" s="2" t="s">
        <v>116</v>
      </c>
      <c r="G1880" s="4" t="s">
        <v>94</v>
      </c>
      <c r="H1880" s="5">
        <v>50</v>
      </c>
      <c r="I1880" s="6">
        <v>250</v>
      </c>
      <c r="J1880" s="7">
        <v>125000</v>
      </c>
      <c r="K1880" s="7">
        <v>43750</v>
      </c>
      <c r="L1880" s="8">
        <v>0.35</v>
      </c>
      <c r="M1880" s="2" t="s">
        <v>74</v>
      </c>
    </row>
    <row r="1881" spans="1:13">
      <c r="A1881" s="2" t="s">
        <v>68</v>
      </c>
      <c r="B1881" s="2">
        <v>1128299</v>
      </c>
      <c r="C1881" s="3">
        <v>44278</v>
      </c>
      <c r="D1881" s="2" t="s">
        <v>99</v>
      </c>
      <c r="E1881" s="2" t="s">
        <v>54</v>
      </c>
      <c r="F1881" s="2" t="s">
        <v>116</v>
      </c>
      <c r="G1881" s="4" t="s">
        <v>95</v>
      </c>
      <c r="H1881" s="5">
        <v>55.000000000000007</v>
      </c>
      <c r="I1881" s="6">
        <v>100</v>
      </c>
      <c r="J1881" s="7">
        <v>55000.000000000007</v>
      </c>
      <c r="K1881" s="7">
        <v>22000.000000000004</v>
      </c>
      <c r="L1881" s="8">
        <v>0.4</v>
      </c>
      <c r="M1881" s="2" t="s">
        <v>74</v>
      </c>
    </row>
    <row r="1882" spans="1:13">
      <c r="A1882" s="2" t="s">
        <v>68</v>
      </c>
      <c r="B1882" s="2">
        <v>1128299</v>
      </c>
      <c r="C1882" s="3">
        <v>44278</v>
      </c>
      <c r="D1882" s="2" t="s">
        <v>99</v>
      </c>
      <c r="E1882" s="2" t="s">
        <v>54</v>
      </c>
      <c r="F1882" s="2" t="s">
        <v>116</v>
      </c>
      <c r="G1882" s="4" t="s">
        <v>96</v>
      </c>
      <c r="H1882" s="5">
        <v>50</v>
      </c>
      <c r="I1882" s="6">
        <v>300</v>
      </c>
      <c r="J1882" s="7">
        <v>150000</v>
      </c>
      <c r="K1882" s="7">
        <v>45000</v>
      </c>
      <c r="L1882" s="8">
        <v>0.3</v>
      </c>
      <c r="M1882" s="2" t="s">
        <v>74</v>
      </c>
    </row>
    <row r="1883" spans="1:13">
      <c r="A1883" s="2" t="s">
        <v>68</v>
      </c>
      <c r="B1883" s="2">
        <v>1128299</v>
      </c>
      <c r="C1883" s="3">
        <v>44310</v>
      </c>
      <c r="D1883" s="2" t="s">
        <v>99</v>
      </c>
      <c r="E1883" s="2" t="s">
        <v>54</v>
      </c>
      <c r="F1883" s="2" t="s">
        <v>116</v>
      </c>
      <c r="G1883" s="4" t="s">
        <v>91</v>
      </c>
      <c r="H1883" s="5">
        <v>55.000000000000007</v>
      </c>
      <c r="I1883" s="6">
        <v>475</v>
      </c>
      <c r="J1883" s="7">
        <v>261250.00000000003</v>
      </c>
      <c r="K1883" s="7">
        <v>91437.5</v>
      </c>
      <c r="L1883" s="8">
        <v>0.35</v>
      </c>
      <c r="M1883" s="2" t="s">
        <v>74</v>
      </c>
    </row>
    <row r="1884" spans="1:13">
      <c r="A1884" s="2" t="s">
        <v>68</v>
      </c>
      <c r="B1884" s="2">
        <v>1128299</v>
      </c>
      <c r="C1884" s="3">
        <v>44310</v>
      </c>
      <c r="D1884" s="2" t="s">
        <v>99</v>
      </c>
      <c r="E1884" s="2" t="s">
        <v>54</v>
      </c>
      <c r="F1884" s="2" t="s">
        <v>116</v>
      </c>
      <c r="G1884" s="4" t="s">
        <v>92</v>
      </c>
      <c r="H1884" s="5">
        <v>60.000000000000007</v>
      </c>
      <c r="I1884" s="6">
        <v>275</v>
      </c>
      <c r="J1884" s="7">
        <v>165000.00000000003</v>
      </c>
      <c r="K1884" s="7">
        <v>57750.000000000007</v>
      </c>
      <c r="L1884" s="8">
        <v>0.35</v>
      </c>
      <c r="M1884" s="2" t="s">
        <v>74</v>
      </c>
    </row>
    <row r="1885" spans="1:13">
      <c r="A1885" s="2" t="s">
        <v>68</v>
      </c>
      <c r="B1885" s="2">
        <v>1128299</v>
      </c>
      <c r="C1885" s="3">
        <v>44310</v>
      </c>
      <c r="D1885" s="2" t="s">
        <v>99</v>
      </c>
      <c r="E1885" s="2" t="s">
        <v>54</v>
      </c>
      <c r="F1885" s="2" t="s">
        <v>116</v>
      </c>
      <c r="G1885" s="4" t="s">
        <v>93</v>
      </c>
      <c r="H1885" s="5">
        <v>60.000000000000007</v>
      </c>
      <c r="I1885" s="6">
        <v>325</v>
      </c>
      <c r="J1885" s="7">
        <v>195000.00000000003</v>
      </c>
      <c r="K1885" s="7">
        <v>68250</v>
      </c>
      <c r="L1885" s="8">
        <v>0.35</v>
      </c>
      <c r="M1885" s="2" t="s">
        <v>74</v>
      </c>
    </row>
    <row r="1886" spans="1:13">
      <c r="A1886" s="2" t="s">
        <v>68</v>
      </c>
      <c r="B1886" s="2">
        <v>1128299</v>
      </c>
      <c r="C1886" s="3">
        <v>44310</v>
      </c>
      <c r="D1886" s="2" t="s">
        <v>99</v>
      </c>
      <c r="E1886" s="2" t="s">
        <v>54</v>
      </c>
      <c r="F1886" s="2" t="s">
        <v>116</v>
      </c>
      <c r="G1886" s="4" t="s">
        <v>94</v>
      </c>
      <c r="H1886" s="5">
        <v>45.000000000000007</v>
      </c>
      <c r="I1886" s="6">
        <v>225</v>
      </c>
      <c r="J1886" s="7">
        <v>101250.00000000001</v>
      </c>
      <c r="K1886" s="7">
        <v>35437.5</v>
      </c>
      <c r="L1886" s="8">
        <v>0.35</v>
      </c>
      <c r="M1886" s="2" t="s">
        <v>74</v>
      </c>
    </row>
    <row r="1887" spans="1:13">
      <c r="A1887" s="2" t="s">
        <v>68</v>
      </c>
      <c r="B1887" s="2">
        <v>1128299</v>
      </c>
      <c r="C1887" s="3">
        <v>44310</v>
      </c>
      <c r="D1887" s="2" t="s">
        <v>99</v>
      </c>
      <c r="E1887" s="2" t="s">
        <v>54</v>
      </c>
      <c r="F1887" s="2" t="s">
        <v>116</v>
      </c>
      <c r="G1887" s="4" t="s">
        <v>95</v>
      </c>
      <c r="H1887" s="5">
        <v>50.000000000000014</v>
      </c>
      <c r="I1887" s="6">
        <v>125</v>
      </c>
      <c r="J1887" s="7">
        <v>62500.000000000015</v>
      </c>
      <c r="K1887" s="7">
        <v>25000.000000000007</v>
      </c>
      <c r="L1887" s="8">
        <v>0.4</v>
      </c>
      <c r="M1887" s="2" t="s">
        <v>74</v>
      </c>
    </row>
    <row r="1888" spans="1:13">
      <c r="A1888" s="2" t="s">
        <v>68</v>
      </c>
      <c r="B1888" s="2">
        <v>1128299</v>
      </c>
      <c r="C1888" s="3">
        <v>44310</v>
      </c>
      <c r="D1888" s="2" t="s">
        <v>99</v>
      </c>
      <c r="E1888" s="2" t="s">
        <v>54</v>
      </c>
      <c r="F1888" s="2" t="s">
        <v>116</v>
      </c>
      <c r="G1888" s="4" t="s">
        <v>96</v>
      </c>
      <c r="H1888" s="5">
        <v>65.000000000000014</v>
      </c>
      <c r="I1888" s="6">
        <v>300</v>
      </c>
      <c r="J1888" s="7">
        <v>195000.00000000003</v>
      </c>
      <c r="K1888" s="7">
        <v>58500.000000000007</v>
      </c>
      <c r="L1888" s="8">
        <v>0.3</v>
      </c>
      <c r="M1888" s="2" t="s">
        <v>74</v>
      </c>
    </row>
    <row r="1889" spans="1:13">
      <c r="A1889" s="2" t="s">
        <v>68</v>
      </c>
      <c r="B1889" s="2">
        <v>1128299</v>
      </c>
      <c r="C1889" s="3">
        <v>44341</v>
      </c>
      <c r="D1889" s="2" t="s">
        <v>99</v>
      </c>
      <c r="E1889" s="2" t="s">
        <v>54</v>
      </c>
      <c r="F1889" s="2" t="s">
        <v>116</v>
      </c>
      <c r="G1889" s="4" t="s">
        <v>91</v>
      </c>
      <c r="H1889" s="5">
        <v>50</v>
      </c>
      <c r="I1889" s="6">
        <v>500</v>
      </c>
      <c r="J1889" s="7">
        <v>250000</v>
      </c>
      <c r="K1889" s="7">
        <v>87500</v>
      </c>
      <c r="L1889" s="8">
        <v>0.35</v>
      </c>
      <c r="M1889" s="2" t="s">
        <v>74</v>
      </c>
    </row>
    <row r="1890" spans="1:13">
      <c r="A1890" s="2" t="s">
        <v>68</v>
      </c>
      <c r="B1890" s="2">
        <v>1128299</v>
      </c>
      <c r="C1890" s="3">
        <v>44341</v>
      </c>
      <c r="D1890" s="2" t="s">
        <v>99</v>
      </c>
      <c r="E1890" s="2" t="s">
        <v>54</v>
      </c>
      <c r="F1890" s="2" t="s">
        <v>116</v>
      </c>
      <c r="G1890" s="4" t="s">
        <v>92</v>
      </c>
      <c r="H1890" s="5">
        <v>55.000000000000007</v>
      </c>
      <c r="I1890" s="6">
        <v>350</v>
      </c>
      <c r="J1890" s="7">
        <v>192500.00000000003</v>
      </c>
      <c r="K1890" s="7">
        <v>67375</v>
      </c>
      <c r="L1890" s="8">
        <v>0.35</v>
      </c>
      <c r="M1890" s="2" t="s">
        <v>74</v>
      </c>
    </row>
    <row r="1891" spans="1:13">
      <c r="A1891" s="2" t="s">
        <v>68</v>
      </c>
      <c r="B1891" s="2">
        <v>1128299</v>
      </c>
      <c r="C1891" s="3">
        <v>44341</v>
      </c>
      <c r="D1891" s="2" t="s">
        <v>99</v>
      </c>
      <c r="E1891" s="2" t="s">
        <v>54</v>
      </c>
      <c r="F1891" s="2" t="s">
        <v>116</v>
      </c>
      <c r="G1891" s="4" t="s">
        <v>93</v>
      </c>
      <c r="H1891" s="5">
        <v>55.000000000000007</v>
      </c>
      <c r="I1891" s="6">
        <v>350</v>
      </c>
      <c r="J1891" s="7">
        <v>192500.00000000003</v>
      </c>
      <c r="K1891" s="7">
        <v>67375</v>
      </c>
      <c r="L1891" s="8">
        <v>0.35</v>
      </c>
      <c r="M1891" s="2" t="s">
        <v>74</v>
      </c>
    </row>
    <row r="1892" spans="1:13">
      <c r="A1892" s="2" t="s">
        <v>68</v>
      </c>
      <c r="B1892" s="2">
        <v>1128299</v>
      </c>
      <c r="C1892" s="3">
        <v>44341</v>
      </c>
      <c r="D1892" s="2" t="s">
        <v>99</v>
      </c>
      <c r="E1892" s="2" t="s">
        <v>54</v>
      </c>
      <c r="F1892" s="2" t="s">
        <v>116</v>
      </c>
      <c r="G1892" s="4" t="s">
        <v>94</v>
      </c>
      <c r="H1892" s="5">
        <v>50</v>
      </c>
      <c r="I1892" s="6">
        <v>275</v>
      </c>
      <c r="J1892" s="7">
        <v>137500</v>
      </c>
      <c r="K1892" s="7">
        <v>48125</v>
      </c>
      <c r="L1892" s="8">
        <v>0.35</v>
      </c>
      <c r="M1892" s="2" t="s">
        <v>74</v>
      </c>
    </row>
    <row r="1893" spans="1:13">
      <c r="A1893" s="2" t="s">
        <v>68</v>
      </c>
      <c r="B1893" s="2">
        <v>1128299</v>
      </c>
      <c r="C1893" s="3">
        <v>44341</v>
      </c>
      <c r="D1893" s="2" t="s">
        <v>99</v>
      </c>
      <c r="E1893" s="2" t="s">
        <v>54</v>
      </c>
      <c r="F1893" s="2" t="s">
        <v>116</v>
      </c>
      <c r="G1893" s="4" t="s">
        <v>95</v>
      </c>
      <c r="H1893" s="5">
        <v>44.999999999999993</v>
      </c>
      <c r="I1893" s="6">
        <v>175</v>
      </c>
      <c r="J1893" s="7">
        <v>78749.999999999985</v>
      </c>
      <c r="K1893" s="7">
        <v>31499.999999999996</v>
      </c>
      <c r="L1893" s="8">
        <v>0.4</v>
      </c>
      <c r="M1893" s="2" t="s">
        <v>74</v>
      </c>
    </row>
    <row r="1894" spans="1:13">
      <c r="A1894" s="2" t="s">
        <v>68</v>
      </c>
      <c r="B1894" s="2">
        <v>1128299</v>
      </c>
      <c r="C1894" s="3">
        <v>44341</v>
      </c>
      <c r="D1894" s="2" t="s">
        <v>99</v>
      </c>
      <c r="E1894" s="2" t="s">
        <v>54</v>
      </c>
      <c r="F1894" s="2" t="s">
        <v>116</v>
      </c>
      <c r="G1894" s="4" t="s">
        <v>96</v>
      </c>
      <c r="H1894" s="5">
        <v>60</v>
      </c>
      <c r="I1894" s="6">
        <v>525</v>
      </c>
      <c r="J1894" s="7">
        <v>315000</v>
      </c>
      <c r="K1894" s="7">
        <v>94500</v>
      </c>
      <c r="L1894" s="8">
        <v>0.3</v>
      </c>
      <c r="M1894" s="2" t="s">
        <v>74</v>
      </c>
    </row>
    <row r="1895" spans="1:13">
      <c r="A1895" s="2" t="s">
        <v>68</v>
      </c>
      <c r="B1895" s="2">
        <v>1128299</v>
      </c>
      <c r="C1895" s="3">
        <v>44371</v>
      </c>
      <c r="D1895" s="2" t="s">
        <v>99</v>
      </c>
      <c r="E1895" s="2" t="s">
        <v>54</v>
      </c>
      <c r="F1895" s="2" t="s">
        <v>116</v>
      </c>
      <c r="G1895" s="4" t="s">
        <v>91</v>
      </c>
      <c r="H1895" s="5">
        <v>54.999999999999993</v>
      </c>
      <c r="I1895" s="6">
        <v>775</v>
      </c>
      <c r="J1895" s="7">
        <v>426249.99999999994</v>
      </c>
      <c r="K1895" s="7">
        <v>149187.49999999997</v>
      </c>
      <c r="L1895" s="8">
        <v>0.35</v>
      </c>
      <c r="M1895" s="2" t="s">
        <v>74</v>
      </c>
    </row>
    <row r="1896" spans="1:13">
      <c r="A1896" s="2" t="s">
        <v>68</v>
      </c>
      <c r="B1896" s="2">
        <v>1128299</v>
      </c>
      <c r="C1896" s="3">
        <v>44371</v>
      </c>
      <c r="D1896" s="2" t="s">
        <v>99</v>
      </c>
      <c r="E1896" s="2" t="s">
        <v>54</v>
      </c>
      <c r="F1896" s="2" t="s">
        <v>116</v>
      </c>
      <c r="G1896" s="4" t="s">
        <v>92</v>
      </c>
      <c r="H1896" s="5">
        <v>64.999999999999986</v>
      </c>
      <c r="I1896" s="6">
        <v>650</v>
      </c>
      <c r="J1896" s="7">
        <v>422499.99999999988</v>
      </c>
      <c r="K1896" s="7">
        <v>147874.99999999994</v>
      </c>
      <c r="L1896" s="8">
        <v>0.35</v>
      </c>
      <c r="M1896" s="2" t="s">
        <v>74</v>
      </c>
    </row>
    <row r="1897" spans="1:13">
      <c r="A1897" s="2" t="s">
        <v>68</v>
      </c>
      <c r="B1897" s="2">
        <v>1128299</v>
      </c>
      <c r="C1897" s="3">
        <v>44371</v>
      </c>
      <c r="D1897" s="2" t="s">
        <v>99</v>
      </c>
      <c r="E1897" s="2" t="s">
        <v>54</v>
      </c>
      <c r="F1897" s="2" t="s">
        <v>116</v>
      </c>
      <c r="G1897" s="4" t="s">
        <v>93</v>
      </c>
      <c r="H1897" s="5">
        <v>80</v>
      </c>
      <c r="I1897" s="6">
        <v>650</v>
      </c>
      <c r="J1897" s="7">
        <v>520000</v>
      </c>
      <c r="K1897" s="7">
        <v>182000</v>
      </c>
      <c r="L1897" s="8">
        <v>0.35</v>
      </c>
      <c r="M1897" s="2" t="s">
        <v>74</v>
      </c>
    </row>
    <row r="1898" spans="1:13">
      <c r="A1898" s="2" t="s">
        <v>68</v>
      </c>
      <c r="B1898" s="2">
        <v>1128299</v>
      </c>
      <c r="C1898" s="3">
        <v>44371</v>
      </c>
      <c r="D1898" s="2" t="s">
        <v>99</v>
      </c>
      <c r="E1898" s="2" t="s">
        <v>54</v>
      </c>
      <c r="F1898" s="2" t="s">
        <v>116</v>
      </c>
      <c r="G1898" s="4" t="s">
        <v>94</v>
      </c>
      <c r="H1898" s="5">
        <v>80</v>
      </c>
      <c r="I1898" s="6">
        <v>525</v>
      </c>
      <c r="J1898" s="7">
        <v>420000</v>
      </c>
      <c r="K1898" s="7">
        <v>147000</v>
      </c>
      <c r="L1898" s="8">
        <v>0.35</v>
      </c>
      <c r="M1898" s="2" t="s">
        <v>74</v>
      </c>
    </row>
    <row r="1899" spans="1:13">
      <c r="A1899" s="2" t="s">
        <v>68</v>
      </c>
      <c r="B1899" s="2">
        <v>1128299</v>
      </c>
      <c r="C1899" s="3">
        <v>44371</v>
      </c>
      <c r="D1899" s="2" t="s">
        <v>99</v>
      </c>
      <c r="E1899" s="2" t="s">
        <v>54</v>
      </c>
      <c r="F1899" s="2" t="s">
        <v>116</v>
      </c>
      <c r="G1899" s="4" t="s">
        <v>95</v>
      </c>
      <c r="H1899" s="5">
        <v>90</v>
      </c>
      <c r="I1899" s="6">
        <v>400</v>
      </c>
      <c r="J1899" s="7">
        <v>360000</v>
      </c>
      <c r="K1899" s="7">
        <v>144000</v>
      </c>
      <c r="L1899" s="8">
        <v>0.4</v>
      </c>
      <c r="M1899" s="2" t="s">
        <v>74</v>
      </c>
    </row>
    <row r="1900" spans="1:13">
      <c r="A1900" s="2" t="s">
        <v>68</v>
      </c>
      <c r="B1900" s="2">
        <v>1128299</v>
      </c>
      <c r="C1900" s="3">
        <v>44371</v>
      </c>
      <c r="D1900" s="2" t="s">
        <v>99</v>
      </c>
      <c r="E1900" s="2" t="s">
        <v>54</v>
      </c>
      <c r="F1900" s="2" t="s">
        <v>116</v>
      </c>
      <c r="G1900" s="4" t="s">
        <v>96</v>
      </c>
      <c r="H1900" s="5">
        <v>105</v>
      </c>
      <c r="I1900" s="6">
        <v>700</v>
      </c>
      <c r="J1900" s="7">
        <v>735000</v>
      </c>
      <c r="K1900" s="7">
        <v>220500</v>
      </c>
      <c r="L1900" s="8">
        <v>0.3</v>
      </c>
      <c r="M1900" s="2" t="s">
        <v>74</v>
      </c>
    </row>
    <row r="1901" spans="1:13">
      <c r="A1901" s="2" t="s">
        <v>68</v>
      </c>
      <c r="B1901" s="2">
        <v>1128299</v>
      </c>
      <c r="C1901" s="3">
        <v>44400</v>
      </c>
      <c r="D1901" s="2" t="s">
        <v>99</v>
      </c>
      <c r="E1901" s="2" t="s">
        <v>54</v>
      </c>
      <c r="F1901" s="2" t="s">
        <v>116</v>
      </c>
      <c r="G1901" s="4" t="s">
        <v>91</v>
      </c>
      <c r="H1901" s="5">
        <v>85</v>
      </c>
      <c r="I1901" s="6">
        <v>850</v>
      </c>
      <c r="J1901" s="7">
        <v>722500</v>
      </c>
      <c r="K1901" s="7">
        <v>252874.99999999997</v>
      </c>
      <c r="L1901" s="8">
        <v>0.35</v>
      </c>
      <c r="M1901" s="2" t="s">
        <v>74</v>
      </c>
    </row>
    <row r="1902" spans="1:13">
      <c r="A1902" s="2" t="s">
        <v>68</v>
      </c>
      <c r="B1902" s="2">
        <v>1128299</v>
      </c>
      <c r="C1902" s="3">
        <v>44400</v>
      </c>
      <c r="D1902" s="2" t="s">
        <v>99</v>
      </c>
      <c r="E1902" s="2" t="s">
        <v>54</v>
      </c>
      <c r="F1902" s="2" t="s">
        <v>116</v>
      </c>
      <c r="G1902" s="4" t="s">
        <v>92</v>
      </c>
      <c r="H1902" s="5">
        <v>90</v>
      </c>
      <c r="I1902" s="6">
        <v>700</v>
      </c>
      <c r="J1902" s="7">
        <v>630000</v>
      </c>
      <c r="K1902" s="7">
        <v>220500</v>
      </c>
      <c r="L1902" s="8">
        <v>0.35</v>
      </c>
      <c r="M1902" s="2" t="s">
        <v>74</v>
      </c>
    </row>
    <row r="1903" spans="1:13">
      <c r="A1903" s="2" t="s">
        <v>68</v>
      </c>
      <c r="B1903" s="2">
        <v>1128299</v>
      </c>
      <c r="C1903" s="3">
        <v>44400</v>
      </c>
      <c r="D1903" s="2" t="s">
        <v>99</v>
      </c>
      <c r="E1903" s="2" t="s">
        <v>54</v>
      </c>
      <c r="F1903" s="2" t="s">
        <v>116</v>
      </c>
      <c r="G1903" s="4" t="s">
        <v>93</v>
      </c>
      <c r="H1903" s="5">
        <v>90</v>
      </c>
      <c r="I1903" s="6">
        <v>650</v>
      </c>
      <c r="J1903" s="7">
        <v>585000</v>
      </c>
      <c r="K1903" s="7">
        <v>204750</v>
      </c>
      <c r="L1903" s="8">
        <v>0.35</v>
      </c>
      <c r="M1903" s="2" t="s">
        <v>74</v>
      </c>
    </row>
    <row r="1904" spans="1:13">
      <c r="A1904" s="2" t="s">
        <v>68</v>
      </c>
      <c r="B1904" s="2">
        <v>1128299</v>
      </c>
      <c r="C1904" s="3">
        <v>44400</v>
      </c>
      <c r="D1904" s="2" t="s">
        <v>99</v>
      </c>
      <c r="E1904" s="2" t="s">
        <v>54</v>
      </c>
      <c r="F1904" s="2" t="s">
        <v>116</v>
      </c>
      <c r="G1904" s="4" t="s">
        <v>94</v>
      </c>
      <c r="H1904" s="5">
        <v>85</v>
      </c>
      <c r="I1904" s="6">
        <v>550</v>
      </c>
      <c r="J1904" s="7">
        <v>467500</v>
      </c>
      <c r="K1904" s="7">
        <v>163625</v>
      </c>
      <c r="L1904" s="8">
        <v>0.35</v>
      </c>
      <c r="M1904" s="2" t="s">
        <v>74</v>
      </c>
    </row>
    <row r="1905" spans="1:13">
      <c r="A1905" s="2" t="s">
        <v>68</v>
      </c>
      <c r="B1905" s="2">
        <v>1128299</v>
      </c>
      <c r="C1905" s="3">
        <v>44400</v>
      </c>
      <c r="D1905" s="2" t="s">
        <v>99</v>
      </c>
      <c r="E1905" s="2" t="s">
        <v>54</v>
      </c>
      <c r="F1905" s="2" t="s">
        <v>116</v>
      </c>
      <c r="G1905" s="4" t="s">
        <v>95</v>
      </c>
      <c r="H1905" s="5">
        <v>90</v>
      </c>
      <c r="I1905" s="6">
        <v>600</v>
      </c>
      <c r="J1905" s="7">
        <v>540000</v>
      </c>
      <c r="K1905" s="7">
        <v>216000</v>
      </c>
      <c r="L1905" s="8">
        <v>0.4</v>
      </c>
      <c r="M1905" s="2" t="s">
        <v>74</v>
      </c>
    </row>
    <row r="1906" spans="1:13">
      <c r="A1906" s="2" t="s">
        <v>68</v>
      </c>
      <c r="B1906" s="2">
        <v>1128299</v>
      </c>
      <c r="C1906" s="3">
        <v>44400</v>
      </c>
      <c r="D1906" s="2" t="s">
        <v>99</v>
      </c>
      <c r="E1906" s="2" t="s">
        <v>54</v>
      </c>
      <c r="F1906" s="2" t="s">
        <v>116</v>
      </c>
      <c r="G1906" s="4" t="s">
        <v>96</v>
      </c>
      <c r="H1906" s="5">
        <v>105</v>
      </c>
      <c r="I1906" s="6">
        <v>600</v>
      </c>
      <c r="J1906" s="7">
        <v>630000</v>
      </c>
      <c r="K1906" s="7">
        <v>189000</v>
      </c>
      <c r="L1906" s="8">
        <v>0.3</v>
      </c>
      <c r="M1906" s="2" t="s">
        <v>74</v>
      </c>
    </row>
    <row r="1907" spans="1:13">
      <c r="A1907" s="2" t="s">
        <v>68</v>
      </c>
      <c r="B1907" s="2">
        <v>1128299</v>
      </c>
      <c r="C1907" s="3">
        <v>44432</v>
      </c>
      <c r="D1907" s="2" t="s">
        <v>99</v>
      </c>
      <c r="E1907" s="2" t="s">
        <v>54</v>
      </c>
      <c r="F1907" s="2" t="s">
        <v>116</v>
      </c>
      <c r="G1907" s="4" t="s">
        <v>91</v>
      </c>
      <c r="H1907" s="5">
        <v>90</v>
      </c>
      <c r="I1907" s="6">
        <v>800</v>
      </c>
      <c r="J1907" s="7">
        <v>720000</v>
      </c>
      <c r="K1907" s="7">
        <v>251999.99999999997</v>
      </c>
      <c r="L1907" s="8">
        <v>0.35</v>
      </c>
      <c r="M1907" s="2" t="s">
        <v>74</v>
      </c>
    </row>
    <row r="1908" spans="1:13">
      <c r="A1908" s="2" t="s">
        <v>68</v>
      </c>
      <c r="B1908" s="2">
        <v>1128299</v>
      </c>
      <c r="C1908" s="3">
        <v>44432</v>
      </c>
      <c r="D1908" s="2" t="s">
        <v>99</v>
      </c>
      <c r="E1908" s="2" t="s">
        <v>54</v>
      </c>
      <c r="F1908" s="2" t="s">
        <v>116</v>
      </c>
      <c r="G1908" s="4" t="s">
        <v>92</v>
      </c>
      <c r="H1908" s="5">
        <v>80</v>
      </c>
      <c r="I1908" s="6">
        <v>775</v>
      </c>
      <c r="J1908" s="7">
        <v>620000</v>
      </c>
      <c r="K1908" s="7">
        <v>217000</v>
      </c>
      <c r="L1908" s="8">
        <v>0.35</v>
      </c>
      <c r="M1908" s="2" t="s">
        <v>74</v>
      </c>
    </row>
    <row r="1909" spans="1:13">
      <c r="A1909" s="2" t="s">
        <v>68</v>
      </c>
      <c r="B1909" s="2">
        <v>1128299</v>
      </c>
      <c r="C1909" s="3">
        <v>44432</v>
      </c>
      <c r="D1909" s="2" t="s">
        <v>99</v>
      </c>
      <c r="E1909" s="2" t="s">
        <v>54</v>
      </c>
      <c r="F1909" s="2" t="s">
        <v>116</v>
      </c>
      <c r="G1909" s="4" t="s">
        <v>93</v>
      </c>
      <c r="H1909" s="5">
        <v>70</v>
      </c>
      <c r="I1909" s="6">
        <v>650</v>
      </c>
      <c r="J1909" s="7">
        <v>455000</v>
      </c>
      <c r="K1909" s="7">
        <v>159250</v>
      </c>
      <c r="L1909" s="8">
        <v>0.35</v>
      </c>
      <c r="M1909" s="2" t="s">
        <v>74</v>
      </c>
    </row>
    <row r="1910" spans="1:13">
      <c r="A1910" s="2" t="s">
        <v>68</v>
      </c>
      <c r="B1910" s="2">
        <v>1128299</v>
      </c>
      <c r="C1910" s="3">
        <v>44432</v>
      </c>
      <c r="D1910" s="2" t="s">
        <v>99</v>
      </c>
      <c r="E1910" s="2" t="s">
        <v>54</v>
      </c>
      <c r="F1910" s="2" t="s">
        <v>116</v>
      </c>
      <c r="G1910" s="4" t="s">
        <v>94</v>
      </c>
      <c r="H1910" s="5">
        <v>70</v>
      </c>
      <c r="I1910" s="6">
        <v>425</v>
      </c>
      <c r="J1910" s="7">
        <v>297500</v>
      </c>
      <c r="K1910" s="7">
        <v>104125</v>
      </c>
      <c r="L1910" s="8">
        <v>0.35</v>
      </c>
      <c r="M1910" s="2" t="s">
        <v>74</v>
      </c>
    </row>
    <row r="1911" spans="1:13">
      <c r="A1911" s="2" t="s">
        <v>68</v>
      </c>
      <c r="B1911" s="2">
        <v>1128299</v>
      </c>
      <c r="C1911" s="3">
        <v>44432</v>
      </c>
      <c r="D1911" s="2" t="s">
        <v>99</v>
      </c>
      <c r="E1911" s="2" t="s">
        <v>54</v>
      </c>
      <c r="F1911" s="2" t="s">
        <v>116</v>
      </c>
      <c r="G1911" s="4" t="s">
        <v>95</v>
      </c>
      <c r="H1911" s="5">
        <v>70</v>
      </c>
      <c r="I1911" s="6">
        <v>425</v>
      </c>
      <c r="J1911" s="7">
        <v>297500</v>
      </c>
      <c r="K1911" s="7">
        <v>119000</v>
      </c>
      <c r="L1911" s="8">
        <v>0.4</v>
      </c>
      <c r="M1911" s="2" t="s">
        <v>74</v>
      </c>
    </row>
    <row r="1912" spans="1:13">
      <c r="A1912" s="2" t="s">
        <v>68</v>
      </c>
      <c r="B1912" s="2">
        <v>1128299</v>
      </c>
      <c r="C1912" s="3">
        <v>44432</v>
      </c>
      <c r="D1912" s="2" t="s">
        <v>99</v>
      </c>
      <c r="E1912" s="2" t="s">
        <v>54</v>
      </c>
      <c r="F1912" s="2" t="s">
        <v>116</v>
      </c>
      <c r="G1912" s="4" t="s">
        <v>96</v>
      </c>
      <c r="H1912" s="5">
        <v>75</v>
      </c>
      <c r="I1912" s="6">
        <v>250</v>
      </c>
      <c r="J1912" s="7">
        <v>187500</v>
      </c>
      <c r="K1912" s="7">
        <v>56250</v>
      </c>
      <c r="L1912" s="8">
        <v>0.3</v>
      </c>
      <c r="M1912" s="2" t="s">
        <v>74</v>
      </c>
    </row>
    <row r="1913" spans="1:13">
      <c r="A1913" s="2" t="s">
        <v>68</v>
      </c>
      <c r="B1913" s="2">
        <v>1128299</v>
      </c>
      <c r="C1913" s="3">
        <v>44464</v>
      </c>
      <c r="D1913" s="2" t="s">
        <v>99</v>
      </c>
      <c r="E1913" s="2" t="s">
        <v>54</v>
      </c>
      <c r="F1913" s="2" t="s">
        <v>116</v>
      </c>
      <c r="G1913" s="4" t="s">
        <v>91</v>
      </c>
      <c r="H1913" s="5">
        <v>50.000000000000014</v>
      </c>
      <c r="I1913" s="6">
        <v>450</v>
      </c>
      <c r="J1913" s="7">
        <v>225000.00000000006</v>
      </c>
      <c r="K1913" s="7">
        <v>78750.000000000015</v>
      </c>
      <c r="L1913" s="8">
        <v>0.35</v>
      </c>
      <c r="M1913" s="2" t="s">
        <v>74</v>
      </c>
    </row>
    <row r="1914" spans="1:13">
      <c r="A1914" s="2" t="s">
        <v>68</v>
      </c>
      <c r="B1914" s="2">
        <v>1128299</v>
      </c>
      <c r="C1914" s="3">
        <v>44464</v>
      </c>
      <c r="D1914" s="2" t="s">
        <v>99</v>
      </c>
      <c r="E1914" s="2" t="s">
        <v>54</v>
      </c>
      <c r="F1914" s="2" t="s">
        <v>116</v>
      </c>
      <c r="G1914" s="4" t="s">
        <v>92</v>
      </c>
      <c r="H1914" s="5">
        <v>55.000000000000014</v>
      </c>
      <c r="I1914" s="6">
        <v>450</v>
      </c>
      <c r="J1914" s="7">
        <v>247500.00000000006</v>
      </c>
      <c r="K1914" s="7">
        <v>86625.000000000015</v>
      </c>
      <c r="L1914" s="8">
        <v>0.35</v>
      </c>
      <c r="M1914" s="2" t="s">
        <v>74</v>
      </c>
    </row>
    <row r="1915" spans="1:13">
      <c r="A1915" s="2" t="s">
        <v>68</v>
      </c>
      <c r="B1915" s="2">
        <v>1128299</v>
      </c>
      <c r="C1915" s="3">
        <v>44464</v>
      </c>
      <c r="D1915" s="2" t="s">
        <v>99</v>
      </c>
      <c r="E1915" s="2" t="s">
        <v>54</v>
      </c>
      <c r="F1915" s="2" t="s">
        <v>116</v>
      </c>
      <c r="G1915" s="4" t="s">
        <v>93</v>
      </c>
      <c r="H1915" s="5">
        <v>50.000000000000014</v>
      </c>
      <c r="I1915" s="6">
        <v>250</v>
      </c>
      <c r="J1915" s="7">
        <v>125000.00000000003</v>
      </c>
      <c r="K1915" s="7">
        <v>43750.000000000007</v>
      </c>
      <c r="L1915" s="8">
        <v>0.35</v>
      </c>
      <c r="M1915" s="2" t="s">
        <v>74</v>
      </c>
    </row>
    <row r="1916" spans="1:13">
      <c r="A1916" s="2" t="s">
        <v>68</v>
      </c>
      <c r="B1916" s="2">
        <v>1128299</v>
      </c>
      <c r="C1916" s="3">
        <v>44464</v>
      </c>
      <c r="D1916" s="2" t="s">
        <v>99</v>
      </c>
      <c r="E1916" s="2" t="s">
        <v>54</v>
      </c>
      <c r="F1916" s="2" t="s">
        <v>116</v>
      </c>
      <c r="G1916" s="4" t="s">
        <v>94</v>
      </c>
      <c r="H1916" s="5">
        <v>50.000000000000014</v>
      </c>
      <c r="I1916" s="6">
        <v>200</v>
      </c>
      <c r="J1916" s="7">
        <v>100000.00000000003</v>
      </c>
      <c r="K1916" s="7">
        <v>35000.000000000007</v>
      </c>
      <c r="L1916" s="8">
        <v>0.35</v>
      </c>
      <c r="M1916" s="2" t="s">
        <v>74</v>
      </c>
    </row>
    <row r="1917" spans="1:13">
      <c r="A1917" s="2" t="s">
        <v>68</v>
      </c>
      <c r="B1917" s="2">
        <v>1128299</v>
      </c>
      <c r="C1917" s="3">
        <v>44464</v>
      </c>
      <c r="D1917" s="2" t="s">
        <v>99</v>
      </c>
      <c r="E1917" s="2" t="s">
        <v>54</v>
      </c>
      <c r="F1917" s="2" t="s">
        <v>116</v>
      </c>
      <c r="G1917" s="4" t="s">
        <v>95</v>
      </c>
      <c r="H1917" s="5">
        <v>60.000000000000007</v>
      </c>
      <c r="I1917" s="6">
        <v>225</v>
      </c>
      <c r="J1917" s="7">
        <v>135000.00000000003</v>
      </c>
      <c r="K1917" s="7">
        <v>54000.000000000015</v>
      </c>
      <c r="L1917" s="8">
        <v>0.4</v>
      </c>
      <c r="M1917" s="2" t="s">
        <v>74</v>
      </c>
    </row>
    <row r="1918" spans="1:13">
      <c r="A1918" s="2" t="s">
        <v>68</v>
      </c>
      <c r="B1918" s="2">
        <v>1128299</v>
      </c>
      <c r="C1918" s="3">
        <v>44464</v>
      </c>
      <c r="D1918" s="2" t="s">
        <v>99</v>
      </c>
      <c r="E1918" s="2" t="s">
        <v>54</v>
      </c>
      <c r="F1918" s="2" t="s">
        <v>116</v>
      </c>
      <c r="G1918" s="4" t="s">
        <v>96</v>
      </c>
      <c r="H1918" s="5">
        <v>44.999999999999993</v>
      </c>
      <c r="I1918" s="6">
        <v>250</v>
      </c>
      <c r="J1918" s="7">
        <v>112499.99999999999</v>
      </c>
      <c r="K1918" s="7">
        <v>33749.999999999993</v>
      </c>
      <c r="L1918" s="8">
        <v>0.3</v>
      </c>
      <c r="M1918" s="2" t="s">
        <v>74</v>
      </c>
    </row>
    <row r="1919" spans="1:13">
      <c r="A1919" s="2" t="s">
        <v>68</v>
      </c>
      <c r="B1919" s="2">
        <v>1128299</v>
      </c>
      <c r="C1919" s="3">
        <v>44493</v>
      </c>
      <c r="D1919" s="2" t="s">
        <v>99</v>
      </c>
      <c r="E1919" s="2" t="s">
        <v>54</v>
      </c>
      <c r="F1919" s="2" t="s">
        <v>116</v>
      </c>
      <c r="G1919" s="4" t="s">
        <v>91</v>
      </c>
      <c r="H1919" s="5">
        <v>40</v>
      </c>
      <c r="I1919" s="6">
        <v>350</v>
      </c>
      <c r="J1919" s="7">
        <v>140000</v>
      </c>
      <c r="K1919" s="7">
        <v>49000</v>
      </c>
      <c r="L1919" s="8">
        <v>0.35</v>
      </c>
      <c r="M1919" s="2" t="s">
        <v>74</v>
      </c>
    </row>
    <row r="1920" spans="1:13">
      <c r="A1920" s="2" t="s">
        <v>68</v>
      </c>
      <c r="B1920" s="2">
        <v>1128299</v>
      </c>
      <c r="C1920" s="3">
        <v>44493</v>
      </c>
      <c r="D1920" s="2" t="s">
        <v>99</v>
      </c>
      <c r="E1920" s="2" t="s">
        <v>54</v>
      </c>
      <c r="F1920" s="2" t="s">
        <v>116</v>
      </c>
      <c r="G1920" s="4" t="s">
        <v>92</v>
      </c>
      <c r="H1920" s="5">
        <v>55.000000000000014</v>
      </c>
      <c r="I1920" s="6">
        <v>525</v>
      </c>
      <c r="J1920" s="7">
        <v>288750.00000000006</v>
      </c>
      <c r="K1920" s="7">
        <v>101062.50000000001</v>
      </c>
      <c r="L1920" s="8">
        <v>0.35</v>
      </c>
      <c r="M1920" s="2" t="s">
        <v>74</v>
      </c>
    </row>
    <row r="1921" spans="1:13">
      <c r="A1921" s="2" t="s">
        <v>68</v>
      </c>
      <c r="B1921" s="2">
        <v>1128299</v>
      </c>
      <c r="C1921" s="3">
        <v>44493</v>
      </c>
      <c r="D1921" s="2" t="s">
        <v>99</v>
      </c>
      <c r="E1921" s="2" t="s">
        <v>54</v>
      </c>
      <c r="F1921" s="2" t="s">
        <v>116</v>
      </c>
      <c r="G1921" s="4" t="s">
        <v>93</v>
      </c>
      <c r="H1921" s="5">
        <v>50.000000000000014</v>
      </c>
      <c r="I1921" s="6">
        <v>350</v>
      </c>
      <c r="J1921" s="7">
        <v>175000.00000000006</v>
      </c>
      <c r="K1921" s="7">
        <v>61250.000000000015</v>
      </c>
      <c r="L1921" s="8">
        <v>0.35</v>
      </c>
      <c r="M1921" s="2" t="s">
        <v>74</v>
      </c>
    </row>
    <row r="1922" spans="1:13">
      <c r="A1922" s="2" t="s">
        <v>68</v>
      </c>
      <c r="B1922" s="2">
        <v>1128299</v>
      </c>
      <c r="C1922" s="3">
        <v>44493</v>
      </c>
      <c r="D1922" s="2" t="s">
        <v>99</v>
      </c>
      <c r="E1922" s="2" t="s">
        <v>54</v>
      </c>
      <c r="F1922" s="2" t="s">
        <v>116</v>
      </c>
      <c r="G1922" s="4" t="s">
        <v>94</v>
      </c>
      <c r="H1922" s="5">
        <v>45.000000000000007</v>
      </c>
      <c r="I1922" s="6">
        <v>325</v>
      </c>
      <c r="J1922" s="7">
        <v>146250.00000000003</v>
      </c>
      <c r="K1922" s="7">
        <v>51187.500000000007</v>
      </c>
      <c r="L1922" s="8">
        <v>0.35</v>
      </c>
      <c r="M1922" s="2" t="s">
        <v>74</v>
      </c>
    </row>
    <row r="1923" spans="1:13">
      <c r="A1923" s="2" t="s">
        <v>68</v>
      </c>
      <c r="B1923" s="2">
        <v>1128299</v>
      </c>
      <c r="C1923" s="3">
        <v>44493</v>
      </c>
      <c r="D1923" s="2" t="s">
        <v>99</v>
      </c>
      <c r="E1923" s="2" t="s">
        <v>54</v>
      </c>
      <c r="F1923" s="2" t="s">
        <v>116</v>
      </c>
      <c r="G1923" s="4" t="s">
        <v>95</v>
      </c>
      <c r="H1923" s="5">
        <v>55.000000000000007</v>
      </c>
      <c r="I1923" s="6">
        <v>300</v>
      </c>
      <c r="J1923" s="7">
        <v>165000.00000000003</v>
      </c>
      <c r="K1923" s="7">
        <v>66000.000000000015</v>
      </c>
      <c r="L1923" s="8">
        <v>0.4</v>
      </c>
      <c r="M1923" s="2" t="s">
        <v>74</v>
      </c>
    </row>
    <row r="1924" spans="1:13">
      <c r="A1924" s="2" t="s">
        <v>68</v>
      </c>
      <c r="B1924" s="2">
        <v>1128299</v>
      </c>
      <c r="C1924" s="3">
        <v>44493</v>
      </c>
      <c r="D1924" s="2" t="s">
        <v>99</v>
      </c>
      <c r="E1924" s="2" t="s">
        <v>54</v>
      </c>
      <c r="F1924" s="2" t="s">
        <v>116</v>
      </c>
      <c r="G1924" s="4" t="s">
        <v>96</v>
      </c>
      <c r="H1924" s="5">
        <v>60.000000000000007</v>
      </c>
      <c r="I1924" s="6">
        <v>350</v>
      </c>
      <c r="J1924" s="7">
        <v>210000.00000000003</v>
      </c>
      <c r="K1924" s="7">
        <v>63000.000000000007</v>
      </c>
      <c r="L1924" s="8">
        <v>0.3</v>
      </c>
      <c r="M1924" s="2" t="s">
        <v>74</v>
      </c>
    </row>
    <row r="1925" spans="1:13">
      <c r="A1925" s="2" t="s">
        <v>68</v>
      </c>
      <c r="B1925" s="2">
        <v>1128299</v>
      </c>
      <c r="C1925" s="3">
        <v>44524</v>
      </c>
      <c r="D1925" s="2" t="s">
        <v>99</v>
      </c>
      <c r="E1925" s="2" t="s">
        <v>54</v>
      </c>
      <c r="F1925" s="2" t="s">
        <v>116</v>
      </c>
      <c r="G1925" s="4" t="s">
        <v>91</v>
      </c>
      <c r="H1925" s="5">
        <v>45.000000000000007</v>
      </c>
      <c r="I1925" s="6">
        <v>575</v>
      </c>
      <c r="J1925" s="7">
        <v>258750.00000000003</v>
      </c>
      <c r="K1925" s="7">
        <v>90562.5</v>
      </c>
      <c r="L1925" s="8">
        <v>0.35</v>
      </c>
      <c r="M1925" s="2" t="s">
        <v>74</v>
      </c>
    </row>
    <row r="1926" spans="1:13">
      <c r="A1926" s="2" t="s">
        <v>68</v>
      </c>
      <c r="B1926" s="2">
        <v>1128299</v>
      </c>
      <c r="C1926" s="3">
        <v>44524</v>
      </c>
      <c r="D1926" s="2" t="s">
        <v>99</v>
      </c>
      <c r="E1926" s="2" t="s">
        <v>54</v>
      </c>
      <c r="F1926" s="2" t="s">
        <v>116</v>
      </c>
      <c r="G1926" s="4" t="s">
        <v>92</v>
      </c>
      <c r="H1926" s="5">
        <v>50.000000000000014</v>
      </c>
      <c r="I1926" s="6">
        <v>650</v>
      </c>
      <c r="J1926" s="7">
        <v>325000.00000000012</v>
      </c>
      <c r="K1926" s="7">
        <v>113750.00000000003</v>
      </c>
      <c r="L1926" s="8">
        <v>0.35</v>
      </c>
      <c r="M1926" s="2" t="s">
        <v>74</v>
      </c>
    </row>
    <row r="1927" spans="1:13">
      <c r="A1927" s="2" t="s">
        <v>68</v>
      </c>
      <c r="B1927" s="2">
        <v>1128299</v>
      </c>
      <c r="C1927" s="3">
        <v>44524</v>
      </c>
      <c r="D1927" s="2" t="s">
        <v>99</v>
      </c>
      <c r="E1927" s="2" t="s">
        <v>54</v>
      </c>
      <c r="F1927" s="2" t="s">
        <v>116</v>
      </c>
      <c r="G1927" s="4" t="s">
        <v>93</v>
      </c>
      <c r="H1927" s="5">
        <v>45.000000000000007</v>
      </c>
      <c r="I1927" s="6">
        <v>475</v>
      </c>
      <c r="J1927" s="7">
        <v>213750.00000000003</v>
      </c>
      <c r="K1927" s="7">
        <v>74812.5</v>
      </c>
      <c r="L1927" s="8">
        <v>0.35</v>
      </c>
      <c r="M1927" s="2" t="s">
        <v>74</v>
      </c>
    </row>
    <row r="1928" spans="1:13">
      <c r="A1928" s="2" t="s">
        <v>68</v>
      </c>
      <c r="B1928" s="2">
        <v>1128299</v>
      </c>
      <c r="C1928" s="3">
        <v>44524</v>
      </c>
      <c r="D1928" s="2" t="s">
        <v>99</v>
      </c>
      <c r="E1928" s="2" t="s">
        <v>54</v>
      </c>
      <c r="F1928" s="2" t="s">
        <v>116</v>
      </c>
      <c r="G1928" s="4" t="s">
        <v>94</v>
      </c>
      <c r="H1928" s="5">
        <v>55.000000000000014</v>
      </c>
      <c r="I1928" s="6">
        <v>450</v>
      </c>
      <c r="J1928" s="7">
        <v>247500.00000000006</v>
      </c>
      <c r="K1928" s="7">
        <v>86625.000000000015</v>
      </c>
      <c r="L1928" s="8">
        <v>0.35</v>
      </c>
      <c r="M1928" s="2" t="s">
        <v>74</v>
      </c>
    </row>
    <row r="1929" spans="1:13">
      <c r="A1929" s="2" t="s">
        <v>68</v>
      </c>
      <c r="B1929" s="2">
        <v>1128299</v>
      </c>
      <c r="C1929" s="3">
        <v>44524</v>
      </c>
      <c r="D1929" s="2" t="s">
        <v>99</v>
      </c>
      <c r="E1929" s="2" t="s">
        <v>54</v>
      </c>
      <c r="F1929" s="2" t="s">
        <v>116</v>
      </c>
      <c r="G1929" s="4" t="s">
        <v>95</v>
      </c>
      <c r="H1929" s="5">
        <v>75.000000000000014</v>
      </c>
      <c r="I1929" s="6">
        <v>425</v>
      </c>
      <c r="J1929" s="7">
        <v>318750.00000000006</v>
      </c>
      <c r="K1929" s="7">
        <v>127500.00000000003</v>
      </c>
      <c r="L1929" s="8">
        <v>0.4</v>
      </c>
      <c r="M1929" s="2" t="s">
        <v>74</v>
      </c>
    </row>
    <row r="1930" spans="1:13">
      <c r="A1930" s="2" t="s">
        <v>68</v>
      </c>
      <c r="B1930" s="2">
        <v>1128299</v>
      </c>
      <c r="C1930" s="3">
        <v>44524</v>
      </c>
      <c r="D1930" s="2" t="s">
        <v>99</v>
      </c>
      <c r="E1930" s="2" t="s">
        <v>54</v>
      </c>
      <c r="F1930" s="2" t="s">
        <v>116</v>
      </c>
      <c r="G1930" s="4" t="s">
        <v>96</v>
      </c>
      <c r="H1930" s="5">
        <v>80.000000000000014</v>
      </c>
      <c r="I1930" s="6">
        <v>550</v>
      </c>
      <c r="J1930" s="7">
        <v>440000.00000000006</v>
      </c>
      <c r="K1930" s="7">
        <v>132000</v>
      </c>
      <c r="L1930" s="8">
        <v>0.3</v>
      </c>
      <c r="M1930" s="2" t="s">
        <v>74</v>
      </c>
    </row>
    <row r="1931" spans="1:13">
      <c r="A1931" s="2" t="s">
        <v>68</v>
      </c>
      <c r="B1931" s="2">
        <v>1128299</v>
      </c>
      <c r="C1931" s="3">
        <v>44553</v>
      </c>
      <c r="D1931" s="2" t="s">
        <v>99</v>
      </c>
      <c r="E1931" s="2" t="s">
        <v>54</v>
      </c>
      <c r="F1931" s="2" t="s">
        <v>116</v>
      </c>
      <c r="G1931" s="4" t="s">
        <v>91</v>
      </c>
      <c r="H1931" s="5">
        <v>65.000000000000014</v>
      </c>
      <c r="I1931" s="6">
        <v>750</v>
      </c>
      <c r="J1931" s="7">
        <v>487500.00000000012</v>
      </c>
      <c r="K1931" s="7">
        <v>170625.00000000003</v>
      </c>
      <c r="L1931" s="8">
        <v>0.35</v>
      </c>
      <c r="M1931" s="2" t="s">
        <v>74</v>
      </c>
    </row>
    <row r="1932" spans="1:13">
      <c r="A1932" s="2" t="s">
        <v>68</v>
      </c>
      <c r="B1932" s="2">
        <v>1128299</v>
      </c>
      <c r="C1932" s="3">
        <v>44553</v>
      </c>
      <c r="D1932" s="2" t="s">
        <v>99</v>
      </c>
      <c r="E1932" s="2" t="s">
        <v>54</v>
      </c>
      <c r="F1932" s="2" t="s">
        <v>116</v>
      </c>
      <c r="G1932" s="4" t="s">
        <v>92</v>
      </c>
      <c r="H1932" s="5">
        <v>75.000000000000028</v>
      </c>
      <c r="I1932" s="6">
        <v>750</v>
      </c>
      <c r="J1932" s="7">
        <v>562500.00000000023</v>
      </c>
      <c r="K1932" s="7">
        <v>196875.00000000006</v>
      </c>
      <c r="L1932" s="8">
        <v>0.35</v>
      </c>
      <c r="M1932" s="2" t="s">
        <v>74</v>
      </c>
    </row>
    <row r="1933" spans="1:13">
      <c r="A1933" s="2" t="s">
        <v>68</v>
      </c>
      <c r="B1933" s="2">
        <v>1128299</v>
      </c>
      <c r="C1933" s="3">
        <v>44553</v>
      </c>
      <c r="D1933" s="2" t="s">
        <v>99</v>
      </c>
      <c r="E1933" s="2" t="s">
        <v>54</v>
      </c>
      <c r="F1933" s="2" t="s">
        <v>116</v>
      </c>
      <c r="G1933" s="4" t="s">
        <v>93</v>
      </c>
      <c r="H1933" s="5">
        <v>70.000000000000014</v>
      </c>
      <c r="I1933" s="6">
        <v>550</v>
      </c>
      <c r="J1933" s="7">
        <v>385000.00000000006</v>
      </c>
      <c r="K1933" s="7">
        <v>134750</v>
      </c>
      <c r="L1933" s="8">
        <v>0.35</v>
      </c>
      <c r="M1933" s="2" t="s">
        <v>74</v>
      </c>
    </row>
    <row r="1934" spans="1:13">
      <c r="A1934" s="2" t="s">
        <v>68</v>
      </c>
      <c r="B1934" s="2">
        <v>1128299</v>
      </c>
      <c r="C1934" s="3">
        <v>44553</v>
      </c>
      <c r="D1934" s="2" t="s">
        <v>99</v>
      </c>
      <c r="E1934" s="2" t="s">
        <v>54</v>
      </c>
      <c r="F1934" s="2" t="s">
        <v>116</v>
      </c>
      <c r="G1934" s="4" t="s">
        <v>94</v>
      </c>
      <c r="H1934" s="5">
        <v>70.000000000000014</v>
      </c>
      <c r="I1934" s="6">
        <v>550</v>
      </c>
      <c r="J1934" s="7">
        <v>385000.00000000006</v>
      </c>
      <c r="K1934" s="7">
        <v>134750</v>
      </c>
      <c r="L1934" s="8">
        <v>0.35</v>
      </c>
      <c r="M1934" s="2" t="s">
        <v>74</v>
      </c>
    </row>
    <row r="1935" spans="1:13">
      <c r="A1935" s="2" t="s">
        <v>68</v>
      </c>
      <c r="B1935" s="2">
        <v>1128299</v>
      </c>
      <c r="C1935" s="3">
        <v>44553</v>
      </c>
      <c r="D1935" s="2" t="s">
        <v>99</v>
      </c>
      <c r="E1935" s="2" t="s">
        <v>54</v>
      </c>
      <c r="F1935" s="2" t="s">
        <v>116</v>
      </c>
      <c r="G1935" s="4" t="s">
        <v>95</v>
      </c>
      <c r="H1935" s="5">
        <v>80.000000000000014</v>
      </c>
      <c r="I1935" s="6">
        <v>475</v>
      </c>
      <c r="J1935" s="7">
        <v>380000.00000000006</v>
      </c>
      <c r="K1935" s="7">
        <v>152000.00000000003</v>
      </c>
      <c r="L1935" s="8">
        <v>0.4</v>
      </c>
      <c r="M1935" s="2" t="s">
        <v>74</v>
      </c>
    </row>
    <row r="1936" spans="1:13">
      <c r="A1936" s="2" t="s">
        <v>68</v>
      </c>
      <c r="B1936" s="2">
        <v>1128299</v>
      </c>
      <c r="C1936" s="3">
        <v>44553</v>
      </c>
      <c r="D1936" s="2" t="s">
        <v>99</v>
      </c>
      <c r="E1936" s="2" t="s">
        <v>54</v>
      </c>
      <c r="F1936" s="2" t="s">
        <v>116</v>
      </c>
      <c r="G1936" s="4" t="s">
        <v>96</v>
      </c>
      <c r="H1936" s="5">
        <v>85.000000000000014</v>
      </c>
      <c r="I1936" s="6">
        <v>575</v>
      </c>
      <c r="J1936" s="7">
        <v>488750.00000000006</v>
      </c>
      <c r="K1936" s="7">
        <v>146625</v>
      </c>
      <c r="L1936" s="8">
        <v>0.3</v>
      </c>
      <c r="M1936" s="2" t="s">
        <v>74</v>
      </c>
    </row>
    <row r="1937" spans="1:13">
      <c r="A1937" s="2" t="s">
        <v>68</v>
      </c>
      <c r="B1937" s="2">
        <v>1128299</v>
      </c>
      <c r="C1937" s="3">
        <v>44213</v>
      </c>
      <c r="D1937" s="2" t="s">
        <v>99</v>
      </c>
      <c r="E1937" s="2" t="s">
        <v>54</v>
      </c>
      <c r="F1937" s="2" t="s">
        <v>116</v>
      </c>
      <c r="G1937" s="4" t="s">
        <v>91</v>
      </c>
      <c r="H1937" s="5">
        <v>35</v>
      </c>
      <c r="I1937" s="6">
        <v>400</v>
      </c>
      <c r="J1937" s="7">
        <v>140000</v>
      </c>
      <c r="K1937" s="7">
        <v>55999.999999999993</v>
      </c>
      <c r="L1937" s="8">
        <v>0.39999999999999997</v>
      </c>
      <c r="M1937" s="2" t="s">
        <v>74</v>
      </c>
    </row>
    <row r="1938" spans="1:13">
      <c r="A1938" s="2" t="s">
        <v>68</v>
      </c>
      <c r="B1938" s="2">
        <v>1128299</v>
      </c>
      <c r="C1938" s="3">
        <v>44213</v>
      </c>
      <c r="D1938" s="2" t="s">
        <v>99</v>
      </c>
      <c r="E1938" s="2" t="s">
        <v>54</v>
      </c>
      <c r="F1938" s="2" t="s">
        <v>116</v>
      </c>
      <c r="G1938" s="4" t="s">
        <v>92</v>
      </c>
      <c r="H1938" s="5">
        <v>45</v>
      </c>
      <c r="I1938" s="6">
        <v>400</v>
      </c>
      <c r="J1938" s="7">
        <v>180000</v>
      </c>
      <c r="K1938" s="7">
        <v>72000</v>
      </c>
      <c r="L1938" s="8">
        <v>0.39999999999999997</v>
      </c>
      <c r="M1938" s="2" t="s">
        <v>74</v>
      </c>
    </row>
    <row r="1939" spans="1:13">
      <c r="A1939" s="2" t="s">
        <v>68</v>
      </c>
      <c r="B1939" s="2">
        <v>1128299</v>
      </c>
      <c r="C1939" s="3">
        <v>44213</v>
      </c>
      <c r="D1939" s="2" t="s">
        <v>99</v>
      </c>
      <c r="E1939" s="2" t="s">
        <v>54</v>
      </c>
      <c r="F1939" s="2" t="s">
        <v>116</v>
      </c>
      <c r="G1939" s="4" t="s">
        <v>93</v>
      </c>
      <c r="H1939" s="5">
        <v>45</v>
      </c>
      <c r="I1939" s="6">
        <v>400</v>
      </c>
      <c r="J1939" s="7">
        <v>180000</v>
      </c>
      <c r="K1939" s="7">
        <v>72000</v>
      </c>
      <c r="L1939" s="8">
        <v>0.39999999999999997</v>
      </c>
      <c r="M1939" s="2" t="s">
        <v>74</v>
      </c>
    </row>
    <row r="1940" spans="1:13">
      <c r="A1940" s="2" t="s">
        <v>68</v>
      </c>
      <c r="B1940" s="2">
        <v>1128299</v>
      </c>
      <c r="C1940" s="3">
        <v>44213</v>
      </c>
      <c r="D1940" s="2" t="s">
        <v>99</v>
      </c>
      <c r="E1940" s="2" t="s">
        <v>54</v>
      </c>
      <c r="F1940" s="2" t="s">
        <v>116</v>
      </c>
      <c r="G1940" s="4" t="s">
        <v>94</v>
      </c>
      <c r="H1940" s="5">
        <v>45</v>
      </c>
      <c r="I1940" s="6">
        <v>250</v>
      </c>
      <c r="J1940" s="7">
        <v>112500</v>
      </c>
      <c r="K1940" s="7">
        <v>44999.999999999993</v>
      </c>
      <c r="L1940" s="8">
        <v>0.39999999999999997</v>
      </c>
      <c r="M1940" s="2" t="s">
        <v>74</v>
      </c>
    </row>
    <row r="1941" spans="1:13">
      <c r="A1941" s="2" t="s">
        <v>68</v>
      </c>
      <c r="B1941" s="2">
        <v>1128299</v>
      </c>
      <c r="C1941" s="3">
        <v>44213</v>
      </c>
      <c r="D1941" s="2" t="s">
        <v>99</v>
      </c>
      <c r="E1941" s="2" t="s">
        <v>54</v>
      </c>
      <c r="F1941" s="2" t="s">
        <v>116</v>
      </c>
      <c r="G1941" s="4" t="s">
        <v>95</v>
      </c>
      <c r="H1941" s="5">
        <v>50.000000000000014</v>
      </c>
      <c r="I1941" s="6">
        <v>200</v>
      </c>
      <c r="J1941" s="7">
        <v>100000.00000000003</v>
      </c>
      <c r="K1941" s="7">
        <v>45000.000000000015</v>
      </c>
      <c r="L1941" s="8">
        <v>0.45</v>
      </c>
      <c r="M1941" s="2" t="s">
        <v>74</v>
      </c>
    </row>
    <row r="1942" spans="1:13">
      <c r="A1942" s="2" t="s">
        <v>68</v>
      </c>
      <c r="B1942" s="2">
        <v>1128299</v>
      </c>
      <c r="C1942" s="3">
        <v>44213</v>
      </c>
      <c r="D1942" s="2" t="s">
        <v>99</v>
      </c>
      <c r="E1942" s="2" t="s">
        <v>54</v>
      </c>
      <c r="F1942" s="2" t="s">
        <v>116</v>
      </c>
      <c r="G1942" s="4" t="s">
        <v>96</v>
      </c>
      <c r="H1942" s="5">
        <v>45</v>
      </c>
      <c r="I1942" s="6">
        <v>450</v>
      </c>
      <c r="J1942" s="7">
        <v>202500</v>
      </c>
      <c r="K1942" s="7">
        <v>70875</v>
      </c>
      <c r="L1942" s="8">
        <v>0.35</v>
      </c>
      <c r="M1942" s="2" t="s">
        <v>74</v>
      </c>
    </row>
    <row r="1943" spans="1:13">
      <c r="A1943" s="2" t="s">
        <v>68</v>
      </c>
      <c r="B1943" s="2">
        <v>1128299</v>
      </c>
      <c r="C1943" s="3">
        <v>44244</v>
      </c>
      <c r="D1943" s="2" t="s">
        <v>99</v>
      </c>
      <c r="E1943" s="2" t="s">
        <v>54</v>
      </c>
      <c r="F1943" s="2" t="s">
        <v>116</v>
      </c>
      <c r="G1943" s="4" t="s">
        <v>91</v>
      </c>
      <c r="H1943" s="5">
        <v>35</v>
      </c>
      <c r="I1943" s="6">
        <v>500</v>
      </c>
      <c r="J1943" s="7">
        <v>175000</v>
      </c>
      <c r="K1943" s="7">
        <v>70000</v>
      </c>
      <c r="L1943" s="8">
        <v>0.39999999999999997</v>
      </c>
      <c r="M1943" s="2" t="s">
        <v>74</v>
      </c>
    </row>
    <row r="1944" spans="1:13">
      <c r="A1944" s="2" t="s">
        <v>68</v>
      </c>
      <c r="B1944" s="2">
        <v>1128299</v>
      </c>
      <c r="C1944" s="3">
        <v>44244</v>
      </c>
      <c r="D1944" s="2" t="s">
        <v>99</v>
      </c>
      <c r="E1944" s="2" t="s">
        <v>54</v>
      </c>
      <c r="F1944" s="2" t="s">
        <v>116</v>
      </c>
      <c r="G1944" s="4" t="s">
        <v>92</v>
      </c>
      <c r="H1944" s="5">
        <v>45</v>
      </c>
      <c r="I1944" s="6">
        <v>400</v>
      </c>
      <c r="J1944" s="7">
        <v>180000</v>
      </c>
      <c r="K1944" s="7">
        <v>72000</v>
      </c>
      <c r="L1944" s="8">
        <v>0.39999999999999997</v>
      </c>
      <c r="M1944" s="2" t="s">
        <v>74</v>
      </c>
    </row>
    <row r="1945" spans="1:13">
      <c r="A1945" s="2" t="s">
        <v>68</v>
      </c>
      <c r="B1945" s="2">
        <v>1128299</v>
      </c>
      <c r="C1945" s="3">
        <v>44244</v>
      </c>
      <c r="D1945" s="2" t="s">
        <v>99</v>
      </c>
      <c r="E1945" s="2" t="s">
        <v>54</v>
      </c>
      <c r="F1945" s="2" t="s">
        <v>116</v>
      </c>
      <c r="G1945" s="4" t="s">
        <v>93</v>
      </c>
      <c r="H1945" s="5">
        <v>45</v>
      </c>
      <c r="I1945" s="6">
        <v>400</v>
      </c>
      <c r="J1945" s="7">
        <v>180000</v>
      </c>
      <c r="K1945" s="7">
        <v>72000</v>
      </c>
      <c r="L1945" s="8">
        <v>0.39999999999999997</v>
      </c>
      <c r="M1945" s="2" t="s">
        <v>74</v>
      </c>
    </row>
    <row r="1946" spans="1:13">
      <c r="A1946" s="2" t="s">
        <v>68</v>
      </c>
      <c r="B1946" s="2">
        <v>1128299</v>
      </c>
      <c r="C1946" s="3">
        <v>44244</v>
      </c>
      <c r="D1946" s="2" t="s">
        <v>97</v>
      </c>
      <c r="E1946" s="2" t="s">
        <v>35</v>
      </c>
      <c r="F1946" s="2" t="s">
        <v>126</v>
      </c>
      <c r="G1946" s="4" t="s">
        <v>94</v>
      </c>
      <c r="H1946" s="5">
        <v>45</v>
      </c>
      <c r="I1946" s="6">
        <v>250</v>
      </c>
      <c r="J1946" s="7">
        <v>112500</v>
      </c>
      <c r="K1946" s="7">
        <v>44999.999999999993</v>
      </c>
      <c r="L1946" s="8">
        <v>0.39999999999999997</v>
      </c>
      <c r="M1946" s="2" t="s">
        <v>74</v>
      </c>
    </row>
    <row r="1947" spans="1:13">
      <c r="A1947" s="2" t="s">
        <v>68</v>
      </c>
      <c r="B1947" s="2">
        <v>1128299</v>
      </c>
      <c r="C1947" s="3">
        <v>44244</v>
      </c>
      <c r="D1947" s="2" t="s">
        <v>97</v>
      </c>
      <c r="E1947" s="2" t="s">
        <v>35</v>
      </c>
      <c r="F1947" s="2" t="s">
        <v>126</v>
      </c>
      <c r="G1947" s="4" t="s">
        <v>95</v>
      </c>
      <c r="H1947" s="5">
        <v>50.000000000000014</v>
      </c>
      <c r="I1947" s="6">
        <v>175</v>
      </c>
      <c r="J1947" s="7">
        <v>87500.000000000029</v>
      </c>
      <c r="K1947" s="7">
        <v>39375.000000000015</v>
      </c>
      <c r="L1947" s="8">
        <v>0.45</v>
      </c>
      <c r="M1947" s="2" t="s">
        <v>74</v>
      </c>
    </row>
    <row r="1948" spans="1:13">
      <c r="A1948" s="2" t="s">
        <v>68</v>
      </c>
      <c r="B1948" s="2">
        <v>1128299</v>
      </c>
      <c r="C1948" s="3">
        <v>44244</v>
      </c>
      <c r="D1948" s="2" t="s">
        <v>97</v>
      </c>
      <c r="E1948" s="2" t="s">
        <v>35</v>
      </c>
      <c r="F1948" s="2" t="s">
        <v>126</v>
      </c>
      <c r="G1948" s="4" t="s">
        <v>96</v>
      </c>
      <c r="H1948" s="5">
        <v>45</v>
      </c>
      <c r="I1948" s="6">
        <v>375</v>
      </c>
      <c r="J1948" s="7">
        <v>168750</v>
      </c>
      <c r="K1948" s="7">
        <v>59062.499999999993</v>
      </c>
      <c r="L1948" s="8">
        <v>0.35</v>
      </c>
      <c r="M1948" s="2" t="s">
        <v>74</v>
      </c>
    </row>
    <row r="1949" spans="1:13">
      <c r="A1949" s="2" t="s">
        <v>68</v>
      </c>
      <c r="B1949" s="2">
        <v>1128299</v>
      </c>
      <c r="C1949" s="3">
        <v>44271</v>
      </c>
      <c r="D1949" s="2" t="s">
        <v>97</v>
      </c>
      <c r="E1949" s="2" t="s">
        <v>35</v>
      </c>
      <c r="F1949" s="2" t="s">
        <v>126</v>
      </c>
      <c r="G1949" s="4" t="s">
        <v>91</v>
      </c>
      <c r="H1949" s="5">
        <v>45</v>
      </c>
      <c r="I1949" s="6">
        <v>525</v>
      </c>
      <c r="J1949" s="7">
        <v>236250</v>
      </c>
      <c r="K1949" s="7">
        <v>94499.999999999985</v>
      </c>
      <c r="L1949" s="8">
        <v>0.39999999999999997</v>
      </c>
      <c r="M1949" s="2" t="s">
        <v>74</v>
      </c>
    </row>
    <row r="1950" spans="1:13">
      <c r="A1950" s="2" t="s">
        <v>68</v>
      </c>
      <c r="B1950" s="2">
        <v>1128299</v>
      </c>
      <c r="C1950" s="3">
        <v>44271</v>
      </c>
      <c r="D1950" s="2" t="s">
        <v>97</v>
      </c>
      <c r="E1950" s="2" t="s">
        <v>35</v>
      </c>
      <c r="F1950" s="2" t="s">
        <v>126</v>
      </c>
      <c r="G1950" s="4" t="s">
        <v>92</v>
      </c>
      <c r="H1950" s="5">
        <v>55.000000000000007</v>
      </c>
      <c r="I1950" s="6">
        <v>375</v>
      </c>
      <c r="J1950" s="7">
        <v>206250.00000000003</v>
      </c>
      <c r="K1950" s="7">
        <v>82500</v>
      </c>
      <c r="L1950" s="8">
        <v>0.39999999999999997</v>
      </c>
      <c r="M1950" s="2" t="s">
        <v>74</v>
      </c>
    </row>
    <row r="1951" spans="1:13">
      <c r="A1951" s="2" t="s">
        <v>68</v>
      </c>
      <c r="B1951" s="2">
        <v>1128299</v>
      </c>
      <c r="C1951" s="3">
        <v>44271</v>
      </c>
      <c r="D1951" s="2" t="s">
        <v>97</v>
      </c>
      <c r="E1951" s="2" t="s">
        <v>35</v>
      </c>
      <c r="F1951" s="2" t="s">
        <v>126</v>
      </c>
      <c r="G1951" s="4" t="s">
        <v>93</v>
      </c>
      <c r="H1951" s="5">
        <v>60</v>
      </c>
      <c r="I1951" s="6">
        <v>400</v>
      </c>
      <c r="J1951" s="7">
        <v>240000</v>
      </c>
      <c r="K1951" s="7">
        <v>95999.999999999985</v>
      </c>
      <c r="L1951" s="8">
        <v>0.39999999999999997</v>
      </c>
      <c r="M1951" s="2" t="s">
        <v>74</v>
      </c>
    </row>
    <row r="1952" spans="1:13">
      <c r="A1952" s="2" t="s">
        <v>68</v>
      </c>
      <c r="B1952" s="2">
        <v>1128299</v>
      </c>
      <c r="C1952" s="3">
        <v>44271</v>
      </c>
      <c r="D1952" s="2" t="s">
        <v>97</v>
      </c>
      <c r="E1952" s="2" t="s">
        <v>35</v>
      </c>
      <c r="F1952" s="2" t="s">
        <v>126</v>
      </c>
      <c r="G1952" s="4" t="s">
        <v>94</v>
      </c>
      <c r="H1952" s="5">
        <v>55.000000000000007</v>
      </c>
      <c r="I1952" s="6">
        <v>300</v>
      </c>
      <c r="J1952" s="7">
        <v>165000.00000000003</v>
      </c>
      <c r="K1952" s="7">
        <v>66000</v>
      </c>
      <c r="L1952" s="8">
        <v>0.39999999999999997</v>
      </c>
      <c r="M1952" s="2" t="s">
        <v>74</v>
      </c>
    </row>
    <row r="1953" spans="1:13">
      <c r="A1953" s="2" t="s">
        <v>68</v>
      </c>
      <c r="B1953" s="2">
        <v>1128299</v>
      </c>
      <c r="C1953" s="3">
        <v>44271</v>
      </c>
      <c r="D1953" s="2" t="s">
        <v>97</v>
      </c>
      <c r="E1953" s="2" t="s">
        <v>35</v>
      </c>
      <c r="F1953" s="2" t="s">
        <v>126</v>
      </c>
      <c r="G1953" s="4" t="s">
        <v>95</v>
      </c>
      <c r="H1953" s="5">
        <v>60.000000000000007</v>
      </c>
      <c r="I1953" s="6">
        <v>150</v>
      </c>
      <c r="J1953" s="7">
        <v>90000.000000000015</v>
      </c>
      <c r="K1953" s="7">
        <v>40500.000000000007</v>
      </c>
      <c r="L1953" s="8">
        <v>0.45</v>
      </c>
      <c r="M1953" s="2" t="s">
        <v>74</v>
      </c>
    </row>
    <row r="1954" spans="1:13">
      <c r="A1954" s="2" t="s">
        <v>68</v>
      </c>
      <c r="B1954" s="2">
        <v>1128299</v>
      </c>
      <c r="C1954" s="3">
        <v>44271</v>
      </c>
      <c r="D1954" s="2" t="s">
        <v>97</v>
      </c>
      <c r="E1954" s="2" t="s">
        <v>35</v>
      </c>
      <c r="F1954" s="2" t="s">
        <v>126</v>
      </c>
      <c r="G1954" s="4" t="s">
        <v>96</v>
      </c>
      <c r="H1954" s="5">
        <v>45</v>
      </c>
      <c r="I1954" s="6">
        <v>350</v>
      </c>
      <c r="J1954" s="7">
        <v>157500</v>
      </c>
      <c r="K1954" s="7">
        <v>55125</v>
      </c>
      <c r="L1954" s="8">
        <v>0.35</v>
      </c>
      <c r="M1954" s="2" t="s">
        <v>74</v>
      </c>
    </row>
    <row r="1955" spans="1:13">
      <c r="A1955" s="2" t="s">
        <v>68</v>
      </c>
      <c r="B1955" s="2">
        <v>1128299</v>
      </c>
      <c r="C1955" s="3">
        <v>44303</v>
      </c>
      <c r="D1955" s="2" t="s">
        <v>97</v>
      </c>
      <c r="E1955" s="2" t="s">
        <v>35</v>
      </c>
      <c r="F1955" s="2" t="s">
        <v>126</v>
      </c>
      <c r="G1955" s="4" t="s">
        <v>91</v>
      </c>
      <c r="H1955" s="5">
        <v>50</v>
      </c>
      <c r="I1955" s="6">
        <v>525</v>
      </c>
      <c r="J1955" s="7">
        <v>262500</v>
      </c>
      <c r="K1955" s="7">
        <v>104999.99999999999</v>
      </c>
      <c r="L1955" s="8">
        <v>0.39999999999999997</v>
      </c>
      <c r="M1955" s="2" t="s">
        <v>74</v>
      </c>
    </row>
    <row r="1956" spans="1:13">
      <c r="A1956" s="2" t="s">
        <v>68</v>
      </c>
      <c r="B1956" s="2">
        <v>1128299</v>
      </c>
      <c r="C1956" s="3">
        <v>44303</v>
      </c>
      <c r="D1956" s="2" t="s">
        <v>97</v>
      </c>
      <c r="E1956" s="2" t="s">
        <v>35</v>
      </c>
      <c r="F1956" s="2" t="s">
        <v>126</v>
      </c>
      <c r="G1956" s="4" t="s">
        <v>92</v>
      </c>
      <c r="H1956" s="5">
        <v>55.000000000000007</v>
      </c>
      <c r="I1956" s="6">
        <v>325</v>
      </c>
      <c r="J1956" s="7">
        <v>178750.00000000003</v>
      </c>
      <c r="K1956" s="7">
        <v>71500</v>
      </c>
      <c r="L1956" s="8">
        <v>0.39999999999999997</v>
      </c>
      <c r="M1956" s="2" t="s">
        <v>74</v>
      </c>
    </row>
    <row r="1957" spans="1:13">
      <c r="A1957" s="2" t="s">
        <v>68</v>
      </c>
      <c r="B1957" s="2">
        <v>1128299</v>
      </c>
      <c r="C1957" s="3">
        <v>44303</v>
      </c>
      <c r="D1957" s="2" t="s">
        <v>97</v>
      </c>
      <c r="E1957" s="2" t="s">
        <v>35</v>
      </c>
      <c r="F1957" s="2" t="s">
        <v>126</v>
      </c>
      <c r="G1957" s="4" t="s">
        <v>93</v>
      </c>
      <c r="H1957" s="5">
        <v>55.000000000000007</v>
      </c>
      <c r="I1957" s="6">
        <v>375</v>
      </c>
      <c r="J1957" s="7">
        <v>206250.00000000003</v>
      </c>
      <c r="K1957" s="7">
        <v>82500</v>
      </c>
      <c r="L1957" s="8">
        <v>0.39999999999999997</v>
      </c>
      <c r="M1957" s="2" t="s">
        <v>74</v>
      </c>
    </row>
    <row r="1958" spans="1:13">
      <c r="A1958" s="2" t="s">
        <v>68</v>
      </c>
      <c r="B1958" s="2">
        <v>1128299</v>
      </c>
      <c r="C1958" s="3">
        <v>44303</v>
      </c>
      <c r="D1958" s="2" t="s">
        <v>97</v>
      </c>
      <c r="E1958" s="2" t="s">
        <v>35</v>
      </c>
      <c r="F1958" s="2" t="s">
        <v>126</v>
      </c>
      <c r="G1958" s="4" t="s">
        <v>94</v>
      </c>
      <c r="H1958" s="5">
        <v>40.000000000000007</v>
      </c>
      <c r="I1958" s="6">
        <v>275</v>
      </c>
      <c r="J1958" s="7">
        <v>110000.00000000001</v>
      </c>
      <c r="K1958" s="7">
        <v>44000</v>
      </c>
      <c r="L1958" s="8">
        <v>0.39999999999999997</v>
      </c>
      <c r="M1958" s="2" t="s">
        <v>74</v>
      </c>
    </row>
    <row r="1959" spans="1:13">
      <c r="A1959" s="2" t="s">
        <v>68</v>
      </c>
      <c r="B1959" s="2">
        <v>1128299</v>
      </c>
      <c r="C1959" s="3">
        <v>44303</v>
      </c>
      <c r="D1959" s="2" t="s">
        <v>97</v>
      </c>
      <c r="E1959" s="2" t="s">
        <v>35</v>
      </c>
      <c r="F1959" s="2" t="s">
        <v>126</v>
      </c>
      <c r="G1959" s="4" t="s">
        <v>95</v>
      </c>
      <c r="H1959" s="5">
        <v>45.000000000000014</v>
      </c>
      <c r="I1959" s="6">
        <v>175</v>
      </c>
      <c r="J1959" s="7">
        <v>78750.000000000029</v>
      </c>
      <c r="K1959" s="7">
        <v>35437.500000000015</v>
      </c>
      <c r="L1959" s="8">
        <v>0.45</v>
      </c>
      <c r="M1959" s="2" t="s">
        <v>74</v>
      </c>
    </row>
    <row r="1960" spans="1:13">
      <c r="A1960" s="2" t="s">
        <v>68</v>
      </c>
      <c r="B1960" s="2">
        <v>1128299</v>
      </c>
      <c r="C1960" s="3">
        <v>44303</v>
      </c>
      <c r="D1960" s="2" t="s">
        <v>97</v>
      </c>
      <c r="E1960" s="2" t="s">
        <v>35</v>
      </c>
      <c r="F1960" s="2" t="s">
        <v>126</v>
      </c>
      <c r="G1960" s="4" t="s">
        <v>96</v>
      </c>
      <c r="H1960" s="5">
        <v>60.000000000000007</v>
      </c>
      <c r="I1960" s="6">
        <v>350</v>
      </c>
      <c r="J1960" s="7">
        <v>210000.00000000003</v>
      </c>
      <c r="K1960" s="7">
        <v>73500</v>
      </c>
      <c r="L1960" s="8">
        <v>0.35</v>
      </c>
      <c r="M1960" s="2" t="s">
        <v>74</v>
      </c>
    </row>
    <row r="1961" spans="1:13">
      <c r="A1961" s="2" t="s">
        <v>68</v>
      </c>
      <c r="B1961" s="2">
        <v>1128299</v>
      </c>
      <c r="C1961" s="3">
        <v>44334</v>
      </c>
      <c r="D1961" s="2" t="s">
        <v>97</v>
      </c>
      <c r="E1961" s="2" t="s">
        <v>35</v>
      </c>
      <c r="F1961" s="2" t="s">
        <v>126</v>
      </c>
      <c r="G1961" s="4" t="s">
        <v>91</v>
      </c>
      <c r="H1961" s="5">
        <v>45</v>
      </c>
      <c r="I1961" s="6">
        <v>550</v>
      </c>
      <c r="J1961" s="7">
        <v>247500</v>
      </c>
      <c r="K1961" s="7">
        <v>98999.999999999985</v>
      </c>
      <c r="L1961" s="8">
        <v>0.39999999999999997</v>
      </c>
      <c r="M1961" s="2" t="s">
        <v>74</v>
      </c>
    </row>
    <row r="1962" spans="1:13">
      <c r="A1962" s="2" t="s">
        <v>68</v>
      </c>
      <c r="B1962" s="2">
        <v>1128299</v>
      </c>
      <c r="C1962" s="3">
        <v>44334</v>
      </c>
      <c r="D1962" s="2" t="s">
        <v>97</v>
      </c>
      <c r="E1962" s="2" t="s">
        <v>35</v>
      </c>
      <c r="F1962" s="2" t="s">
        <v>126</v>
      </c>
      <c r="G1962" s="4" t="s">
        <v>92</v>
      </c>
      <c r="H1962" s="5">
        <v>50</v>
      </c>
      <c r="I1962" s="6">
        <v>400</v>
      </c>
      <c r="J1962" s="7">
        <v>200000</v>
      </c>
      <c r="K1962" s="7">
        <v>80000</v>
      </c>
      <c r="L1962" s="8">
        <v>0.39999999999999997</v>
      </c>
      <c r="M1962" s="2" t="s">
        <v>74</v>
      </c>
    </row>
    <row r="1963" spans="1:13">
      <c r="A1963" s="2" t="s">
        <v>68</v>
      </c>
      <c r="B1963" s="2">
        <v>1128299</v>
      </c>
      <c r="C1963" s="3">
        <v>44334</v>
      </c>
      <c r="D1963" s="2" t="s">
        <v>97</v>
      </c>
      <c r="E1963" s="2" t="s">
        <v>35</v>
      </c>
      <c r="F1963" s="2" t="s">
        <v>126</v>
      </c>
      <c r="G1963" s="4" t="s">
        <v>93</v>
      </c>
      <c r="H1963" s="5">
        <v>50</v>
      </c>
      <c r="I1963" s="6">
        <v>400</v>
      </c>
      <c r="J1963" s="7">
        <v>200000</v>
      </c>
      <c r="K1963" s="7">
        <v>80000</v>
      </c>
      <c r="L1963" s="8">
        <v>0.39999999999999997</v>
      </c>
      <c r="M1963" s="2" t="s">
        <v>74</v>
      </c>
    </row>
    <row r="1964" spans="1:13">
      <c r="A1964" s="2" t="s">
        <v>68</v>
      </c>
      <c r="B1964" s="2">
        <v>1128299</v>
      </c>
      <c r="C1964" s="3">
        <v>44334</v>
      </c>
      <c r="D1964" s="2" t="s">
        <v>97</v>
      </c>
      <c r="E1964" s="2" t="s">
        <v>35</v>
      </c>
      <c r="F1964" s="2" t="s">
        <v>126</v>
      </c>
      <c r="G1964" s="4" t="s">
        <v>94</v>
      </c>
      <c r="H1964" s="5">
        <v>45</v>
      </c>
      <c r="I1964" s="6">
        <v>325</v>
      </c>
      <c r="J1964" s="7">
        <v>146250</v>
      </c>
      <c r="K1964" s="7">
        <v>58499.999999999993</v>
      </c>
      <c r="L1964" s="8">
        <v>0.39999999999999997</v>
      </c>
      <c r="M1964" s="2" t="s">
        <v>74</v>
      </c>
    </row>
    <row r="1965" spans="1:13">
      <c r="A1965" s="2" t="s">
        <v>68</v>
      </c>
      <c r="B1965" s="2">
        <v>1128299</v>
      </c>
      <c r="C1965" s="3">
        <v>44334</v>
      </c>
      <c r="D1965" s="2" t="s">
        <v>97</v>
      </c>
      <c r="E1965" s="2" t="s">
        <v>35</v>
      </c>
      <c r="F1965" s="2" t="s">
        <v>126</v>
      </c>
      <c r="G1965" s="4" t="s">
        <v>95</v>
      </c>
      <c r="H1965" s="5">
        <v>40</v>
      </c>
      <c r="I1965" s="6">
        <v>225</v>
      </c>
      <c r="J1965" s="7">
        <v>90000</v>
      </c>
      <c r="K1965" s="7">
        <v>40500</v>
      </c>
      <c r="L1965" s="8">
        <v>0.45</v>
      </c>
      <c r="M1965" s="2" t="s">
        <v>74</v>
      </c>
    </row>
    <row r="1966" spans="1:13">
      <c r="A1966" s="2" t="s">
        <v>68</v>
      </c>
      <c r="B1966" s="2">
        <v>1128299</v>
      </c>
      <c r="C1966" s="3">
        <v>44334</v>
      </c>
      <c r="D1966" s="2" t="s">
        <v>97</v>
      </c>
      <c r="E1966" s="2" t="s">
        <v>35</v>
      </c>
      <c r="F1966" s="2" t="s">
        <v>126</v>
      </c>
      <c r="G1966" s="4" t="s">
        <v>96</v>
      </c>
      <c r="H1966" s="5">
        <v>65</v>
      </c>
      <c r="I1966" s="6">
        <v>575</v>
      </c>
      <c r="J1966" s="7">
        <v>373750</v>
      </c>
      <c r="K1966" s="7">
        <v>130812.49999999999</v>
      </c>
      <c r="L1966" s="8">
        <v>0.35</v>
      </c>
      <c r="M1966" s="2" t="s">
        <v>76</v>
      </c>
    </row>
    <row r="1967" spans="1:13">
      <c r="A1967" s="2" t="s">
        <v>68</v>
      </c>
      <c r="B1967" s="2">
        <v>1128299</v>
      </c>
      <c r="C1967" s="3">
        <v>44364</v>
      </c>
      <c r="D1967" s="2" t="s">
        <v>97</v>
      </c>
      <c r="E1967" s="2" t="s">
        <v>35</v>
      </c>
      <c r="F1967" s="2" t="s">
        <v>126</v>
      </c>
      <c r="G1967" s="4" t="s">
        <v>91</v>
      </c>
      <c r="H1967" s="5">
        <v>60</v>
      </c>
      <c r="I1967" s="6">
        <v>825</v>
      </c>
      <c r="J1967" s="7">
        <v>495000</v>
      </c>
      <c r="K1967" s="7">
        <v>197999.99999999997</v>
      </c>
      <c r="L1967" s="8">
        <v>0.39999999999999997</v>
      </c>
      <c r="M1967" s="2" t="s">
        <v>76</v>
      </c>
    </row>
    <row r="1968" spans="1:13">
      <c r="A1968" s="2" t="s">
        <v>68</v>
      </c>
      <c r="B1968" s="2">
        <v>1128299</v>
      </c>
      <c r="C1968" s="3">
        <v>44364</v>
      </c>
      <c r="D1968" s="2" t="s">
        <v>97</v>
      </c>
      <c r="E1968" s="2" t="s">
        <v>35</v>
      </c>
      <c r="F1968" s="2" t="s">
        <v>126</v>
      </c>
      <c r="G1968" s="4" t="s">
        <v>92</v>
      </c>
      <c r="H1968" s="5">
        <v>70</v>
      </c>
      <c r="I1968" s="6">
        <v>700</v>
      </c>
      <c r="J1968" s="7">
        <v>490000</v>
      </c>
      <c r="K1968" s="7">
        <v>195999.99999999997</v>
      </c>
      <c r="L1968" s="8">
        <v>0.39999999999999997</v>
      </c>
      <c r="M1968" s="2" t="s">
        <v>76</v>
      </c>
    </row>
    <row r="1969" spans="1:13">
      <c r="A1969" s="2" t="s">
        <v>68</v>
      </c>
      <c r="B1969" s="2">
        <v>1128299</v>
      </c>
      <c r="C1969" s="3">
        <v>44364</v>
      </c>
      <c r="D1969" s="2" t="s">
        <v>97</v>
      </c>
      <c r="E1969" s="2" t="s">
        <v>35</v>
      </c>
      <c r="F1969" s="2" t="s">
        <v>126</v>
      </c>
      <c r="G1969" s="4" t="s">
        <v>93</v>
      </c>
      <c r="H1969" s="5">
        <v>85</v>
      </c>
      <c r="I1969" s="6">
        <v>700</v>
      </c>
      <c r="J1969" s="7">
        <v>595000</v>
      </c>
      <c r="K1969" s="7">
        <v>237999.99999999997</v>
      </c>
      <c r="L1969" s="8">
        <v>0.39999999999999997</v>
      </c>
      <c r="M1969" s="2" t="s">
        <v>76</v>
      </c>
    </row>
    <row r="1970" spans="1:13">
      <c r="A1970" s="2" t="s">
        <v>68</v>
      </c>
      <c r="B1970" s="2">
        <v>1128299</v>
      </c>
      <c r="C1970" s="3">
        <v>44364</v>
      </c>
      <c r="D1970" s="2" t="s">
        <v>97</v>
      </c>
      <c r="E1970" s="2" t="s">
        <v>35</v>
      </c>
      <c r="F1970" s="2" t="s">
        <v>126</v>
      </c>
      <c r="G1970" s="4" t="s">
        <v>94</v>
      </c>
      <c r="H1970" s="5">
        <v>85</v>
      </c>
      <c r="I1970" s="6">
        <v>575</v>
      </c>
      <c r="J1970" s="7">
        <v>488750</v>
      </c>
      <c r="K1970" s="7">
        <v>195499.99999999997</v>
      </c>
      <c r="L1970" s="8">
        <v>0.39999999999999997</v>
      </c>
      <c r="M1970" s="2" t="s">
        <v>76</v>
      </c>
    </row>
    <row r="1971" spans="1:13">
      <c r="A1971" s="2" t="s">
        <v>68</v>
      </c>
      <c r="B1971" s="2">
        <v>1128299</v>
      </c>
      <c r="C1971" s="3">
        <v>44364</v>
      </c>
      <c r="D1971" s="2" t="s">
        <v>97</v>
      </c>
      <c r="E1971" s="2" t="s">
        <v>35</v>
      </c>
      <c r="F1971" s="2" t="s">
        <v>126</v>
      </c>
      <c r="G1971" s="4" t="s">
        <v>95</v>
      </c>
      <c r="H1971" s="5">
        <v>95</v>
      </c>
      <c r="I1971" s="6">
        <v>450</v>
      </c>
      <c r="J1971" s="7">
        <v>427500</v>
      </c>
      <c r="K1971" s="7">
        <v>192375</v>
      </c>
      <c r="L1971" s="8">
        <v>0.45</v>
      </c>
      <c r="M1971" s="2" t="s">
        <v>76</v>
      </c>
    </row>
    <row r="1972" spans="1:13">
      <c r="A1972" s="2" t="s">
        <v>68</v>
      </c>
      <c r="B1972" s="2">
        <v>1128299</v>
      </c>
      <c r="C1972" s="3">
        <v>44364</v>
      </c>
      <c r="D1972" s="2" t="s">
        <v>97</v>
      </c>
      <c r="E1972" s="2" t="s">
        <v>35</v>
      </c>
      <c r="F1972" s="2" t="s">
        <v>126</v>
      </c>
      <c r="G1972" s="4" t="s">
        <v>96</v>
      </c>
      <c r="H1972" s="5">
        <v>110.00000000000001</v>
      </c>
      <c r="I1972" s="6">
        <v>750</v>
      </c>
      <c r="J1972" s="7">
        <v>825000.00000000012</v>
      </c>
      <c r="K1972" s="7">
        <v>288750</v>
      </c>
      <c r="L1972" s="8">
        <v>0.35</v>
      </c>
      <c r="M1972" s="2" t="s">
        <v>76</v>
      </c>
    </row>
    <row r="1973" spans="1:13">
      <c r="A1973" s="2" t="s">
        <v>68</v>
      </c>
      <c r="B1973" s="2">
        <v>1128299</v>
      </c>
      <c r="C1973" s="3">
        <v>44393</v>
      </c>
      <c r="D1973" s="2" t="s">
        <v>97</v>
      </c>
      <c r="E1973" s="2" t="s">
        <v>35</v>
      </c>
      <c r="F1973" s="2" t="s">
        <v>126</v>
      </c>
      <c r="G1973" s="4" t="s">
        <v>91</v>
      </c>
      <c r="H1973" s="5">
        <v>90</v>
      </c>
      <c r="I1973" s="6">
        <v>900</v>
      </c>
      <c r="J1973" s="7">
        <v>810000</v>
      </c>
      <c r="K1973" s="7">
        <v>324000</v>
      </c>
      <c r="L1973" s="8">
        <v>0.39999999999999997</v>
      </c>
      <c r="M1973" s="2" t="s">
        <v>76</v>
      </c>
    </row>
    <row r="1974" spans="1:13">
      <c r="A1974" s="2" t="s">
        <v>68</v>
      </c>
      <c r="B1974" s="2">
        <v>1128299</v>
      </c>
      <c r="C1974" s="3">
        <v>44393</v>
      </c>
      <c r="D1974" s="2" t="s">
        <v>97</v>
      </c>
      <c r="E1974" s="2" t="s">
        <v>35</v>
      </c>
      <c r="F1974" s="2" t="s">
        <v>126</v>
      </c>
      <c r="G1974" s="4" t="s">
        <v>92</v>
      </c>
      <c r="H1974" s="5">
        <v>95</v>
      </c>
      <c r="I1974" s="6">
        <v>750</v>
      </c>
      <c r="J1974" s="7">
        <v>712500</v>
      </c>
      <c r="K1974" s="7">
        <v>285000</v>
      </c>
      <c r="L1974" s="8">
        <v>0.39999999999999997</v>
      </c>
      <c r="M1974" s="2" t="s">
        <v>76</v>
      </c>
    </row>
    <row r="1975" spans="1:13">
      <c r="A1975" s="2" t="s">
        <v>68</v>
      </c>
      <c r="B1975" s="2">
        <v>1128299</v>
      </c>
      <c r="C1975" s="3">
        <v>44393</v>
      </c>
      <c r="D1975" s="2" t="s">
        <v>97</v>
      </c>
      <c r="E1975" s="2" t="s">
        <v>35</v>
      </c>
      <c r="F1975" s="2" t="s">
        <v>126</v>
      </c>
      <c r="G1975" s="4" t="s">
        <v>93</v>
      </c>
      <c r="H1975" s="5">
        <v>95</v>
      </c>
      <c r="I1975" s="6">
        <v>700</v>
      </c>
      <c r="J1975" s="7">
        <v>665000</v>
      </c>
      <c r="K1975" s="7">
        <v>266000</v>
      </c>
      <c r="L1975" s="8">
        <v>0.39999999999999997</v>
      </c>
      <c r="M1975" s="2" t="s">
        <v>76</v>
      </c>
    </row>
    <row r="1976" spans="1:13">
      <c r="A1976" s="2" t="s">
        <v>68</v>
      </c>
      <c r="B1976" s="2">
        <v>1128299</v>
      </c>
      <c r="C1976" s="3">
        <v>44393</v>
      </c>
      <c r="D1976" s="2" t="s">
        <v>97</v>
      </c>
      <c r="E1976" s="2" t="s">
        <v>35</v>
      </c>
      <c r="F1976" s="2" t="s">
        <v>126</v>
      </c>
      <c r="G1976" s="4" t="s">
        <v>94</v>
      </c>
      <c r="H1976" s="5">
        <v>90</v>
      </c>
      <c r="I1976" s="6">
        <v>600</v>
      </c>
      <c r="J1976" s="7">
        <v>540000</v>
      </c>
      <c r="K1976" s="7">
        <v>215999.99999999997</v>
      </c>
      <c r="L1976" s="8">
        <v>0.39999999999999997</v>
      </c>
      <c r="M1976" s="2" t="s">
        <v>76</v>
      </c>
    </row>
    <row r="1977" spans="1:13">
      <c r="A1977" s="2" t="s">
        <v>68</v>
      </c>
      <c r="B1977" s="2">
        <v>1128299</v>
      </c>
      <c r="C1977" s="3">
        <v>44393</v>
      </c>
      <c r="D1977" s="2" t="s">
        <v>97</v>
      </c>
      <c r="E1977" s="2" t="s">
        <v>35</v>
      </c>
      <c r="F1977" s="2" t="s">
        <v>126</v>
      </c>
      <c r="G1977" s="4" t="s">
        <v>95</v>
      </c>
      <c r="H1977" s="5">
        <v>95</v>
      </c>
      <c r="I1977" s="6">
        <v>650</v>
      </c>
      <c r="J1977" s="7">
        <v>617500</v>
      </c>
      <c r="K1977" s="7">
        <v>277875</v>
      </c>
      <c r="L1977" s="8">
        <v>0.45</v>
      </c>
      <c r="M1977" s="2" t="s">
        <v>76</v>
      </c>
    </row>
    <row r="1978" spans="1:13">
      <c r="A1978" s="2" t="s">
        <v>68</v>
      </c>
      <c r="B1978" s="2">
        <v>1128299</v>
      </c>
      <c r="C1978" s="3">
        <v>44393</v>
      </c>
      <c r="D1978" s="2" t="s">
        <v>97</v>
      </c>
      <c r="E1978" s="2" t="s">
        <v>35</v>
      </c>
      <c r="F1978" s="2" t="s">
        <v>126</v>
      </c>
      <c r="G1978" s="4" t="s">
        <v>96</v>
      </c>
      <c r="H1978" s="5">
        <v>110.00000000000001</v>
      </c>
      <c r="I1978" s="6">
        <v>650</v>
      </c>
      <c r="J1978" s="7">
        <v>715000.00000000012</v>
      </c>
      <c r="K1978" s="7">
        <v>250250.00000000003</v>
      </c>
      <c r="L1978" s="8">
        <v>0.35</v>
      </c>
      <c r="M1978" s="2" t="s">
        <v>76</v>
      </c>
    </row>
    <row r="1979" spans="1:13">
      <c r="A1979" s="2" t="s">
        <v>68</v>
      </c>
      <c r="B1979" s="2">
        <v>1128299</v>
      </c>
      <c r="C1979" s="3">
        <v>44425</v>
      </c>
      <c r="D1979" s="2" t="s">
        <v>97</v>
      </c>
      <c r="E1979" s="2" t="s">
        <v>35</v>
      </c>
      <c r="F1979" s="2" t="s">
        <v>126</v>
      </c>
      <c r="G1979" s="4" t="s">
        <v>91</v>
      </c>
      <c r="H1979" s="5">
        <v>95</v>
      </c>
      <c r="I1979" s="6">
        <v>850</v>
      </c>
      <c r="J1979" s="7">
        <v>807500</v>
      </c>
      <c r="K1979" s="7">
        <v>323000</v>
      </c>
      <c r="L1979" s="8">
        <v>0.39999999999999997</v>
      </c>
      <c r="M1979" s="2" t="s">
        <v>76</v>
      </c>
    </row>
    <row r="1980" spans="1:13">
      <c r="A1980" s="2" t="s">
        <v>68</v>
      </c>
      <c r="B1980" s="2">
        <v>1128299</v>
      </c>
      <c r="C1980" s="3">
        <v>44425</v>
      </c>
      <c r="D1980" s="2" t="s">
        <v>97</v>
      </c>
      <c r="E1980" s="2" t="s">
        <v>35</v>
      </c>
      <c r="F1980" s="2" t="s">
        <v>126</v>
      </c>
      <c r="G1980" s="4" t="s">
        <v>92</v>
      </c>
      <c r="H1980" s="5">
        <v>85.000000000000014</v>
      </c>
      <c r="I1980" s="6">
        <v>825</v>
      </c>
      <c r="J1980" s="7">
        <v>701250.00000000012</v>
      </c>
      <c r="K1980" s="7">
        <v>280500</v>
      </c>
      <c r="L1980" s="8">
        <v>0.39999999999999997</v>
      </c>
      <c r="M1980" s="2" t="s">
        <v>76</v>
      </c>
    </row>
    <row r="1981" spans="1:13">
      <c r="A1981" s="2" t="s">
        <v>68</v>
      </c>
      <c r="B1981" s="2">
        <v>1128299</v>
      </c>
      <c r="C1981" s="3">
        <v>44425</v>
      </c>
      <c r="D1981" s="2" t="s">
        <v>97</v>
      </c>
      <c r="E1981" s="2" t="s">
        <v>35</v>
      </c>
      <c r="F1981" s="2" t="s">
        <v>126</v>
      </c>
      <c r="G1981" s="4" t="s">
        <v>93</v>
      </c>
      <c r="H1981" s="5">
        <v>75.000000000000014</v>
      </c>
      <c r="I1981" s="6">
        <v>700</v>
      </c>
      <c r="J1981" s="7">
        <v>525000.00000000012</v>
      </c>
      <c r="K1981" s="7">
        <v>210000.00000000003</v>
      </c>
      <c r="L1981" s="8">
        <v>0.39999999999999997</v>
      </c>
      <c r="M1981" s="2" t="s">
        <v>76</v>
      </c>
    </row>
    <row r="1982" spans="1:13">
      <c r="A1982" s="2" t="s">
        <v>68</v>
      </c>
      <c r="B1982" s="2">
        <v>1128299</v>
      </c>
      <c r="C1982" s="3">
        <v>44425</v>
      </c>
      <c r="D1982" s="2" t="s">
        <v>97</v>
      </c>
      <c r="E1982" s="2" t="s">
        <v>35</v>
      </c>
      <c r="F1982" s="2" t="s">
        <v>126</v>
      </c>
      <c r="G1982" s="4" t="s">
        <v>94</v>
      </c>
      <c r="H1982" s="5">
        <v>75.000000000000014</v>
      </c>
      <c r="I1982" s="6">
        <v>475</v>
      </c>
      <c r="J1982" s="7">
        <v>356250.00000000006</v>
      </c>
      <c r="K1982" s="7">
        <v>142500</v>
      </c>
      <c r="L1982" s="8">
        <v>0.39999999999999997</v>
      </c>
      <c r="M1982" s="2" t="s">
        <v>76</v>
      </c>
    </row>
    <row r="1983" spans="1:13">
      <c r="A1983" s="2" t="s">
        <v>68</v>
      </c>
      <c r="B1983" s="2">
        <v>1128299</v>
      </c>
      <c r="C1983" s="3">
        <v>44425</v>
      </c>
      <c r="D1983" s="2" t="s">
        <v>97</v>
      </c>
      <c r="E1983" s="2" t="s">
        <v>35</v>
      </c>
      <c r="F1983" s="2" t="s">
        <v>126</v>
      </c>
      <c r="G1983" s="4" t="s">
        <v>95</v>
      </c>
      <c r="H1983" s="5">
        <v>64.999999999999986</v>
      </c>
      <c r="I1983" s="6">
        <v>475</v>
      </c>
      <c r="J1983" s="7">
        <v>308749.99999999994</v>
      </c>
      <c r="K1983" s="7">
        <v>138937.49999999997</v>
      </c>
      <c r="L1983" s="8">
        <v>0.45</v>
      </c>
      <c r="M1983" s="2" t="s">
        <v>76</v>
      </c>
    </row>
    <row r="1984" spans="1:13">
      <c r="A1984" s="2" t="s">
        <v>68</v>
      </c>
      <c r="B1984" s="2">
        <v>1128299</v>
      </c>
      <c r="C1984" s="3">
        <v>44425</v>
      </c>
      <c r="D1984" s="2" t="s">
        <v>97</v>
      </c>
      <c r="E1984" s="2" t="s">
        <v>35</v>
      </c>
      <c r="F1984" s="2" t="s">
        <v>126</v>
      </c>
      <c r="G1984" s="4" t="s">
        <v>96</v>
      </c>
      <c r="H1984" s="5">
        <v>70</v>
      </c>
      <c r="I1984" s="6">
        <v>300</v>
      </c>
      <c r="J1984" s="7">
        <v>210000</v>
      </c>
      <c r="K1984" s="7">
        <v>73500</v>
      </c>
      <c r="L1984" s="8">
        <v>0.35</v>
      </c>
      <c r="M1984" s="2" t="s">
        <v>76</v>
      </c>
    </row>
    <row r="1985" spans="1:13">
      <c r="A1985" s="2" t="s">
        <v>68</v>
      </c>
      <c r="B1985" s="2">
        <v>1128299</v>
      </c>
      <c r="C1985" s="3">
        <v>44457</v>
      </c>
      <c r="D1985" s="2" t="s">
        <v>97</v>
      </c>
      <c r="E1985" s="2" t="s">
        <v>35</v>
      </c>
      <c r="F1985" s="2" t="s">
        <v>126</v>
      </c>
      <c r="G1985" s="4" t="s">
        <v>91</v>
      </c>
      <c r="H1985" s="5">
        <v>45.000000000000014</v>
      </c>
      <c r="I1985" s="6">
        <v>500</v>
      </c>
      <c r="J1985" s="7">
        <v>225000.00000000006</v>
      </c>
      <c r="K1985" s="7">
        <v>90000.000000000015</v>
      </c>
      <c r="L1985" s="8">
        <v>0.39999999999999997</v>
      </c>
      <c r="M1985" s="2" t="s">
        <v>76</v>
      </c>
    </row>
    <row r="1986" spans="1:13">
      <c r="A1986" s="2" t="s">
        <v>68</v>
      </c>
      <c r="B1986" s="2">
        <v>1128299</v>
      </c>
      <c r="C1986" s="3">
        <v>44457</v>
      </c>
      <c r="D1986" s="2" t="s">
        <v>97</v>
      </c>
      <c r="E1986" s="2" t="s">
        <v>35</v>
      </c>
      <c r="F1986" s="2" t="s">
        <v>126</v>
      </c>
      <c r="G1986" s="4" t="s">
        <v>92</v>
      </c>
      <c r="H1986" s="5">
        <v>50.000000000000014</v>
      </c>
      <c r="I1986" s="6">
        <v>500</v>
      </c>
      <c r="J1986" s="7">
        <v>250000.00000000006</v>
      </c>
      <c r="K1986" s="7">
        <v>100000.00000000001</v>
      </c>
      <c r="L1986" s="8">
        <v>0.39999999999999997</v>
      </c>
      <c r="M1986" s="2" t="s">
        <v>76</v>
      </c>
    </row>
    <row r="1987" spans="1:13">
      <c r="A1987" s="2" t="s">
        <v>68</v>
      </c>
      <c r="B1987" s="2">
        <v>1128299</v>
      </c>
      <c r="C1987" s="3">
        <v>44457</v>
      </c>
      <c r="D1987" s="2" t="s">
        <v>97</v>
      </c>
      <c r="E1987" s="2" t="s">
        <v>35</v>
      </c>
      <c r="F1987" s="2" t="s">
        <v>126</v>
      </c>
      <c r="G1987" s="4" t="s">
        <v>93</v>
      </c>
      <c r="H1987" s="5">
        <v>45.000000000000014</v>
      </c>
      <c r="I1987" s="6">
        <v>300</v>
      </c>
      <c r="J1987" s="7">
        <v>135000.00000000003</v>
      </c>
      <c r="K1987" s="7">
        <v>54000.000000000007</v>
      </c>
      <c r="L1987" s="8">
        <v>0.39999999999999997</v>
      </c>
      <c r="M1987" s="2" t="s">
        <v>76</v>
      </c>
    </row>
    <row r="1988" spans="1:13">
      <c r="A1988" s="2" t="s">
        <v>68</v>
      </c>
      <c r="B1988" s="2">
        <v>1128299</v>
      </c>
      <c r="C1988" s="3">
        <v>44457</v>
      </c>
      <c r="D1988" s="2" t="s">
        <v>97</v>
      </c>
      <c r="E1988" s="2" t="s">
        <v>35</v>
      </c>
      <c r="F1988" s="2" t="s">
        <v>126</v>
      </c>
      <c r="G1988" s="4" t="s">
        <v>94</v>
      </c>
      <c r="H1988" s="5">
        <v>45.000000000000014</v>
      </c>
      <c r="I1988" s="6">
        <v>250</v>
      </c>
      <c r="J1988" s="7">
        <v>112500.00000000003</v>
      </c>
      <c r="K1988" s="7">
        <v>45000.000000000007</v>
      </c>
      <c r="L1988" s="8">
        <v>0.39999999999999997</v>
      </c>
      <c r="M1988" s="2" t="s">
        <v>76</v>
      </c>
    </row>
    <row r="1989" spans="1:13">
      <c r="A1989" s="2" t="s">
        <v>68</v>
      </c>
      <c r="B1989" s="2">
        <v>1128299</v>
      </c>
      <c r="C1989" s="3">
        <v>44457</v>
      </c>
      <c r="D1989" s="2" t="s">
        <v>97</v>
      </c>
      <c r="E1989" s="2" t="s">
        <v>35</v>
      </c>
      <c r="F1989" s="2" t="s">
        <v>126</v>
      </c>
      <c r="G1989" s="4" t="s">
        <v>95</v>
      </c>
      <c r="H1989" s="5">
        <v>55.000000000000007</v>
      </c>
      <c r="I1989" s="6">
        <v>275</v>
      </c>
      <c r="J1989" s="7">
        <v>151250.00000000003</v>
      </c>
      <c r="K1989" s="7">
        <v>68062.500000000015</v>
      </c>
      <c r="L1989" s="8">
        <v>0.45</v>
      </c>
      <c r="M1989" s="2" t="s">
        <v>76</v>
      </c>
    </row>
    <row r="1990" spans="1:13">
      <c r="A1990" s="2" t="s">
        <v>68</v>
      </c>
      <c r="B1990" s="2">
        <v>1128299</v>
      </c>
      <c r="C1990" s="3">
        <v>44457</v>
      </c>
      <c r="D1990" s="2" t="s">
        <v>97</v>
      </c>
      <c r="E1990" s="2" t="s">
        <v>35</v>
      </c>
      <c r="F1990" s="2" t="s">
        <v>126</v>
      </c>
      <c r="G1990" s="4" t="s">
        <v>96</v>
      </c>
      <c r="H1990" s="5">
        <v>40</v>
      </c>
      <c r="I1990" s="6">
        <v>300</v>
      </c>
      <c r="J1990" s="7">
        <v>120000</v>
      </c>
      <c r="K1990" s="7">
        <v>42000</v>
      </c>
      <c r="L1990" s="8">
        <v>0.35</v>
      </c>
      <c r="M1990" s="2" t="s">
        <v>76</v>
      </c>
    </row>
    <row r="1991" spans="1:13">
      <c r="A1991" s="2" t="s">
        <v>68</v>
      </c>
      <c r="B1991" s="2">
        <v>1128299</v>
      </c>
      <c r="C1991" s="3">
        <v>44486</v>
      </c>
      <c r="D1991" s="2" t="s">
        <v>97</v>
      </c>
      <c r="E1991" s="2" t="s">
        <v>35</v>
      </c>
      <c r="F1991" s="2" t="s">
        <v>126</v>
      </c>
      <c r="G1991" s="4" t="s">
        <v>91</v>
      </c>
      <c r="H1991" s="5">
        <v>35</v>
      </c>
      <c r="I1991" s="6">
        <v>400</v>
      </c>
      <c r="J1991" s="7">
        <v>140000</v>
      </c>
      <c r="K1991" s="7">
        <v>55999.999999999993</v>
      </c>
      <c r="L1991" s="8">
        <v>0.39999999999999997</v>
      </c>
      <c r="M1991" s="2" t="s">
        <v>76</v>
      </c>
    </row>
    <row r="1992" spans="1:13">
      <c r="A1992" s="2" t="s">
        <v>68</v>
      </c>
      <c r="B1992" s="2">
        <v>1128299</v>
      </c>
      <c r="C1992" s="3">
        <v>44486</v>
      </c>
      <c r="D1992" s="2" t="s">
        <v>97</v>
      </c>
      <c r="E1992" s="2" t="s">
        <v>35</v>
      </c>
      <c r="F1992" s="2" t="s">
        <v>126</v>
      </c>
      <c r="G1992" s="4" t="s">
        <v>92</v>
      </c>
      <c r="H1992" s="5">
        <v>50.000000000000014</v>
      </c>
      <c r="I1992" s="6">
        <v>575</v>
      </c>
      <c r="J1992" s="7">
        <v>287500.00000000006</v>
      </c>
      <c r="K1992" s="7">
        <v>115000.00000000001</v>
      </c>
      <c r="L1992" s="8">
        <v>0.39999999999999997</v>
      </c>
      <c r="M1992" s="2" t="s">
        <v>76</v>
      </c>
    </row>
    <row r="1993" spans="1:13">
      <c r="A1993" s="2" t="s">
        <v>68</v>
      </c>
      <c r="B1993" s="2">
        <v>1128299</v>
      </c>
      <c r="C1993" s="3">
        <v>44486</v>
      </c>
      <c r="D1993" s="2" t="s">
        <v>97</v>
      </c>
      <c r="E1993" s="2" t="s">
        <v>35</v>
      </c>
      <c r="F1993" s="2" t="s">
        <v>126</v>
      </c>
      <c r="G1993" s="4" t="s">
        <v>93</v>
      </c>
      <c r="H1993" s="5">
        <v>45.000000000000014</v>
      </c>
      <c r="I1993" s="6">
        <v>400</v>
      </c>
      <c r="J1993" s="7">
        <v>180000.00000000006</v>
      </c>
      <c r="K1993" s="7">
        <v>72000.000000000015</v>
      </c>
      <c r="L1993" s="8">
        <v>0.39999999999999997</v>
      </c>
      <c r="M1993" s="2" t="s">
        <v>76</v>
      </c>
    </row>
    <row r="1994" spans="1:13">
      <c r="A1994" s="2" t="s">
        <v>68</v>
      </c>
      <c r="B1994" s="2">
        <v>1128299</v>
      </c>
      <c r="C1994" s="3">
        <v>44486</v>
      </c>
      <c r="D1994" s="2" t="s">
        <v>97</v>
      </c>
      <c r="E1994" s="2" t="s">
        <v>35</v>
      </c>
      <c r="F1994" s="2" t="s">
        <v>126</v>
      </c>
      <c r="G1994" s="4" t="s">
        <v>94</v>
      </c>
      <c r="H1994" s="5">
        <v>40.000000000000007</v>
      </c>
      <c r="I1994" s="6">
        <v>375</v>
      </c>
      <c r="J1994" s="7">
        <v>150000.00000000003</v>
      </c>
      <c r="K1994" s="7">
        <v>60000.000000000007</v>
      </c>
      <c r="L1994" s="8">
        <v>0.39999999999999997</v>
      </c>
      <c r="M1994" s="2" t="s">
        <v>76</v>
      </c>
    </row>
    <row r="1995" spans="1:13">
      <c r="A1995" s="2" t="s">
        <v>68</v>
      </c>
      <c r="B1995" s="2">
        <v>1128299</v>
      </c>
      <c r="C1995" s="3">
        <v>44486</v>
      </c>
      <c r="D1995" s="2" t="s">
        <v>97</v>
      </c>
      <c r="E1995" s="2" t="s">
        <v>35</v>
      </c>
      <c r="F1995" s="2" t="s">
        <v>126</v>
      </c>
      <c r="G1995" s="4" t="s">
        <v>95</v>
      </c>
      <c r="H1995" s="5">
        <v>50</v>
      </c>
      <c r="I1995" s="6">
        <v>350</v>
      </c>
      <c r="J1995" s="7">
        <v>175000</v>
      </c>
      <c r="K1995" s="7">
        <v>78750</v>
      </c>
      <c r="L1995" s="8">
        <v>0.45</v>
      </c>
      <c r="M1995" s="2" t="s">
        <v>76</v>
      </c>
    </row>
    <row r="1996" spans="1:13">
      <c r="A1996" s="2" t="s">
        <v>68</v>
      </c>
      <c r="B1996" s="2">
        <v>1128299</v>
      </c>
      <c r="C1996" s="3">
        <v>44486</v>
      </c>
      <c r="D1996" s="2" t="s">
        <v>97</v>
      </c>
      <c r="E1996" s="2" t="s">
        <v>35</v>
      </c>
      <c r="F1996" s="2" t="s">
        <v>126</v>
      </c>
      <c r="G1996" s="4" t="s">
        <v>96</v>
      </c>
      <c r="H1996" s="5">
        <v>55.000000000000007</v>
      </c>
      <c r="I1996" s="6">
        <v>400</v>
      </c>
      <c r="J1996" s="7">
        <v>220000.00000000003</v>
      </c>
      <c r="K1996" s="7">
        <v>77000</v>
      </c>
      <c r="L1996" s="8">
        <v>0.35</v>
      </c>
      <c r="M1996" s="2" t="s">
        <v>76</v>
      </c>
    </row>
    <row r="1997" spans="1:13">
      <c r="A1997" s="2" t="s">
        <v>68</v>
      </c>
      <c r="B1997" s="2">
        <v>1128299</v>
      </c>
      <c r="C1997" s="3">
        <v>44517</v>
      </c>
      <c r="D1997" s="2" t="s">
        <v>97</v>
      </c>
      <c r="E1997" s="2" t="s">
        <v>35</v>
      </c>
      <c r="F1997" s="2" t="s">
        <v>126</v>
      </c>
      <c r="G1997" s="4" t="s">
        <v>91</v>
      </c>
      <c r="H1997" s="5">
        <v>40.000000000000007</v>
      </c>
      <c r="I1997" s="6">
        <v>625</v>
      </c>
      <c r="J1997" s="7">
        <v>250000.00000000006</v>
      </c>
      <c r="K1997" s="7">
        <v>100000.00000000001</v>
      </c>
      <c r="L1997" s="8">
        <v>0.39999999999999997</v>
      </c>
      <c r="M1997" s="2" t="s">
        <v>76</v>
      </c>
    </row>
    <row r="1998" spans="1:13">
      <c r="A1998" s="2" t="s">
        <v>68</v>
      </c>
      <c r="B1998" s="2">
        <v>1128299</v>
      </c>
      <c r="C1998" s="3">
        <v>44517</v>
      </c>
      <c r="D1998" s="2" t="s">
        <v>97</v>
      </c>
      <c r="E1998" s="2" t="s">
        <v>35</v>
      </c>
      <c r="F1998" s="2" t="s">
        <v>126</v>
      </c>
      <c r="G1998" s="4" t="s">
        <v>92</v>
      </c>
      <c r="H1998" s="5">
        <v>45.000000000000014</v>
      </c>
      <c r="I1998" s="6">
        <v>700</v>
      </c>
      <c r="J1998" s="7">
        <v>315000.00000000012</v>
      </c>
      <c r="K1998" s="7">
        <v>126000.00000000003</v>
      </c>
      <c r="L1998" s="8">
        <v>0.39999999999999997</v>
      </c>
      <c r="M1998" s="2" t="s">
        <v>76</v>
      </c>
    </row>
    <row r="1999" spans="1:13">
      <c r="A1999" s="2" t="s">
        <v>68</v>
      </c>
      <c r="B1999" s="2">
        <v>1128299</v>
      </c>
      <c r="C1999" s="3">
        <v>44517</v>
      </c>
      <c r="D1999" s="2" t="s">
        <v>97</v>
      </c>
      <c r="E1999" s="2" t="s">
        <v>35</v>
      </c>
      <c r="F1999" s="2" t="s">
        <v>126</v>
      </c>
      <c r="G1999" s="4" t="s">
        <v>93</v>
      </c>
      <c r="H1999" s="5">
        <v>40.000000000000007</v>
      </c>
      <c r="I1999" s="6">
        <v>525</v>
      </c>
      <c r="J1999" s="7">
        <v>210000.00000000003</v>
      </c>
      <c r="K1999" s="7">
        <v>84000</v>
      </c>
      <c r="L1999" s="8">
        <v>0.39999999999999997</v>
      </c>
      <c r="M1999" s="2" t="s">
        <v>76</v>
      </c>
    </row>
    <row r="2000" spans="1:13">
      <c r="A2000" s="2" t="s">
        <v>68</v>
      </c>
      <c r="B2000" s="2">
        <v>1128299</v>
      </c>
      <c r="C2000" s="3">
        <v>44517</v>
      </c>
      <c r="D2000" s="2" t="s">
        <v>97</v>
      </c>
      <c r="E2000" s="2" t="s">
        <v>35</v>
      </c>
      <c r="F2000" s="2" t="s">
        <v>126</v>
      </c>
      <c r="G2000" s="4" t="s">
        <v>94</v>
      </c>
      <c r="H2000" s="5">
        <v>50.000000000000014</v>
      </c>
      <c r="I2000" s="6">
        <v>500</v>
      </c>
      <c r="J2000" s="7">
        <v>250000.00000000006</v>
      </c>
      <c r="K2000" s="7">
        <v>100000.00000000001</v>
      </c>
      <c r="L2000" s="8">
        <v>0.39999999999999997</v>
      </c>
      <c r="M2000" s="2" t="s">
        <v>76</v>
      </c>
    </row>
    <row r="2001" spans="1:13">
      <c r="A2001" s="2" t="s">
        <v>68</v>
      </c>
      <c r="B2001" s="2">
        <v>1128299</v>
      </c>
      <c r="C2001" s="3">
        <v>44517</v>
      </c>
      <c r="D2001" s="2" t="s">
        <v>97</v>
      </c>
      <c r="E2001" s="2" t="s">
        <v>35</v>
      </c>
      <c r="F2001" s="2" t="s">
        <v>126</v>
      </c>
      <c r="G2001" s="4" t="s">
        <v>95</v>
      </c>
      <c r="H2001" s="5">
        <v>70</v>
      </c>
      <c r="I2001" s="6">
        <v>475</v>
      </c>
      <c r="J2001" s="7">
        <v>332500</v>
      </c>
      <c r="K2001" s="7">
        <v>149625</v>
      </c>
      <c r="L2001" s="8">
        <v>0.45</v>
      </c>
      <c r="M2001" s="2" t="s">
        <v>76</v>
      </c>
    </row>
    <row r="2002" spans="1:13">
      <c r="A2002" s="2" t="s">
        <v>68</v>
      </c>
      <c r="B2002" s="2">
        <v>1128299</v>
      </c>
      <c r="C2002" s="3">
        <v>44517</v>
      </c>
      <c r="D2002" s="2" t="s">
        <v>97</v>
      </c>
      <c r="E2002" s="2" t="s">
        <v>35</v>
      </c>
      <c r="F2002" s="2" t="s">
        <v>126</v>
      </c>
      <c r="G2002" s="4" t="s">
        <v>96</v>
      </c>
      <c r="H2002" s="5">
        <v>85.000000000000014</v>
      </c>
      <c r="I2002" s="6">
        <v>600</v>
      </c>
      <c r="J2002" s="7">
        <v>510000.00000000006</v>
      </c>
      <c r="K2002" s="7">
        <v>178500</v>
      </c>
      <c r="L2002" s="8">
        <v>0.35</v>
      </c>
      <c r="M2002" s="2" t="s">
        <v>76</v>
      </c>
    </row>
    <row r="2003" spans="1:13">
      <c r="A2003" s="2" t="s">
        <v>68</v>
      </c>
      <c r="B2003" s="2">
        <v>1128299</v>
      </c>
      <c r="C2003" s="3">
        <v>44546</v>
      </c>
      <c r="D2003" s="2" t="s">
        <v>97</v>
      </c>
      <c r="E2003" s="2" t="s">
        <v>35</v>
      </c>
      <c r="F2003" s="2" t="s">
        <v>126</v>
      </c>
      <c r="G2003" s="4" t="s">
        <v>91</v>
      </c>
      <c r="H2003" s="5">
        <v>70.000000000000014</v>
      </c>
      <c r="I2003" s="6">
        <v>800</v>
      </c>
      <c r="J2003" s="7">
        <v>560000.00000000012</v>
      </c>
      <c r="K2003" s="7">
        <v>224000.00000000003</v>
      </c>
      <c r="L2003" s="8">
        <v>0.39999999999999997</v>
      </c>
      <c r="M2003" s="2" t="s">
        <v>76</v>
      </c>
    </row>
    <row r="2004" spans="1:13">
      <c r="A2004" s="2" t="s">
        <v>68</v>
      </c>
      <c r="B2004" s="2">
        <v>1128299</v>
      </c>
      <c r="C2004" s="3">
        <v>44546</v>
      </c>
      <c r="D2004" s="2" t="s">
        <v>97</v>
      </c>
      <c r="E2004" s="2" t="s">
        <v>35</v>
      </c>
      <c r="F2004" s="2" t="s">
        <v>126</v>
      </c>
      <c r="G2004" s="4" t="s">
        <v>92</v>
      </c>
      <c r="H2004" s="5">
        <v>80.000000000000028</v>
      </c>
      <c r="I2004" s="6">
        <v>800</v>
      </c>
      <c r="J2004" s="7">
        <v>640000.00000000023</v>
      </c>
      <c r="K2004" s="7">
        <v>256000.00000000006</v>
      </c>
      <c r="L2004" s="8">
        <v>0.39999999999999997</v>
      </c>
      <c r="M2004" s="2" t="s">
        <v>76</v>
      </c>
    </row>
    <row r="2005" spans="1:13">
      <c r="A2005" s="2" t="s">
        <v>69</v>
      </c>
      <c r="B2005" s="2">
        <v>1128299</v>
      </c>
      <c r="C2005" s="3">
        <v>44546</v>
      </c>
      <c r="D2005" s="2" t="s">
        <v>97</v>
      </c>
      <c r="E2005" s="2" t="s">
        <v>35</v>
      </c>
      <c r="F2005" s="2" t="s">
        <v>126</v>
      </c>
      <c r="G2005" s="4" t="s">
        <v>93</v>
      </c>
      <c r="H2005" s="5">
        <v>75.000000000000028</v>
      </c>
      <c r="I2005" s="6">
        <v>600</v>
      </c>
      <c r="J2005" s="7">
        <v>450000.00000000017</v>
      </c>
      <c r="K2005" s="7">
        <v>180000.00000000006</v>
      </c>
      <c r="L2005" s="8">
        <v>0.39999999999999997</v>
      </c>
      <c r="M2005" s="2" t="s">
        <v>76</v>
      </c>
    </row>
    <row r="2006" spans="1:13">
      <c r="A2006" s="2" t="s">
        <v>69</v>
      </c>
      <c r="B2006" s="2">
        <v>1128299</v>
      </c>
      <c r="C2006" s="3">
        <v>44546</v>
      </c>
      <c r="D2006" s="2" t="s">
        <v>97</v>
      </c>
      <c r="E2006" s="2" t="s">
        <v>35</v>
      </c>
      <c r="F2006" s="2" t="s">
        <v>126</v>
      </c>
      <c r="G2006" s="4" t="s">
        <v>94</v>
      </c>
      <c r="H2006" s="5">
        <v>75.000000000000028</v>
      </c>
      <c r="I2006" s="6">
        <v>600</v>
      </c>
      <c r="J2006" s="7">
        <v>450000.00000000017</v>
      </c>
      <c r="K2006" s="7">
        <v>180000.00000000006</v>
      </c>
      <c r="L2006" s="8">
        <v>0.39999999999999997</v>
      </c>
      <c r="M2006" s="2" t="s">
        <v>76</v>
      </c>
    </row>
    <row r="2007" spans="1:13">
      <c r="A2007" s="2" t="s">
        <v>69</v>
      </c>
      <c r="B2007" s="2">
        <v>1128299</v>
      </c>
      <c r="C2007" s="3">
        <v>44546</v>
      </c>
      <c r="D2007" s="2" t="s">
        <v>97</v>
      </c>
      <c r="E2007" s="2" t="s">
        <v>35</v>
      </c>
      <c r="F2007" s="2" t="s">
        <v>126</v>
      </c>
      <c r="G2007" s="4" t="s">
        <v>95</v>
      </c>
      <c r="H2007" s="5">
        <v>85.000000000000014</v>
      </c>
      <c r="I2007" s="6">
        <v>525</v>
      </c>
      <c r="J2007" s="7">
        <v>446250.00000000006</v>
      </c>
      <c r="K2007" s="7">
        <v>200812.50000000003</v>
      </c>
      <c r="L2007" s="8">
        <v>0.45</v>
      </c>
      <c r="M2007" s="2" t="s">
        <v>76</v>
      </c>
    </row>
    <row r="2008" spans="1:13">
      <c r="A2008" s="2" t="s">
        <v>69</v>
      </c>
      <c r="B2008" s="2">
        <v>1128299</v>
      </c>
      <c r="C2008" s="3">
        <v>44546</v>
      </c>
      <c r="D2008" s="2" t="s">
        <v>97</v>
      </c>
      <c r="E2008" s="2" t="s">
        <v>35</v>
      </c>
      <c r="F2008" s="2" t="s">
        <v>126</v>
      </c>
      <c r="G2008" s="4" t="s">
        <v>96</v>
      </c>
      <c r="H2008" s="5">
        <v>90.000000000000028</v>
      </c>
      <c r="I2008" s="6">
        <v>625</v>
      </c>
      <c r="J2008" s="7">
        <v>562500.00000000023</v>
      </c>
      <c r="K2008" s="7">
        <v>196875.00000000006</v>
      </c>
      <c r="L2008" s="8">
        <v>0.35</v>
      </c>
      <c r="M2008" s="2" t="s">
        <v>76</v>
      </c>
    </row>
    <row r="2009" spans="1:13">
      <c r="A2009" s="2" t="s">
        <v>69</v>
      </c>
      <c r="B2009" s="2">
        <v>1197831</v>
      </c>
      <c r="C2009" s="3">
        <v>44201</v>
      </c>
      <c r="D2009" s="2" t="s">
        <v>97</v>
      </c>
      <c r="E2009" s="2" t="s">
        <v>35</v>
      </c>
      <c r="F2009" s="2" t="s">
        <v>126</v>
      </c>
      <c r="G2009" s="4" t="s">
        <v>91</v>
      </c>
      <c r="H2009" s="5">
        <v>20</v>
      </c>
      <c r="I2009" s="6">
        <v>675</v>
      </c>
      <c r="J2009" s="7">
        <v>135000</v>
      </c>
      <c r="K2009" s="7">
        <v>40500</v>
      </c>
      <c r="L2009" s="8">
        <v>0.3</v>
      </c>
      <c r="M2009" s="2" t="s">
        <v>76</v>
      </c>
    </row>
    <row r="2010" spans="1:13">
      <c r="A2010" s="2" t="s">
        <v>69</v>
      </c>
      <c r="B2010" s="2">
        <v>1197831</v>
      </c>
      <c r="C2010" s="3">
        <v>44201</v>
      </c>
      <c r="D2010" s="2" t="s">
        <v>97</v>
      </c>
      <c r="E2010" s="2" t="s">
        <v>35</v>
      </c>
      <c r="F2010" s="2" t="s">
        <v>126</v>
      </c>
      <c r="G2010" s="4" t="s">
        <v>92</v>
      </c>
      <c r="H2010" s="5">
        <v>30</v>
      </c>
      <c r="I2010" s="6">
        <v>675</v>
      </c>
      <c r="J2010" s="7">
        <v>202500</v>
      </c>
      <c r="K2010" s="7">
        <v>60750</v>
      </c>
      <c r="L2010" s="8">
        <v>0.3</v>
      </c>
      <c r="M2010" s="2" t="s">
        <v>76</v>
      </c>
    </row>
    <row r="2011" spans="1:13">
      <c r="A2011" s="2" t="s">
        <v>69</v>
      </c>
      <c r="B2011" s="2">
        <v>1197831</v>
      </c>
      <c r="C2011" s="3">
        <v>44201</v>
      </c>
      <c r="D2011" s="2" t="s">
        <v>97</v>
      </c>
      <c r="E2011" s="2" t="s">
        <v>35</v>
      </c>
      <c r="F2011" s="2" t="s">
        <v>126</v>
      </c>
      <c r="G2011" s="4" t="s">
        <v>93</v>
      </c>
      <c r="H2011" s="5">
        <v>30</v>
      </c>
      <c r="I2011" s="6">
        <v>475</v>
      </c>
      <c r="J2011" s="7">
        <v>142500</v>
      </c>
      <c r="K2011" s="7">
        <v>42750</v>
      </c>
      <c r="L2011" s="8">
        <v>0.3</v>
      </c>
      <c r="M2011" s="2" t="s">
        <v>76</v>
      </c>
    </row>
    <row r="2012" spans="1:13">
      <c r="A2012" s="2" t="s">
        <v>69</v>
      </c>
      <c r="B2012" s="2">
        <v>1197831</v>
      </c>
      <c r="C2012" s="3">
        <v>44201</v>
      </c>
      <c r="D2012" s="2" t="s">
        <v>97</v>
      </c>
      <c r="E2012" s="2" t="s">
        <v>35</v>
      </c>
      <c r="F2012" s="2" t="s">
        <v>126</v>
      </c>
      <c r="G2012" s="4" t="s">
        <v>94</v>
      </c>
      <c r="H2012" s="5">
        <v>35</v>
      </c>
      <c r="I2012" s="6">
        <v>475</v>
      </c>
      <c r="J2012" s="7">
        <v>166250</v>
      </c>
      <c r="K2012" s="7">
        <v>66500</v>
      </c>
      <c r="L2012" s="8">
        <v>0.4</v>
      </c>
      <c r="M2012" s="2" t="s">
        <v>76</v>
      </c>
    </row>
    <row r="2013" spans="1:13">
      <c r="A2013" s="2" t="s">
        <v>69</v>
      </c>
      <c r="B2013" s="2">
        <v>1197831</v>
      </c>
      <c r="C2013" s="3">
        <v>44201</v>
      </c>
      <c r="D2013" s="2" t="s">
        <v>97</v>
      </c>
      <c r="E2013" s="2" t="s">
        <v>35</v>
      </c>
      <c r="F2013" s="2" t="s">
        <v>126</v>
      </c>
      <c r="G2013" s="4" t="s">
        <v>95</v>
      </c>
      <c r="H2013" s="5">
        <v>40</v>
      </c>
      <c r="I2013" s="6">
        <v>325</v>
      </c>
      <c r="J2013" s="7">
        <v>130000</v>
      </c>
      <c r="K2013" s="7">
        <v>32500</v>
      </c>
      <c r="L2013" s="8">
        <v>0.25</v>
      </c>
      <c r="M2013" s="2" t="s">
        <v>76</v>
      </c>
    </row>
    <row r="2014" spans="1:13">
      <c r="A2014" s="2" t="s">
        <v>68</v>
      </c>
      <c r="B2014" s="2">
        <v>1197831</v>
      </c>
      <c r="C2014" s="3">
        <v>44201</v>
      </c>
      <c r="D2014" s="2" t="s">
        <v>97</v>
      </c>
      <c r="E2014" s="2" t="s">
        <v>35</v>
      </c>
      <c r="F2014" s="2" t="s">
        <v>126</v>
      </c>
      <c r="G2014" s="4" t="s">
        <v>96</v>
      </c>
      <c r="H2014" s="5">
        <v>35</v>
      </c>
      <c r="I2014" s="6">
        <v>475</v>
      </c>
      <c r="J2014" s="7">
        <v>166250</v>
      </c>
      <c r="K2014" s="7">
        <v>74812.5</v>
      </c>
      <c r="L2014" s="8">
        <v>0.45</v>
      </c>
      <c r="M2014" s="2" t="s">
        <v>76</v>
      </c>
    </row>
    <row r="2015" spans="1:13">
      <c r="A2015" s="2" t="s">
        <v>69</v>
      </c>
      <c r="B2015" s="2">
        <v>1197831</v>
      </c>
      <c r="C2015" s="3">
        <v>44231</v>
      </c>
      <c r="D2015" s="2" t="s">
        <v>97</v>
      </c>
      <c r="E2015" s="2" t="s">
        <v>35</v>
      </c>
      <c r="F2015" s="2" t="s">
        <v>126</v>
      </c>
      <c r="G2015" s="4" t="s">
        <v>91</v>
      </c>
      <c r="H2015" s="5">
        <v>25</v>
      </c>
      <c r="I2015" s="6">
        <v>625</v>
      </c>
      <c r="J2015" s="7">
        <v>156250</v>
      </c>
      <c r="K2015" s="7">
        <v>46875</v>
      </c>
      <c r="L2015" s="8">
        <v>0.3</v>
      </c>
      <c r="M2015" s="2" t="s">
        <v>76</v>
      </c>
    </row>
    <row r="2016" spans="1:13">
      <c r="A2016" s="2" t="s">
        <v>69</v>
      </c>
      <c r="B2016" s="2">
        <v>1197831</v>
      </c>
      <c r="C2016" s="3">
        <v>44231</v>
      </c>
      <c r="D2016" s="2" t="s">
        <v>97</v>
      </c>
      <c r="E2016" s="2" t="s">
        <v>35</v>
      </c>
      <c r="F2016" s="2" t="s">
        <v>126</v>
      </c>
      <c r="G2016" s="4" t="s">
        <v>92</v>
      </c>
      <c r="H2016" s="5">
        <v>35</v>
      </c>
      <c r="I2016" s="6">
        <v>600</v>
      </c>
      <c r="J2016" s="7">
        <v>210000</v>
      </c>
      <c r="K2016" s="7">
        <v>63000</v>
      </c>
      <c r="L2016" s="8">
        <v>0.3</v>
      </c>
      <c r="M2016" s="2" t="s">
        <v>76</v>
      </c>
    </row>
    <row r="2017" spans="1:13">
      <c r="A2017" s="2" t="s">
        <v>69</v>
      </c>
      <c r="B2017" s="2">
        <v>1197831</v>
      </c>
      <c r="C2017" s="3">
        <v>44231</v>
      </c>
      <c r="D2017" s="2" t="s">
        <v>97</v>
      </c>
      <c r="E2017" s="2" t="s">
        <v>35</v>
      </c>
      <c r="F2017" s="2" t="s">
        <v>126</v>
      </c>
      <c r="G2017" s="4" t="s">
        <v>93</v>
      </c>
      <c r="H2017" s="5">
        <v>35</v>
      </c>
      <c r="I2017" s="6">
        <v>425</v>
      </c>
      <c r="J2017" s="7">
        <v>148750</v>
      </c>
      <c r="K2017" s="7">
        <v>44625</v>
      </c>
      <c r="L2017" s="8">
        <v>0.3</v>
      </c>
      <c r="M2017" s="2" t="s">
        <v>76</v>
      </c>
    </row>
    <row r="2018" spans="1:13">
      <c r="A2018" s="2" t="s">
        <v>69</v>
      </c>
      <c r="B2018" s="2">
        <v>1197831</v>
      </c>
      <c r="C2018" s="3">
        <v>44231</v>
      </c>
      <c r="D2018" s="2" t="s">
        <v>99</v>
      </c>
      <c r="E2018" s="2" t="s">
        <v>29</v>
      </c>
      <c r="F2018" s="2" t="s">
        <v>127</v>
      </c>
      <c r="G2018" s="4" t="s">
        <v>94</v>
      </c>
      <c r="H2018" s="5">
        <v>35</v>
      </c>
      <c r="I2018" s="6">
        <v>375</v>
      </c>
      <c r="J2018" s="7">
        <v>131250</v>
      </c>
      <c r="K2018" s="7">
        <v>52500</v>
      </c>
      <c r="L2018" s="8">
        <v>0.4</v>
      </c>
      <c r="M2018" s="2" t="s">
        <v>76</v>
      </c>
    </row>
    <row r="2019" spans="1:13">
      <c r="A2019" s="2" t="s">
        <v>69</v>
      </c>
      <c r="B2019" s="2">
        <v>1197831</v>
      </c>
      <c r="C2019" s="3">
        <v>44231</v>
      </c>
      <c r="D2019" s="2" t="s">
        <v>99</v>
      </c>
      <c r="E2019" s="2" t="s">
        <v>29</v>
      </c>
      <c r="F2019" s="2" t="s">
        <v>127</v>
      </c>
      <c r="G2019" s="4" t="s">
        <v>95</v>
      </c>
      <c r="H2019" s="5">
        <v>40</v>
      </c>
      <c r="I2019" s="6">
        <v>250</v>
      </c>
      <c r="J2019" s="7">
        <v>100000</v>
      </c>
      <c r="K2019" s="7">
        <v>25000</v>
      </c>
      <c r="L2019" s="8">
        <v>0.25</v>
      </c>
      <c r="M2019" s="2" t="s">
        <v>76</v>
      </c>
    </row>
    <row r="2020" spans="1:13">
      <c r="A2020" s="2" t="s">
        <v>69</v>
      </c>
      <c r="B2020" s="2">
        <v>1197831</v>
      </c>
      <c r="C2020" s="3">
        <v>44231</v>
      </c>
      <c r="D2020" s="2" t="s">
        <v>99</v>
      </c>
      <c r="E2020" s="2" t="s">
        <v>29</v>
      </c>
      <c r="F2020" s="2" t="s">
        <v>127</v>
      </c>
      <c r="G2020" s="4" t="s">
        <v>96</v>
      </c>
      <c r="H2020" s="5">
        <v>35</v>
      </c>
      <c r="I2020" s="6">
        <v>450</v>
      </c>
      <c r="J2020" s="7">
        <v>157500</v>
      </c>
      <c r="K2020" s="7">
        <v>70875</v>
      </c>
      <c r="L2020" s="8">
        <v>0.45</v>
      </c>
      <c r="M2020" s="2" t="s">
        <v>76</v>
      </c>
    </row>
    <row r="2021" spans="1:13">
      <c r="A2021" s="2" t="s">
        <v>69</v>
      </c>
      <c r="B2021" s="2">
        <v>1197831</v>
      </c>
      <c r="C2021" s="3">
        <v>44261</v>
      </c>
      <c r="D2021" s="2" t="s">
        <v>99</v>
      </c>
      <c r="E2021" s="2" t="s">
        <v>29</v>
      </c>
      <c r="F2021" s="2" t="s">
        <v>127</v>
      </c>
      <c r="G2021" s="4" t="s">
        <v>91</v>
      </c>
      <c r="H2021" s="5">
        <v>30</v>
      </c>
      <c r="I2021" s="6">
        <v>625</v>
      </c>
      <c r="J2021" s="7">
        <v>187500</v>
      </c>
      <c r="K2021" s="7">
        <v>65625</v>
      </c>
      <c r="L2021" s="8">
        <v>0.35</v>
      </c>
      <c r="M2021" s="2" t="s">
        <v>76</v>
      </c>
    </row>
    <row r="2022" spans="1:13">
      <c r="A2022" s="2" t="s">
        <v>69</v>
      </c>
      <c r="B2022" s="2">
        <v>1197831</v>
      </c>
      <c r="C2022" s="3">
        <v>44261</v>
      </c>
      <c r="D2022" s="2" t="s">
        <v>99</v>
      </c>
      <c r="E2022" s="2" t="s">
        <v>29</v>
      </c>
      <c r="F2022" s="2" t="s">
        <v>127</v>
      </c>
      <c r="G2022" s="4" t="s">
        <v>92</v>
      </c>
      <c r="H2022" s="5">
        <v>40</v>
      </c>
      <c r="I2022" s="6">
        <v>625</v>
      </c>
      <c r="J2022" s="7">
        <v>250000</v>
      </c>
      <c r="K2022" s="7">
        <v>87500</v>
      </c>
      <c r="L2022" s="8">
        <v>0.35</v>
      </c>
      <c r="M2022" s="2" t="s">
        <v>76</v>
      </c>
    </row>
    <row r="2023" spans="1:13">
      <c r="A2023" s="2" t="s">
        <v>69</v>
      </c>
      <c r="B2023" s="2">
        <v>1197831</v>
      </c>
      <c r="C2023" s="3">
        <v>44261</v>
      </c>
      <c r="D2023" s="2" t="s">
        <v>99</v>
      </c>
      <c r="E2023" s="2" t="s">
        <v>29</v>
      </c>
      <c r="F2023" s="2" t="s">
        <v>127</v>
      </c>
      <c r="G2023" s="4" t="s">
        <v>93</v>
      </c>
      <c r="H2023" s="5">
        <v>30</v>
      </c>
      <c r="I2023" s="6">
        <v>450</v>
      </c>
      <c r="J2023" s="7">
        <v>135000</v>
      </c>
      <c r="K2023" s="7">
        <v>47250</v>
      </c>
      <c r="L2023" s="8">
        <v>0.35</v>
      </c>
      <c r="M2023" s="2" t="s">
        <v>76</v>
      </c>
    </row>
    <row r="2024" spans="1:13">
      <c r="A2024" s="2" t="s">
        <v>69</v>
      </c>
      <c r="B2024" s="2">
        <v>1197831</v>
      </c>
      <c r="C2024" s="3">
        <v>44261</v>
      </c>
      <c r="D2024" s="2" t="s">
        <v>99</v>
      </c>
      <c r="E2024" s="2" t="s">
        <v>29</v>
      </c>
      <c r="F2024" s="2" t="s">
        <v>127</v>
      </c>
      <c r="G2024" s="4" t="s">
        <v>94</v>
      </c>
      <c r="H2024" s="5">
        <v>35</v>
      </c>
      <c r="I2024" s="6">
        <v>350</v>
      </c>
      <c r="J2024" s="7">
        <v>122500</v>
      </c>
      <c r="K2024" s="7">
        <v>55125</v>
      </c>
      <c r="L2024" s="8">
        <v>0.45</v>
      </c>
      <c r="M2024" s="2" t="s">
        <v>76</v>
      </c>
    </row>
    <row r="2025" spans="1:13">
      <c r="A2025" s="2" t="s">
        <v>68</v>
      </c>
      <c r="B2025" s="2">
        <v>1197831</v>
      </c>
      <c r="C2025" s="3">
        <v>44261</v>
      </c>
      <c r="D2025" s="2" t="s">
        <v>99</v>
      </c>
      <c r="E2025" s="2" t="s">
        <v>29</v>
      </c>
      <c r="F2025" s="2" t="s">
        <v>127</v>
      </c>
      <c r="G2025" s="4" t="s">
        <v>95</v>
      </c>
      <c r="H2025" s="5">
        <v>40</v>
      </c>
      <c r="I2025" s="6">
        <v>250</v>
      </c>
      <c r="J2025" s="7">
        <v>100000</v>
      </c>
      <c r="K2025" s="7">
        <v>30000</v>
      </c>
      <c r="L2025" s="8">
        <v>0.3</v>
      </c>
      <c r="M2025" s="2" t="s">
        <v>76</v>
      </c>
    </row>
    <row r="2026" spans="1:13">
      <c r="A2026" s="2" t="s">
        <v>68</v>
      </c>
      <c r="B2026" s="2">
        <v>1197831</v>
      </c>
      <c r="C2026" s="3">
        <v>44261</v>
      </c>
      <c r="D2026" s="2" t="s">
        <v>99</v>
      </c>
      <c r="E2026" s="2" t="s">
        <v>29</v>
      </c>
      <c r="F2026" s="2" t="s">
        <v>127</v>
      </c>
      <c r="G2026" s="4" t="s">
        <v>96</v>
      </c>
      <c r="H2026" s="5">
        <v>35</v>
      </c>
      <c r="I2026" s="6">
        <v>400</v>
      </c>
      <c r="J2026" s="7">
        <v>140000</v>
      </c>
      <c r="K2026" s="7">
        <v>70000</v>
      </c>
      <c r="L2026" s="8">
        <v>0.5</v>
      </c>
      <c r="M2026" s="2" t="s">
        <v>76</v>
      </c>
    </row>
    <row r="2027" spans="1:13">
      <c r="A2027" s="2" t="s">
        <v>68</v>
      </c>
      <c r="B2027" s="2">
        <v>1197831</v>
      </c>
      <c r="C2027" s="3">
        <v>44291</v>
      </c>
      <c r="D2027" s="2" t="s">
        <v>99</v>
      </c>
      <c r="E2027" s="2" t="s">
        <v>29</v>
      </c>
      <c r="F2027" s="2" t="s">
        <v>127</v>
      </c>
      <c r="G2027" s="4" t="s">
        <v>91</v>
      </c>
      <c r="H2027" s="5">
        <v>20</v>
      </c>
      <c r="I2027" s="6">
        <v>650</v>
      </c>
      <c r="J2027" s="7">
        <v>130000</v>
      </c>
      <c r="K2027" s="7">
        <v>45500</v>
      </c>
      <c r="L2027" s="8">
        <v>0.35</v>
      </c>
      <c r="M2027" s="2" t="s">
        <v>76</v>
      </c>
    </row>
    <row r="2028" spans="1:13">
      <c r="A2028" s="2" t="s">
        <v>68</v>
      </c>
      <c r="B2028" s="2">
        <v>1197831</v>
      </c>
      <c r="C2028" s="3">
        <v>44291</v>
      </c>
      <c r="D2028" s="2" t="s">
        <v>99</v>
      </c>
      <c r="E2028" s="2" t="s">
        <v>29</v>
      </c>
      <c r="F2028" s="2" t="s">
        <v>127</v>
      </c>
      <c r="G2028" s="4" t="s">
        <v>92</v>
      </c>
      <c r="H2028" s="5">
        <v>30.000000000000004</v>
      </c>
      <c r="I2028" s="6">
        <v>650</v>
      </c>
      <c r="J2028" s="7">
        <v>195000.00000000003</v>
      </c>
      <c r="K2028" s="7">
        <v>68250</v>
      </c>
      <c r="L2028" s="8">
        <v>0.35</v>
      </c>
      <c r="M2028" s="2" t="s">
        <v>76</v>
      </c>
    </row>
    <row r="2029" spans="1:13">
      <c r="A2029" s="2" t="s">
        <v>68</v>
      </c>
      <c r="B2029" s="2">
        <v>1197831</v>
      </c>
      <c r="C2029" s="3">
        <v>44291</v>
      </c>
      <c r="D2029" s="2" t="s">
        <v>99</v>
      </c>
      <c r="E2029" s="2" t="s">
        <v>29</v>
      </c>
      <c r="F2029" s="2" t="s">
        <v>127</v>
      </c>
      <c r="G2029" s="4" t="s">
        <v>93</v>
      </c>
      <c r="H2029" s="5">
        <v>24.999999999999996</v>
      </c>
      <c r="I2029" s="6">
        <v>475</v>
      </c>
      <c r="J2029" s="7">
        <v>118749.99999999999</v>
      </c>
      <c r="K2029" s="7">
        <v>41562.499999999993</v>
      </c>
      <c r="L2029" s="8">
        <v>0.35</v>
      </c>
      <c r="M2029" s="2" t="s">
        <v>76</v>
      </c>
    </row>
    <row r="2030" spans="1:13">
      <c r="A2030" s="2" t="s">
        <v>68</v>
      </c>
      <c r="B2030" s="2">
        <v>1197831</v>
      </c>
      <c r="C2030" s="3">
        <v>44291</v>
      </c>
      <c r="D2030" s="2" t="s">
        <v>99</v>
      </c>
      <c r="E2030" s="2" t="s">
        <v>29</v>
      </c>
      <c r="F2030" s="2" t="s">
        <v>127</v>
      </c>
      <c r="G2030" s="4" t="s">
        <v>94</v>
      </c>
      <c r="H2030" s="5">
        <v>30.000000000000004</v>
      </c>
      <c r="I2030" s="6">
        <v>375</v>
      </c>
      <c r="J2030" s="7">
        <v>112500.00000000001</v>
      </c>
      <c r="K2030" s="7">
        <v>50625.000000000007</v>
      </c>
      <c r="L2030" s="8">
        <v>0.45</v>
      </c>
      <c r="M2030" s="2" t="s">
        <v>76</v>
      </c>
    </row>
    <row r="2031" spans="1:13">
      <c r="A2031" s="2" t="s">
        <v>68</v>
      </c>
      <c r="B2031" s="2">
        <v>1197831</v>
      </c>
      <c r="C2031" s="3">
        <v>44291</v>
      </c>
      <c r="D2031" s="2" t="s">
        <v>99</v>
      </c>
      <c r="E2031" s="2" t="s">
        <v>29</v>
      </c>
      <c r="F2031" s="2" t="s">
        <v>127</v>
      </c>
      <c r="G2031" s="4" t="s">
        <v>95</v>
      </c>
      <c r="H2031" s="5">
        <v>35</v>
      </c>
      <c r="I2031" s="6">
        <v>275</v>
      </c>
      <c r="J2031" s="7">
        <v>96250</v>
      </c>
      <c r="K2031" s="7">
        <v>28875</v>
      </c>
      <c r="L2031" s="8">
        <v>0.3</v>
      </c>
      <c r="M2031" s="2" t="s">
        <v>76</v>
      </c>
    </row>
    <row r="2032" spans="1:13">
      <c r="A2032" s="2" t="s">
        <v>68</v>
      </c>
      <c r="B2032" s="2">
        <v>1197831</v>
      </c>
      <c r="C2032" s="3">
        <v>44291</v>
      </c>
      <c r="D2032" s="2" t="s">
        <v>99</v>
      </c>
      <c r="E2032" s="2" t="s">
        <v>29</v>
      </c>
      <c r="F2032" s="2" t="s">
        <v>127</v>
      </c>
      <c r="G2032" s="4" t="s">
        <v>96</v>
      </c>
      <c r="H2032" s="5">
        <v>30.000000000000004</v>
      </c>
      <c r="I2032" s="6">
        <v>550</v>
      </c>
      <c r="J2032" s="7">
        <v>165000.00000000003</v>
      </c>
      <c r="K2032" s="7">
        <v>82500.000000000015</v>
      </c>
      <c r="L2032" s="8">
        <v>0.5</v>
      </c>
      <c r="M2032" s="2" t="s">
        <v>76</v>
      </c>
    </row>
    <row r="2033" spans="1:13">
      <c r="A2033" s="2" t="s">
        <v>68</v>
      </c>
      <c r="B2033" s="2">
        <v>1197831</v>
      </c>
      <c r="C2033" s="3">
        <v>44321</v>
      </c>
      <c r="D2033" s="2" t="s">
        <v>99</v>
      </c>
      <c r="E2033" s="2" t="s">
        <v>29</v>
      </c>
      <c r="F2033" s="2" t="s">
        <v>127</v>
      </c>
      <c r="G2033" s="4" t="s">
        <v>91</v>
      </c>
      <c r="H2033" s="5">
        <v>20</v>
      </c>
      <c r="I2033" s="6">
        <v>700</v>
      </c>
      <c r="J2033" s="7">
        <v>140000</v>
      </c>
      <c r="K2033" s="7">
        <v>49000</v>
      </c>
      <c r="L2033" s="8">
        <v>0.35</v>
      </c>
      <c r="M2033" s="2" t="s">
        <v>76</v>
      </c>
    </row>
    <row r="2034" spans="1:13">
      <c r="A2034" s="2" t="s">
        <v>68</v>
      </c>
      <c r="B2034" s="2">
        <v>1197831</v>
      </c>
      <c r="C2034" s="3">
        <v>44321</v>
      </c>
      <c r="D2034" s="2" t="s">
        <v>99</v>
      </c>
      <c r="E2034" s="2" t="s">
        <v>29</v>
      </c>
      <c r="F2034" s="2" t="s">
        <v>127</v>
      </c>
      <c r="G2034" s="4" t="s">
        <v>92</v>
      </c>
      <c r="H2034" s="5">
        <v>30.000000000000004</v>
      </c>
      <c r="I2034" s="6">
        <v>725</v>
      </c>
      <c r="J2034" s="7">
        <v>217500.00000000003</v>
      </c>
      <c r="K2034" s="7">
        <v>76125</v>
      </c>
      <c r="L2034" s="8">
        <v>0.35</v>
      </c>
      <c r="M2034" s="2" t="s">
        <v>76</v>
      </c>
    </row>
    <row r="2035" spans="1:13">
      <c r="A2035" s="2" t="s">
        <v>68</v>
      </c>
      <c r="B2035" s="2">
        <v>1197831</v>
      </c>
      <c r="C2035" s="3">
        <v>44321</v>
      </c>
      <c r="D2035" s="2" t="s">
        <v>99</v>
      </c>
      <c r="E2035" s="2" t="s">
        <v>29</v>
      </c>
      <c r="F2035" s="2" t="s">
        <v>127</v>
      </c>
      <c r="G2035" s="4" t="s">
        <v>93</v>
      </c>
      <c r="H2035" s="5">
        <v>24.999999999999996</v>
      </c>
      <c r="I2035" s="6">
        <v>575</v>
      </c>
      <c r="J2035" s="7">
        <v>143749.99999999997</v>
      </c>
      <c r="K2035" s="7">
        <v>50312.499999999985</v>
      </c>
      <c r="L2035" s="8">
        <v>0.35</v>
      </c>
      <c r="M2035" s="2" t="s">
        <v>76</v>
      </c>
    </row>
    <row r="2036" spans="1:13">
      <c r="A2036" s="2" t="s">
        <v>68</v>
      </c>
      <c r="B2036" s="2">
        <v>1197831</v>
      </c>
      <c r="C2036" s="3">
        <v>44321</v>
      </c>
      <c r="D2036" s="2" t="s">
        <v>99</v>
      </c>
      <c r="E2036" s="2" t="s">
        <v>29</v>
      </c>
      <c r="F2036" s="2" t="s">
        <v>127</v>
      </c>
      <c r="G2036" s="4" t="s">
        <v>94</v>
      </c>
      <c r="H2036" s="5">
        <v>35</v>
      </c>
      <c r="I2036" s="6">
        <v>500</v>
      </c>
      <c r="J2036" s="7">
        <v>175000</v>
      </c>
      <c r="K2036" s="7">
        <v>78750</v>
      </c>
      <c r="L2036" s="8">
        <v>0.45</v>
      </c>
      <c r="M2036" s="2" t="s">
        <v>76</v>
      </c>
    </row>
    <row r="2037" spans="1:13">
      <c r="A2037" s="2" t="s">
        <v>68</v>
      </c>
      <c r="B2037" s="2">
        <v>1197831</v>
      </c>
      <c r="C2037" s="3">
        <v>44321</v>
      </c>
      <c r="D2037" s="2" t="s">
        <v>99</v>
      </c>
      <c r="E2037" s="2" t="s">
        <v>29</v>
      </c>
      <c r="F2037" s="2" t="s">
        <v>127</v>
      </c>
      <c r="G2037" s="4" t="s">
        <v>95</v>
      </c>
      <c r="H2037" s="5">
        <v>50</v>
      </c>
      <c r="I2037" s="6">
        <v>400</v>
      </c>
      <c r="J2037" s="7">
        <v>200000</v>
      </c>
      <c r="K2037" s="7">
        <v>60000</v>
      </c>
      <c r="L2037" s="8">
        <v>0.3</v>
      </c>
      <c r="M2037" s="2" t="s">
        <v>76</v>
      </c>
    </row>
    <row r="2038" spans="1:13">
      <c r="A2038" s="2" t="s">
        <v>68</v>
      </c>
      <c r="B2038" s="2">
        <v>1197831</v>
      </c>
      <c r="C2038" s="3">
        <v>44321</v>
      </c>
      <c r="D2038" s="2" t="s">
        <v>99</v>
      </c>
      <c r="E2038" s="2" t="s">
        <v>29</v>
      </c>
      <c r="F2038" s="2" t="s">
        <v>127</v>
      </c>
      <c r="G2038" s="4" t="s">
        <v>96</v>
      </c>
      <c r="H2038" s="5">
        <v>45</v>
      </c>
      <c r="I2038" s="6">
        <v>750</v>
      </c>
      <c r="J2038" s="7">
        <v>337500</v>
      </c>
      <c r="K2038" s="7">
        <v>168750</v>
      </c>
      <c r="L2038" s="8">
        <v>0.5</v>
      </c>
      <c r="M2038" s="2" t="s">
        <v>76</v>
      </c>
    </row>
    <row r="2039" spans="1:13">
      <c r="A2039" s="2" t="s">
        <v>68</v>
      </c>
      <c r="B2039" s="2">
        <v>1197831</v>
      </c>
      <c r="C2039" s="3">
        <v>44351</v>
      </c>
      <c r="D2039" s="2" t="s">
        <v>99</v>
      </c>
      <c r="E2039" s="2" t="s">
        <v>29</v>
      </c>
      <c r="F2039" s="2" t="s">
        <v>127</v>
      </c>
      <c r="G2039" s="4" t="s">
        <v>91</v>
      </c>
      <c r="H2039" s="5">
        <v>45</v>
      </c>
      <c r="I2039" s="6">
        <v>750</v>
      </c>
      <c r="J2039" s="7">
        <v>337500</v>
      </c>
      <c r="K2039" s="7">
        <v>118124.99999999999</v>
      </c>
      <c r="L2039" s="8">
        <v>0.35</v>
      </c>
      <c r="M2039" s="2" t="s">
        <v>76</v>
      </c>
    </row>
    <row r="2040" spans="1:13">
      <c r="A2040" s="2" t="s">
        <v>68</v>
      </c>
      <c r="B2040" s="2">
        <v>1197831</v>
      </c>
      <c r="C2040" s="3">
        <v>44351</v>
      </c>
      <c r="D2040" s="2" t="s">
        <v>99</v>
      </c>
      <c r="E2040" s="2" t="s">
        <v>29</v>
      </c>
      <c r="F2040" s="2" t="s">
        <v>127</v>
      </c>
      <c r="G2040" s="4" t="s">
        <v>92</v>
      </c>
      <c r="H2040" s="5">
        <v>50</v>
      </c>
      <c r="I2040" s="6">
        <v>750</v>
      </c>
      <c r="J2040" s="7">
        <v>375000</v>
      </c>
      <c r="K2040" s="7">
        <v>131250</v>
      </c>
      <c r="L2040" s="8">
        <v>0.35</v>
      </c>
      <c r="M2040" s="2" t="s">
        <v>76</v>
      </c>
    </row>
    <row r="2041" spans="1:13">
      <c r="A2041" s="2" t="s">
        <v>68</v>
      </c>
      <c r="B2041" s="2">
        <v>1197831</v>
      </c>
      <c r="C2041" s="3">
        <v>44351</v>
      </c>
      <c r="D2041" s="2" t="s">
        <v>99</v>
      </c>
      <c r="E2041" s="2" t="s">
        <v>29</v>
      </c>
      <c r="F2041" s="2" t="s">
        <v>127</v>
      </c>
      <c r="G2041" s="4" t="s">
        <v>93</v>
      </c>
      <c r="H2041" s="5">
        <v>50</v>
      </c>
      <c r="I2041" s="6">
        <v>600</v>
      </c>
      <c r="J2041" s="7">
        <v>300000</v>
      </c>
      <c r="K2041" s="7">
        <v>105000</v>
      </c>
      <c r="L2041" s="8">
        <v>0.35</v>
      </c>
      <c r="M2041" s="2" t="s">
        <v>76</v>
      </c>
    </row>
    <row r="2042" spans="1:13">
      <c r="A2042" s="2" t="s">
        <v>68</v>
      </c>
      <c r="B2042" s="2">
        <v>1197831</v>
      </c>
      <c r="C2042" s="3">
        <v>44351</v>
      </c>
      <c r="D2042" s="2" t="s">
        <v>99</v>
      </c>
      <c r="E2042" s="2" t="s">
        <v>29</v>
      </c>
      <c r="F2042" s="2" t="s">
        <v>127</v>
      </c>
      <c r="G2042" s="4" t="s">
        <v>94</v>
      </c>
      <c r="H2042" s="5">
        <v>50</v>
      </c>
      <c r="I2042" s="6">
        <v>550</v>
      </c>
      <c r="J2042" s="7">
        <v>275000</v>
      </c>
      <c r="K2042" s="7">
        <v>123750</v>
      </c>
      <c r="L2042" s="8">
        <v>0.45</v>
      </c>
      <c r="M2042" s="2" t="s">
        <v>76</v>
      </c>
    </row>
    <row r="2043" spans="1:13">
      <c r="A2043" s="2" t="s">
        <v>68</v>
      </c>
      <c r="B2043" s="2">
        <v>1197831</v>
      </c>
      <c r="C2043" s="3">
        <v>44351</v>
      </c>
      <c r="D2043" s="2" t="s">
        <v>99</v>
      </c>
      <c r="E2043" s="2" t="s">
        <v>29</v>
      </c>
      <c r="F2043" s="2" t="s">
        <v>127</v>
      </c>
      <c r="G2043" s="4" t="s">
        <v>95</v>
      </c>
      <c r="H2043" s="5">
        <v>55.000000000000007</v>
      </c>
      <c r="I2043" s="6">
        <v>450</v>
      </c>
      <c r="J2043" s="7">
        <v>247500.00000000003</v>
      </c>
      <c r="K2043" s="7">
        <v>74250</v>
      </c>
      <c r="L2043" s="8">
        <v>0.3</v>
      </c>
      <c r="M2043" s="2" t="s">
        <v>76</v>
      </c>
    </row>
    <row r="2044" spans="1:13">
      <c r="A2044" s="2" t="s">
        <v>68</v>
      </c>
      <c r="B2044" s="2">
        <v>1197831</v>
      </c>
      <c r="C2044" s="3">
        <v>44351</v>
      </c>
      <c r="D2044" s="2" t="s">
        <v>99</v>
      </c>
      <c r="E2044" s="2" t="s">
        <v>29</v>
      </c>
      <c r="F2044" s="2" t="s">
        <v>127</v>
      </c>
      <c r="G2044" s="4" t="s">
        <v>96</v>
      </c>
      <c r="H2044" s="5">
        <v>60.000000000000007</v>
      </c>
      <c r="I2044" s="6">
        <v>825</v>
      </c>
      <c r="J2044" s="7">
        <v>495000.00000000006</v>
      </c>
      <c r="K2044" s="7">
        <v>247500.00000000003</v>
      </c>
      <c r="L2044" s="8">
        <v>0.5</v>
      </c>
      <c r="M2044" s="2" t="s">
        <v>76</v>
      </c>
    </row>
    <row r="2045" spans="1:13">
      <c r="A2045" s="2" t="s">
        <v>68</v>
      </c>
      <c r="B2045" s="2">
        <v>1197831</v>
      </c>
      <c r="C2045" s="3">
        <v>44383</v>
      </c>
      <c r="D2045" s="2" t="s">
        <v>99</v>
      </c>
      <c r="E2045" s="2" t="s">
        <v>29</v>
      </c>
      <c r="F2045" s="2" t="s">
        <v>127</v>
      </c>
      <c r="G2045" s="4" t="s">
        <v>91</v>
      </c>
      <c r="H2045" s="5">
        <v>50</v>
      </c>
      <c r="I2045" s="6">
        <v>775</v>
      </c>
      <c r="J2045" s="7">
        <v>387500</v>
      </c>
      <c r="K2045" s="7">
        <v>155000</v>
      </c>
      <c r="L2045" s="8">
        <v>0.39999999999999997</v>
      </c>
      <c r="M2045" s="2" t="s">
        <v>76</v>
      </c>
    </row>
    <row r="2046" spans="1:13">
      <c r="A2046" s="2" t="s">
        <v>68</v>
      </c>
      <c r="B2046" s="2">
        <v>1197831</v>
      </c>
      <c r="C2046" s="3">
        <v>44383</v>
      </c>
      <c r="D2046" s="2" t="s">
        <v>99</v>
      </c>
      <c r="E2046" s="2" t="s">
        <v>29</v>
      </c>
      <c r="F2046" s="2" t="s">
        <v>127</v>
      </c>
      <c r="G2046" s="4" t="s">
        <v>92</v>
      </c>
      <c r="H2046" s="5">
        <v>55.000000000000007</v>
      </c>
      <c r="I2046" s="6">
        <v>775</v>
      </c>
      <c r="J2046" s="7">
        <v>426250.00000000006</v>
      </c>
      <c r="K2046" s="7">
        <v>170500</v>
      </c>
      <c r="L2046" s="8">
        <v>0.39999999999999997</v>
      </c>
      <c r="M2046" s="2" t="s">
        <v>76</v>
      </c>
    </row>
    <row r="2047" spans="1:13">
      <c r="A2047" s="2" t="s">
        <v>68</v>
      </c>
      <c r="B2047" s="2">
        <v>1197831</v>
      </c>
      <c r="C2047" s="3">
        <v>44383</v>
      </c>
      <c r="D2047" s="2" t="s">
        <v>99</v>
      </c>
      <c r="E2047" s="2" t="s">
        <v>29</v>
      </c>
      <c r="F2047" s="2" t="s">
        <v>127</v>
      </c>
      <c r="G2047" s="4" t="s">
        <v>93</v>
      </c>
      <c r="H2047" s="5">
        <v>50</v>
      </c>
      <c r="I2047" s="6">
        <v>925</v>
      </c>
      <c r="J2047" s="7">
        <v>462500</v>
      </c>
      <c r="K2047" s="7">
        <v>184999.99999999997</v>
      </c>
      <c r="L2047" s="8">
        <v>0.39999999999999997</v>
      </c>
      <c r="M2047" s="2" t="s">
        <v>76</v>
      </c>
    </row>
    <row r="2048" spans="1:13">
      <c r="A2048" s="2" t="s">
        <v>68</v>
      </c>
      <c r="B2048" s="2">
        <v>1197831</v>
      </c>
      <c r="C2048" s="3">
        <v>44383</v>
      </c>
      <c r="D2048" s="2" t="s">
        <v>99</v>
      </c>
      <c r="E2048" s="2" t="s">
        <v>29</v>
      </c>
      <c r="F2048" s="2" t="s">
        <v>127</v>
      </c>
      <c r="G2048" s="4" t="s">
        <v>94</v>
      </c>
      <c r="H2048" s="5">
        <v>50</v>
      </c>
      <c r="I2048" s="6">
        <v>525</v>
      </c>
      <c r="J2048" s="7">
        <v>262500</v>
      </c>
      <c r="K2048" s="7">
        <v>131250</v>
      </c>
      <c r="L2048" s="8">
        <v>0.5</v>
      </c>
      <c r="M2048" s="2" t="s">
        <v>76</v>
      </c>
    </row>
    <row r="2049" spans="1:13">
      <c r="A2049" s="2" t="s">
        <v>68</v>
      </c>
      <c r="B2049" s="2">
        <v>1197831</v>
      </c>
      <c r="C2049" s="3">
        <v>44383</v>
      </c>
      <c r="D2049" s="2" t="s">
        <v>99</v>
      </c>
      <c r="E2049" s="2" t="s">
        <v>29</v>
      </c>
      <c r="F2049" s="2" t="s">
        <v>127</v>
      </c>
      <c r="G2049" s="4" t="s">
        <v>95</v>
      </c>
      <c r="H2049" s="5">
        <v>55.000000000000007</v>
      </c>
      <c r="I2049" s="6">
        <v>525</v>
      </c>
      <c r="J2049" s="7">
        <v>288750.00000000006</v>
      </c>
      <c r="K2049" s="7">
        <v>101062.50000000001</v>
      </c>
      <c r="L2049" s="8">
        <v>0.35</v>
      </c>
      <c r="M2049" s="2" t="s">
        <v>76</v>
      </c>
    </row>
    <row r="2050" spans="1:13">
      <c r="A2050" s="2" t="s">
        <v>69</v>
      </c>
      <c r="B2050" s="2">
        <v>1197831</v>
      </c>
      <c r="C2050" s="3">
        <v>44383</v>
      </c>
      <c r="D2050" s="2" t="s">
        <v>99</v>
      </c>
      <c r="E2050" s="2" t="s">
        <v>29</v>
      </c>
      <c r="F2050" s="2" t="s">
        <v>127</v>
      </c>
      <c r="G2050" s="4" t="s">
        <v>96</v>
      </c>
      <c r="H2050" s="5">
        <v>65</v>
      </c>
      <c r="I2050" s="6">
        <v>800</v>
      </c>
      <c r="J2050" s="7">
        <v>520000</v>
      </c>
      <c r="K2050" s="7">
        <v>286000</v>
      </c>
      <c r="L2050" s="8">
        <v>0.55000000000000004</v>
      </c>
      <c r="M2050" s="2" t="s">
        <v>76</v>
      </c>
    </row>
    <row r="2051" spans="1:13">
      <c r="A2051" s="2" t="s">
        <v>69</v>
      </c>
      <c r="B2051" s="2">
        <v>1197831</v>
      </c>
      <c r="C2051" s="3">
        <v>44416</v>
      </c>
      <c r="D2051" s="2" t="s">
        <v>99</v>
      </c>
      <c r="E2051" s="2" t="s">
        <v>29</v>
      </c>
      <c r="F2051" s="2" t="s">
        <v>127</v>
      </c>
      <c r="G2051" s="4" t="s">
        <v>91</v>
      </c>
      <c r="H2051" s="5">
        <v>50</v>
      </c>
      <c r="I2051" s="6">
        <v>750</v>
      </c>
      <c r="J2051" s="7">
        <v>375000</v>
      </c>
      <c r="K2051" s="7">
        <v>150000</v>
      </c>
      <c r="L2051" s="8">
        <v>0.39999999999999997</v>
      </c>
      <c r="M2051" s="2" t="s">
        <v>76</v>
      </c>
    </row>
    <row r="2052" spans="1:13">
      <c r="A2052" s="2" t="s">
        <v>69</v>
      </c>
      <c r="B2052" s="2">
        <v>1197831</v>
      </c>
      <c r="C2052" s="3">
        <v>44416</v>
      </c>
      <c r="D2052" s="2" t="s">
        <v>99</v>
      </c>
      <c r="E2052" s="2" t="s">
        <v>29</v>
      </c>
      <c r="F2052" s="2" t="s">
        <v>127</v>
      </c>
      <c r="G2052" s="4" t="s">
        <v>92</v>
      </c>
      <c r="H2052" s="5">
        <v>55.000000000000007</v>
      </c>
      <c r="I2052" s="6">
        <v>750</v>
      </c>
      <c r="J2052" s="7">
        <v>412500.00000000006</v>
      </c>
      <c r="K2052" s="7">
        <v>165000</v>
      </c>
      <c r="L2052" s="8">
        <v>0.39999999999999997</v>
      </c>
      <c r="M2052" s="2" t="s">
        <v>76</v>
      </c>
    </row>
    <row r="2053" spans="1:13">
      <c r="A2053" s="2" t="s">
        <v>69</v>
      </c>
      <c r="B2053" s="2">
        <v>1197831</v>
      </c>
      <c r="C2053" s="3">
        <v>44416</v>
      </c>
      <c r="D2053" s="2" t="s">
        <v>99</v>
      </c>
      <c r="E2053" s="2" t="s">
        <v>29</v>
      </c>
      <c r="F2053" s="2" t="s">
        <v>127</v>
      </c>
      <c r="G2053" s="4" t="s">
        <v>93</v>
      </c>
      <c r="H2053" s="5">
        <v>50</v>
      </c>
      <c r="I2053" s="6">
        <v>925</v>
      </c>
      <c r="J2053" s="7">
        <v>462500</v>
      </c>
      <c r="K2053" s="7">
        <v>184999.99999999997</v>
      </c>
      <c r="L2053" s="8">
        <v>0.39999999999999997</v>
      </c>
      <c r="M2053" s="2" t="s">
        <v>76</v>
      </c>
    </row>
    <row r="2054" spans="1:13">
      <c r="A2054" s="2" t="s">
        <v>69</v>
      </c>
      <c r="B2054" s="2">
        <v>1197831</v>
      </c>
      <c r="C2054" s="3">
        <v>44416</v>
      </c>
      <c r="D2054" s="2" t="s">
        <v>99</v>
      </c>
      <c r="E2054" s="2" t="s">
        <v>29</v>
      </c>
      <c r="F2054" s="2" t="s">
        <v>127</v>
      </c>
      <c r="G2054" s="4" t="s">
        <v>94</v>
      </c>
      <c r="H2054" s="5">
        <v>50</v>
      </c>
      <c r="I2054" s="6">
        <v>475</v>
      </c>
      <c r="J2054" s="7">
        <v>237500</v>
      </c>
      <c r="K2054" s="7">
        <v>118750</v>
      </c>
      <c r="L2054" s="8">
        <v>0.5</v>
      </c>
      <c r="M2054" s="2" t="s">
        <v>76</v>
      </c>
    </row>
    <row r="2055" spans="1:13">
      <c r="A2055" s="2" t="s">
        <v>70</v>
      </c>
      <c r="B2055" s="2">
        <v>1197831</v>
      </c>
      <c r="C2055" s="3">
        <v>44416</v>
      </c>
      <c r="D2055" s="2" t="s">
        <v>99</v>
      </c>
      <c r="E2055" s="2" t="s">
        <v>29</v>
      </c>
      <c r="F2055" s="2" t="s">
        <v>127</v>
      </c>
      <c r="G2055" s="4" t="s">
        <v>95</v>
      </c>
      <c r="H2055" s="5">
        <v>55.000000000000007</v>
      </c>
      <c r="I2055" s="6">
        <v>475</v>
      </c>
      <c r="J2055" s="7">
        <v>261250.00000000003</v>
      </c>
      <c r="K2055" s="7">
        <v>91437.5</v>
      </c>
      <c r="L2055" s="8">
        <v>0.35</v>
      </c>
      <c r="M2055" s="2" t="s">
        <v>76</v>
      </c>
    </row>
    <row r="2056" spans="1:13">
      <c r="A2056" s="2" t="s">
        <v>70</v>
      </c>
      <c r="B2056" s="2">
        <v>1197831</v>
      </c>
      <c r="C2056" s="3">
        <v>44416</v>
      </c>
      <c r="D2056" s="2" t="s">
        <v>99</v>
      </c>
      <c r="E2056" s="2" t="s">
        <v>29</v>
      </c>
      <c r="F2056" s="2" t="s">
        <v>127</v>
      </c>
      <c r="G2056" s="4" t="s">
        <v>96</v>
      </c>
      <c r="H2056" s="5">
        <v>60</v>
      </c>
      <c r="I2056" s="6">
        <v>725</v>
      </c>
      <c r="J2056" s="7">
        <v>435000</v>
      </c>
      <c r="K2056" s="7">
        <v>239250.00000000003</v>
      </c>
      <c r="L2056" s="8">
        <v>0.55000000000000004</v>
      </c>
      <c r="M2056" s="2" t="s">
        <v>76</v>
      </c>
    </row>
    <row r="2057" spans="1:13">
      <c r="A2057" s="2" t="s">
        <v>70</v>
      </c>
      <c r="B2057" s="2">
        <v>1197831</v>
      </c>
      <c r="C2057" s="3">
        <v>44444</v>
      </c>
      <c r="D2057" s="2" t="s">
        <v>99</v>
      </c>
      <c r="E2057" s="2" t="s">
        <v>29</v>
      </c>
      <c r="F2057" s="2" t="s">
        <v>127</v>
      </c>
      <c r="G2057" s="4" t="s">
        <v>91</v>
      </c>
      <c r="H2057" s="5">
        <v>55.000000000000007</v>
      </c>
      <c r="I2057" s="6">
        <v>675</v>
      </c>
      <c r="J2057" s="7">
        <v>371250.00000000006</v>
      </c>
      <c r="K2057" s="7">
        <v>148500</v>
      </c>
      <c r="L2057" s="8">
        <v>0.39999999999999997</v>
      </c>
      <c r="M2057" s="2" t="s">
        <v>76</v>
      </c>
    </row>
    <row r="2058" spans="1:13">
      <c r="A2058" s="2" t="s">
        <v>70</v>
      </c>
      <c r="B2058" s="2">
        <v>1197831</v>
      </c>
      <c r="C2058" s="3">
        <v>44444</v>
      </c>
      <c r="D2058" s="2" t="s">
        <v>99</v>
      </c>
      <c r="E2058" s="2" t="s">
        <v>29</v>
      </c>
      <c r="F2058" s="2" t="s">
        <v>127</v>
      </c>
      <c r="G2058" s="4" t="s">
        <v>92</v>
      </c>
      <c r="H2058" s="5">
        <v>55.000000000000007</v>
      </c>
      <c r="I2058" s="6">
        <v>625</v>
      </c>
      <c r="J2058" s="7">
        <v>343750.00000000006</v>
      </c>
      <c r="K2058" s="7">
        <v>137500</v>
      </c>
      <c r="L2058" s="8">
        <v>0.39999999999999997</v>
      </c>
      <c r="M2058" s="2" t="s">
        <v>76</v>
      </c>
    </row>
    <row r="2059" spans="1:13">
      <c r="A2059" s="2" t="s">
        <v>70</v>
      </c>
      <c r="B2059" s="2">
        <v>1197831</v>
      </c>
      <c r="C2059" s="3">
        <v>44444</v>
      </c>
      <c r="D2059" s="2" t="s">
        <v>99</v>
      </c>
      <c r="E2059" s="2" t="s">
        <v>29</v>
      </c>
      <c r="F2059" s="2" t="s">
        <v>127</v>
      </c>
      <c r="G2059" s="4" t="s">
        <v>93</v>
      </c>
      <c r="H2059" s="5">
        <v>60</v>
      </c>
      <c r="I2059" s="6">
        <v>675</v>
      </c>
      <c r="J2059" s="7">
        <v>405000</v>
      </c>
      <c r="K2059" s="7">
        <v>162000</v>
      </c>
      <c r="L2059" s="8">
        <v>0.39999999999999997</v>
      </c>
      <c r="M2059" s="2" t="s">
        <v>76</v>
      </c>
    </row>
    <row r="2060" spans="1:13">
      <c r="A2060" s="2" t="s">
        <v>70</v>
      </c>
      <c r="B2060" s="2">
        <v>1197831</v>
      </c>
      <c r="C2060" s="3">
        <v>44444</v>
      </c>
      <c r="D2060" s="2" t="s">
        <v>99</v>
      </c>
      <c r="E2060" s="2" t="s">
        <v>29</v>
      </c>
      <c r="F2060" s="2" t="s">
        <v>127</v>
      </c>
      <c r="G2060" s="4" t="s">
        <v>94</v>
      </c>
      <c r="H2060" s="5">
        <v>60</v>
      </c>
      <c r="I2060" s="6">
        <v>400</v>
      </c>
      <c r="J2060" s="7">
        <v>240000</v>
      </c>
      <c r="K2060" s="7">
        <v>120000</v>
      </c>
      <c r="L2060" s="8">
        <v>0.5</v>
      </c>
      <c r="M2060" s="2" t="s">
        <v>76</v>
      </c>
    </row>
    <row r="2061" spans="1:13">
      <c r="A2061" s="2" t="s">
        <v>70</v>
      </c>
      <c r="B2061" s="2">
        <v>1197831</v>
      </c>
      <c r="C2061" s="3">
        <v>44444</v>
      </c>
      <c r="D2061" s="2" t="s">
        <v>99</v>
      </c>
      <c r="E2061" s="2" t="s">
        <v>29</v>
      </c>
      <c r="F2061" s="2" t="s">
        <v>127</v>
      </c>
      <c r="G2061" s="4" t="s">
        <v>95</v>
      </c>
      <c r="H2061" s="5">
        <v>55.000000000000007</v>
      </c>
      <c r="I2061" s="6">
        <v>400</v>
      </c>
      <c r="J2061" s="7">
        <v>220000.00000000003</v>
      </c>
      <c r="K2061" s="7">
        <v>77000</v>
      </c>
      <c r="L2061" s="8">
        <v>0.35</v>
      </c>
      <c r="M2061" s="2" t="s">
        <v>76</v>
      </c>
    </row>
    <row r="2062" spans="1:13">
      <c r="A2062" s="2" t="s">
        <v>70</v>
      </c>
      <c r="B2062" s="2">
        <v>1197831</v>
      </c>
      <c r="C2062" s="3">
        <v>44444</v>
      </c>
      <c r="D2062" s="2" t="s">
        <v>99</v>
      </c>
      <c r="E2062" s="2" t="s">
        <v>29</v>
      </c>
      <c r="F2062" s="2" t="s">
        <v>127</v>
      </c>
      <c r="G2062" s="4" t="s">
        <v>96</v>
      </c>
      <c r="H2062" s="5">
        <v>50</v>
      </c>
      <c r="I2062" s="6">
        <v>625</v>
      </c>
      <c r="J2062" s="7">
        <v>312500</v>
      </c>
      <c r="K2062" s="7">
        <v>171875</v>
      </c>
      <c r="L2062" s="8">
        <v>0.55000000000000004</v>
      </c>
      <c r="M2062" s="2" t="s">
        <v>76</v>
      </c>
    </row>
    <row r="2063" spans="1:13">
      <c r="A2063" s="2" t="s">
        <v>70</v>
      </c>
      <c r="B2063" s="2">
        <v>1197831</v>
      </c>
      <c r="C2063" s="3">
        <v>44473</v>
      </c>
      <c r="D2063" s="2" t="s">
        <v>99</v>
      </c>
      <c r="E2063" s="2" t="s">
        <v>29</v>
      </c>
      <c r="F2063" s="2" t="s">
        <v>127</v>
      </c>
      <c r="G2063" s="4" t="s">
        <v>91</v>
      </c>
      <c r="H2063" s="5">
        <v>40</v>
      </c>
      <c r="I2063" s="6">
        <v>575</v>
      </c>
      <c r="J2063" s="7">
        <v>230000</v>
      </c>
      <c r="K2063" s="7">
        <v>91999.999999999985</v>
      </c>
      <c r="L2063" s="8">
        <v>0.39999999999999997</v>
      </c>
      <c r="M2063" s="2" t="s">
        <v>76</v>
      </c>
    </row>
    <row r="2064" spans="1:13">
      <c r="A2064" s="2" t="s">
        <v>70</v>
      </c>
      <c r="B2064" s="2">
        <v>1197831</v>
      </c>
      <c r="C2064" s="3">
        <v>44473</v>
      </c>
      <c r="D2064" s="2" t="s">
        <v>99</v>
      </c>
      <c r="E2064" s="2" t="s">
        <v>29</v>
      </c>
      <c r="F2064" s="2" t="s">
        <v>127</v>
      </c>
      <c r="G2064" s="4" t="s">
        <v>92</v>
      </c>
      <c r="H2064" s="5">
        <v>40</v>
      </c>
      <c r="I2064" s="6">
        <v>575</v>
      </c>
      <c r="J2064" s="7">
        <v>230000</v>
      </c>
      <c r="K2064" s="7">
        <v>91999.999999999985</v>
      </c>
      <c r="L2064" s="8">
        <v>0.39999999999999997</v>
      </c>
      <c r="M2064" s="2" t="s">
        <v>76</v>
      </c>
    </row>
    <row r="2065" spans="1:13">
      <c r="A2065" s="2" t="s">
        <v>70</v>
      </c>
      <c r="B2065" s="2">
        <v>1197831</v>
      </c>
      <c r="C2065" s="3">
        <v>44473</v>
      </c>
      <c r="D2065" s="2" t="s">
        <v>99</v>
      </c>
      <c r="E2065" s="2" t="s">
        <v>29</v>
      </c>
      <c r="F2065" s="2" t="s">
        <v>127</v>
      </c>
      <c r="G2065" s="4" t="s">
        <v>93</v>
      </c>
      <c r="H2065" s="5">
        <v>45</v>
      </c>
      <c r="I2065" s="6">
        <v>525</v>
      </c>
      <c r="J2065" s="7">
        <v>236250</v>
      </c>
      <c r="K2065" s="7">
        <v>94499.999999999985</v>
      </c>
      <c r="L2065" s="8">
        <v>0.39999999999999997</v>
      </c>
      <c r="M2065" s="2" t="s">
        <v>76</v>
      </c>
    </row>
    <row r="2066" spans="1:13">
      <c r="A2066" s="2" t="s">
        <v>70</v>
      </c>
      <c r="B2066" s="2">
        <v>1197831</v>
      </c>
      <c r="C2066" s="3">
        <v>44473</v>
      </c>
      <c r="D2066" s="2" t="s">
        <v>99</v>
      </c>
      <c r="E2066" s="2" t="s">
        <v>29</v>
      </c>
      <c r="F2066" s="2" t="s">
        <v>127</v>
      </c>
      <c r="G2066" s="4" t="s">
        <v>94</v>
      </c>
      <c r="H2066" s="5">
        <v>45</v>
      </c>
      <c r="I2066" s="6">
        <v>375</v>
      </c>
      <c r="J2066" s="7">
        <v>168750</v>
      </c>
      <c r="K2066" s="7">
        <v>84375</v>
      </c>
      <c r="L2066" s="8">
        <v>0.5</v>
      </c>
      <c r="M2066" s="2" t="s">
        <v>76</v>
      </c>
    </row>
    <row r="2067" spans="1:13">
      <c r="A2067" s="2" t="s">
        <v>70</v>
      </c>
      <c r="B2067" s="2">
        <v>1197831</v>
      </c>
      <c r="C2067" s="3">
        <v>44473</v>
      </c>
      <c r="D2067" s="2" t="s">
        <v>99</v>
      </c>
      <c r="E2067" s="2" t="s">
        <v>29</v>
      </c>
      <c r="F2067" s="2" t="s">
        <v>127</v>
      </c>
      <c r="G2067" s="4" t="s">
        <v>95</v>
      </c>
      <c r="H2067" s="5">
        <v>35</v>
      </c>
      <c r="I2067" s="6">
        <v>350</v>
      </c>
      <c r="J2067" s="7">
        <v>122500</v>
      </c>
      <c r="K2067" s="7">
        <v>42875</v>
      </c>
      <c r="L2067" s="8">
        <v>0.35</v>
      </c>
      <c r="M2067" s="2" t="s">
        <v>76</v>
      </c>
    </row>
    <row r="2068" spans="1:13">
      <c r="A2068" s="2" t="s">
        <v>70</v>
      </c>
      <c r="B2068" s="2">
        <v>1197831</v>
      </c>
      <c r="C2068" s="3">
        <v>44473</v>
      </c>
      <c r="D2068" s="2" t="s">
        <v>99</v>
      </c>
      <c r="E2068" s="2" t="s">
        <v>29</v>
      </c>
      <c r="F2068" s="2" t="s">
        <v>127</v>
      </c>
      <c r="G2068" s="4" t="s">
        <v>96</v>
      </c>
      <c r="H2068" s="5">
        <v>45</v>
      </c>
      <c r="I2068" s="6">
        <v>525</v>
      </c>
      <c r="J2068" s="7">
        <v>236250</v>
      </c>
      <c r="K2068" s="7">
        <v>129937.50000000001</v>
      </c>
      <c r="L2068" s="8">
        <v>0.55000000000000004</v>
      </c>
      <c r="M2068" s="2" t="s">
        <v>76</v>
      </c>
    </row>
    <row r="2069" spans="1:13">
      <c r="A2069" s="2" t="s">
        <v>70</v>
      </c>
      <c r="B2069" s="2">
        <v>1197831</v>
      </c>
      <c r="C2069" s="3">
        <v>44505</v>
      </c>
      <c r="D2069" s="2" t="s">
        <v>99</v>
      </c>
      <c r="E2069" s="2" t="s">
        <v>29</v>
      </c>
      <c r="F2069" s="2" t="s">
        <v>127</v>
      </c>
      <c r="G2069" s="4" t="s">
        <v>91</v>
      </c>
      <c r="H2069" s="5">
        <v>35</v>
      </c>
      <c r="I2069" s="6">
        <v>675</v>
      </c>
      <c r="J2069" s="7">
        <v>236250</v>
      </c>
      <c r="K2069" s="7">
        <v>94499.999999999985</v>
      </c>
      <c r="L2069" s="8">
        <v>0.39999999999999997</v>
      </c>
      <c r="M2069" s="2" t="s">
        <v>76</v>
      </c>
    </row>
    <row r="2070" spans="1:13">
      <c r="A2070" s="2" t="s">
        <v>70</v>
      </c>
      <c r="B2070" s="2">
        <v>1197831</v>
      </c>
      <c r="C2070" s="3">
        <v>44505</v>
      </c>
      <c r="D2070" s="2" t="s">
        <v>99</v>
      </c>
      <c r="E2070" s="2" t="s">
        <v>29</v>
      </c>
      <c r="F2070" s="2" t="s">
        <v>127</v>
      </c>
      <c r="G2070" s="4" t="s">
        <v>92</v>
      </c>
      <c r="H2070" s="5">
        <v>35</v>
      </c>
      <c r="I2070" s="6">
        <v>675</v>
      </c>
      <c r="J2070" s="7">
        <v>236250</v>
      </c>
      <c r="K2070" s="7">
        <v>94499.999999999985</v>
      </c>
      <c r="L2070" s="8">
        <v>0.39999999999999997</v>
      </c>
      <c r="M2070" s="2" t="s">
        <v>76</v>
      </c>
    </row>
    <row r="2071" spans="1:13">
      <c r="A2071" s="2" t="s">
        <v>70</v>
      </c>
      <c r="B2071" s="2">
        <v>1197831</v>
      </c>
      <c r="C2071" s="3">
        <v>44505</v>
      </c>
      <c r="D2071" s="2" t="s">
        <v>99</v>
      </c>
      <c r="E2071" s="2" t="s">
        <v>29</v>
      </c>
      <c r="F2071" s="2" t="s">
        <v>127</v>
      </c>
      <c r="G2071" s="4" t="s">
        <v>93</v>
      </c>
      <c r="H2071" s="5">
        <v>60</v>
      </c>
      <c r="I2071" s="6">
        <v>600</v>
      </c>
      <c r="J2071" s="7">
        <v>360000</v>
      </c>
      <c r="K2071" s="7">
        <v>144000</v>
      </c>
      <c r="L2071" s="8">
        <v>0.39999999999999997</v>
      </c>
      <c r="M2071" s="2" t="s">
        <v>76</v>
      </c>
    </row>
    <row r="2072" spans="1:13">
      <c r="A2072" s="2" t="s">
        <v>70</v>
      </c>
      <c r="B2072" s="2">
        <v>1197831</v>
      </c>
      <c r="C2072" s="3">
        <v>44505</v>
      </c>
      <c r="D2072" s="2" t="s">
        <v>99</v>
      </c>
      <c r="E2072" s="2" t="s">
        <v>29</v>
      </c>
      <c r="F2072" s="2" t="s">
        <v>127</v>
      </c>
      <c r="G2072" s="4" t="s">
        <v>94</v>
      </c>
      <c r="H2072" s="5">
        <v>60</v>
      </c>
      <c r="I2072" s="6">
        <v>450</v>
      </c>
      <c r="J2072" s="7">
        <v>270000</v>
      </c>
      <c r="K2072" s="7">
        <v>135000</v>
      </c>
      <c r="L2072" s="8">
        <v>0.5</v>
      </c>
      <c r="M2072" s="2" t="s">
        <v>76</v>
      </c>
    </row>
    <row r="2073" spans="1:13">
      <c r="A2073" s="2" t="s">
        <v>70</v>
      </c>
      <c r="B2073" s="2">
        <v>1197831</v>
      </c>
      <c r="C2073" s="3">
        <v>44505</v>
      </c>
      <c r="D2073" s="2" t="s">
        <v>99</v>
      </c>
      <c r="E2073" s="2" t="s">
        <v>29</v>
      </c>
      <c r="F2073" s="2" t="s">
        <v>127</v>
      </c>
      <c r="G2073" s="4" t="s">
        <v>95</v>
      </c>
      <c r="H2073" s="5">
        <v>54.999999999999993</v>
      </c>
      <c r="I2073" s="6">
        <v>425</v>
      </c>
      <c r="J2073" s="7">
        <v>233749.99999999997</v>
      </c>
      <c r="K2073" s="7">
        <v>81812.499999999985</v>
      </c>
      <c r="L2073" s="8">
        <v>0.35</v>
      </c>
      <c r="M2073" s="2" t="s">
        <v>76</v>
      </c>
    </row>
    <row r="2074" spans="1:13">
      <c r="A2074" s="2" t="s">
        <v>70</v>
      </c>
      <c r="B2074" s="2">
        <v>1197831</v>
      </c>
      <c r="C2074" s="3">
        <v>44505</v>
      </c>
      <c r="D2074" s="2" t="s">
        <v>99</v>
      </c>
      <c r="E2074" s="2" t="s">
        <v>29</v>
      </c>
      <c r="F2074" s="2" t="s">
        <v>127</v>
      </c>
      <c r="G2074" s="4" t="s">
        <v>96</v>
      </c>
      <c r="H2074" s="5">
        <v>65</v>
      </c>
      <c r="I2074" s="6">
        <v>625</v>
      </c>
      <c r="J2074" s="7">
        <v>406250</v>
      </c>
      <c r="K2074" s="7">
        <v>223437.50000000003</v>
      </c>
      <c r="L2074" s="8">
        <v>0.55000000000000004</v>
      </c>
      <c r="M2074" s="2" t="s">
        <v>76</v>
      </c>
    </row>
    <row r="2075" spans="1:13">
      <c r="A2075" s="2" t="s">
        <v>69</v>
      </c>
      <c r="B2075" s="2">
        <v>1197831</v>
      </c>
      <c r="C2075" s="3">
        <v>44534</v>
      </c>
      <c r="D2075" s="2" t="s">
        <v>99</v>
      </c>
      <c r="E2075" s="2" t="s">
        <v>29</v>
      </c>
      <c r="F2075" s="2" t="s">
        <v>127</v>
      </c>
      <c r="G2075" s="4" t="s">
        <v>91</v>
      </c>
      <c r="H2075" s="5">
        <v>54.999999999999993</v>
      </c>
      <c r="I2075" s="6">
        <v>775</v>
      </c>
      <c r="J2075" s="7">
        <v>426249.99999999994</v>
      </c>
      <c r="K2075" s="7">
        <v>170499.99999999997</v>
      </c>
      <c r="L2075" s="8">
        <v>0.39999999999999997</v>
      </c>
      <c r="M2075" s="2" t="s">
        <v>76</v>
      </c>
    </row>
    <row r="2076" spans="1:13">
      <c r="A2076" s="2" t="s">
        <v>69</v>
      </c>
      <c r="B2076" s="2">
        <v>1197831</v>
      </c>
      <c r="C2076" s="3">
        <v>44534</v>
      </c>
      <c r="D2076" s="2" t="s">
        <v>99</v>
      </c>
      <c r="E2076" s="2" t="s">
        <v>29</v>
      </c>
      <c r="F2076" s="2" t="s">
        <v>127</v>
      </c>
      <c r="G2076" s="4" t="s">
        <v>92</v>
      </c>
      <c r="H2076" s="5">
        <v>54.999999999999993</v>
      </c>
      <c r="I2076" s="6">
        <v>775</v>
      </c>
      <c r="J2076" s="7">
        <v>426249.99999999994</v>
      </c>
      <c r="K2076" s="7">
        <v>170499.99999999997</v>
      </c>
      <c r="L2076" s="8">
        <v>0.39999999999999997</v>
      </c>
      <c r="M2076" s="2" t="s">
        <v>76</v>
      </c>
    </row>
    <row r="2077" spans="1:13">
      <c r="A2077" s="2" t="s">
        <v>69</v>
      </c>
      <c r="B2077" s="2">
        <v>1197831</v>
      </c>
      <c r="C2077" s="3">
        <v>44534</v>
      </c>
      <c r="D2077" s="2" t="s">
        <v>99</v>
      </c>
      <c r="E2077" s="2" t="s">
        <v>29</v>
      </c>
      <c r="F2077" s="2" t="s">
        <v>127</v>
      </c>
      <c r="G2077" s="4" t="s">
        <v>93</v>
      </c>
      <c r="H2077" s="5">
        <v>60</v>
      </c>
      <c r="I2077" s="6">
        <v>675</v>
      </c>
      <c r="J2077" s="7">
        <v>405000</v>
      </c>
      <c r="K2077" s="7">
        <v>162000</v>
      </c>
      <c r="L2077" s="8">
        <v>0.39999999999999997</v>
      </c>
      <c r="M2077" s="2" t="s">
        <v>76</v>
      </c>
    </row>
    <row r="2078" spans="1:13">
      <c r="A2078" s="2" t="s">
        <v>69</v>
      </c>
      <c r="B2078" s="2">
        <v>1197831</v>
      </c>
      <c r="C2078" s="3">
        <v>44534</v>
      </c>
      <c r="D2078" s="2" t="s">
        <v>99</v>
      </c>
      <c r="E2078" s="2" t="s">
        <v>29</v>
      </c>
      <c r="F2078" s="2" t="s">
        <v>127</v>
      </c>
      <c r="G2078" s="4" t="s">
        <v>94</v>
      </c>
      <c r="H2078" s="5">
        <v>60</v>
      </c>
      <c r="I2078" s="6">
        <v>525</v>
      </c>
      <c r="J2078" s="7">
        <v>315000</v>
      </c>
      <c r="K2078" s="7">
        <v>157500</v>
      </c>
      <c r="L2078" s="8">
        <v>0.5</v>
      </c>
      <c r="M2078" s="2" t="s">
        <v>76</v>
      </c>
    </row>
    <row r="2079" spans="1:13">
      <c r="A2079" s="2" t="s">
        <v>69</v>
      </c>
      <c r="B2079" s="2">
        <v>1197831</v>
      </c>
      <c r="C2079" s="3">
        <v>44534</v>
      </c>
      <c r="D2079" s="2" t="s">
        <v>99</v>
      </c>
      <c r="E2079" s="2" t="s">
        <v>29</v>
      </c>
      <c r="F2079" s="2" t="s">
        <v>127</v>
      </c>
      <c r="G2079" s="4" t="s">
        <v>95</v>
      </c>
      <c r="H2079" s="5">
        <v>54.999999999999993</v>
      </c>
      <c r="I2079" s="6">
        <v>475</v>
      </c>
      <c r="J2079" s="7">
        <v>261249.99999999997</v>
      </c>
      <c r="K2079" s="7">
        <v>91437.499999999985</v>
      </c>
      <c r="L2079" s="8">
        <v>0.35</v>
      </c>
      <c r="M2079" s="2" t="s">
        <v>76</v>
      </c>
    </row>
    <row r="2080" spans="1:13">
      <c r="A2080" s="2" t="s">
        <v>69</v>
      </c>
      <c r="B2080" s="2">
        <v>1197831</v>
      </c>
      <c r="C2080" s="3">
        <v>44534</v>
      </c>
      <c r="D2080" s="2" t="s">
        <v>99</v>
      </c>
      <c r="E2080" s="2" t="s">
        <v>29</v>
      </c>
      <c r="F2080" s="2" t="s">
        <v>127</v>
      </c>
      <c r="G2080" s="4" t="s">
        <v>96</v>
      </c>
      <c r="H2080" s="5">
        <v>65</v>
      </c>
      <c r="I2080" s="6">
        <v>725</v>
      </c>
      <c r="J2080" s="7">
        <v>471250</v>
      </c>
      <c r="K2080" s="7">
        <v>259187.50000000003</v>
      </c>
      <c r="L2080" s="8">
        <v>0.55000000000000004</v>
      </c>
      <c r="M2080" s="2" t="s">
        <v>76</v>
      </c>
    </row>
    <row r="2081" spans="1:13">
      <c r="A2081" s="2" t="s">
        <v>69</v>
      </c>
      <c r="B2081" s="2">
        <v>1128299</v>
      </c>
      <c r="C2081" s="3">
        <v>44219</v>
      </c>
      <c r="D2081" s="2" t="s">
        <v>99</v>
      </c>
      <c r="E2081" s="2" t="s">
        <v>29</v>
      </c>
      <c r="F2081" s="2" t="s">
        <v>127</v>
      </c>
      <c r="G2081" s="4" t="s">
        <v>91</v>
      </c>
      <c r="H2081" s="5">
        <v>29.999999999999993</v>
      </c>
      <c r="I2081" s="6">
        <v>425</v>
      </c>
      <c r="J2081" s="7">
        <v>127499.99999999997</v>
      </c>
      <c r="K2081" s="7">
        <v>44624.999999999985</v>
      </c>
      <c r="L2081" s="8">
        <v>0.35</v>
      </c>
      <c r="M2081" s="2" t="s">
        <v>76</v>
      </c>
    </row>
    <row r="2082" spans="1:13">
      <c r="A2082" s="2" t="s">
        <v>69</v>
      </c>
      <c r="B2082" s="2">
        <v>1128299</v>
      </c>
      <c r="C2082" s="3">
        <v>44219</v>
      </c>
      <c r="D2082" s="2" t="s">
        <v>99</v>
      </c>
      <c r="E2082" s="2" t="s">
        <v>29</v>
      </c>
      <c r="F2082" s="2" t="s">
        <v>127</v>
      </c>
      <c r="G2082" s="4" t="s">
        <v>92</v>
      </c>
      <c r="H2082" s="5">
        <v>40</v>
      </c>
      <c r="I2082" s="6">
        <v>425</v>
      </c>
      <c r="J2082" s="7">
        <v>170000</v>
      </c>
      <c r="K2082" s="7">
        <v>68000</v>
      </c>
      <c r="L2082" s="8">
        <v>0.4</v>
      </c>
      <c r="M2082" s="2" t="s">
        <v>76</v>
      </c>
    </row>
    <row r="2083" spans="1:13">
      <c r="A2083" s="2" t="s">
        <v>69</v>
      </c>
      <c r="B2083" s="2">
        <v>1128299</v>
      </c>
      <c r="C2083" s="3">
        <v>44219</v>
      </c>
      <c r="D2083" s="2" t="s">
        <v>99</v>
      </c>
      <c r="E2083" s="2" t="s">
        <v>29</v>
      </c>
      <c r="F2083" s="2" t="s">
        <v>127</v>
      </c>
      <c r="G2083" s="4" t="s">
        <v>93</v>
      </c>
      <c r="H2083" s="5">
        <v>40</v>
      </c>
      <c r="I2083" s="6">
        <v>425</v>
      </c>
      <c r="J2083" s="7">
        <v>170000</v>
      </c>
      <c r="K2083" s="7">
        <v>59499.999999999993</v>
      </c>
      <c r="L2083" s="8">
        <v>0.35</v>
      </c>
      <c r="M2083" s="2" t="s">
        <v>76</v>
      </c>
    </row>
    <row r="2084" spans="1:13">
      <c r="A2084" s="2" t="s">
        <v>69</v>
      </c>
      <c r="B2084" s="2">
        <v>1128299</v>
      </c>
      <c r="C2084" s="3">
        <v>44219</v>
      </c>
      <c r="D2084" s="2" t="s">
        <v>99</v>
      </c>
      <c r="E2084" s="2" t="s">
        <v>29</v>
      </c>
      <c r="F2084" s="2" t="s">
        <v>127</v>
      </c>
      <c r="G2084" s="4" t="s">
        <v>94</v>
      </c>
      <c r="H2084" s="5">
        <v>40</v>
      </c>
      <c r="I2084" s="6">
        <v>275</v>
      </c>
      <c r="J2084" s="7">
        <v>110000</v>
      </c>
      <c r="K2084" s="7">
        <v>38500</v>
      </c>
      <c r="L2084" s="8">
        <v>0.35</v>
      </c>
      <c r="M2084" s="2" t="s">
        <v>76</v>
      </c>
    </row>
    <row r="2085" spans="1:13">
      <c r="A2085" s="2" t="s">
        <v>69</v>
      </c>
      <c r="B2085" s="2">
        <v>1128299</v>
      </c>
      <c r="C2085" s="3">
        <v>44219</v>
      </c>
      <c r="D2085" s="2" t="s">
        <v>99</v>
      </c>
      <c r="E2085" s="2" t="s">
        <v>29</v>
      </c>
      <c r="F2085" s="2" t="s">
        <v>127</v>
      </c>
      <c r="G2085" s="4" t="s">
        <v>95</v>
      </c>
      <c r="H2085" s="5">
        <v>45.000000000000007</v>
      </c>
      <c r="I2085" s="6">
        <v>225</v>
      </c>
      <c r="J2085" s="7">
        <v>101250.00000000001</v>
      </c>
      <c r="K2085" s="7">
        <v>30375.000000000004</v>
      </c>
      <c r="L2085" s="8">
        <v>0.3</v>
      </c>
      <c r="M2085" s="2" t="s">
        <v>76</v>
      </c>
    </row>
    <row r="2086" spans="1:13">
      <c r="A2086" s="2" t="s">
        <v>69</v>
      </c>
      <c r="B2086" s="2">
        <v>1128299</v>
      </c>
      <c r="C2086" s="3">
        <v>44219</v>
      </c>
      <c r="D2086" s="2" t="s">
        <v>99</v>
      </c>
      <c r="E2086" s="2" t="s">
        <v>29</v>
      </c>
      <c r="F2086" s="2" t="s">
        <v>127</v>
      </c>
      <c r="G2086" s="4" t="s">
        <v>96</v>
      </c>
      <c r="H2086" s="5">
        <v>40</v>
      </c>
      <c r="I2086" s="6">
        <v>425</v>
      </c>
      <c r="J2086" s="7">
        <v>170000</v>
      </c>
      <c r="K2086" s="7">
        <v>42500</v>
      </c>
      <c r="L2086" s="8">
        <v>0.25</v>
      </c>
      <c r="M2086" s="2" t="s">
        <v>76</v>
      </c>
    </row>
    <row r="2087" spans="1:13">
      <c r="A2087" s="2" t="s">
        <v>69</v>
      </c>
      <c r="B2087" s="2">
        <v>1128299</v>
      </c>
      <c r="C2087" s="3">
        <v>44250</v>
      </c>
      <c r="D2087" s="2" t="s">
        <v>99</v>
      </c>
      <c r="E2087" s="2" t="s">
        <v>29</v>
      </c>
      <c r="F2087" s="2" t="s">
        <v>127</v>
      </c>
      <c r="G2087" s="4" t="s">
        <v>91</v>
      </c>
      <c r="H2087" s="5">
        <v>29.999999999999993</v>
      </c>
      <c r="I2087" s="6">
        <v>475</v>
      </c>
      <c r="J2087" s="7">
        <v>142499.99999999997</v>
      </c>
      <c r="K2087" s="7">
        <v>49874.999999999985</v>
      </c>
      <c r="L2087" s="8">
        <v>0.35</v>
      </c>
      <c r="M2087" s="2" t="s">
        <v>76</v>
      </c>
    </row>
    <row r="2088" spans="1:13">
      <c r="A2088" s="2" t="s">
        <v>69</v>
      </c>
      <c r="B2088" s="2">
        <v>1128299</v>
      </c>
      <c r="C2088" s="3">
        <v>44250</v>
      </c>
      <c r="D2088" s="2" t="s">
        <v>99</v>
      </c>
      <c r="E2088" s="2" t="s">
        <v>29</v>
      </c>
      <c r="F2088" s="2" t="s">
        <v>127</v>
      </c>
      <c r="G2088" s="4" t="s">
        <v>92</v>
      </c>
      <c r="H2088" s="5">
        <v>40</v>
      </c>
      <c r="I2088" s="6">
        <v>375</v>
      </c>
      <c r="J2088" s="7">
        <v>150000</v>
      </c>
      <c r="K2088" s="7">
        <v>60000</v>
      </c>
      <c r="L2088" s="8">
        <v>0.4</v>
      </c>
      <c r="M2088" s="2" t="s">
        <v>76</v>
      </c>
    </row>
    <row r="2089" spans="1:13">
      <c r="A2089" s="2" t="s">
        <v>69</v>
      </c>
      <c r="B2089" s="2">
        <v>1128299</v>
      </c>
      <c r="C2089" s="3">
        <v>44250</v>
      </c>
      <c r="D2089" s="2" t="s">
        <v>99</v>
      </c>
      <c r="E2089" s="2" t="s">
        <v>29</v>
      </c>
      <c r="F2089" s="2" t="s">
        <v>127</v>
      </c>
      <c r="G2089" s="4" t="s">
        <v>93</v>
      </c>
      <c r="H2089" s="5">
        <v>40</v>
      </c>
      <c r="I2089" s="6">
        <v>375</v>
      </c>
      <c r="J2089" s="7">
        <v>150000</v>
      </c>
      <c r="K2089" s="7">
        <v>52500</v>
      </c>
      <c r="L2089" s="8">
        <v>0.35</v>
      </c>
      <c r="M2089" s="2" t="s">
        <v>76</v>
      </c>
    </row>
    <row r="2090" spans="1:13">
      <c r="A2090" s="2" t="s">
        <v>69</v>
      </c>
      <c r="B2090" s="2">
        <v>1128299</v>
      </c>
      <c r="C2090" s="3">
        <v>44250</v>
      </c>
      <c r="D2090" s="2" t="s">
        <v>99</v>
      </c>
      <c r="E2090" s="2" t="s">
        <v>20</v>
      </c>
      <c r="F2090" s="2" t="s">
        <v>128</v>
      </c>
      <c r="G2090" s="4" t="s">
        <v>94</v>
      </c>
      <c r="H2090" s="5">
        <v>40</v>
      </c>
      <c r="I2090" s="6">
        <v>225</v>
      </c>
      <c r="J2090" s="7">
        <v>90000</v>
      </c>
      <c r="K2090" s="7">
        <v>31499.999999999996</v>
      </c>
      <c r="L2090" s="8">
        <v>0.35</v>
      </c>
      <c r="M2090" s="2" t="s">
        <v>76</v>
      </c>
    </row>
    <row r="2091" spans="1:13">
      <c r="A2091" s="2" t="s">
        <v>69</v>
      </c>
      <c r="B2091" s="2">
        <v>1128299</v>
      </c>
      <c r="C2091" s="3">
        <v>44250</v>
      </c>
      <c r="D2091" s="2" t="s">
        <v>99</v>
      </c>
      <c r="E2091" s="2" t="s">
        <v>20</v>
      </c>
      <c r="F2091" s="2" t="s">
        <v>128</v>
      </c>
      <c r="G2091" s="4" t="s">
        <v>95</v>
      </c>
      <c r="H2091" s="5">
        <v>45.000000000000007</v>
      </c>
      <c r="I2091" s="6">
        <v>150</v>
      </c>
      <c r="J2091" s="7">
        <v>67500.000000000015</v>
      </c>
      <c r="K2091" s="7">
        <v>20250.000000000004</v>
      </c>
      <c r="L2091" s="8">
        <v>0.3</v>
      </c>
      <c r="M2091" s="2" t="s">
        <v>76</v>
      </c>
    </row>
    <row r="2092" spans="1:13">
      <c r="A2092" s="2" t="s">
        <v>69</v>
      </c>
      <c r="B2092" s="2">
        <v>1128299</v>
      </c>
      <c r="C2092" s="3">
        <v>44250</v>
      </c>
      <c r="D2092" s="2" t="s">
        <v>99</v>
      </c>
      <c r="E2092" s="2" t="s">
        <v>20</v>
      </c>
      <c r="F2092" s="2" t="s">
        <v>128</v>
      </c>
      <c r="G2092" s="4" t="s">
        <v>96</v>
      </c>
      <c r="H2092" s="5">
        <v>40</v>
      </c>
      <c r="I2092" s="6">
        <v>350</v>
      </c>
      <c r="J2092" s="7">
        <v>140000</v>
      </c>
      <c r="K2092" s="7">
        <v>35000</v>
      </c>
      <c r="L2092" s="8">
        <v>0.25</v>
      </c>
      <c r="M2092" s="2" t="s">
        <v>76</v>
      </c>
    </row>
    <row r="2093" spans="1:13">
      <c r="A2093" s="2" t="s">
        <v>69</v>
      </c>
      <c r="B2093" s="2">
        <v>1128299</v>
      </c>
      <c r="C2093" s="3">
        <v>44277</v>
      </c>
      <c r="D2093" s="2" t="s">
        <v>99</v>
      </c>
      <c r="E2093" s="2" t="s">
        <v>20</v>
      </c>
      <c r="F2093" s="2" t="s">
        <v>128</v>
      </c>
      <c r="G2093" s="4" t="s">
        <v>91</v>
      </c>
      <c r="H2093" s="5">
        <v>40</v>
      </c>
      <c r="I2093" s="6">
        <v>500</v>
      </c>
      <c r="J2093" s="7">
        <v>200000</v>
      </c>
      <c r="K2093" s="7">
        <v>70000</v>
      </c>
      <c r="L2093" s="8">
        <v>0.35</v>
      </c>
      <c r="M2093" s="2" t="s">
        <v>76</v>
      </c>
    </row>
    <row r="2094" spans="1:13">
      <c r="A2094" s="2" t="s">
        <v>69</v>
      </c>
      <c r="B2094" s="2">
        <v>1128299</v>
      </c>
      <c r="C2094" s="3">
        <v>44277</v>
      </c>
      <c r="D2094" s="2" t="s">
        <v>99</v>
      </c>
      <c r="E2094" s="2" t="s">
        <v>20</v>
      </c>
      <c r="F2094" s="2" t="s">
        <v>128</v>
      </c>
      <c r="G2094" s="4" t="s">
        <v>92</v>
      </c>
      <c r="H2094" s="5">
        <v>50</v>
      </c>
      <c r="I2094" s="6">
        <v>350</v>
      </c>
      <c r="J2094" s="7">
        <v>175000</v>
      </c>
      <c r="K2094" s="7">
        <v>70000</v>
      </c>
      <c r="L2094" s="8">
        <v>0.4</v>
      </c>
      <c r="M2094" s="2" t="s">
        <v>76</v>
      </c>
    </row>
    <row r="2095" spans="1:13">
      <c r="A2095" s="2" t="s">
        <v>69</v>
      </c>
      <c r="B2095" s="2">
        <v>1128299</v>
      </c>
      <c r="C2095" s="3">
        <v>44277</v>
      </c>
      <c r="D2095" s="2" t="s">
        <v>99</v>
      </c>
      <c r="E2095" s="2" t="s">
        <v>20</v>
      </c>
      <c r="F2095" s="2" t="s">
        <v>128</v>
      </c>
      <c r="G2095" s="4" t="s">
        <v>93</v>
      </c>
      <c r="H2095" s="5">
        <v>50</v>
      </c>
      <c r="I2095" s="6">
        <v>350</v>
      </c>
      <c r="J2095" s="7">
        <v>175000</v>
      </c>
      <c r="K2095" s="7">
        <v>61249.999999999993</v>
      </c>
      <c r="L2095" s="8">
        <v>0.35</v>
      </c>
      <c r="M2095" s="2" t="s">
        <v>76</v>
      </c>
    </row>
    <row r="2096" spans="1:13">
      <c r="A2096" s="2" t="s">
        <v>69</v>
      </c>
      <c r="B2096" s="2">
        <v>1128299</v>
      </c>
      <c r="C2096" s="3">
        <v>44277</v>
      </c>
      <c r="D2096" s="2" t="s">
        <v>99</v>
      </c>
      <c r="E2096" s="2" t="s">
        <v>20</v>
      </c>
      <c r="F2096" s="2" t="s">
        <v>128</v>
      </c>
      <c r="G2096" s="4" t="s">
        <v>94</v>
      </c>
      <c r="H2096" s="5">
        <v>50</v>
      </c>
      <c r="I2096" s="6">
        <v>225</v>
      </c>
      <c r="J2096" s="7">
        <v>112500</v>
      </c>
      <c r="K2096" s="7">
        <v>39375</v>
      </c>
      <c r="L2096" s="8">
        <v>0.35</v>
      </c>
      <c r="M2096" s="2" t="s">
        <v>76</v>
      </c>
    </row>
    <row r="2097" spans="1:13">
      <c r="A2097" s="2" t="s">
        <v>69</v>
      </c>
      <c r="B2097" s="2">
        <v>1128299</v>
      </c>
      <c r="C2097" s="3">
        <v>44277</v>
      </c>
      <c r="D2097" s="2" t="s">
        <v>99</v>
      </c>
      <c r="E2097" s="2" t="s">
        <v>20</v>
      </c>
      <c r="F2097" s="2" t="s">
        <v>128</v>
      </c>
      <c r="G2097" s="4" t="s">
        <v>95</v>
      </c>
      <c r="H2097" s="5">
        <v>55.000000000000007</v>
      </c>
      <c r="I2097" s="6">
        <v>125</v>
      </c>
      <c r="J2097" s="7">
        <v>68750.000000000015</v>
      </c>
      <c r="K2097" s="7">
        <v>20625.000000000004</v>
      </c>
      <c r="L2097" s="8">
        <v>0.3</v>
      </c>
      <c r="M2097" s="2" t="s">
        <v>76</v>
      </c>
    </row>
    <row r="2098" spans="1:13">
      <c r="A2098" s="2" t="s">
        <v>69</v>
      </c>
      <c r="B2098" s="2">
        <v>1128299</v>
      </c>
      <c r="C2098" s="3">
        <v>44277</v>
      </c>
      <c r="D2098" s="2" t="s">
        <v>99</v>
      </c>
      <c r="E2098" s="2" t="s">
        <v>20</v>
      </c>
      <c r="F2098" s="2" t="s">
        <v>128</v>
      </c>
      <c r="G2098" s="4" t="s">
        <v>96</v>
      </c>
      <c r="H2098" s="5">
        <v>50</v>
      </c>
      <c r="I2098" s="6">
        <v>325</v>
      </c>
      <c r="J2098" s="7">
        <v>162500</v>
      </c>
      <c r="K2098" s="7">
        <v>40625</v>
      </c>
      <c r="L2098" s="8">
        <v>0.25</v>
      </c>
      <c r="M2098" s="2" t="s">
        <v>76</v>
      </c>
    </row>
    <row r="2099" spans="1:13">
      <c r="A2099" s="2" t="s">
        <v>69</v>
      </c>
      <c r="B2099" s="2">
        <v>1128299</v>
      </c>
      <c r="C2099" s="3">
        <v>44309</v>
      </c>
      <c r="D2099" s="2" t="s">
        <v>99</v>
      </c>
      <c r="E2099" s="2" t="s">
        <v>20</v>
      </c>
      <c r="F2099" s="2" t="s">
        <v>128</v>
      </c>
      <c r="G2099" s="4" t="s">
        <v>91</v>
      </c>
      <c r="H2099" s="5">
        <v>50</v>
      </c>
      <c r="I2099" s="6">
        <v>500</v>
      </c>
      <c r="J2099" s="7">
        <v>250000</v>
      </c>
      <c r="K2099" s="7">
        <v>87500</v>
      </c>
      <c r="L2099" s="8">
        <v>0.35</v>
      </c>
      <c r="M2099" s="2" t="s">
        <v>76</v>
      </c>
    </row>
    <row r="2100" spans="1:13">
      <c r="A2100" s="2" t="s">
        <v>69</v>
      </c>
      <c r="B2100" s="2">
        <v>1128299</v>
      </c>
      <c r="C2100" s="3">
        <v>44309</v>
      </c>
      <c r="D2100" s="2" t="s">
        <v>99</v>
      </c>
      <c r="E2100" s="2" t="s">
        <v>20</v>
      </c>
      <c r="F2100" s="2" t="s">
        <v>128</v>
      </c>
      <c r="G2100" s="4" t="s">
        <v>92</v>
      </c>
      <c r="H2100" s="5">
        <v>55.000000000000007</v>
      </c>
      <c r="I2100" s="6">
        <v>300</v>
      </c>
      <c r="J2100" s="7">
        <v>165000.00000000003</v>
      </c>
      <c r="K2100" s="7">
        <v>66000.000000000015</v>
      </c>
      <c r="L2100" s="8">
        <v>0.4</v>
      </c>
      <c r="M2100" s="2" t="s">
        <v>76</v>
      </c>
    </row>
    <row r="2101" spans="1:13">
      <c r="A2101" s="2" t="s">
        <v>69</v>
      </c>
      <c r="B2101" s="2">
        <v>1128299</v>
      </c>
      <c r="C2101" s="3">
        <v>44309</v>
      </c>
      <c r="D2101" s="2" t="s">
        <v>99</v>
      </c>
      <c r="E2101" s="2" t="s">
        <v>20</v>
      </c>
      <c r="F2101" s="2" t="s">
        <v>128</v>
      </c>
      <c r="G2101" s="4" t="s">
        <v>93</v>
      </c>
      <c r="H2101" s="5">
        <v>55.000000000000007</v>
      </c>
      <c r="I2101" s="6">
        <v>350</v>
      </c>
      <c r="J2101" s="7">
        <v>192500.00000000003</v>
      </c>
      <c r="K2101" s="7">
        <v>67375</v>
      </c>
      <c r="L2101" s="8">
        <v>0.35</v>
      </c>
      <c r="M2101" s="2" t="s">
        <v>76</v>
      </c>
    </row>
    <row r="2102" spans="1:13">
      <c r="A2102" s="2" t="s">
        <v>69</v>
      </c>
      <c r="B2102" s="2">
        <v>1128299</v>
      </c>
      <c r="C2102" s="3">
        <v>44309</v>
      </c>
      <c r="D2102" s="2" t="s">
        <v>99</v>
      </c>
      <c r="E2102" s="2" t="s">
        <v>20</v>
      </c>
      <c r="F2102" s="2" t="s">
        <v>128</v>
      </c>
      <c r="G2102" s="4" t="s">
        <v>94</v>
      </c>
      <c r="H2102" s="5">
        <v>50</v>
      </c>
      <c r="I2102" s="6">
        <v>250</v>
      </c>
      <c r="J2102" s="7">
        <v>125000</v>
      </c>
      <c r="K2102" s="7">
        <v>43750</v>
      </c>
      <c r="L2102" s="8">
        <v>0.35</v>
      </c>
      <c r="M2102" s="2" t="s">
        <v>76</v>
      </c>
    </row>
    <row r="2103" spans="1:13">
      <c r="A2103" s="2" t="s">
        <v>69</v>
      </c>
      <c r="B2103" s="2">
        <v>1128299</v>
      </c>
      <c r="C2103" s="3">
        <v>44309</v>
      </c>
      <c r="D2103" s="2" t="s">
        <v>99</v>
      </c>
      <c r="E2103" s="2" t="s">
        <v>20</v>
      </c>
      <c r="F2103" s="2" t="s">
        <v>128</v>
      </c>
      <c r="G2103" s="4" t="s">
        <v>95</v>
      </c>
      <c r="H2103" s="5">
        <v>55.000000000000007</v>
      </c>
      <c r="I2103" s="6">
        <v>150</v>
      </c>
      <c r="J2103" s="7">
        <v>82500.000000000015</v>
      </c>
      <c r="K2103" s="7">
        <v>24750.000000000004</v>
      </c>
      <c r="L2103" s="8">
        <v>0.3</v>
      </c>
      <c r="M2103" s="2" t="s">
        <v>76</v>
      </c>
    </row>
    <row r="2104" spans="1:13">
      <c r="A2104" s="2" t="s">
        <v>69</v>
      </c>
      <c r="B2104" s="2">
        <v>1128299</v>
      </c>
      <c r="C2104" s="3">
        <v>44309</v>
      </c>
      <c r="D2104" s="2" t="s">
        <v>99</v>
      </c>
      <c r="E2104" s="2" t="s">
        <v>20</v>
      </c>
      <c r="F2104" s="2" t="s">
        <v>128</v>
      </c>
      <c r="G2104" s="4" t="s">
        <v>96</v>
      </c>
      <c r="H2104" s="5">
        <v>70</v>
      </c>
      <c r="I2104" s="6">
        <v>325</v>
      </c>
      <c r="J2104" s="7">
        <v>227500</v>
      </c>
      <c r="K2104" s="7">
        <v>56875</v>
      </c>
      <c r="L2104" s="8">
        <v>0.25</v>
      </c>
      <c r="M2104" s="2" t="s">
        <v>76</v>
      </c>
    </row>
    <row r="2105" spans="1:13">
      <c r="A2105" s="2" t="s">
        <v>69</v>
      </c>
      <c r="B2105" s="2">
        <v>1128299</v>
      </c>
      <c r="C2105" s="3">
        <v>44340</v>
      </c>
      <c r="D2105" s="2" t="s">
        <v>99</v>
      </c>
      <c r="E2105" s="2" t="s">
        <v>20</v>
      </c>
      <c r="F2105" s="2" t="s">
        <v>128</v>
      </c>
      <c r="G2105" s="4" t="s">
        <v>91</v>
      </c>
      <c r="H2105" s="5">
        <v>50</v>
      </c>
      <c r="I2105" s="6">
        <v>525</v>
      </c>
      <c r="J2105" s="7">
        <v>262500</v>
      </c>
      <c r="K2105" s="7">
        <v>91875</v>
      </c>
      <c r="L2105" s="8">
        <v>0.35</v>
      </c>
      <c r="M2105" s="2" t="s">
        <v>76</v>
      </c>
    </row>
    <row r="2106" spans="1:13">
      <c r="A2106" s="2" t="s">
        <v>69</v>
      </c>
      <c r="B2106" s="2">
        <v>1128299</v>
      </c>
      <c r="C2106" s="3">
        <v>44340</v>
      </c>
      <c r="D2106" s="2" t="s">
        <v>99</v>
      </c>
      <c r="E2106" s="2" t="s">
        <v>20</v>
      </c>
      <c r="F2106" s="2" t="s">
        <v>128</v>
      </c>
      <c r="G2106" s="4" t="s">
        <v>92</v>
      </c>
      <c r="H2106" s="5">
        <v>55.000000000000007</v>
      </c>
      <c r="I2106" s="6">
        <v>375</v>
      </c>
      <c r="J2106" s="7">
        <v>206250.00000000003</v>
      </c>
      <c r="K2106" s="7">
        <v>82500.000000000015</v>
      </c>
      <c r="L2106" s="8">
        <v>0.4</v>
      </c>
      <c r="M2106" s="2" t="s">
        <v>76</v>
      </c>
    </row>
    <row r="2107" spans="1:13">
      <c r="A2107" s="2" t="s">
        <v>69</v>
      </c>
      <c r="B2107" s="2">
        <v>1128299</v>
      </c>
      <c r="C2107" s="3">
        <v>44340</v>
      </c>
      <c r="D2107" s="2" t="s">
        <v>99</v>
      </c>
      <c r="E2107" s="2" t="s">
        <v>20</v>
      </c>
      <c r="F2107" s="2" t="s">
        <v>128</v>
      </c>
      <c r="G2107" s="4" t="s">
        <v>93</v>
      </c>
      <c r="H2107" s="5">
        <v>55.000000000000007</v>
      </c>
      <c r="I2107" s="6">
        <v>400</v>
      </c>
      <c r="J2107" s="7">
        <v>220000.00000000003</v>
      </c>
      <c r="K2107" s="7">
        <v>77000</v>
      </c>
      <c r="L2107" s="8">
        <v>0.35</v>
      </c>
      <c r="M2107" s="2" t="s">
        <v>76</v>
      </c>
    </row>
    <row r="2108" spans="1:13">
      <c r="A2108" s="2" t="s">
        <v>69</v>
      </c>
      <c r="B2108" s="2">
        <v>1128299</v>
      </c>
      <c r="C2108" s="3">
        <v>44340</v>
      </c>
      <c r="D2108" s="2" t="s">
        <v>99</v>
      </c>
      <c r="E2108" s="2" t="s">
        <v>20</v>
      </c>
      <c r="F2108" s="2" t="s">
        <v>128</v>
      </c>
      <c r="G2108" s="4" t="s">
        <v>94</v>
      </c>
      <c r="H2108" s="5">
        <v>50</v>
      </c>
      <c r="I2108" s="6">
        <v>300</v>
      </c>
      <c r="J2108" s="7">
        <v>150000</v>
      </c>
      <c r="K2108" s="7">
        <v>52500</v>
      </c>
      <c r="L2108" s="8">
        <v>0.35</v>
      </c>
      <c r="M2108" s="2" t="s">
        <v>76</v>
      </c>
    </row>
    <row r="2109" spans="1:13">
      <c r="A2109" s="2" t="s">
        <v>69</v>
      </c>
      <c r="B2109" s="2">
        <v>1128299</v>
      </c>
      <c r="C2109" s="3">
        <v>44340</v>
      </c>
      <c r="D2109" s="2" t="s">
        <v>99</v>
      </c>
      <c r="E2109" s="2" t="s">
        <v>20</v>
      </c>
      <c r="F2109" s="2" t="s">
        <v>128</v>
      </c>
      <c r="G2109" s="4" t="s">
        <v>95</v>
      </c>
      <c r="H2109" s="5">
        <v>55.000000000000007</v>
      </c>
      <c r="I2109" s="6">
        <v>200</v>
      </c>
      <c r="J2109" s="7">
        <v>110000.00000000001</v>
      </c>
      <c r="K2109" s="7">
        <v>33000</v>
      </c>
      <c r="L2109" s="8">
        <v>0.3</v>
      </c>
      <c r="M2109" s="2" t="s">
        <v>76</v>
      </c>
    </row>
    <row r="2110" spans="1:13">
      <c r="A2110" s="2" t="s">
        <v>69</v>
      </c>
      <c r="B2110" s="2">
        <v>1128299</v>
      </c>
      <c r="C2110" s="3">
        <v>44340</v>
      </c>
      <c r="D2110" s="2" t="s">
        <v>99</v>
      </c>
      <c r="E2110" s="2" t="s">
        <v>20</v>
      </c>
      <c r="F2110" s="2" t="s">
        <v>128</v>
      </c>
      <c r="G2110" s="4" t="s">
        <v>96</v>
      </c>
      <c r="H2110" s="5">
        <v>70</v>
      </c>
      <c r="I2110" s="6">
        <v>375</v>
      </c>
      <c r="J2110" s="7">
        <v>262500</v>
      </c>
      <c r="K2110" s="7">
        <v>65625</v>
      </c>
      <c r="L2110" s="8">
        <v>0.25</v>
      </c>
      <c r="M2110" s="2" t="s">
        <v>76</v>
      </c>
    </row>
    <row r="2111" spans="1:13">
      <c r="A2111" s="2" t="s">
        <v>69</v>
      </c>
      <c r="B2111" s="2">
        <v>1128299</v>
      </c>
      <c r="C2111" s="3">
        <v>44370</v>
      </c>
      <c r="D2111" s="2" t="s">
        <v>99</v>
      </c>
      <c r="E2111" s="2" t="s">
        <v>20</v>
      </c>
      <c r="F2111" s="2" t="s">
        <v>128</v>
      </c>
      <c r="G2111" s="4" t="s">
        <v>91</v>
      </c>
      <c r="H2111" s="5">
        <v>50</v>
      </c>
      <c r="I2111" s="6">
        <v>625</v>
      </c>
      <c r="J2111" s="7">
        <v>312500</v>
      </c>
      <c r="K2111" s="7">
        <v>109375</v>
      </c>
      <c r="L2111" s="8">
        <v>0.35</v>
      </c>
      <c r="M2111" s="2" t="s">
        <v>76</v>
      </c>
    </row>
    <row r="2112" spans="1:13">
      <c r="A2112" s="2" t="s">
        <v>69</v>
      </c>
      <c r="B2112" s="2">
        <v>1128299</v>
      </c>
      <c r="C2112" s="3">
        <v>44370</v>
      </c>
      <c r="D2112" s="2" t="s">
        <v>99</v>
      </c>
      <c r="E2112" s="2" t="s">
        <v>20</v>
      </c>
      <c r="F2112" s="2" t="s">
        <v>128</v>
      </c>
      <c r="G2112" s="4" t="s">
        <v>92</v>
      </c>
      <c r="H2112" s="5">
        <v>55.000000000000007</v>
      </c>
      <c r="I2112" s="6">
        <v>475</v>
      </c>
      <c r="J2112" s="7">
        <v>261250.00000000003</v>
      </c>
      <c r="K2112" s="7">
        <v>104500.00000000001</v>
      </c>
      <c r="L2112" s="8">
        <v>0.4</v>
      </c>
      <c r="M2112" s="2" t="s">
        <v>76</v>
      </c>
    </row>
    <row r="2113" spans="1:13">
      <c r="A2113" s="2" t="s">
        <v>69</v>
      </c>
      <c r="B2113" s="2">
        <v>1128299</v>
      </c>
      <c r="C2113" s="3">
        <v>44370</v>
      </c>
      <c r="D2113" s="2" t="s">
        <v>99</v>
      </c>
      <c r="E2113" s="2" t="s">
        <v>20</v>
      </c>
      <c r="F2113" s="2" t="s">
        <v>128</v>
      </c>
      <c r="G2113" s="4" t="s">
        <v>93</v>
      </c>
      <c r="H2113" s="5">
        <v>55.000000000000007</v>
      </c>
      <c r="I2113" s="6">
        <v>475</v>
      </c>
      <c r="J2113" s="7">
        <v>261250.00000000003</v>
      </c>
      <c r="K2113" s="7">
        <v>91437.5</v>
      </c>
      <c r="L2113" s="8">
        <v>0.35</v>
      </c>
      <c r="M2113" s="2" t="s">
        <v>76</v>
      </c>
    </row>
    <row r="2114" spans="1:13">
      <c r="A2114" s="2" t="s">
        <v>69</v>
      </c>
      <c r="B2114" s="2">
        <v>1128299</v>
      </c>
      <c r="C2114" s="3">
        <v>44370</v>
      </c>
      <c r="D2114" s="2" t="s">
        <v>99</v>
      </c>
      <c r="E2114" s="2" t="s">
        <v>20</v>
      </c>
      <c r="F2114" s="2" t="s">
        <v>128</v>
      </c>
      <c r="G2114" s="4" t="s">
        <v>94</v>
      </c>
      <c r="H2114" s="5">
        <v>50</v>
      </c>
      <c r="I2114" s="6">
        <v>350</v>
      </c>
      <c r="J2114" s="7">
        <v>175000</v>
      </c>
      <c r="K2114" s="7">
        <v>61249.999999999993</v>
      </c>
      <c r="L2114" s="8">
        <v>0.35</v>
      </c>
      <c r="M2114" s="2" t="s">
        <v>76</v>
      </c>
    </row>
    <row r="2115" spans="1:13">
      <c r="A2115" s="2" t="s">
        <v>69</v>
      </c>
      <c r="B2115" s="2">
        <v>1128299</v>
      </c>
      <c r="C2115" s="3">
        <v>44370</v>
      </c>
      <c r="D2115" s="2" t="s">
        <v>99</v>
      </c>
      <c r="E2115" s="2" t="s">
        <v>20</v>
      </c>
      <c r="F2115" s="2" t="s">
        <v>128</v>
      </c>
      <c r="G2115" s="4" t="s">
        <v>95</v>
      </c>
      <c r="H2115" s="5">
        <v>55.000000000000007</v>
      </c>
      <c r="I2115" s="6">
        <v>225</v>
      </c>
      <c r="J2115" s="7">
        <v>123750.00000000001</v>
      </c>
      <c r="K2115" s="7">
        <v>37125</v>
      </c>
      <c r="L2115" s="8">
        <v>0.3</v>
      </c>
      <c r="M2115" s="2" t="s">
        <v>76</v>
      </c>
    </row>
    <row r="2116" spans="1:13">
      <c r="A2116" s="2" t="s">
        <v>69</v>
      </c>
      <c r="B2116" s="2">
        <v>1128299</v>
      </c>
      <c r="C2116" s="3">
        <v>44370</v>
      </c>
      <c r="D2116" s="2" t="s">
        <v>99</v>
      </c>
      <c r="E2116" s="2" t="s">
        <v>20</v>
      </c>
      <c r="F2116" s="2" t="s">
        <v>128</v>
      </c>
      <c r="G2116" s="4" t="s">
        <v>96</v>
      </c>
      <c r="H2116" s="5">
        <v>70</v>
      </c>
      <c r="I2116" s="6">
        <v>525</v>
      </c>
      <c r="J2116" s="7">
        <v>367500</v>
      </c>
      <c r="K2116" s="7">
        <v>91875</v>
      </c>
      <c r="L2116" s="8">
        <v>0.25</v>
      </c>
      <c r="M2116" s="2" t="s">
        <v>76</v>
      </c>
    </row>
    <row r="2117" spans="1:13">
      <c r="A2117" s="2" t="s">
        <v>69</v>
      </c>
      <c r="B2117" s="2">
        <v>1128299</v>
      </c>
      <c r="C2117" s="3">
        <v>44399</v>
      </c>
      <c r="D2117" s="2" t="s">
        <v>99</v>
      </c>
      <c r="E2117" s="2" t="s">
        <v>20</v>
      </c>
      <c r="F2117" s="2" t="s">
        <v>128</v>
      </c>
      <c r="G2117" s="4" t="s">
        <v>91</v>
      </c>
      <c r="H2117" s="5">
        <v>50</v>
      </c>
      <c r="I2117" s="6">
        <v>675</v>
      </c>
      <c r="J2117" s="7">
        <v>337500</v>
      </c>
      <c r="K2117" s="7">
        <v>118124.99999999999</v>
      </c>
      <c r="L2117" s="8">
        <v>0.35</v>
      </c>
      <c r="M2117" s="2" t="s">
        <v>76</v>
      </c>
    </row>
    <row r="2118" spans="1:13">
      <c r="A2118" s="2" t="s">
        <v>69</v>
      </c>
      <c r="B2118" s="2">
        <v>1128299</v>
      </c>
      <c r="C2118" s="3">
        <v>44399</v>
      </c>
      <c r="D2118" s="2" t="s">
        <v>99</v>
      </c>
      <c r="E2118" s="2" t="s">
        <v>20</v>
      </c>
      <c r="F2118" s="2" t="s">
        <v>128</v>
      </c>
      <c r="G2118" s="4" t="s">
        <v>92</v>
      </c>
      <c r="H2118" s="5">
        <v>55.000000000000007</v>
      </c>
      <c r="I2118" s="6">
        <v>525</v>
      </c>
      <c r="J2118" s="7">
        <v>288750.00000000006</v>
      </c>
      <c r="K2118" s="7">
        <v>115500.00000000003</v>
      </c>
      <c r="L2118" s="8">
        <v>0.4</v>
      </c>
      <c r="M2118" s="2" t="s">
        <v>76</v>
      </c>
    </row>
    <row r="2119" spans="1:13">
      <c r="A2119" s="2" t="s">
        <v>69</v>
      </c>
      <c r="B2119" s="2">
        <v>1128299</v>
      </c>
      <c r="C2119" s="3">
        <v>44399</v>
      </c>
      <c r="D2119" s="2" t="s">
        <v>99</v>
      </c>
      <c r="E2119" s="2" t="s">
        <v>20</v>
      </c>
      <c r="F2119" s="2" t="s">
        <v>128</v>
      </c>
      <c r="G2119" s="4" t="s">
        <v>93</v>
      </c>
      <c r="H2119" s="5">
        <v>55.000000000000007</v>
      </c>
      <c r="I2119" s="6">
        <v>475</v>
      </c>
      <c r="J2119" s="7">
        <v>261250.00000000003</v>
      </c>
      <c r="K2119" s="7">
        <v>91437.5</v>
      </c>
      <c r="L2119" s="8">
        <v>0.35</v>
      </c>
      <c r="M2119" s="2" t="s">
        <v>76</v>
      </c>
    </row>
    <row r="2120" spans="1:13">
      <c r="A2120" s="2" t="s">
        <v>69</v>
      </c>
      <c r="B2120" s="2">
        <v>1128299</v>
      </c>
      <c r="C2120" s="3">
        <v>44399</v>
      </c>
      <c r="D2120" s="2" t="s">
        <v>99</v>
      </c>
      <c r="E2120" s="2" t="s">
        <v>20</v>
      </c>
      <c r="F2120" s="2" t="s">
        <v>128</v>
      </c>
      <c r="G2120" s="4" t="s">
        <v>94</v>
      </c>
      <c r="H2120" s="5">
        <v>50</v>
      </c>
      <c r="I2120" s="6">
        <v>375</v>
      </c>
      <c r="J2120" s="7">
        <v>187500</v>
      </c>
      <c r="K2120" s="7">
        <v>65625</v>
      </c>
      <c r="L2120" s="8">
        <v>0.35</v>
      </c>
      <c r="M2120" s="2" t="s">
        <v>76</v>
      </c>
    </row>
    <row r="2121" spans="1:13">
      <c r="A2121" s="2" t="s">
        <v>69</v>
      </c>
      <c r="B2121" s="2">
        <v>1128299</v>
      </c>
      <c r="C2121" s="3">
        <v>44399</v>
      </c>
      <c r="D2121" s="2" t="s">
        <v>99</v>
      </c>
      <c r="E2121" s="2" t="s">
        <v>20</v>
      </c>
      <c r="F2121" s="2" t="s">
        <v>128</v>
      </c>
      <c r="G2121" s="4" t="s">
        <v>95</v>
      </c>
      <c r="H2121" s="5">
        <v>55.000000000000007</v>
      </c>
      <c r="I2121" s="6">
        <v>425</v>
      </c>
      <c r="J2121" s="7">
        <v>233750.00000000003</v>
      </c>
      <c r="K2121" s="7">
        <v>70125</v>
      </c>
      <c r="L2121" s="8">
        <v>0.3</v>
      </c>
      <c r="M2121" s="2" t="s">
        <v>76</v>
      </c>
    </row>
    <row r="2122" spans="1:13">
      <c r="A2122" s="2" t="s">
        <v>69</v>
      </c>
      <c r="B2122" s="2">
        <v>1128299</v>
      </c>
      <c r="C2122" s="3">
        <v>44399</v>
      </c>
      <c r="D2122" s="2" t="s">
        <v>99</v>
      </c>
      <c r="E2122" s="2" t="s">
        <v>20</v>
      </c>
      <c r="F2122" s="2" t="s">
        <v>128</v>
      </c>
      <c r="G2122" s="4" t="s">
        <v>96</v>
      </c>
      <c r="H2122" s="5">
        <v>70</v>
      </c>
      <c r="I2122" s="6">
        <v>425</v>
      </c>
      <c r="J2122" s="7">
        <v>297500</v>
      </c>
      <c r="K2122" s="7">
        <v>74375</v>
      </c>
      <c r="L2122" s="8">
        <v>0.25</v>
      </c>
      <c r="M2122" s="2" t="s">
        <v>76</v>
      </c>
    </row>
    <row r="2123" spans="1:13">
      <c r="A2123" s="2" t="s">
        <v>69</v>
      </c>
      <c r="B2123" s="2">
        <v>1128299</v>
      </c>
      <c r="C2123" s="3">
        <v>44431</v>
      </c>
      <c r="D2123" s="2" t="s">
        <v>99</v>
      </c>
      <c r="E2123" s="2" t="s">
        <v>20</v>
      </c>
      <c r="F2123" s="2" t="s">
        <v>128</v>
      </c>
      <c r="G2123" s="4" t="s">
        <v>91</v>
      </c>
      <c r="H2123" s="5">
        <v>55.000000000000007</v>
      </c>
      <c r="I2123" s="6">
        <v>625</v>
      </c>
      <c r="J2123" s="7">
        <v>343750.00000000006</v>
      </c>
      <c r="K2123" s="7">
        <v>120312.50000000001</v>
      </c>
      <c r="L2123" s="8">
        <v>0.35</v>
      </c>
      <c r="M2123" s="2" t="s">
        <v>76</v>
      </c>
    </row>
    <row r="2124" spans="1:13">
      <c r="A2124" s="2" t="s">
        <v>69</v>
      </c>
      <c r="B2124" s="2">
        <v>1128299</v>
      </c>
      <c r="C2124" s="3">
        <v>44431</v>
      </c>
      <c r="D2124" s="2" t="s">
        <v>99</v>
      </c>
      <c r="E2124" s="2" t="s">
        <v>20</v>
      </c>
      <c r="F2124" s="2" t="s">
        <v>128</v>
      </c>
      <c r="G2124" s="4" t="s">
        <v>92</v>
      </c>
      <c r="H2124" s="5">
        <v>60.000000000000007</v>
      </c>
      <c r="I2124" s="6">
        <v>575</v>
      </c>
      <c r="J2124" s="7">
        <v>345000.00000000006</v>
      </c>
      <c r="K2124" s="7">
        <v>138000.00000000003</v>
      </c>
      <c r="L2124" s="8">
        <v>0.4</v>
      </c>
      <c r="M2124" s="2" t="s">
        <v>76</v>
      </c>
    </row>
    <row r="2125" spans="1:13">
      <c r="A2125" s="2" t="s">
        <v>69</v>
      </c>
      <c r="B2125" s="2">
        <v>1128299</v>
      </c>
      <c r="C2125" s="3">
        <v>44431</v>
      </c>
      <c r="D2125" s="2" t="s">
        <v>99</v>
      </c>
      <c r="E2125" s="2" t="s">
        <v>20</v>
      </c>
      <c r="F2125" s="2" t="s">
        <v>128</v>
      </c>
      <c r="G2125" s="4" t="s">
        <v>93</v>
      </c>
      <c r="H2125" s="5">
        <v>55.000000000000007</v>
      </c>
      <c r="I2125" s="6">
        <v>450</v>
      </c>
      <c r="J2125" s="7">
        <v>247500.00000000003</v>
      </c>
      <c r="K2125" s="7">
        <v>86625</v>
      </c>
      <c r="L2125" s="8">
        <v>0.35</v>
      </c>
      <c r="M2125" s="2" t="s">
        <v>76</v>
      </c>
    </row>
    <row r="2126" spans="1:13">
      <c r="A2126" s="2" t="s">
        <v>69</v>
      </c>
      <c r="B2126" s="2">
        <v>1128299</v>
      </c>
      <c r="C2126" s="3">
        <v>44431</v>
      </c>
      <c r="D2126" s="2" t="s">
        <v>99</v>
      </c>
      <c r="E2126" s="2" t="s">
        <v>20</v>
      </c>
      <c r="F2126" s="2" t="s">
        <v>128</v>
      </c>
      <c r="G2126" s="4" t="s">
        <v>94</v>
      </c>
      <c r="H2126" s="5">
        <v>55.000000000000007</v>
      </c>
      <c r="I2126" s="6">
        <v>400</v>
      </c>
      <c r="J2126" s="7">
        <v>220000.00000000003</v>
      </c>
      <c r="K2126" s="7">
        <v>77000</v>
      </c>
      <c r="L2126" s="8">
        <v>0.35</v>
      </c>
      <c r="M2126" s="2" t="s">
        <v>76</v>
      </c>
    </row>
    <row r="2127" spans="1:13">
      <c r="A2127" s="2" t="s">
        <v>69</v>
      </c>
      <c r="B2127" s="2">
        <v>1128299</v>
      </c>
      <c r="C2127" s="3">
        <v>44431</v>
      </c>
      <c r="D2127" s="2" t="s">
        <v>99</v>
      </c>
      <c r="E2127" s="2" t="s">
        <v>20</v>
      </c>
      <c r="F2127" s="2" t="s">
        <v>128</v>
      </c>
      <c r="G2127" s="4" t="s">
        <v>95</v>
      </c>
      <c r="H2127" s="5">
        <v>65</v>
      </c>
      <c r="I2127" s="6">
        <v>400</v>
      </c>
      <c r="J2127" s="7">
        <v>260000</v>
      </c>
      <c r="K2127" s="7">
        <v>78000</v>
      </c>
      <c r="L2127" s="8">
        <v>0.3</v>
      </c>
      <c r="M2127" s="2" t="s">
        <v>76</v>
      </c>
    </row>
    <row r="2128" spans="1:13">
      <c r="A2128" s="2" t="s">
        <v>69</v>
      </c>
      <c r="B2128" s="2">
        <v>1128299</v>
      </c>
      <c r="C2128" s="3">
        <v>44431</v>
      </c>
      <c r="D2128" s="2" t="s">
        <v>99</v>
      </c>
      <c r="E2128" s="2" t="s">
        <v>20</v>
      </c>
      <c r="F2128" s="2" t="s">
        <v>128</v>
      </c>
      <c r="G2128" s="4" t="s">
        <v>96</v>
      </c>
      <c r="H2128" s="5">
        <v>70</v>
      </c>
      <c r="I2128" s="6">
        <v>375</v>
      </c>
      <c r="J2128" s="7">
        <v>262500</v>
      </c>
      <c r="K2128" s="7">
        <v>65625</v>
      </c>
      <c r="L2128" s="8">
        <v>0.25</v>
      </c>
      <c r="M2128" s="2" t="s">
        <v>76</v>
      </c>
    </row>
    <row r="2129" spans="1:13">
      <c r="A2129" s="2" t="s">
        <v>69</v>
      </c>
      <c r="B2129" s="2">
        <v>1128299</v>
      </c>
      <c r="C2129" s="3">
        <v>44463</v>
      </c>
      <c r="D2129" s="2" t="s">
        <v>99</v>
      </c>
      <c r="E2129" s="2" t="s">
        <v>20</v>
      </c>
      <c r="F2129" s="2" t="s">
        <v>128</v>
      </c>
      <c r="G2129" s="4" t="s">
        <v>91</v>
      </c>
      <c r="H2129" s="5">
        <v>45.000000000000007</v>
      </c>
      <c r="I2129" s="6">
        <v>575</v>
      </c>
      <c r="J2129" s="7">
        <v>258750.00000000003</v>
      </c>
      <c r="K2129" s="7">
        <v>90562.5</v>
      </c>
      <c r="L2129" s="8">
        <v>0.35</v>
      </c>
      <c r="M2129" s="2" t="s">
        <v>76</v>
      </c>
    </row>
    <row r="2130" spans="1:13">
      <c r="A2130" s="2" t="s">
        <v>69</v>
      </c>
      <c r="B2130" s="2">
        <v>1128299</v>
      </c>
      <c r="C2130" s="3">
        <v>44463</v>
      </c>
      <c r="D2130" s="2" t="s">
        <v>99</v>
      </c>
      <c r="E2130" s="2" t="s">
        <v>20</v>
      </c>
      <c r="F2130" s="2" t="s">
        <v>128</v>
      </c>
      <c r="G2130" s="4" t="s">
        <v>92</v>
      </c>
      <c r="H2130" s="5">
        <v>50.000000000000014</v>
      </c>
      <c r="I2130" s="6">
        <v>575</v>
      </c>
      <c r="J2130" s="7">
        <v>287500.00000000006</v>
      </c>
      <c r="K2130" s="7">
        <v>115000.00000000003</v>
      </c>
      <c r="L2130" s="8">
        <v>0.4</v>
      </c>
      <c r="M2130" s="2" t="s">
        <v>76</v>
      </c>
    </row>
    <row r="2131" spans="1:13">
      <c r="A2131" s="2" t="s">
        <v>69</v>
      </c>
      <c r="B2131" s="2">
        <v>1128299</v>
      </c>
      <c r="C2131" s="3">
        <v>44463</v>
      </c>
      <c r="D2131" s="2" t="s">
        <v>99</v>
      </c>
      <c r="E2131" s="2" t="s">
        <v>20</v>
      </c>
      <c r="F2131" s="2" t="s">
        <v>128</v>
      </c>
      <c r="G2131" s="4" t="s">
        <v>93</v>
      </c>
      <c r="H2131" s="5">
        <v>45.000000000000007</v>
      </c>
      <c r="I2131" s="6">
        <v>425</v>
      </c>
      <c r="J2131" s="7">
        <v>191250.00000000003</v>
      </c>
      <c r="K2131" s="7">
        <v>66937.5</v>
      </c>
      <c r="L2131" s="8">
        <v>0.35</v>
      </c>
      <c r="M2131" s="2" t="s">
        <v>76</v>
      </c>
    </row>
    <row r="2132" spans="1:13">
      <c r="A2132" s="2" t="s">
        <v>69</v>
      </c>
      <c r="B2132" s="2">
        <v>1128299</v>
      </c>
      <c r="C2132" s="3">
        <v>44463</v>
      </c>
      <c r="D2132" s="2" t="s">
        <v>99</v>
      </c>
      <c r="E2132" s="2" t="s">
        <v>20</v>
      </c>
      <c r="F2132" s="2" t="s">
        <v>128</v>
      </c>
      <c r="G2132" s="4" t="s">
        <v>94</v>
      </c>
      <c r="H2132" s="5">
        <v>45.000000000000007</v>
      </c>
      <c r="I2132" s="6">
        <v>375</v>
      </c>
      <c r="J2132" s="7">
        <v>168750.00000000003</v>
      </c>
      <c r="K2132" s="7">
        <v>59062.500000000007</v>
      </c>
      <c r="L2132" s="8">
        <v>0.35</v>
      </c>
      <c r="M2132" s="2" t="s">
        <v>76</v>
      </c>
    </row>
    <row r="2133" spans="1:13">
      <c r="A2133" s="2" t="s">
        <v>69</v>
      </c>
      <c r="B2133" s="2">
        <v>1128299</v>
      </c>
      <c r="C2133" s="3">
        <v>44463</v>
      </c>
      <c r="D2133" s="2" t="s">
        <v>99</v>
      </c>
      <c r="E2133" s="2" t="s">
        <v>20</v>
      </c>
      <c r="F2133" s="2" t="s">
        <v>128</v>
      </c>
      <c r="G2133" s="4" t="s">
        <v>95</v>
      </c>
      <c r="H2133" s="5">
        <v>55.000000000000007</v>
      </c>
      <c r="I2133" s="6">
        <v>375</v>
      </c>
      <c r="J2133" s="7">
        <v>206250.00000000003</v>
      </c>
      <c r="K2133" s="7">
        <v>61875.000000000007</v>
      </c>
      <c r="L2133" s="8">
        <v>0.3</v>
      </c>
      <c r="M2133" s="2" t="s">
        <v>76</v>
      </c>
    </row>
    <row r="2134" spans="1:13">
      <c r="A2134" s="2" t="s">
        <v>69</v>
      </c>
      <c r="B2134" s="2">
        <v>1128299</v>
      </c>
      <c r="C2134" s="3">
        <v>44463</v>
      </c>
      <c r="D2134" s="2" t="s">
        <v>99</v>
      </c>
      <c r="E2134" s="2" t="s">
        <v>20</v>
      </c>
      <c r="F2134" s="2" t="s">
        <v>128</v>
      </c>
      <c r="G2134" s="4" t="s">
        <v>96</v>
      </c>
      <c r="H2134" s="5">
        <v>60.000000000000007</v>
      </c>
      <c r="I2134" s="6">
        <v>425</v>
      </c>
      <c r="J2134" s="7">
        <v>255000.00000000003</v>
      </c>
      <c r="K2134" s="7">
        <v>63750.000000000007</v>
      </c>
      <c r="L2134" s="8">
        <v>0.25</v>
      </c>
      <c r="M2134" s="2" t="s">
        <v>76</v>
      </c>
    </row>
    <row r="2135" spans="1:13">
      <c r="A2135" s="2" t="s">
        <v>69</v>
      </c>
      <c r="B2135" s="2">
        <v>1128299</v>
      </c>
      <c r="C2135" s="3">
        <v>44492</v>
      </c>
      <c r="D2135" s="2" t="s">
        <v>99</v>
      </c>
      <c r="E2135" s="2" t="s">
        <v>20</v>
      </c>
      <c r="F2135" s="2" t="s">
        <v>128</v>
      </c>
      <c r="G2135" s="4" t="s">
        <v>91</v>
      </c>
      <c r="H2135" s="5">
        <v>45.000000000000007</v>
      </c>
      <c r="I2135" s="6">
        <v>500</v>
      </c>
      <c r="J2135" s="7">
        <v>225000.00000000003</v>
      </c>
      <c r="K2135" s="7">
        <v>78750</v>
      </c>
      <c r="L2135" s="8">
        <v>0.35</v>
      </c>
      <c r="M2135" s="2" t="s">
        <v>76</v>
      </c>
    </row>
    <row r="2136" spans="1:13">
      <c r="A2136" s="2" t="s">
        <v>69</v>
      </c>
      <c r="B2136" s="2">
        <v>1128299</v>
      </c>
      <c r="C2136" s="3">
        <v>44492</v>
      </c>
      <c r="D2136" s="2" t="s">
        <v>99</v>
      </c>
      <c r="E2136" s="2" t="s">
        <v>20</v>
      </c>
      <c r="F2136" s="2" t="s">
        <v>128</v>
      </c>
      <c r="G2136" s="4" t="s">
        <v>92</v>
      </c>
      <c r="H2136" s="5">
        <v>50.000000000000014</v>
      </c>
      <c r="I2136" s="6">
        <v>500</v>
      </c>
      <c r="J2136" s="7">
        <v>250000.00000000006</v>
      </c>
      <c r="K2136" s="7">
        <v>100000.00000000003</v>
      </c>
      <c r="L2136" s="8">
        <v>0.4</v>
      </c>
      <c r="M2136" s="2" t="s">
        <v>76</v>
      </c>
    </row>
    <row r="2137" spans="1:13">
      <c r="A2137" s="2" t="s">
        <v>69</v>
      </c>
      <c r="B2137" s="2">
        <v>1128299</v>
      </c>
      <c r="C2137" s="3">
        <v>44492</v>
      </c>
      <c r="D2137" s="2" t="s">
        <v>99</v>
      </c>
      <c r="E2137" s="2" t="s">
        <v>20</v>
      </c>
      <c r="F2137" s="2" t="s">
        <v>128</v>
      </c>
      <c r="G2137" s="4" t="s">
        <v>93</v>
      </c>
      <c r="H2137" s="5">
        <v>45.000000000000007</v>
      </c>
      <c r="I2137" s="6">
        <v>325</v>
      </c>
      <c r="J2137" s="7">
        <v>146250.00000000003</v>
      </c>
      <c r="K2137" s="7">
        <v>51187.500000000007</v>
      </c>
      <c r="L2137" s="8">
        <v>0.35</v>
      </c>
      <c r="M2137" s="2" t="s">
        <v>76</v>
      </c>
    </row>
    <row r="2138" spans="1:13">
      <c r="A2138" s="2" t="s">
        <v>69</v>
      </c>
      <c r="B2138" s="2">
        <v>1128299</v>
      </c>
      <c r="C2138" s="3">
        <v>44492</v>
      </c>
      <c r="D2138" s="2" t="s">
        <v>99</v>
      </c>
      <c r="E2138" s="2" t="s">
        <v>20</v>
      </c>
      <c r="F2138" s="2" t="s">
        <v>128</v>
      </c>
      <c r="G2138" s="4" t="s">
        <v>94</v>
      </c>
      <c r="H2138" s="5">
        <v>45.000000000000007</v>
      </c>
      <c r="I2138" s="6">
        <v>300</v>
      </c>
      <c r="J2138" s="7">
        <v>135000.00000000003</v>
      </c>
      <c r="K2138" s="7">
        <v>47250.000000000007</v>
      </c>
      <c r="L2138" s="8">
        <v>0.35</v>
      </c>
      <c r="M2138" s="2" t="s">
        <v>76</v>
      </c>
    </row>
    <row r="2139" spans="1:13">
      <c r="A2139" s="2" t="s">
        <v>69</v>
      </c>
      <c r="B2139" s="2">
        <v>1128299</v>
      </c>
      <c r="C2139" s="3">
        <v>44492</v>
      </c>
      <c r="D2139" s="2" t="s">
        <v>99</v>
      </c>
      <c r="E2139" s="2" t="s">
        <v>20</v>
      </c>
      <c r="F2139" s="2" t="s">
        <v>128</v>
      </c>
      <c r="G2139" s="4" t="s">
        <v>95</v>
      </c>
      <c r="H2139" s="5">
        <v>55.000000000000007</v>
      </c>
      <c r="I2139" s="6">
        <v>275</v>
      </c>
      <c r="J2139" s="7">
        <v>151250.00000000003</v>
      </c>
      <c r="K2139" s="7">
        <v>45375.000000000007</v>
      </c>
      <c r="L2139" s="8">
        <v>0.3</v>
      </c>
      <c r="M2139" s="2" t="s">
        <v>76</v>
      </c>
    </row>
    <row r="2140" spans="1:13">
      <c r="A2140" s="2" t="s">
        <v>69</v>
      </c>
      <c r="B2140" s="2">
        <v>1128299</v>
      </c>
      <c r="C2140" s="3">
        <v>44492</v>
      </c>
      <c r="D2140" s="2" t="s">
        <v>99</v>
      </c>
      <c r="E2140" s="2" t="s">
        <v>20</v>
      </c>
      <c r="F2140" s="2" t="s">
        <v>128</v>
      </c>
      <c r="G2140" s="4" t="s">
        <v>96</v>
      </c>
      <c r="H2140" s="5">
        <v>60.000000000000007</v>
      </c>
      <c r="I2140" s="6">
        <v>325</v>
      </c>
      <c r="J2140" s="7">
        <v>195000.00000000003</v>
      </c>
      <c r="K2140" s="7">
        <v>48750.000000000007</v>
      </c>
      <c r="L2140" s="8">
        <v>0.25</v>
      </c>
      <c r="M2140" s="2" t="s">
        <v>76</v>
      </c>
    </row>
    <row r="2141" spans="1:13">
      <c r="A2141" s="2" t="s">
        <v>69</v>
      </c>
      <c r="B2141" s="2">
        <v>1128299</v>
      </c>
      <c r="C2141" s="3">
        <v>44523</v>
      </c>
      <c r="D2141" s="2" t="s">
        <v>99</v>
      </c>
      <c r="E2141" s="2" t="s">
        <v>20</v>
      </c>
      <c r="F2141" s="2" t="s">
        <v>128</v>
      </c>
      <c r="G2141" s="4" t="s">
        <v>91</v>
      </c>
      <c r="H2141" s="5">
        <v>45.000000000000007</v>
      </c>
      <c r="I2141" s="6">
        <v>500</v>
      </c>
      <c r="J2141" s="7">
        <v>225000.00000000003</v>
      </c>
      <c r="K2141" s="7">
        <v>78750</v>
      </c>
      <c r="L2141" s="8">
        <v>0.35</v>
      </c>
      <c r="M2141" s="2" t="s">
        <v>76</v>
      </c>
    </row>
    <row r="2142" spans="1:13">
      <c r="A2142" s="2" t="s">
        <v>69</v>
      </c>
      <c r="B2142" s="2">
        <v>1128299</v>
      </c>
      <c r="C2142" s="3">
        <v>44523</v>
      </c>
      <c r="D2142" s="2" t="s">
        <v>99</v>
      </c>
      <c r="E2142" s="2" t="s">
        <v>20</v>
      </c>
      <c r="F2142" s="2" t="s">
        <v>128</v>
      </c>
      <c r="G2142" s="4" t="s">
        <v>92</v>
      </c>
      <c r="H2142" s="5">
        <v>50.000000000000014</v>
      </c>
      <c r="I2142" s="6">
        <v>525</v>
      </c>
      <c r="J2142" s="7">
        <v>262500.00000000006</v>
      </c>
      <c r="K2142" s="7">
        <v>105000.00000000003</v>
      </c>
      <c r="L2142" s="8">
        <v>0.4</v>
      </c>
      <c r="M2142" s="2" t="s">
        <v>76</v>
      </c>
    </row>
    <row r="2143" spans="1:13">
      <c r="A2143" s="2" t="s">
        <v>69</v>
      </c>
      <c r="B2143" s="2">
        <v>1128299</v>
      </c>
      <c r="C2143" s="3">
        <v>44523</v>
      </c>
      <c r="D2143" s="2" t="s">
        <v>99</v>
      </c>
      <c r="E2143" s="2" t="s">
        <v>20</v>
      </c>
      <c r="F2143" s="2" t="s">
        <v>128</v>
      </c>
      <c r="G2143" s="4" t="s">
        <v>93</v>
      </c>
      <c r="H2143" s="5">
        <v>45.000000000000007</v>
      </c>
      <c r="I2143" s="6">
        <v>375</v>
      </c>
      <c r="J2143" s="7">
        <v>168750.00000000003</v>
      </c>
      <c r="K2143" s="7">
        <v>59062.500000000007</v>
      </c>
      <c r="L2143" s="8">
        <v>0.35</v>
      </c>
      <c r="M2143" s="2" t="s">
        <v>76</v>
      </c>
    </row>
    <row r="2144" spans="1:13">
      <c r="A2144" s="2" t="s">
        <v>69</v>
      </c>
      <c r="B2144" s="2">
        <v>1128299</v>
      </c>
      <c r="C2144" s="3">
        <v>44523</v>
      </c>
      <c r="D2144" s="2" t="s">
        <v>99</v>
      </c>
      <c r="E2144" s="2" t="s">
        <v>20</v>
      </c>
      <c r="F2144" s="2" t="s">
        <v>128</v>
      </c>
      <c r="G2144" s="4" t="s">
        <v>94</v>
      </c>
      <c r="H2144" s="5">
        <v>45.000000000000007</v>
      </c>
      <c r="I2144" s="6">
        <v>350</v>
      </c>
      <c r="J2144" s="7">
        <v>157500.00000000003</v>
      </c>
      <c r="K2144" s="7">
        <v>55125.000000000007</v>
      </c>
      <c r="L2144" s="8">
        <v>0.35</v>
      </c>
      <c r="M2144" s="2" t="s">
        <v>76</v>
      </c>
    </row>
    <row r="2145" spans="1:13">
      <c r="A2145" s="2" t="s">
        <v>69</v>
      </c>
      <c r="B2145" s="2">
        <v>1128299</v>
      </c>
      <c r="C2145" s="3">
        <v>44523</v>
      </c>
      <c r="D2145" s="2" t="s">
        <v>99</v>
      </c>
      <c r="E2145" s="2" t="s">
        <v>20</v>
      </c>
      <c r="F2145" s="2" t="s">
        <v>128</v>
      </c>
      <c r="G2145" s="4" t="s">
        <v>95</v>
      </c>
      <c r="H2145" s="5">
        <v>55.000000000000007</v>
      </c>
      <c r="I2145" s="6">
        <v>300</v>
      </c>
      <c r="J2145" s="7">
        <v>165000.00000000003</v>
      </c>
      <c r="K2145" s="7">
        <v>49500.000000000007</v>
      </c>
      <c r="L2145" s="8">
        <v>0.3</v>
      </c>
      <c r="M2145" s="2" t="s">
        <v>76</v>
      </c>
    </row>
    <row r="2146" spans="1:13">
      <c r="A2146" s="2" t="s">
        <v>69</v>
      </c>
      <c r="B2146" s="2">
        <v>1128299</v>
      </c>
      <c r="C2146" s="3">
        <v>44523</v>
      </c>
      <c r="D2146" s="2" t="s">
        <v>99</v>
      </c>
      <c r="E2146" s="2" t="s">
        <v>20</v>
      </c>
      <c r="F2146" s="2" t="s">
        <v>128</v>
      </c>
      <c r="G2146" s="4" t="s">
        <v>96</v>
      </c>
      <c r="H2146" s="5">
        <v>60.000000000000007</v>
      </c>
      <c r="I2146" s="6">
        <v>425</v>
      </c>
      <c r="J2146" s="7">
        <v>255000.00000000003</v>
      </c>
      <c r="K2146" s="7">
        <v>63750.000000000007</v>
      </c>
      <c r="L2146" s="8">
        <v>0.25</v>
      </c>
      <c r="M2146" s="2" t="s">
        <v>76</v>
      </c>
    </row>
    <row r="2147" spans="1:13">
      <c r="A2147" s="2" t="s">
        <v>69</v>
      </c>
      <c r="B2147" s="2">
        <v>1128299</v>
      </c>
      <c r="C2147" s="3">
        <v>44552</v>
      </c>
      <c r="D2147" s="2" t="s">
        <v>99</v>
      </c>
      <c r="E2147" s="2" t="s">
        <v>20</v>
      </c>
      <c r="F2147" s="2" t="s">
        <v>128</v>
      </c>
      <c r="G2147" s="4" t="s">
        <v>91</v>
      </c>
      <c r="H2147" s="5">
        <v>45.000000000000007</v>
      </c>
      <c r="I2147" s="6">
        <v>625</v>
      </c>
      <c r="J2147" s="7">
        <v>281250.00000000006</v>
      </c>
      <c r="K2147" s="7">
        <v>98437.500000000015</v>
      </c>
      <c r="L2147" s="8">
        <v>0.35</v>
      </c>
      <c r="M2147" s="2" t="s">
        <v>76</v>
      </c>
    </row>
    <row r="2148" spans="1:13">
      <c r="A2148" s="2" t="s">
        <v>69</v>
      </c>
      <c r="B2148" s="2">
        <v>1128299</v>
      </c>
      <c r="C2148" s="3">
        <v>44552</v>
      </c>
      <c r="D2148" s="2" t="s">
        <v>99</v>
      </c>
      <c r="E2148" s="2" t="s">
        <v>20</v>
      </c>
      <c r="F2148" s="2" t="s">
        <v>128</v>
      </c>
      <c r="G2148" s="4" t="s">
        <v>92</v>
      </c>
      <c r="H2148" s="5">
        <v>50.000000000000014</v>
      </c>
      <c r="I2148" s="6">
        <v>625</v>
      </c>
      <c r="J2148" s="7">
        <v>312500.00000000012</v>
      </c>
      <c r="K2148" s="7">
        <v>125000.00000000006</v>
      </c>
      <c r="L2148" s="8">
        <v>0.4</v>
      </c>
      <c r="M2148" s="2" t="s">
        <v>76</v>
      </c>
    </row>
    <row r="2149" spans="1:13">
      <c r="A2149" s="2" t="s">
        <v>71</v>
      </c>
      <c r="B2149" s="2">
        <v>1128299</v>
      </c>
      <c r="C2149" s="3">
        <v>44552</v>
      </c>
      <c r="D2149" s="2" t="s">
        <v>99</v>
      </c>
      <c r="E2149" s="2" t="s">
        <v>20</v>
      </c>
      <c r="F2149" s="2" t="s">
        <v>128</v>
      </c>
      <c r="G2149" s="4" t="s">
        <v>93</v>
      </c>
      <c r="H2149" s="5">
        <v>45.000000000000007</v>
      </c>
      <c r="I2149" s="6">
        <v>425</v>
      </c>
      <c r="J2149" s="7">
        <v>191250.00000000003</v>
      </c>
      <c r="K2149" s="7">
        <v>66937.5</v>
      </c>
      <c r="L2149" s="8">
        <v>0.35</v>
      </c>
      <c r="M2149" s="2" t="s">
        <v>76</v>
      </c>
    </row>
    <row r="2150" spans="1:13">
      <c r="A2150" s="2" t="s">
        <v>71</v>
      </c>
      <c r="B2150" s="2">
        <v>1128299</v>
      </c>
      <c r="C2150" s="3">
        <v>44552</v>
      </c>
      <c r="D2150" s="2" t="s">
        <v>99</v>
      </c>
      <c r="E2150" s="2" t="s">
        <v>20</v>
      </c>
      <c r="F2150" s="2" t="s">
        <v>128</v>
      </c>
      <c r="G2150" s="4" t="s">
        <v>94</v>
      </c>
      <c r="H2150" s="5">
        <v>45.000000000000007</v>
      </c>
      <c r="I2150" s="6">
        <v>425</v>
      </c>
      <c r="J2150" s="7">
        <v>191250.00000000003</v>
      </c>
      <c r="K2150" s="7">
        <v>66937.5</v>
      </c>
      <c r="L2150" s="8">
        <v>0.35</v>
      </c>
      <c r="M2150" s="2" t="s">
        <v>76</v>
      </c>
    </row>
    <row r="2151" spans="1:13">
      <c r="A2151" s="2" t="s">
        <v>71</v>
      </c>
      <c r="B2151" s="2">
        <v>1128299</v>
      </c>
      <c r="C2151" s="3">
        <v>44552</v>
      </c>
      <c r="D2151" s="2" t="s">
        <v>99</v>
      </c>
      <c r="E2151" s="2" t="s">
        <v>20</v>
      </c>
      <c r="F2151" s="2" t="s">
        <v>128</v>
      </c>
      <c r="G2151" s="4" t="s">
        <v>95</v>
      </c>
      <c r="H2151" s="5">
        <v>55.000000000000007</v>
      </c>
      <c r="I2151" s="6">
        <v>350</v>
      </c>
      <c r="J2151" s="7">
        <v>192500.00000000003</v>
      </c>
      <c r="K2151" s="7">
        <v>57750.000000000007</v>
      </c>
      <c r="L2151" s="8">
        <v>0.3</v>
      </c>
      <c r="M2151" s="2" t="s">
        <v>76</v>
      </c>
    </row>
    <row r="2152" spans="1:13">
      <c r="A2152" s="2" t="s">
        <v>71</v>
      </c>
      <c r="B2152" s="2">
        <v>1128299</v>
      </c>
      <c r="C2152" s="3">
        <v>44552</v>
      </c>
      <c r="D2152" s="2" t="s">
        <v>99</v>
      </c>
      <c r="E2152" s="2" t="s">
        <v>20</v>
      </c>
      <c r="F2152" s="2" t="s">
        <v>128</v>
      </c>
      <c r="G2152" s="4" t="s">
        <v>96</v>
      </c>
      <c r="H2152" s="5">
        <v>60.000000000000007</v>
      </c>
      <c r="I2152" s="6">
        <v>450</v>
      </c>
      <c r="J2152" s="7">
        <v>270000.00000000006</v>
      </c>
      <c r="K2152" s="7">
        <v>67500.000000000015</v>
      </c>
      <c r="L2152" s="8">
        <v>0.25</v>
      </c>
      <c r="M2152" s="2" t="s">
        <v>76</v>
      </c>
    </row>
    <row r="2153" spans="1:13">
      <c r="A2153" s="2" t="s">
        <v>71</v>
      </c>
      <c r="B2153" s="2">
        <v>1128299</v>
      </c>
      <c r="C2153" s="3">
        <v>44222</v>
      </c>
      <c r="D2153" s="2" t="s">
        <v>99</v>
      </c>
      <c r="E2153" s="2" t="s">
        <v>20</v>
      </c>
      <c r="F2153" s="2" t="s">
        <v>128</v>
      </c>
      <c r="G2153" s="4" t="s">
        <v>91</v>
      </c>
      <c r="H2153" s="5">
        <v>34.999999999999993</v>
      </c>
      <c r="I2153" s="6">
        <v>475</v>
      </c>
      <c r="J2153" s="7">
        <v>166249.99999999997</v>
      </c>
      <c r="K2153" s="7">
        <v>58187.499999999985</v>
      </c>
      <c r="L2153" s="8">
        <v>0.35</v>
      </c>
      <c r="M2153" s="2" t="s">
        <v>76</v>
      </c>
    </row>
    <row r="2154" spans="1:13">
      <c r="A2154" s="2" t="s">
        <v>71</v>
      </c>
      <c r="B2154" s="2">
        <v>1128299</v>
      </c>
      <c r="C2154" s="3">
        <v>44222</v>
      </c>
      <c r="D2154" s="2" t="s">
        <v>99</v>
      </c>
      <c r="E2154" s="2" t="s">
        <v>20</v>
      </c>
      <c r="F2154" s="2" t="s">
        <v>128</v>
      </c>
      <c r="G2154" s="4" t="s">
        <v>92</v>
      </c>
      <c r="H2154" s="5">
        <v>45</v>
      </c>
      <c r="I2154" s="6">
        <v>475</v>
      </c>
      <c r="J2154" s="7">
        <v>213750</v>
      </c>
      <c r="K2154" s="7">
        <v>85500</v>
      </c>
      <c r="L2154" s="8">
        <v>0.4</v>
      </c>
      <c r="M2154" s="2" t="s">
        <v>76</v>
      </c>
    </row>
    <row r="2155" spans="1:13">
      <c r="A2155" s="2" t="s">
        <v>71</v>
      </c>
      <c r="B2155" s="2">
        <v>1128299</v>
      </c>
      <c r="C2155" s="3">
        <v>44222</v>
      </c>
      <c r="D2155" s="2" t="s">
        <v>99</v>
      </c>
      <c r="E2155" s="2" t="s">
        <v>20</v>
      </c>
      <c r="F2155" s="2" t="s">
        <v>128</v>
      </c>
      <c r="G2155" s="4" t="s">
        <v>93</v>
      </c>
      <c r="H2155" s="5">
        <v>45</v>
      </c>
      <c r="I2155" s="6">
        <v>475</v>
      </c>
      <c r="J2155" s="7">
        <v>213750</v>
      </c>
      <c r="K2155" s="7">
        <v>74812.5</v>
      </c>
      <c r="L2155" s="8">
        <v>0.35</v>
      </c>
      <c r="M2155" s="2" t="s">
        <v>76</v>
      </c>
    </row>
    <row r="2156" spans="1:13">
      <c r="A2156" s="2" t="s">
        <v>71</v>
      </c>
      <c r="B2156" s="2">
        <v>1128299</v>
      </c>
      <c r="C2156" s="3">
        <v>44222</v>
      </c>
      <c r="D2156" s="2" t="s">
        <v>99</v>
      </c>
      <c r="E2156" s="2" t="s">
        <v>20</v>
      </c>
      <c r="F2156" s="2" t="s">
        <v>128</v>
      </c>
      <c r="G2156" s="4" t="s">
        <v>94</v>
      </c>
      <c r="H2156" s="5">
        <v>45</v>
      </c>
      <c r="I2156" s="6">
        <v>325</v>
      </c>
      <c r="J2156" s="7">
        <v>146250</v>
      </c>
      <c r="K2156" s="7">
        <v>51187.5</v>
      </c>
      <c r="L2156" s="8">
        <v>0.35</v>
      </c>
      <c r="M2156" s="2" t="s">
        <v>76</v>
      </c>
    </row>
    <row r="2157" spans="1:13">
      <c r="A2157" s="2" t="s">
        <v>71</v>
      </c>
      <c r="B2157" s="2">
        <v>1128299</v>
      </c>
      <c r="C2157" s="3">
        <v>44222</v>
      </c>
      <c r="D2157" s="2" t="s">
        <v>99</v>
      </c>
      <c r="E2157" s="2" t="s">
        <v>20</v>
      </c>
      <c r="F2157" s="2" t="s">
        <v>128</v>
      </c>
      <c r="G2157" s="4" t="s">
        <v>95</v>
      </c>
      <c r="H2157" s="5">
        <v>50.000000000000014</v>
      </c>
      <c r="I2157" s="6">
        <v>275</v>
      </c>
      <c r="J2157" s="7">
        <v>137500.00000000003</v>
      </c>
      <c r="K2157" s="7">
        <v>41250.000000000007</v>
      </c>
      <c r="L2157" s="8">
        <v>0.3</v>
      </c>
      <c r="M2157" s="2" t="s">
        <v>76</v>
      </c>
    </row>
    <row r="2158" spans="1:13">
      <c r="A2158" s="2" t="s">
        <v>71</v>
      </c>
      <c r="B2158" s="2">
        <v>1128299</v>
      </c>
      <c r="C2158" s="3">
        <v>44222</v>
      </c>
      <c r="D2158" s="2" t="s">
        <v>99</v>
      </c>
      <c r="E2158" s="2" t="s">
        <v>20</v>
      </c>
      <c r="F2158" s="2" t="s">
        <v>128</v>
      </c>
      <c r="G2158" s="4" t="s">
        <v>96</v>
      </c>
      <c r="H2158" s="5">
        <v>45</v>
      </c>
      <c r="I2158" s="6">
        <v>475</v>
      </c>
      <c r="J2158" s="7">
        <v>213750</v>
      </c>
      <c r="K2158" s="7">
        <v>53437.5</v>
      </c>
      <c r="L2158" s="8">
        <v>0.25</v>
      </c>
      <c r="M2158" s="2" t="s">
        <v>76</v>
      </c>
    </row>
    <row r="2159" spans="1:13">
      <c r="A2159" s="2" t="s">
        <v>71</v>
      </c>
      <c r="B2159" s="2">
        <v>1128299</v>
      </c>
      <c r="C2159" s="3">
        <v>44253</v>
      </c>
      <c r="D2159" s="2" t="s">
        <v>99</v>
      </c>
      <c r="E2159" s="2" t="s">
        <v>20</v>
      </c>
      <c r="F2159" s="2" t="s">
        <v>128</v>
      </c>
      <c r="G2159" s="4" t="s">
        <v>91</v>
      </c>
      <c r="H2159" s="5">
        <v>34.999999999999993</v>
      </c>
      <c r="I2159" s="6">
        <v>525</v>
      </c>
      <c r="J2159" s="7">
        <v>183749.99999999997</v>
      </c>
      <c r="K2159" s="7">
        <v>64312.499999999985</v>
      </c>
      <c r="L2159" s="8">
        <v>0.35</v>
      </c>
      <c r="M2159" s="2" t="s">
        <v>76</v>
      </c>
    </row>
    <row r="2160" spans="1:13">
      <c r="A2160" s="2" t="s">
        <v>71</v>
      </c>
      <c r="B2160" s="2">
        <v>1128299</v>
      </c>
      <c r="C2160" s="3">
        <v>44253</v>
      </c>
      <c r="D2160" s="2" t="s">
        <v>99</v>
      </c>
      <c r="E2160" s="2" t="s">
        <v>20</v>
      </c>
      <c r="F2160" s="2" t="s">
        <v>128</v>
      </c>
      <c r="G2160" s="4" t="s">
        <v>92</v>
      </c>
      <c r="H2160" s="5">
        <v>45</v>
      </c>
      <c r="I2160" s="6">
        <v>425</v>
      </c>
      <c r="J2160" s="7">
        <v>191250</v>
      </c>
      <c r="K2160" s="7">
        <v>76500</v>
      </c>
      <c r="L2160" s="8">
        <v>0.4</v>
      </c>
      <c r="M2160" s="2" t="s">
        <v>76</v>
      </c>
    </row>
    <row r="2161" spans="1:13">
      <c r="A2161" s="2" t="s">
        <v>71</v>
      </c>
      <c r="B2161" s="2">
        <v>1128299</v>
      </c>
      <c r="C2161" s="3">
        <v>44253</v>
      </c>
      <c r="D2161" s="2" t="s">
        <v>99</v>
      </c>
      <c r="E2161" s="2" t="s">
        <v>20</v>
      </c>
      <c r="F2161" s="2" t="s">
        <v>128</v>
      </c>
      <c r="G2161" s="4" t="s">
        <v>93</v>
      </c>
      <c r="H2161" s="5">
        <v>45</v>
      </c>
      <c r="I2161" s="6">
        <v>425</v>
      </c>
      <c r="J2161" s="7">
        <v>191250</v>
      </c>
      <c r="K2161" s="7">
        <v>66937.5</v>
      </c>
      <c r="L2161" s="8">
        <v>0.35</v>
      </c>
      <c r="M2161" s="2" t="s">
        <v>76</v>
      </c>
    </row>
    <row r="2162" spans="1:13">
      <c r="A2162" s="2" t="s">
        <v>71</v>
      </c>
      <c r="B2162" s="2">
        <v>1128299</v>
      </c>
      <c r="C2162" s="3">
        <v>44253</v>
      </c>
      <c r="D2162" s="2" t="s">
        <v>99</v>
      </c>
      <c r="E2162" s="2" t="s">
        <v>48</v>
      </c>
      <c r="F2162" s="2" t="s">
        <v>129</v>
      </c>
      <c r="G2162" s="4" t="s">
        <v>94</v>
      </c>
      <c r="H2162" s="5">
        <v>45</v>
      </c>
      <c r="I2162" s="6">
        <v>275</v>
      </c>
      <c r="J2162" s="7">
        <v>123750</v>
      </c>
      <c r="K2162" s="7">
        <v>43312.5</v>
      </c>
      <c r="L2162" s="8">
        <v>0.35</v>
      </c>
      <c r="M2162" s="2" t="s">
        <v>76</v>
      </c>
    </row>
    <row r="2163" spans="1:13">
      <c r="A2163" s="2" t="s">
        <v>71</v>
      </c>
      <c r="B2163" s="2">
        <v>1128299</v>
      </c>
      <c r="C2163" s="3">
        <v>44253</v>
      </c>
      <c r="D2163" s="2" t="s">
        <v>99</v>
      </c>
      <c r="E2163" s="2" t="s">
        <v>48</v>
      </c>
      <c r="F2163" s="2" t="s">
        <v>129</v>
      </c>
      <c r="G2163" s="4" t="s">
        <v>95</v>
      </c>
      <c r="H2163" s="5">
        <v>50.000000000000014</v>
      </c>
      <c r="I2163" s="6">
        <v>200</v>
      </c>
      <c r="J2163" s="7">
        <v>100000.00000000003</v>
      </c>
      <c r="K2163" s="7">
        <v>30000.000000000007</v>
      </c>
      <c r="L2163" s="8">
        <v>0.3</v>
      </c>
      <c r="M2163" s="2" t="s">
        <v>76</v>
      </c>
    </row>
    <row r="2164" spans="1:13">
      <c r="A2164" s="2" t="s">
        <v>71</v>
      </c>
      <c r="B2164" s="2">
        <v>1128299</v>
      </c>
      <c r="C2164" s="3">
        <v>44253</v>
      </c>
      <c r="D2164" s="2" t="s">
        <v>99</v>
      </c>
      <c r="E2164" s="2" t="s">
        <v>48</v>
      </c>
      <c r="F2164" s="2" t="s">
        <v>129</v>
      </c>
      <c r="G2164" s="4" t="s">
        <v>96</v>
      </c>
      <c r="H2164" s="5">
        <v>45</v>
      </c>
      <c r="I2164" s="6">
        <v>400</v>
      </c>
      <c r="J2164" s="7">
        <v>180000</v>
      </c>
      <c r="K2164" s="7">
        <v>45000</v>
      </c>
      <c r="L2164" s="8">
        <v>0.25</v>
      </c>
      <c r="M2164" s="2" t="s">
        <v>76</v>
      </c>
    </row>
    <row r="2165" spans="1:13">
      <c r="A2165" s="2" t="s">
        <v>71</v>
      </c>
      <c r="B2165" s="2">
        <v>1128299</v>
      </c>
      <c r="C2165" s="3">
        <v>44280</v>
      </c>
      <c r="D2165" s="2" t="s">
        <v>99</v>
      </c>
      <c r="E2165" s="2" t="s">
        <v>48</v>
      </c>
      <c r="F2165" s="2" t="s">
        <v>129</v>
      </c>
      <c r="G2165" s="4" t="s">
        <v>91</v>
      </c>
      <c r="H2165" s="5">
        <v>45</v>
      </c>
      <c r="I2165" s="6">
        <v>550</v>
      </c>
      <c r="J2165" s="7">
        <v>247500</v>
      </c>
      <c r="K2165" s="7">
        <v>86625</v>
      </c>
      <c r="L2165" s="8">
        <v>0.35</v>
      </c>
      <c r="M2165" s="2" t="s">
        <v>76</v>
      </c>
    </row>
    <row r="2166" spans="1:13">
      <c r="A2166" s="2" t="s">
        <v>71</v>
      </c>
      <c r="B2166" s="2">
        <v>1128299</v>
      </c>
      <c r="C2166" s="3">
        <v>44280</v>
      </c>
      <c r="D2166" s="2" t="s">
        <v>99</v>
      </c>
      <c r="E2166" s="2" t="s">
        <v>48</v>
      </c>
      <c r="F2166" s="2" t="s">
        <v>129</v>
      </c>
      <c r="G2166" s="4" t="s">
        <v>92</v>
      </c>
      <c r="H2166" s="5">
        <v>55.000000000000007</v>
      </c>
      <c r="I2166" s="6">
        <v>400</v>
      </c>
      <c r="J2166" s="7">
        <v>220000.00000000003</v>
      </c>
      <c r="K2166" s="7">
        <v>88000.000000000015</v>
      </c>
      <c r="L2166" s="8">
        <v>0.4</v>
      </c>
      <c r="M2166" s="2" t="s">
        <v>76</v>
      </c>
    </row>
    <row r="2167" spans="1:13">
      <c r="A2167" s="2" t="s">
        <v>71</v>
      </c>
      <c r="B2167" s="2">
        <v>1128299</v>
      </c>
      <c r="C2167" s="3">
        <v>44280</v>
      </c>
      <c r="D2167" s="2" t="s">
        <v>99</v>
      </c>
      <c r="E2167" s="2" t="s">
        <v>48</v>
      </c>
      <c r="F2167" s="2" t="s">
        <v>129</v>
      </c>
      <c r="G2167" s="4" t="s">
        <v>93</v>
      </c>
      <c r="H2167" s="5">
        <v>55.000000000000007</v>
      </c>
      <c r="I2167" s="6">
        <v>400</v>
      </c>
      <c r="J2167" s="7">
        <v>220000.00000000003</v>
      </c>
      <c r="K2167" s="7">
        <v>77000</v>
      </c>
      <c r="L2167" s="8">
        <v>0.35</v>
      </c>
      <c r="M2167" s="2" t="s">
        <v>76</v>
      </c>
    </row>
    <row r="2168" spans="1:13">
      <c r="A2168" s="2" t="s">
        <v>71</v>
      </c>
      <c r="B2168" s="2">
        <v>1128299</v>
      </c>
      <c r="C2168" s="3">
        <v>44280</v>
      </c>
      <c r="D2168" s="2" t="s">
        <v>99</v>
      </c>
      <c r="E2168" s="2" t="s">
        <v>48</v>
      </c>
      <c r="F2168" s="2" t="s">
        <v>129</v>
      </c>
      <c r="G2168" s="4" t="s">
        <v>94</v>
      </c>
      <c r="H2168" s="5">
        <v>55.000000000000007</v>
      </c>
      <c r="I2168" s="6">
        <v>275</v>
      </c>
      <c r="J2168" s="7">
        <v>151250.00000000003</v>
      </c>
      <c r="K2168" s="7">
        <v>52937.500000000007</v>
      </c>
      <c r="L2168" s="8">
        <v>0.35</v>
      </c>
      <c r="M2168" s="2" t="s">
        <v>76</v>
      </c>
    </row>
    <row r="2169" spans="1:13">
      <c r="A2169" s="2" t="s">
        <v>71</v>
      </c>
      <c r="B2169" s="2">
        <v>1128299</v>
      </c>
      <c r="C2169" s="3">
        <v>44280</v>
      </c>
      <c r="D2169" s="2" t="s">
        <v>99</v>
      </c>
      <c r="E2169" s="2" t="s">
        <v>48</v>
      </c>
      <c r="F2169" s="2" t="s">
        <v>129</v>
      </c>
      <c r="G2169" s="4" t="s">
        <v>95</v>
      </c>
      <c r="H2169" s="5">
        <v>60.000000000000007</v>
      </c>
      <c r="I2169" s="6">
        <v>175</v>
      </c>
      <c r="J2169" s="7">
        <v>105000.00000000001</v>
      </c>
      <c r="K2169" s="7">
        <v>31500.000000000004</v>
      </c>
      <c r="L2169" s="8">
        <v>0.3</v>
      </c>
      <c r="M2169" s="2" t="s">
        <v>76</v>
      </c>
    </row>
    <row r="2170" spans="1:13">
      <c r="A2170" s="2" t="s">
        <v>71</v>
      </c>
      <c r="B2170" s="2">
        <v>1128299</v>
      </c>
      <c r="C2170" s="3">
        <v>44280</v>
      </c>
      <c r="D2170" s="2" t="s">
        <v>99</v>
      </c>
      <c r="E2170" s="2" t="s">
        <v>48</v>
      </c>
      <c r="F2170" s="2" t="s">
        <v>129</v>
      </c>
      <c r="G2170" s="4" t="s">
        <v>96</v>
      </c>
      <c r="H2170" s="5">
        <v>55.000000000000007</v>
      </c>
      <c r="I2170" s="6">
        <v>375</v>
      </c>
      <c r="J2170" s="7">
        <v>206250.00000000003</v>
      </c>
      <c r="K2170" s="7">
        <v>51562.500000000007</v>
      </c>
      <c r="L2170" s="8">
        <v>0.25</v>
      </c>
      <c r="M2170" s="2" t="s">
        <v>76</v>
      </c>
    </row>
    <row r="2171" spans="1:13">
      <c r="A2171" s="2" t="s">
        <v>71</v>
      </c>
      <c r="B2171" s="2">
        <v>1128299</v>
      </c>
      <c r="C2171" s="3">
        <v>44312</v>
      </c>
      <c r="D2171" s="2" t="s">
        <v>99</v>
      </c>
      <c r="E2171" s="2" t="s">
        <v>48</v>
      </c>
      <c r="F2171" s="2" t="s">
        <v>129</v>
      </c>
      <c r="G2171" s="4" t="s">
        <v>91</v>
      </c>
      <c r="H2171" s="5">
        <v>55.000000000000007</v>
      </c>
      <c r="I2171" s="6">
        <v>550</v>
      </c>
      <c r="J2171" s="7">
        <v>302500.00000000006</v>
      </c>
      <c r="K2171" s="7">
        <v>105875.00000000001</v>
      </c>
      <c r="L2171" s="8">
        <v>0.35</v>
      </c>
      <c r="M2171" s="2" t="s">
        <v>76</v>
      </c>
    </row>
    <row r="2172" spans="1:13">
      <c r="A2172" s="2" t="s">
        <v>71</v>
      </c>
      <c r="B2172" s="2">
        <v>1128299</v>
      </c>
      <c r="C2172" s="3">
        <v>44312</v>
      </c>
      <c r="D2172" s="2" t="s">
        <v>99</v>
      </c>
      <c r="E2172" s="2" t="s">
        <v>48</v>
      </c>
      <c r="F2172" s="2" t="s">
        <v>129</v>
      </c>
      <c r="G2172" s="4" t="s">
        <v>92</v>
      </c>
      <c r="H2172" s="5">
        <v>60.000000000000007</v>
      </c>
      <c r="I2172" s="6">
        <v>350</v>
      </c>
      <c r="J2172" s="7">
        <v>210000.00000000003</v>
      </c>
      <c r="K2172" s="7">
        <v>84000.000000000015</v>
      </c>
      <c r="L2172" s="8">
        <v>0.4</v>
      </c>
      <c r="M2172" s="2" t="s">
        <v>76</v>
      </c>
    </row>
    <row r="2173" spans="1:13">
      <c r="A2173" s="2" t="s">
        <v>71</v>
      </c>
      <c r="B2173" s="2">
        <v>1128299</v>
      </c>
      <c r="C2173" s="3">
        <v>44312</v>
      </c>
      <c r="D2173" s="2" t="s">
        <v>99</v>
      </c>
      <c r="E2173" s="2" t="s">
        <v>48</v>
      </c>
      <c r="F2173" s="2" t="s">
        <v>129</v>
      </c>
      <c r="G2173" s="4" t="s">
        <v>93</v>
      </c>
      <c r="H2173" s="5">
        <v>60.000000000000007</v>
      </c>
      <c r="I2173" s="6">
        <v>400</v>
      </c>
      <c r="J2173" s="7">
        <v>240000.00000000003</v>
      </c>
      <c r="K2173" s="7">
        <v>84000</v>
      </c>
      <c r="L2173" s="8">
        <v>0.35</v>
      </c>
      <c r="M2173" s="2" t="s">
        <v>76</v>
      </c>
    </row>
    <row r="2174" spans="1:13">
      <c r="A2174" s="2" t="s">
        <v>71</v>
      </c>
      <c r="B2174" s="2">
        <v>1128299</v>
      </c>
      <c r="C2174" s="3">
        <v>44312</v>
      </c>
      <c r="D2174" s="2" t="s">
        <v>99</v>
      </c>
      <c r="E2174" s="2" t="s">
        <v>48</v>
      </c>
      <c r="F2174" s="2" t="s">
        <v>129</v>
      </c>
      <c r="G2174" s="4" t="s">
        <v>94</v>
      </c>
      <c r="H2174" s="5">
        <v>55.000000000000007</v>
      </c>
      <c r="I2174" s="6">
        <v>300</v>
      </c>
      <c r="J2174" s="7">
        <v>165000.00000000003</v>
      </c>
      <c r="K2174" s="7">
        <v>57750.000000000007</v>
      </c>
      <c r="L2174" s="8">
        <v>0.35</v>
      </c>
      <c r="M2174" s="2" t="s">
        <v>76</v>
      </c>
    </row>
    <row r="2175" spans="1:13">
      <c r="A2175" s="2" t="s">
        <v>71</v>
      </c>
      <c r="B2175" s="2">
        <v>1128299</v>
      </c>
      <c r="C2175" s="3">
        <v>44312</v>
      </c>
      <c r="D2175" s="2" t="s">
        <v>99</v>
      </c>
      <c r="E2175" s="2" t="s">
        <v>48</v>
      </c>
      <c r="F2175" s="2" t="s">
        <v>129</v>
      </c>
      <c r="G2175" s="4" t="s">
        <v>95</v>
      </c>
      <c r="H2175" s="5">
        <v>60.000000000000007</v>
      </c>
      <c r="I2175" s="6">
        <v>200</v>
      </c>
      <c r="J2175" s="7">
        <v>120000.00000000001</v>
      </c>
      <c r="K2175" s="7">
        <v>36000</v>
      </c>
      <c r="L2175" s="8">
        <v>0.3</v>
      </c>
      <c r="M2175" s="2" t="s">
        <v>76</v>
      </c>
    </row>
    <row r="2176" spans="1:13">
      <c r="A2176" s="2" t="s">
        <v>71</v>
      </c>
      <c r="B2176" s="2">
        <v>1128299</v>
      </c>
      <c r="C2176" s="3">
        <v>44312</v>
      </c>
      <c r="D2176" s="2" t="s">
        <v>99</v>
      </c>
      <c r="E2176" s="2" t="s">
        <v>48</v>
      </c>
      <c r="F2176" s="2" t="s">
        <v>129</v>
      </c>
      <c r="G2176" s="4" t="s">
        <v>96</v>
      </c>
      <c r="H2176" s="5">
        <v>75.000000000000014</v>
      </c>
      <c r="I2176" s="6">
        <v>375</v>
      </c>
      <c r="J2176" s="7">
        <v>281250.00000000006</v>
      </c>
      <c r="K2176" s="7">
        <v>70312.500000000015</v>
      </c>
      <c r="L2176" s="8">
        <v>0.25</v>
      </c>
      <c r="M2176" s="2" t="s">
        <v>76</v>
      </c>
    </row>
    <row r="2177" spans="1:13">
      <c r="A2177" s="2" t="s">
        <v>71</v>
      </c>
      <c r="B2177" s="2">
        <v>1128299</v>
      </c>
      <c r="C2177" s="3">
        <v>44343</v>
      </c>
      <c r="D2177" s="2" t="s">
        <v>99</v>
      </c>
      <c r="E2177" s="2" t="s">
        <v>48</v>
      </c>
      <c r="F2177" s="2" t="s">
        <v>129</v>
      </c>
      <c r="G2177" s="4" t="s">
        <v>91</v>
      </c>
      <c r="H2177" s="5">
        <v>55.000000000000007</v>
      </c>
      <c r="I2177" s="6">
        <v>575</v>
      </c>
      <c r="J2177" s="7">
        <v>316250.00000000006</v>
      </c>
      <c r="K2177" s="7">
        <v>110687.50000000001</v>
      </c>
      <c r="L2177" s="8">
        <v>0.35</v>
      </c>
      <c r="M2177" s="2" t="s">
        <v>76</v>
      </c>
    </row>
    <row r="2178" spans="1:13">
      <c r="A2178" s="2" t="s">
        <v>71</v>
      </c>
      <c r="B2178" s="2">
        <v>1128299</v>
      </c>
      <c r="C2178" s="3">
        <v>44343</v>
      </c>
      <c r="D2178" s="2" t="s">
        <v>99</v>
      </c>
      <c r="E2178" s="2" t="s">
        <v>48</v>
      </c>
      <c r="F2178" s="2" t="s">
        <v>129</v>
      </c>
      <c r="G2178" s="4" t="s">
        <v>92</v>
      </c>
      <c r="H2178" s="5">
        <v>60.000000000000007</v>
      </c>
      <c r="I2178" s="6">
        <v>425</v>
      </c>
      <c r="J2178" s="7">
        <v>255000.00000000003</v>
      </c>
      <c r="K2178" s="7">
        <v>102000.00000000001</v>
      </c>
      <c r="L2178" s="8">
        <v>0.4</v>
      </c>
      <c r="M2178" s="2" t="s">
        <v>76</v>
      </c>
    </row>
    <row r="2179" spans="1:13">
      <c r="A2179" s="2" t="s">
        <v>71</v>
      </c>
      <c r="B2179" s="2">
        <v>1128299</v>
      </c>
      <c r="C2179" s="3">
        <v>44343</v>
      </c>
      <c r="D2179" s="2" t="s">
        <v>99</v>
      </c>
      <c r="E2179" s="2" t="s">
        <v>48</v>
      </c>
      <c r="F2179" s="2" t="s">
        <v>129</v>
      </c>
      <c r="G2179" s="4" t="s">
        <v>93</v>
      </c>
      <c r="H2179" s="5">
        <v>60.000000000000007</v>
      </c>
      <c r="I2179" s="6">
        <v>450</v>
      </c>
      <c r="J2179" s="7">
        <v>270000.00000000006</v>
      </c>
      <c r="K2179" s="7">
        <v>94500.000000000015</v>
      </c>
      <c r="L2179" s="8">
        <v>0.35</v>
      </c>
      <c r="M2179" s="2" t="s">
        <v>76</v>
      </c>
    </row>
    <row r="2180" spans="1:13">
      <c r="A2180" s="2" t="s">
        <v>71</v>
      </c>
      <c r="B2180" s="2">
        <v>1128299</v>
      </c>
      <c r="C2180" s="3">
        <v>44343</v>
      </c>
      <c r="D2180" s="2" t="s">
        <v>99</v>
      </c>
      <c r="E2180" s="2" t="s">
        <v>48</v>
      </c>
      <c r="F2180" s="2" t="s">
        <v>129</v>
      </c>
      <c r="G2180" s="4" t="s">
        <v>94</v>
      </c>
      <c r="H2180" s="5">
        <v>55.000000000000007</v>
      </c>
      <c r="I2180" s="6">
        <v>350</v>
      </c>
      <c r="J2180" s="7">
        <v>192500.00000000003</v>
      </c>
      <c r="K2180" s="7">
        <v>67375</v>
      </c>
      <c r="L2180" s="8">
        <v>0.35</v>
      </c>
      <c r="M2180" s="2" t="s">
        <v>76</v>
      </c>
    </row>
    <row r="2181" spans="1:13">
      <c r="A2181" s="2" t="s">
        <v>71</v>
      </c>
      <c r="B2181" s="2">
        <v>1128299</v>
      </c>
      <c r="C2181" s="3">
        <v>44343</v>
      </c>
      <c r="D2181" s="2" t="s">
        <v>99</v>
      </c>
      <c r="E2181" s="2" t="s">
        <v>48</v>
      </c>
      <c r="F2181" s="2" t="s">
        <v>129</v>
      </c>
      <c r="G2181" s="4" t="s">
        <v>95</v>
      </c>
      <c r="H2181" s="5">
        <v>60.000000000000007</v>
      </c>
      <c r="I2181" s="6">
        <v>250</v>
      </c>
      <c r="J2181" s="7">
        <v>150000.00000000003</v>
      </c>
      <c r="K2181" s="7">
        <v>45000.000000000007</v>
      </c>
      <c r="L2181" s="8">
        <v>0.3</v>
      </c>
      <c r="M2181" s="2" t="s">
        <v>76</v>
      </c>
    </row>
    <row r="2182" spans="1:13">
      <c r="A2182" s="2" t="s">
        <v>71</v>
      </c>
      <c r="B2182" s="2">
        <v>1128299</v>
      </c>
      <c r="C2182" s="3">
        <v>44343</v>
      </c>
      <c r="D2182" s="2" t="s">
        <v>99</v>
      </c>
      <c r="E2182" s="2" t="s">
        <v>48</v>
      </c>
      <c r="F2182" s="2" t="s">
        <v>129</v>
      </c>
      <c r="G2182" s="4" t="s">
        <v>96</v>
      </c>
      <c r="H2182" s="5">
        <v>75.000000000000014</v>
      </c>
      <c r="I2182" s="6">
        <v>425</v>
      </c>
      <c r="J2182" s="7">
        <v>318750.00000000006</v>
      </c>
      <c r="K2182" s="7">
        <v>79687.500000000015</v>
      </c>
      <c r="L2182" s="8">
        <v>0.25</v>
      </c>
      <c r="M2182" s="2" t="s">
        <v>76</v>
      </c>
    </row>
    <row r="2183" spans="1:13">
      <c r="A2183" s="2" t="s">
        <v>71</v>
      </c>
      <c r="B2183" s="2">
        <v>1128299</v>
      </c>
      <c r="C2183" s="3">
        <v>44373</v>
      </c>
      <c r="D2183" s="2" t="s">
        <v>99</v>
      </c>
      <c r="E2183" s="2" t="s">
        <v>48</v>
      </c>
      <c r="F2183" s="2" t="s">
        <v>129</v>
      </c>
      <c r="G2183" s="4" t="s">
        <v>91</v>
      </c>
      <c r="H2183" s="5">
        <v>55.000000000000007</v>
      </c>
      <c r="I2183" s="6">
        <v>700</v>
      </c>
      <c r="J2183" s="7">
        <v>385000.00000000006</v>
      </c>
      <c r="K2183" s="7">
        <v>134750</v>
      </c>
      <c r="L2183" s="8">
        <v>0.35</v>
      </c>
      <c r="M2183" s="2" t="s">
        <v>76</v>
      </c>
    </row>
    <row r="2184" spans="1:13">
      <c r="A2184" s="2" t="s">
        <v>71</v>
      </c>
      <c r="B2184" s="2">
        <v>1128299</v>
      </c>
      <c r="C2184" s="3">
        <v>44373</v>
      </c>
      <c r="D2184" s="2" t="s">
        <v>99</v>
      </c>
      <c r="E2184" s="2" t="s">
        <v>48</v>
      </c>
      <c r="F2184" s="2" t="s">
        <v>129</v>
      </c>
      <c r="G2184" s="4" t="s">
        <v>92</v>
      </c>
      <c r="H2184" s="5">
        <v>60.000000000000007</v>
      </c>
      <c r="I2184" s="6">
        <v>550</v>
      </c>
      <c r="J2184" s="7">
        <v>330000.00000000006</v>
      </c>
      <c r="K2184" s="7">
        <v>132000.00000000003</v>
      </c>
      <c r="L2184" s="8">
        <v>0.4</v>
      </c>
      <c r="M2184" s="2" t="s">
        <v>76</v>
      </c>
    </row>
    <row r="2185" spans="1:13">
      <c r="A2185" s="2" t="s">
        <v>71</v>
      </c>
      <c r="B2185" s="2">
        <v>1128299</v>
      </c>
      <c r="C2185" s="3">
        <v>44373</v>
      </c>
      <c r="D2185" s="2" t="s">
        <v>99</v>
      </c>
      <c r="E2185" s="2" t="s">
        <v>48</v>
      </c>
      <c r="F2185" s="2" t="s">
        <v>129</v>
      </c>
      <c r="G2185" s="4" t="s">
        <v>93</v>
      </c>
      <c r="H2185" s="5">
        <v>60.000000000000007</v>
      </c>
      <c r="I2185" s="6">
        <v>550</v>
      </c>
      <c r="J2185" s="7">
        <v>330000.00000000006</v>
      </c>
      <c r="K2185" s="7">
        <v>115500.00000000001</v>
      </c>
      <c r="L2185" s="8">
        <v>0.35</v>
      </c>
      <c r="M2185" s="2" t="s">
        <v>76</v>
      </c>
    </row>
    <row r="2186" spans="1:13">
      <c r="A2186" s="2" t="s">
        <v>71</v>
      </c>
      <c r="B2186" s="2">
        <v>1128299</v>
      </c>
      <c r="C2186" s="3">
        <v>44373</v>
      </c>
      <c r="D2186" s="2" t="s">
        <v>99</v>
      </c>
      <c r="E2186" s="2" t="s">
        <v>48</v>
      </c>
      <c r="F2186" s="2" t="s">
        <v>129</v>
      </c>
      <c r="G2186" s="4" t="s">
        <v>94</v>
      </c>
      <c r="H2186" s="5">
        <v>55.000000000000007</v>
      </c>
      <c r="I2186" s="6">
        <v>425</v>
      </c>
      <c r="J2186" s="7">
        <v>233750.00000000003</v>
      </c>
      <c r="K2186" s="7">
        <v>81812.5</v>
      </c>
      <c r="L2186" s="8">
        <v>0.35</v>
      </c>
      <c r="M2186" s="2" t="s">
        <v>76</v>
      </c>
    </row>
    <row r="2187" spans="1:13">
      <c r="A2187" s="2" t="s">
        <v>71</v>
      </c>
      <c r="B2187" s="2">
        <v>1128299</v>
      </c>
      <c r="C2187" s="3">
        <v>44373</v>
      </c>
      <c r="D2187" s="2" t="s">
        <v>99</v>
      </c>
      <c r="E2187" s="2" t="s">
        <v>48</v>
      </c>
      <c r="F2187" s="2" t="s">
        <v>129</v>
      </c>
      <c r="G2187" s="4" t="s">
        <v>95</v>
      </c>
      <c r="H2187" s="5">
        <v>60.000000000000007</v>
      </c>
      <c r="I2187" s="6">
        <v>300</v>
      </c>
      <c r="J2187" s="7">
        <v>180000.00000000003</v>
      </c>
      <c r="K2187" s="7">
        <v>54000.000000000007</v>
      </c>
      <c r="L2187" s="8">
        <v>0.3</v>
      </c>
      <c r="M2187" s="2" t="s">
        <v>76</v>
      </c>
    </row>
    <row r="2188" spans="1:13">
      <c r="A2188" s="2" t="s">
        <v>71</v>
      </c>
      <c r="B2188" s="2">
        <v>1128299</v>
      </c>
      <c r="C2188" s="3">
        <v>44373</v>
      </c>
      <c r="D2188" s="2" t="s">
        <v>99</v>
      </c>
      <c r="E2188" s="2" t="s">
        <v>48</v>
      </c>
      <c r="F2188" s="2" t="s">
        <v>129</v>
      </c>
      <c r="G2188" s="4" t="s">
        <v>96</v>
      </c>
      <c r="H2188" s="5">
        <v>75.000000000000014</v>
      </c>
      <c r="I2188" s="6">
        <v>600</v>
      </c>
      <c r="J2188" s="7">
        <v>450000.00000000006</v>
      </c>
      <c r="K2188" s="7">
        <v>112500.00000000001</v>
      </c>
      <c r="L2188" s="8">
        <v>0.25</v>
      </c>
      <c r="M2188" s="2" t="s">
        <v>76</v>
      </c>
    </row>
    <row r="2189" spans="1:13">
      <c r="A2189" s="2" t="s">
        <v>71</v>
      </c>
      <c r="B2189" s="2">
        <v>1128299</v>
      </c>
      <c r="C2189" s="3">
        <v>44402</v>
      </c>
      <c r="D2189" s="2" t="s">
        <v>99</v>
      </c>
      <c r="E2189" s="2" t="s">
        <v>48</v>
      </c>
      <c r="F2189" s="2" t="s">
        <v>129</v>
      </c>
      <c r="G2189" s="4" t="s">
        <v>91</v>
      </c>
      <c r="H2189" s="5">
        <v>55.000000000000007</v>
      </c>
      <c r="I2189" s="6">
        <v>750</v>
      </c>
      <c r="J2189" s="7">
        <v>412500.00000000006</v>
      </c>
      <c r="K2189" s="7">
        <v>144375</v>
      </c>
      <c r="L2189" s="8">
        <v>0.35</v>
      </c>
      <c r="M2189" s="2" t="s">
        <v>76</v>
      </c>
    </row>
    <row r="2190" spans="1:13">
      <c r="A2190" s="2" t="s">
        <v>71</v>
      </c>
      <c r="B2190" s="2">
        <v>1128299</v>
      </c>
      <c r="C2190" s="3">
        <v>44402</v>
      </c>
      <c r="D2190" s="2" t="s">
        <v>99</v>
      </c>
      <c r="E2190" s="2" t="s">
        <v>48</v>
      </c>
      <c r="F2190" s="2" t="s">
        <v>129</v>
      </c>
      <c r="G2190" s="4" t="s">
        <v>92</v>
      </c>
      <c r="H2190" s="5">
        <v>60.000000000000007</v>
      </c>
      <c r="I2190" s="6">
        <v>600</v>
      </c>
      <c r="J2190" s="7">
        <v>360000.00000000006</v>
      </c>
      <c r="K2190" s="7">
        <v>144000.00000000003</v>
      </c>
      <c r="L2190" s="8">
        <v>0.4</v>
      </c>
      <c r="M2190" s="2" t="s">
        <v>76</v>
      </c>
    </row>
    <row r="2191" spans="1:13">
      <c r="A2191" s="2" t="s">
        <v>71</v>
      </c>
      <c r="B2191" s="2">
        <v>1128299</v>
      </c>
      <c r="C2191" s="3">
        <v>44402</v>
      </c>
      <c r="D2191" s="2" t="s">
        <v>99</v>
      </c>
      <c r="E2191" s="2" t="s">
        <v>48</v>
      </c>
      <c r="F2191" s="2" t="s">
        <v>129</v>
      </c>
      <c r="G2191" s="4" t="s">
        <v>93</v>
      </c>
      <c r="H2191" s="5">
        <v>60.000000000000007</v>
      </c>
      <c r="I2191" s="6">
        <v>550</v>
      </c>
      <c r="J2191" s="7">
        <v>330000.00000000006</v>
      </c>
      <c r="K2191" s="7">
        <v>115500.00000000001</v>
      </c>
      <c r="L2191" s="8">
        <v>0.35</v>
      </c>
      <c r="M2191" s="2" t="s">
        <v>76</v>
      </c>
    </row>
    <row r="2192" spans="1:13">
      <c r="A2192" s="2" t="s">
        <v>71</v>
      </c>
      <c r="B2192" s="2">
        <v>1128299</v>
      </c>
      <c r="C2192" s="3">
        <v>44402</v>
      </c>
      <c r="D2192" s="2" t="s">
        <v>99</v>
      </c>
      <c r="E2192" s="2" t="s">
        <v>48</v>
      </c>
      <c r="F2192" s="2" t="s">
        <v>129</v>
      </c>
      <c r="G2192" s="4" t="s">
        <v>94</v>
      </c>
      <c r="H2192" s="5">
        <v>55.000000000000007</v>
      </c>
      <c r="I2192" s="6">
        <v>450</v>
      </c>
      <c r="J2192" s="7">
        <v>247500.00000000003</v>
      </c>
      <c r="K2192" s="7">
        <v>86625</v>
      </c>
      <c r="L2192" s="8">
        <v>0.35</v>
      </c>
      <c r="M2192" s="2" t="s">
        <v>76</v>
      </c>
    </row>
    <row r="2193" spans="1:13">
      <c r="A2193" s="2" t="s">
        <v>71</v>
      </c>
      <c r="B2193" s="2">
        <v>1128299</v>
      </c>
      <c r="C2193" s="3">
        <v>44402</v>
      </c>
      <c r="D2193" s="2" t="s">
        <v>99</v>
      </c>
      <c r="E2193" s="2" t="s">
        <v>48</v>
      </c>
      <c r="F2193" s="2" t="s">
        <v>129</v>
      </c>
      <c r="G2193" s="4" t="s">
        <v>95</v>
      </c>
      <c r="H2193" s="5">
        <v>60.000000000000007</v>
      </c>
      <c r="I2193" s="6">
        <v>500</v>
      </c>
      <c r="J2193" s="7">
        <v>300000.00000000006</v>
      </c>
      <c r="K2193" s="7">
        <v>90000.000000000015</v>
      </c>
      <c r="L2193" s="8">
        <v>0.3</v>
      </c>
      <c r="M2193" s="2" t="s">
        <v>76</v>
      </c>
    </row>
    <row r="2194" spans="1:13">
      <c r="A2194" s="2" t="s">
        <v>71</v>
      </c>
      <c r="B2194" s="2">
        <v>1128299</v>
      </c>
      <c r="C2194" s="3">
        <v>44402</v>
      </c>
      <c r="D2194" s="2" t="s">
        <v>99</v>
      </c>
      <c r="E2194" s="2" t="s">
        <v>48</v>
      </c>
      <c r="F2194" s="2" t="s">
        <v>129</v>
      </c>
      <c r="G2194" s="4" t="s">
        <v>96</v>
      </c>
      <c r="H2194" s="5">
        <v>75.000000000000014</v>
      </c>
      <c r="I2194" s="6">
        <v>500</v>
      </c>
      <c r="J2194" s="7">
        <v>375000.00000000006</v>
      </c>
      <c r="K2194" s="7">
        <v>93750.000000000015</v>
      </c>
      <c r="L2194" s="8">
        <v>0.25</v>
      </c>
      <c r="M2194" s="2" t="s">
        <v>76</v>
      </c>
    </row>
    <row r="2195" spans="1:13">
      <c r="A2195" s="2" t="s">
        <v>71</v>
      </c>
      <c r="B2195" s="2">
        <v>1128299</v>
      </c>
      <c r="C2195" s="3">
        <v>44434</v>
      </c>
      <c r="D2195" s="2" t="s">
        <v>99</v>
      </c>
      <c r="E2195" s="2" t="s">
        <v>48</v>
      </c>
      <c r="F2195" s="2" t="s">
        <v>129</v>
      </c>
      <c r="G2195" s="4" t="s">
        <v>91</v>
      </c>
      <c r="H2195" s="5">
        <v>60.000000000000007</v>
      </c>
      <c r="I2195" s="6">
        <v>700</v>
      </c>
      <c r="J2195" s="7">
        <v>420000.00000000006</v>
      </c>
      <c r="K2195" s="7">
        <v>147000</v>
      </c>
      <c r="L2195" s="8">
        <v>0.35</v>
      </c>
      <c r="M2195" s="2" t="s">
        <v>76</v>
      </c>
    </row>
    <row r="2196" spans="1:13">
      <c r="A2196" s="2" t="s">
        <v>71</v>
      </c>
      <c r="B2196" s="2">
        <v>1128299</v>
      </c>
      <c r="C2196" s="3">
        <v>44434</v>
      </c>
      <c r="D2196" s="2" t="s">
        <v>99</v>
      </c>
      <c r="E2196" s="2" t="s">
        <v>48</v>
      </c>
      <c r="F2196" s="2" t="s">
        <v>129</v>
      </c>
      <c r="G2196" s="4" t="s">
        <v>92</v>
      </c>
      <c r="H2196" s="5">
        <v>65.000000000000014</v>
      </c>
      <c r="I2196" s="6">
        <v>650</v>
      </c>
      <c r="J2196" s="7">
        <v>422500.00000000012</v>
      </c>
      <c r="K2196" s="7">
        <v>169000.00000000006</v>
      </c>
      <c r="L2196" s="8">
        <v>0.4</v>
      </c>
      <c r="M2196" s="2" t="s">
        <v>76</v>
      </c>
    </row>
    <row r="2197" spans="1:13">
      <c r="A2197" s="2" t="s">
        <v>71</v>
      </c>
      <c r="B2197" s="2">
        <v>1128299</v>
      </c>
      <c r="C2197" s="3">
        <v>44434</v>
      </c>
      <c r="D2197" s="2" t="s">
        <v>99</v>
      </c>
      <c r="E2197" s="2" t="s">
        <v>48</v>
      </c>
      <c r="F2197" s="2" t="s">
        <v>129</v>
      </c>
      <c r="G2197" s="4" t="s">
        <v>93</v>
      </c>
      <c r="H2197" s="5">
        <v>60.000000000000007</v>
      </c>
      <c r="I2197" s="6">
        <v>525</v>
      </c>
      <c r="J2197" s="7">
        <v>315000.00000000006</v>
      </c>
      <c r="K2197" s="7">
        <v>110250.00000000001</v>
      </c>
      <c r="L2197" s="8">
        <v>0.35</v>
      </c>
      <c r="M2197" s="2" t="s">
        <v>76</v>
      </c>
    </row>
    <row r="2198" spans="1:13">
      <c r="A2198" s="2" t="s">
        <v>71</v>
      </c>
      <c r="B2198" s="2">
        <v>1128299</v>
      </c>
      <c r="C2198" s="3">
        <v>44434</v>
      </c>
      <c r="D2198" s="2" t="s">
        <v>99</v>
      </c>
      <c r="E2198" s="2" t="s">
        <v>48</v>
      </c>
      <c r="F2198" s="2" t="s">
        <v>129</v>
      </c>
      <c r="G2198" s="4" t="s">
        <v>94</v>
      </c>
      <c r="H2198" s="5">
        <v>60.000000000000007</v>
      </c>
      <c r="I2198" s="6">
        <v>475</v>
      </c>
      <c r="J2198" s="7">
        <v>285000.00000000006</v>
      </c>
      <c r="K2198" s="7">
        <v>99750.000000000015</v>
      </c>
      <c r="L2198" s="8">
        <v>0.35</v>
      </c>
      <c r="M2198" s="2" t="s">
        <v>76</v>
      </c>
    </row>
    <row r="2199" spans="1:13">
      <c r="A2199" s="2" t="s">
        <v>71</v>
      </c>
      <c r="B2199" s="2">
        <v>1128299</v>
      </c>
      <c r="C2199" s="3">
        <v>44434</v>
      </c>
      <c r="D2199" s="2" t="s">
        <v>99</v>
      </c>
      <c r="E2199" s="2" t="s">
        <v>48</v>
      </c>
      <c r="F2199" s="2" t="s">
        <v>129</v>
      </c>
      <c r="G2199" s="4" t="s">
        <v>95</v>
      </c>
      <c r="H2199" s="5">
        <v>70</v>
      </c>
      <c r="I2199" s="6">
        <v>475</v>
      </c>
      <c r="J2199" s="7">
        <v>332500</v>
      </c>
      <c r="K2199" s="7">
        <v>99750</v>
      </c>
      <c r="L2199" s="8">
        <v>0.3</v>
      </c>
      <c r="M2199" s="2" t="s">
        <v>76</v>
      </c>
    </row>
    <row r="2200" spans="1:13">
      <c r="A2200" s="2" t="s">
        <v>71</v>
      </c>
      <c r="B2200" s="2">
        <v>1128299</v>
      </c>
      <c r="C2200" s="3">
        <v>44434</v>
      </c>
      <c r="D2200" s="2" t="s">
        <v>99</v>
      </c>
      <c r="E2200" s="2" t="s">
        <v>48</v>
      </c>
      <c r="F2200" s="2" t="s">
        <v>129</v>
      </c>
      <c r="G2200" s="4" t="s">
        <v>96</v>
      </c>
      <c r="H2200" s="5">
        <v>75.000000000000014</v>
      </c>
      <c r="I2200" s="6">
        <v>450</v>
      </c>
      <c r="J2200" s="7">
        <v>337500.00000000006</v>
      </c>
      <c r="K2200" s="7">
        <v>84375.000000000015</v>
      </c>
      <c r="L2200" s="8">
        <v>0.25</v>
      </c>
      <c r="M2200" s="2" t="s">
        <v>76</v>
      </c>
    </row>
    <row r="2201" spans="1:13">
      <c r="A2201" s="2" t="s">
        <v>71</v>
      </c>
      <c r="B2201" s="2">
        <v>1128299</v>
      </c>
      <c r="C2201" s="3">
        <v>44466</v>
      </c>
      <c r="D2201" s="2" t="s">
        <v>99</v>
      </c>
      <c r="E2201" s="2" t="s">
        <v>48</v>
      </c>
      <c r="F2201" s="2" t="s">
        <v>129</v>
      </c>
      <c r="G2201" s="4" t="s">
        <v>91</v>
      </c>
      <c r="H2201" s="5">
        <v>50.000000000000014</v>
      </c>
      <c r="I2201" s="6">
        <v>625</v>
      </c>
      <c r="J2201" s="7">
        <v>312500.00000000012</v>
      </c>
      <c r="K2201" s="7">
        <v>109375.00000000003</v>
      </c>
      <c r="L2201" s="8">
        <v>0.35</v>
      </c>
      <c r="M2201" s="2" t="s">
        <v>76</v>
      </c>
    </row>
    <row r="2202" spans="1:13">
      <c r="A2202" s="2" t="s">
        <v>71</v>
      </c>
      <c r="B2202" s="2">
        <v>1128299</v>
      </c>
      <c r="C2202" s="3">
        <v>44466</v>
      </c>
      <c r="D2202" s="2" t="s">
        <v>99</v>
      </c>
      <c r="E2202" s="2" t="s">
        <v>48</v>
      </c>
      <c r="F2202" s="2" t="s">
        <v>129</v>
      </c>
      <c r="G2202" s="4" t="s">
        <v>92</v>
      </c>
      <c r="H2202" s="5">
        <v>55.000000000000014</v>
      </c>
      <c r="I2202" s="6">
        <v>625</v>
      </c>
      <c r="J2202" s="7">
        <v>343750.00000000012</v>
      </c>
      <c r="K2202" s="7">
        <v>137500.00000000006</v>
      </c>
      <c r="L2202" s="8">
        <v>0.4</v>
      </c>
      <c r="M2202" s="2" t="s">
        <v>76</v>
      </c>
    </row>
    <row r="2203" spans="1:13">
      <c r="A2203" s="2" t="s">
        <v>71</v>
      </c>
      <c r="B2203" s="2">
        <v>1128299</v>
      </c>
      <c r="C2203" s="3">
        <v>44466</v>
      </c>
      <c r="D2203" s="2" t="s">
        <v>99</v>
      </c>
      <c r="E2203" s="2" t="s">
        <v>48</v>
      </c>
      <c r="F2203" s="2" t="s">
        <v>129</v>
      </c>
      <c r="G2203" s="4" t="s">
        <v>93</v>
      </c>
      <c r="H2203" s="5">
        <v>50.000000000000014</v>
      </c>
      <c r="I2203" s="6">
        <v>475</v>
      </c>
      <c r="J2203" s="7">
        <v>237500.00000000006</v>
      </c>
      <c r="K2203" s="7">
        <v>83125.000000000015</v>
      </c>
      <c r="L2203" s="8">
        <v>0.35</v>
      </c>
      <c r="M2203" s="2" t="s">
        <v>76</v>
      </c>
    </row>
    <row r="2204" spans="1:13">
      <c r="A2204" s="2" t="s">
        <v>71</v>
      </c>
      <c r="B2204" s="2">
        <v>1128299</v>
      </c>
      <c r="C2204" s="3">
        <v>44466</v>
      </c>
      <c r="D2204" s="2" t="s">
        <v>99</v>
      </c>
      <c r="E2204" s="2" t="s">
        <v>48</v>
      </c>
      <c r="F2204" s="2" t="s">
        <v>129</v>
      </c>
      <c r="G2204" s="4" t="s">
        <v>94</v>
      </c>
      <c r="H2204" s="5">
        <v>50.000000000000014</v>
      </c>
      <c r="I2204" s="6">
        <v>425</v>
      </c>
      <c r="J2204" s="7">
        <v>212500.00000000006</v>
      </c>
      <c r="K2204" s="7">
        <v>74375.000000000015</v>
      </c>
      <c r="L2204" s="8">
        <v>0.35</v>
      </c>
      <c r="M2204" s="2" t="s">
        <v>76</v>
      </c>
    </row>
    <row r="2205" spans="1:13">
      <c r="A2205" s="2" t="s">
        <v>71</v>
      </c>
      <c r="B2205" s="2">
        <v>1128299</v>
      </c>
      <c r="C2205" s="3">
        <v>44466</v>
      </c>
      <c r="D2205" s="2" t="s">
        <v>99</v>
      </c>
      <c r="E2205" s="2" t="s">
        <v>48</v>
      </c>
      <c r="F2205" s="2" t="s">
        <v>129</v>
      </c>
      <c r="G2205" s="4" t="s">
        <v>95</v>
      </c>
      <c r="H2205" s="5">
        <v>60.000000000000007</v>
      </c>
      <c r="I2205" s="6">
        <v>425</v>
      </c>
      <c r="J2205" s="7">
        <v>255000.00000000003</v>
      </c>
      <c r="K2205" s="7">
        <v>76500</v>
      </c>
      <c r="L2205" s="8">
        <v>0.3</v>
      </c>
      <c r="M2205" s="2" t="s">
        <v>76</v>
      </c>
    </row>
    <row r="2206" spans="1:13">
      <c r="A2206" s="2" t="s">
        <v>71</v>
      </c>
      <c r="B2206" s="2">
        <v>1128299</v>
      </c>
      <c r="C2206" s="3">
        <v>44466</v>
      </c>
      <c r="D2206" s="2" t="s">
        <v>99</v>
      </c>
      <c r="E2206" s="2" t="s">
        <v>48</v>
      </c>
      <c r="F2206" s="2" t="s">
        <v>129</v>
      </c>
      <c r="G2206" s="4" t="s">
        <v>96</v>
      </c>
      <c r="H2206" s="5">
        <v>65.000000000000014</v>
      </c>
      <c r="I2206" s="6">
        <v>475</v>
      </c>
      <c r="J2206" s="7">
        <v>308750.00000000006</v>
      </c>
      <c r="K2206" s="7">
        <v>77187.500000000015</v>
      </c>
      <c r="L2206" s="8">
        <v>0.25</v>
      </c>
      <c r="M2206" s="2" t="s">
        <v>76</v>
      </c>
    </row>
    <row r="2207" spans="1:13">
      <c r="A2207" s="2" t="s">
        <v>71</v>
      </c>
      <c r="B2207" s="2">
        <v>1128299</v>
      </c>
      <c r="C2207" s="3">
        <v>44495</v>
      </c>
      <c r="D2207" s="2" t="s">
        <v>99</v>
      </c>
      <c r="E2207" s="2" t="s">
        <v>48</v>
      </c>
      <c r="F2207" s="2" t="s">
        <v>129</v>
      </c>
      <c r="G2207" s="4" t="s">
        <v>91</v>
      </c>
      <c r="H2207" s="5">
        <v>50.000000000000014</v>
      </c>
      <c r="I2207" s="6">
        <v>550</v>
      </c>
      <c r="J2207" s="7">
        <v>275000.00000000006</v>
      </c>
      <c r="K2207" s="7">
        <v>96250.000000000015</v>
      </c>
      <c r="L2207" s="8">
        <v>0.35</v>
      </c>
      <c r="M2207" s="2" t="s">
        <v>76</v>
      </c>
    </row>
    <row r="2208" spans="1:13">
      <c r="A2208" s="2" t="s">
        <v>71</v>
      </c>
      <c r="B2208" s="2">
        <v>1128299</v>
      </c>
      <c r="C2208" s="3">
        <v>44495</v>
      </c>
      <c r="D2208" s="2" t="s">
        <v>99</v>
      </c>
      <c r="E2208" s="2" t="s">
        <v>48</v>
      </c>
      <c r="F2208" s="2" t="s">
        <v>129</v>
      </c>
      <c r="G2208" s="4" t="s">
        <v>92</v>
      </c>
      <c r="H2208" s="5">
        <v>55.000000000000014</v>
      </c>
      <c r="I2208" s="6">
        <v>550</v>
      </c>
      <c r="J2208" s="7">
        <v>302500.00000000006</v>
      </c>
      <c r="K2208" s="7">
        <v>121000.00000000003</v>
      </c>
      <c r="L2208" s="8">
        <v>0.4</v>
      </c>
      <c r="M2208" s="2" t="s">
        <v>76</v>
      </c>
    </row>
    <row r="2209" spans="1:13">
      <c r="A2209" s="2" t="s">
        <v>71</v>
      </c>
      <c r="B2209" s="2">
        <v>1128299</v>
      </c>
      <c r="C2209" s="3">
        <v>44495</v>
      </c>
      <c r="D2209" s="2" t="s">
        <v>99</v>
      </c>
      <c r="E2209" s="2" t="s">
        <v>48</v>
      </c>
      <c r="F2209" s="2" t="s">
        <v>129</v>
      </c>
      <c r="G2209" s="4" t="s">
        <v>93</v>
      </c>
      <c r="H2209" s="5">
        <v>50.000000000000014</v>
      </c>
      <c r="I2209" s="6">
        <v>375</v>
      </c>
      <c r="J2209" s="7">
        <v>187500.00000000006</v>
      </c>
      <c r="K2209" s="7">
        <v>65625.000000000015</v>
      </c>
      <c r="L2209" s="8">
        <v>0.35</v>
      </c>
      <c r="M2209" s="2" t="s">
        <v>76</v>
      </c>
    </row>
    <row r="2210" spans="1:13">
      <c r="A2210" s="2" t="s">
        <v>71</v>
      </c>
      <c r="B2210" s="2">
        <v>1128299</v>
      </c>
      <c r="C2210" s="3">
        <v>44495</v>
      </c>
      <c r="D2210" s="2" t="s">
        <v>99</v>
      </c>
      <c r="E2210" s="2" t="s">
        <v>48</v>
      </c>
      <c r="F2210" s="2" t="s">
        <v>129</v>
      </c>
      <c r="G2210" s="4" t="s">
        <v>94</v>
      </c>
      <c r="H2210" s="5">
        <v>50.000000000000014</v>
      </c>
      <c r="I2210" s="6">
        <v>350</v>
      </c>
      <c r="J2210" s="7">
        <v>175000.00000000006</v>
      </c>
      <c r="K2210" s="7">
        <v>61250.000000000015</v>
      </c>
      <c r="L2210" s="8">
        <v>0.35</v>
      </c>
      <c r="M2210" s="2" t="s">
        <v>76</v>
      </c>
    </row>
    <row r="2211" spans="1:13">
      <c r="A2211" s="2" t="s">
        <v>71</v>
      </c>
      <c r="B2211" s="2">
        <v>1128299</v>
      </c>
      <c r="C2211" s="3">
        <v>44495</v>
      </c>
      <c r="D2211" s="2" t="s">
        <v>99</v>
      </c>
      <c r="E2211" s="2" t="s">
        <v>48</v>
      </c>
      <c r="F2211" s="2" t="s">
        <v>129</v>
      </c>
      <c r="G2211" s="4" t="s">
        <v>95</v>
      </c>
      <c r="H2211" s="5">
        <v>60.000000000000007</v>
      </c>
      <c r="I2211" s="6">
        <v>325</v>
      </c>
      <c r="J2211" s="7">
        <v>195000.00000000003</v>
      </c>
      <c r="K2211" s="7">
        <v>58500.000000000007</v>
      </c>
      <c r="L2211" s="8">
        <v>0.3</v>
      </c>
      <c r="M2211" s="2" t="s">
        <v>76</v>
      </c>
    </row>
    <row r="2212" spans="1:13">
      <c r="A2212" s="2" t="s">
        <v>71</v>
      </c>
      <c r="B2212" s="2">
        <v>1128299</v>
      </c>
      <c r="C2212" s="3">
        <v>44495</v>
      </c>
      <c r="D2212" s="2" t="s">
        <v>99</v>
      </c>
      <c r="E2212" s="2" t="s">
        <v>48</v>
      </c>
      <c r="F2212" s="2" t="s">
        <v>129</v>
      </c>
      <c r="G2212" s="4" t="s">
        <v>96</v>
      </c>
      <c r="H2212" s="5">
        <v>75.000000000000014</v>
      </c>
      <c r="I2212" s="6">
        <v>375</v>
      </c>
      <c r="J2212" s="7">
        <v>281250.00000000006</v>
      </c>
      <c r="K2212" s="7">
        <v>70312.500000000015</v>
      </c>
      <c r="L2212" s="8">
        <v>0.25</v>
      </c>
      <c r="M2212" s="2" t="s">
        <v>76</v>
      </c>
    </row>
    <row r="2213" spans="1:13">
      <c r="A2213" s="2" t="s">
        <v>71</v>
      </c>
      <c r="B2213" s="2">
        <v>1128299</v>
      </c>
      <c r="C2213" s="3">
        <v>44526</v>
      </c>
      <c r="D2213" s="2" t="s">
        <v>99</v>
      </c>
      <c r="E2213" s="2" t="s">
        <v>48</v>
      </c>
      <c r="F2213" s="2" t="s">
        <v>129</v>
      </c>
      <c r="G2213" s="4" t="s">
        <v>91</v>
      </c>
      <c r="H2213" s="5">
        <v>60.000000000000007</v>
      </c>
      <c r="I2213" s="6">
        <v>550</v>
      </c>
      <c r="J2213" s="7">
        <v>330000.00000000006</v>
      </c>
      <c r="K2213" s="7">
        <v>115500.00000000001</v>
      </c>
      <c r="L2213" s="8">
        <v>0.35</v>
      </c>
      <c r="M2213" s="2" t="s">
        <v>76</v>
      </c>
    </row>
    <row r="2214" spans="1:13">
      <c r="A2214" s="2" t="s">
        <v>71</v>
      </c>
      <c r="B2214" s="2">
        <v>1128299</v>
      </c>
      <c r="C2214" s="3">
        <v>44526</v>
      </c>
      <c r="D2214" s="2" t="s">
        <v>99</v>
      </c>
      <c r="E2214" s="2" t="s">
        <v>48</v>
      </c>
      <c r="F2214" s="2" t="s">
        <v>129</v>
      </c>
      <c r="G2214" s="4" t="s">
        <v>92</v>
      </c>
      <c r="H2214" s="5">
        <v>65.000000000000014</v>
      </c>
      <c r="I2214" s="6">
        <v>600</v>
      </c>
      <c r="J2214" s="7">
        <v>390000.00000000006</v>
      </c>
      <c r="K2214" s="7">
        <v>156000.00000000003</v>
      </c>
      <c r="L2214" s="8">
        <v>0.4</v>
      </c>
      <c r="M2214" s="2" t="s">
        <v>76</v>
      </c>
    </row>
    <row r="2215" spans="1:13">
      <c r="A2215" s="2" t="s">
        <v>71</v>
      </c>
      <c r="B2215" s="2">
        <v>1128299</v>
      </c>
      <c r="C2215" s="3">
        <v>44526</v>
      </c>
      <c r="D2215" s="2" t="s">
        <v>99</v>
      </c>
      <c r="E2215" s="2" t="s">
        <v>48</v>
      </c>
      <c r="F2215" s="2" t="s">
        <v>129</v>
      </c>
      <c r="G2215" s="4" t="s">
        <v>93</v>
      </c>
      <c r="H2215" s="5">
        <v>60.000000000000007</v>
      </c>
      <c r="I2215" s="6">
        <v>450</v>
      </c>
      <c r="J2215" s="7">
        <v>270000.00000000006</v>
      </c>
      <c r="K2215" s="7">
        <v>94500.000000000015</v>
      </c>
      <c r="L2215" s="8">
        <v>0.35</v>
      </c>
      <c r="M2215" s="2" t="s">
        <v>76</v>
      </c>
    </row>
    <row r="2216" spans="1:13">
      <c r="A2216" s="2" t="s">
        <v>71</v>
      </c>
      <c r="B2216" s="2">
        <v>1128299</v>
      </c>
      <c r="C2216" s="3">
        <v>44526</v>
      </c>
      <c r="D2216" s="2" t="s">
        <v>99</v>
      </c>
      <c r="E2216" s="2" t="s">
        <v>48</v>
      </c>
      <c r="F2216" s="2" t="s">
        <v>129</v>
      </c>
      <c r="G2216" s="4" t="s">
        <v>94</v>
      </c>
      <c r="H2216" s="5">
        <v>60.000000000000007</v>
      </c>
      <c r="I2216" s="6">
        <v>425</v>
      </c>
      <c r="J2216" s="7">
        <v>255000.00000000003</v>
      </c>
      <c r="K2216" s="7">
        <v>89250</v>
      </c>
      <c r="L2216" s="8">
        <v>0.35</v>
      </c>
      <c r="M2216" s="2" t="s">
        <v>76</v>
      </c>
    </row>
    <row r="2217" spans="1:13">
      <c r="A2217" s="2" t="s">
        <v>71</v>
      </c>
      <c r="B2217" s="2">
        <v>1128299</v>
      </c>
      <c r="C2217" s="3">
        <v>44526</v>
      </c>
      <c r="D2217" s="2" t="s">
        <v>99</v>
      </c>
      <c r="E2217" s="2" t="s">
        <v>48</v>
      </c>
      <c r="F2217" s="2" t="s">
        <v>129</v>
      </c>
      <c r="G2217" s="4" t="s">
        <v>95</v>
      </c>
      <c r="H2217" s="5">
        <v>70</v>
      </c>
      <c r="I2217" s="6">
        <v>375</v>
      </c>
      <c r="J2217" s="7">
        <v>262500</v>
      </c>
      <c r="K2217" s="7">
        <v>78750</v>
      </c>
      <c r="L2217" s="8">
        <v>0.3</v>
      </c>
      <c r="M2217" s="2" t="s">
        <v>76</v>
      </c>
    </row>
    <row r="2218" spans="1:13">
      <c r="A2218" s="2" t="s">
        <v>71</v>
      </c>
      <c r="B2218" s="2">
        <v>1128299</v>
      </c>
      <c r="C2218" s="3">
        <v>44526</v>
      </c>
      <c r="D2218" s="2" t="s">
        <v>99</v>
      </c>
      <c r="E2218" s="2" t="s">
        <v>48</v>
      </c>
      <c r="F2218" s="2" t="s">
        <v>129</v>
      </c>
      <c r="G2218" s="4" t="s">
        <v>96</v>
      </c>
      <c r="H2218" s="5">
        <v>75.000000000000014</v>
      </c>
      <c r="I2218" s="6">
        <v>500</v>
      </c>
      <c r="J2218" s="7">
        <v>375000.00000000006</v>
      </c>
      <c r="K2218" s="7">
        <v>93750.000000000015</v>
      </c>
      <c r="L2218" s="8">
        <v>0.25</v>
      </c>
      <c r="M2218" s="2" t="s">
        <v>76</v>
      </c>
    </row>
    <row r="2219" spans="1:13">
      <c r="A2219" s="2" t="s">
        <v>71</v>
      </c>
      <c r="B2219" s="2">
        <v>1128299</v>
      </c>
      <c r="C2219" s="3">
        <v>44555</v>
      </c>
      <c r="D2219" s="2" t="s">
        <v>99</v>
      </c>
      <c r="E2219" s="2" t="s">
        <v>48</v>
      </c>
      <c r="F2219" s="2" t="s">
        <v>129</v>
      </c>
      <c r="G2219" s="4" t="s">
        <v>91</v>
      </c>
      <c r="H2219" s="5">
        <v>60.000000000000007</v>
      </c>
      <c r="I2219" s="6">
        <v>700</v>
      </c>
      <c r="J2219" s="7">
        <v>420000.00000000006</v>
      </c>
      <c r="K2219" s="7">
        <v>147000</v>
      </c>
      <c r="L2219" s="8">
        <v>0.35</v>
      </c>
      <c r="M2219" s="2" t="s">
        <v>76</v>
      </c>
    </row>
    <row r="2220" spans="1:13">
      <c r="A2220" s="2" t="s">
        <v>71</v>
      </c>
      <c r="B2220" s="2">
        <v>1128299</v>
      </c>
      <c r="C2220" s="3">
        <v>44555</v>
      </c>
      <c r="D2220" s="2" t="s">
        <v>99</v>
      </c>
      <c r="E2220" s="2" t="s">
        <v>48</v>
      </c>
      <c r="F2220" s="2" t="s">
        <v>129</v>
      </c>
      <c r="G2220" s="4" t="s">
        <v>92</v>
      </c>
      <c r="H2220" s="5">
        <v>65.000000000000014</v>
      </c>
      <c r="I2220" s="6">
        <v>700</v>
      </c>
      <c r="J2220" s="7">
        <v>455000.00000000012</v>
      </c>
      <c r="K2220" s="7">
        <v>182000.00000000006</v>
      </c>
      <c r="L2220" s="8">
        <v>0.4</v>
      </c>
      <c r="M2220" s="2" t="s">
        <v>76</v>
      </c>
    </row>
    <row r="2221" spans="1:13">
      <c r="A2221" s="2" t="s">
        <v>70</v>
      </c>
      <c r="B2221" s="2">
        <v>1128299</v>
      </c>
      <c r="C2221" s="3">
        <v>44555</v>
      </c>
      <c r="D2221" s="2" t="s">
        <v>99</v>
      </c>
      <c r="E2221" s="2" t="s">
        <v>48</v>
      </c>
      <c r="F2221" s="2" t="s">
        <v>129</v>
      </c>
      <c r="G2221" s="4" t="s">
        <v>93</v>
      </c>
      <c r="H2221" s="5">
        <v>60.000000000000007</v>
      </c>
      <c r="I2221" s="6">
        <v>500</v>
      </c>
      <c r="J2221" s="7">
        <v>300000.00000000006</v>
      </c>
      <c r="K2221" s="7">
        <v>105000.00000000001</v>
      </c>
      <c r="L2221" s="8">
        <v>0.35</v>
      </c>
      <c r="M2221" s="2" t="s">
        <v>76</v>
      </c>
    </row>
    <row r="2222" spans="1:13">
      <c r="A2222" s="2" t="s">
        <v>70</v>
      </c>
      <c r="B2222" s="2">
        <v>1128299</v>
      </c>
      <c r="C2222" s="3">
        <v>44555</v>
      </c>
      <c r="D2222" s="2" t="s">
        <v>99</v>
      </c>
      <c r="E2222" s="2" t="s">
        <v>48</v>
      </c>
      <c r="F2222" s="2" t="s">
        <v>129</v>
      </c>
      <c r="G2222" s="4" t="s">
        <v>94</v>
      </c>
      <c r="H2222" s="5">
        <v>60.000000000000007</v>
      </c>
      <c r="I2222" s="6">
        <v>500</v>
      </c>
      <c r="J2222" s="7">
        <v>300000.00000000006</v>
      </c>
      <c r="K2222" s="7">
        <v>105000.00000000001</v>
      </c>
      <c r="L2222" s="8">
        <v>0.35</v>
      </c>
      <c r="M2222" s="2" t="s">
        <v>76</v>
      </c>
    </row>
    <row r="2223" spans="1:13">
      <c r="A2223" s="2" t="s">
        <v>70</v>
      </c>
      <c r="B2223" s="2">
        <v>1128299</v>
      </c>
      <c r="C2223" s="3">
        <v>44555</v>
      </c>
      <c r="D2223" s="2" t="s">
        <v>99</v>
      </c>
      <c r="E2223" s="2" t="s">
        <v>48</v>
      </c>
      <c r="F2223" s="2" t="s">
        <v>129</v>
      </c>
      <c r="G2223" s="4" t="s">
        <v>95</v>
      </c>
      <c r="H2223" s="5">
        <v>70</v>
      </c>
      <c r="I2223" s="6">
        <v>425</v>
      </c>
      <c r="J2223" s="7">
        <v>297500</v>
      </c>
      <c r="K2223" s="7">
        <v>89250</v>
      </c>
      <c r="L2223" s="8">
        <v>0.3</v>
      </c>
      <c r="M2223" s="2" t="s">
        <v>76</v>
      </c>
    </row>
    <row r="2224" spans="1:13">
      <c r="A2224" s="2" t="s">
        <v>70</v>
      </c>
      <c r="B2224" s="2">
        <v>1128299</v>
      </c>
      <c r="C2224" s="3">
        <v>44555</v>
      </c>
      <c r="D2224" s="2" t="s">
        <v>99</v>
      </c>
      <c r="E2224" s="2" t="s">
        <v>48</v>
      </c>
      <c r="F2224" s="2" t="s">
        <v>129</v>
      </c>
      <c r="G2224" s="4" t="s">
        <v>96</v>
      </c>
      <c r="H2224" s="5">
        <v>75.000000000000014</v>
      </c>
      <c r="I2224" s="6">
        <v>525</v>
      </c>
      <c r="J2224" s="7">
        <v>393750.00000000006</v>
      </c>
      <c r="K2224" s="7">
        <v>98437.500000000015</v>
      </c>
      <c r="L2224" s="8">
        <v>0.25</v>
      </c>
      <c r="M2224" s="2" t="s">
        <v>76</v>
      </c>
    </row>
    <row r="2225" spans="1:13">
      <c r="A2225" s="2" t="s">
        <v>70</v>
      </c>
      <c r="B2225" s="2">
        <v>1128299</v>
      </c>
      <c r="C2225" s="3">
        <v>44209</v>
      </c>
      <c r="D2225" s="2" t="s">
        <v>99</v>
      </c>
      <c r="E2225" s="2" t="s">
        <v>48</v>
      </c>
      <c r="F2225" s="2" t="s">
        <v>129</v>
      </c>
      <c r="G2225" s="4" t="s">
        <v>91</v>
      </c>
      <c r="H2225" s="5">
        <v>29.999999999999993</v>
      </c>
      <c r="I2225" s="6">
        <v>450</v>
      </c>
      <c r="J2225" s="7">
        <v>134999.99999999997</v>
      </c>
      <c r="K2225" s="7">
        <v>53999.999999999993</v>
      </c>
      <c r="L2225" s="8">
        <v>0.4</v>
      </c>
      <c r="M2225" s="2" t="s">
        <v>76</v>
      </c>
    </row>
    <row r="2226" spans="1:13">
      <c r="A2226" s="2" t="s">
        <v>70</v>
      </c>
      <c r="B2226" s="2">
        <v>1128299</v>
      </c>
      <c r="C2226" s="3">
        <v>44209</v>
      </c>
      <c r="D2226" s="2" t="s">
        <v>99</v>
      </c>
      <c r="E2226" s="2" t="s">
        <v>48</v>
      </c>
      <c r="F2226" s="2" t="s">
        <v>129</v>
      </c>
      <c r="G2226" s="4" t="s">
        <v>92</v>
      </c>
      <c r="H2226" s="5">
        <v>40</v>
      </c>
      <c r="I2226" s="6">
        <v>450</v>
      </c>
      <c r="J2226" s="7">
        <v>180000</v>
      </c>
      <c r="K2226" s="7">
        <v>72000</v>
      </c>
      <c r="L2226" s="8">
        <v>0.4</v>
      </c>
      <c r="M2226" s="2" t="s">
        <v>76</v>
      </c>
    </row>
    <row r="2227" spans="1:13">
      <c r="A2227" s="2" t="s">
        <v>70</v>
      </c>
      <c r="B2227" s="2">
        <v>1128299</v>
      </c>
      <c r="C2227" s="3">
        <v>44209</v>
      </c>
      <c r="D2227" s="2" t="s">
        <v>99</v>
      </c>
      <c r="E2227" s="2" t="s">
        <v>48</v>
      </c>
      <c r="F2227" s="2" t="s">
        <v>129</v>
      </c>
      <c r="G2227" s="4" t="s">
        <v>93</v>
      </c>
      <c r="H2227" s="5">
        <v>40</v>
      </c>
      <c r="I2227" s="6">
        <v>450</v>
      </c>
      <c r="J2227" s="7">
        <v>180000</v>
      </c>
      <c r="K2227" s="7">
        <v>62999.999999999993</v>
      </c>
      <c r="L2227" s="8">
        <v>0.35</v>
      </c>
      <c r="M2227" s="2" t="s">
        <v>76</v>
      </c>
    </row>
    <row r="2228" spans="1:13">
      <c r="A2228" s="2" t="s">
        <v>70</v>
      </c>
      <c r="B2228" s="2">
        <v>1128299</v>
      </c>
      <c r="C2228" s="3">
        <v>44209</v>
      </c>
      <c r="D2228" s="2" t="s">
        <v>99</v>
      </c>
      <c r="E2228" s="2" t="s">
        <v>48</v>
      </c>
      <c r="F2228" s="2" t="s">
        <v>129</v>
      </c>
      <c r="G2228" s="4" t="s">
        <v>94</v>
      </c>
      <c r="H2228" s="5">
        <v>40</v>
      </c>
      <c r="I2228" s="6">
        <v>300</v>
      </c>
      <c r="J2228" s="7">
        <v>120000</v>
      </c>
      <c r="K2228" s="7">
        <v>48000</v>
      </c>
      <c r="L2228" s="8">
        <v>0.4</v>
      </c>
      <c r="M2228" s="2" t="s">
        <v>76</v>
      </c>
    </row>
    <row r="2229" spans="1:13">
      <c r="A2229" s="2" t="s">
        <v>70</v>
      </c>
      <c r="B2229" s="2">
        <v>1128299</v>
      </c>
      <c r="C2229" s="3">
        <v>44209</v>
      </c>
      <c r="D2229" s="2" t="s">
        <v>99</v>
      </c>
      <c r="E2229" s="2" t="s">
        <v>48</v>
      </c>
      <c r="F2229" s="2" t="s">
        <v>129</v>
      </c>
      <c r="G2229" s="4" t="s">
        <v>95</v>
      </c>
      <c r="H2229" s="5">
        <v>45.000000000000014</v>
      </c>
      <c r="I2229" s="6">
        <v>250</v>
      </c>
      <c r="J2229" s="7">
        <v>112500.00000000003</v>
      </c>
      <c r="K2229" s="7">
        <v>39375.000000000007</v>
      </c>
      <c r="L2229" s="8">
        <v>0.35</v>
      </c>
      <c r="M2229" s="2" t="s">
        <v>76</v>
      </c>
    </row>
    <row r="2230" spans="1:13">
      <c r="A2230" s="2" t="s">
        <v>70</v>
      </c>
      <c r="B2230" s="2">
        <v>1128299</v>
      </c>
      <c r="C2230" s="3">
        <v>44209</v>
      </c>
      <c r="D2230" s="2" t="s">
        <v>99</v>
      </c>
      <c r="E2230" s="2" t="s">
        <v>48</v>
      </c>
      <c r="F2230" s="2" t="s">
        <v>129</v>
      </c>
      <c r="G2230" s="4" t="s">
        <v>96</v>
      </c>
      <c r="H2230" s="5">
        <v>40</v>
      </c>
      <c r="I2230" s="6">
        <v>450</v>
      </c>
      <c r="J2230" s="7">
        <v>180000</v>
      </c>
      <c r="K2230" s="7">
        <v>45000</v>
      </c>
      <c r="L2230" s="8">
        <v>0.25</v>
      </c>
      <c r="M2230" s="2" t="s">
        <v>76</v>
      </c>
    </row>
    <row r="2231" spans="1:13">
      <c r="A2231" s="2" t="s">
        <v>70</v>
      </c>
      <c r="B2231" s="2">
        <v>1128299</v>
      </c>
      <c r="C2231" s="3">
        <v>44240</v>
      </c>
      <c r="D2231" s="2" t="s">
        <v>99</v>
      </c>
      <c r="E2231" s="2" t="s">
        <v>48</v>
      </c>
      <c r="F2231" s="2" t="s">
        <v>129</v>
      </c>
      <c r="G2231" s="4" t="s">
        <v>91</v>
      </c>
      <c r="H2231" s="5">
        <v>29.999999999999993</v>
      </c>
      <c r="I2231" s="6">
        <v>500</v>
      </c>
      <c r="J2231" s="7">
        <v>149999.99999999997</v>
      </c>
      <c r="K2231" s="7">
        <v>59999.999999999993</v>
      </c>
      <c r="L2231" s="8">
        <v>0.4</v>
      </c>
      <c r="M2231" s="2" t="s">
        <v>76</v>
      </c>
    </row>
    <row r="2232" spans="1:13">
      <c r="A2232" s="2" t="s">
        <v>70</v>
      </c>
      <c r="B2232" s="2">
        <v>1128299</v>
      </c>
      <c r="C2232" s="3">
        <v>44240</v>
      </c>
      <c r="D2232" s="2" t="s">
        <v>99</v>
      </c>
      <c r="E2232" s="2" t="s">
        <v>48</v>
      </c>
      <c r="F2232" s="2" t="s">
        <v>129</v>
      </c>
      <c r="G2232" s="4" t="s">
        <v>92</v>
      </c>
      <c r="H2232" s="5">
        <v>40</v>
      </c>
      <c r="I2232" s="6">
        <v>400</v>
      </c>
      <c r="J2232" s="7">
        <v>160000</v>
      </c>
      <c r="K2232" s="7">
        <v>64000</v>
      </c>
      <c r="L2232" s="8">
        <v>0.4</v>
      </c>
      <c r="M2232" s="2" t="s">
        <v>76</v>
      </c>
    </row>
    <row r="2233" spans="1:13">
      <c r="A2233" s="2" t="s">
        <v>70</v>
      </c>
      <c r="B2233" s="2">
        <v>1128299</v>
      </c>
      <c r="C2233" s="3">
        <v>44240</v>
      </c>
      <c r="D2233" s="2" t="s">
        <v>99</v>
      </c>
      <c r="E2233" s="2" t="s">
        <v>48</v>
      </c>
      <c r="F2233" s="2" t="s">
        <v>129</v>
      </c>
      <c r="G2233" s="4" t="s">
        <v>93</v>
      </c>
      <c r="H2233" s="5">
        <v>40</v>
      </c>
      <c r="I2233" s="6">
        <v>400</v>
      </c>
      <c r="J2233" s="7">
        <v>160000</v>
      </c>
      <c r="K2233" s="7">
        <v>56000</v>
      </c>
      <c r="L2233" s="8">
        <v>0.35</v>
      </c>
      <c r="M2233" s="2" t="s">
        <v>76</v>
      </c>
    </row>
    <row r="2234" spans="1:13">
      <c r="A2234" s="2" t="s">
        <v>70</v>
      </c>
      <c r="B2234" s="2">
        <v>1128299</v>
      </c>
      <c r="C2234" s="3">
        <v>44240</v>
      </c>
      <c r="D2234" s="2" t="s">
        <v>109</v>
      </c>
      <c r="E2234" s="2" t="s">
        <v>27</v>
      </c>
      <c r="F2234" s="2" t="s">
        <v>130</v>
      </c>
      <c r="G2234" s="4" t="s">
        <v>94</v>
      </c>
      <c r="H2234" s="5">
        <v>40</v>
      </c>
      <c r="I2234" s="6">
        <v>250</v>
      </c>
      <c r="J2234" s="7">
        <v>100000</v>
      </c>
      <c r="K2234" s="7">
        <v>40000</v>
      </c>
      <c r="L2234" s="8">
        <v>0.4</v>
      </c>
      <c r="M2234" s="2" t="s">
        <v>76</v>
      </c>
    </row>
    <row r="2235" spans="1:13">
      <c r="A2235" s="2" t="s">
        <v>70</v>
      </c>
      <c r="B2235" s="2">
        <v>1128299</v>
      </c>
      <c r="C2235" s="3">
        <v>44240</v>
      </c>
      <c r="D2235" s="2" t="s">
        <v>109</v>
      </c>
      <c r="E2235" s="2" t="s">
        <v>27</v>
      </c>
      <c r="F2235" s="2" t="s">
        <v>130</v>
      </c>
      <c r="G2235" s="4" t="s">
        <v>95</v>
      </c>
      <c r="H2235" s="5">
        <v>45.000000000000014</v>
      </c>
      <c r="I2235" s="6">
        <v>175</v>
      </c>
      <c r="J2235" s="7">
        <v>78750.000000000029</v>
      </c>
      <c r="K2235" s="7">
        <v>27562.500000000007</v>
      </c>
      <c r="L2235" s="8">
        <v>0.35</v>
      </c>
      <c r="M2235" s="2" t="s">
        <v>76</v>
      </c>
    </row>
    <row r="2236" spans="1:13">
      <c r="A2236" s="2" t="s">
        <v>70</v>
      </c>
      <c r="B2236" s="2">
        <v>1128299</v>
      </c>
      <c r="C2236" s="3">
        <v>44240</v>
      </c>
      <c r="D2236" s="2" t="s">
        <v>109</v>
      </c>
      <c r="E2236" s="2" t="s">
        <v>27</v>
      </c>
      <c r="F2236" s="2" t="s">
        <v>130</v>
      </c>
      <c r="G2236" s="4" t="s">
        <v>96</v>
      </c>
      <c r="H2236" s="5">
        <v>40</v>
      </c>
      <c r="I2236" s="6">
        <v>375</v>
      </c>
      <c r="J2236" s="7">
        <v>150000</v>
      </c>
      <c r="K2236" s="7">
        <v>37500</v>
      </c>
      <c r="L2236" s="8">
        <v>0.25</v>
      </c>
      <c r="M2236" s="2" t="s">
        <v>76</v>
      </c>
    </row>
    <row r="2237" spans="1:13">
      <c r="A2237" s="2" t="s">
        <v>70</v>
      </c>
      <c r="B2237" s="2">
        <v>1128299</v>
      </c>
      <c r="C2237" s="3">
        <v>44267</v>
      </c>
      <c r="D2237" s="2" t="s">
        <v>109</v>
      </c>
      <c r="E2237" s="2" t="s">
        <v>27</v>
      </c>
      <c r="F2237" s="2" t="s">
        <v>130</v>
      </c>
      <c r="G2237" s="4" t="s">
        <v>91</v>
      </c>
      <c r="H2237" s="5">
        <v>40</v>
      </c>
      <c r="I2237" s="6">
        <v>525</v>
      </c>
      <c r="J2237" s="7">
        <v>210000</v>
      </c>
      <c r="K2237" s="7">
        <v>84000</v>
      </c>
      <c r="L2237" s="8">
        <v>0.4</v>
      </c>
      <c r="M2237" s="2" t="s">
        <v>76</v>
      </c>
    </row>
    <row r="2238" spans="1:13">
      <c r="A2238" s="2" t="s">
        <v>70</v>
      </c>
      <c r="B2238" s="2">
        <v>1128299</v>
      </c>
      <c r="C2238" s="3">
        <v>44267</v>
      </c>
      <c r="D2238" s="2" t="s">
        <v>109</v>
      </c>
      <c r="E2238" s="2" t="s">
        <v>27</v>
      </c>
      <c r="F2238" s="2" t="s">
        <v>130</v>
      </c>
      <c r="G2238" s="4" t="s">
        <v>92</v>
      </c>
      <c r="H2238" s="5">
        <v>50</v>
      </c>
      <c r="I2238" s="6">
        <v>375</v>
      </c>
      <c r="J2238" s="7">
        <v>187500</v>
      </c>
      <c r="K2238" s="7">
        <v>75000</v>
      </c>
      <c r="L2238" s="8">
        <v>0.4</v>
      </c>
      <c r="M2238" s="2" t="s">
        <v>76</v>
      </c>
    </row>
    <row r="2239" spans="1:13">
      <c r="A2239" s="2" t="s">
        <v>70</v>
      </c>
      <c r="B2239" s="2">
        <v>1128299</v>
      </c>
      <c r="C2239" s="3">
        <v>44267</v>
      </c>
      <c r="D2239" s="2" t="s">
        <v>109</v>
      </c>
      <c r="E2239" s="2" t="s">
        <v>27</v>
      </c>
      <c r="F2239" s="2" t="s">
        <v>130</v>
      </c>
      <c r="G2239" s="4" t="s">
        <v>93</v>
      </c>
      <c r="H2239" s="5">
        <v>50</v>
      </c>
      <c r="I2239" s="6">
        <v>375</v>
      </c>
      <c r="J2239" s="7">
        <v>187500</v>
      </c>
      <c r="K2239" s="7">
        <v>65625</v>
      </c>
      <c r="L2239" s="8">
        <v>0.35</v>
      </c>
      <c r="M2239" s="2" t="s">
        <v>76</v>
      </c>
    </row>
    <row r="2240" spans="1:13">
      <c r="A2240" s="2" t="s">
        <v>70</v>
      </c>
      <c r="B2240" s="2">
        <v>1128299</v>
      </c>
      <c r="C2240" s="3">
        <v>44267</v>
      </c>
      <c r="D2240" s="2" t="s">
        <v>109</v>
      </c>
      <c r="E2240" s="2" t="s">
        <v>27</v>
      </c>
      <c r="F2240" s="2" t="s">
        <v>130</v>
      </c>
      <c r="G2240" s="4" t="s">
        <v>94</v>
      </c>
      <c r="H2240" s="5">
        <v>50</v>
      </c>
      <c r="I2240" s="6">
        <v>250</v>
      </c>
      <c r="J2240" s="7">
        <v>125000</v>
      </c>
      <c r="K2240" s="7">
        <v>50000</v>
      </c>
      <c r="L2240" s="8">
        <v>0.4</v>
      </c>
      <c r="M2240" s="2" t="s">
        <v>76</v>
      </c>
    </row>
    <row r="2241" spans="1:13">
      <c r="A2241" s="2" t="s">
        <v>70</v>
      </c>
      <c r="B2241" s="2">
        <v>1128299</v>
      </c>
      <c r="C2241" s="3">
        <v>44267</v>
      </c>
      <c r="D2241" s="2" t="s">
        <v>109</v>
      </c>
      <c r="E2241" s="2" t="s">
        <v>27</v>
      </c>
      <c r="F2241" s="2" t="s">
        <v>130</v>
      </c>
      <c r="G2241" s="4" t="s">
        <v>95</v>
      </c>
      <c r="H2241" s="5">
        <v>55.000000000000007</v>
      </c>
      <c r="I2241" s="6">
        <v>150</v>
      </c>
      <c r="J2241" s="7">
        <v>82500.000000000015</v>
      </c>
      <c r="K2241" s="7">
        <v>28875.000000000004</v>
      </c>
      <c r="L2241" s="8">
        <v>0.35</v>
      </c>
      <c r="M2241" s="2" t="s">
        <v>76</v>
      </c>
    </row>
    <row r="2242" spans="1:13">
      <c r="A2242" s="2" t="s">
        <v>70</v>
      </c>
      <c r="B2242" s="2">
        <v>1128299</v>
      </c>
      <c r="C2242" s="3">
        <v>44267</v>
      </c>
      <c r="D2242" s="2" t="s">
        <v>109</v>
      </c>
      <c r="E2242" s="2" t="s">
        <v>27</v>
      </c>
      <c r="F2242" s="2" t="s">
        <v>130</v>
      </c>
      <c r="G2242" s="4" t="s">
        <v>96</v>
      </c>
      <c r="H2242" s="5">
        <v>50</v>
      </c>
      <c r="I2242" s="6">
        <v>350</v>
      </c>
      <c r="J2242" s="7">
        <v>175000</v>
      </c>
      <c r="K2242" s="7">
        <v>43750</v>
      </c>
      <c r="L2242" s="8">
        <v>0.25</v>
      </c>
      <c r="M2242" s="2" t="s">
        <v>76</v>
      </c>
    </row>
    <row r="2243" spans="1:13">
      <c r="A2243" s="2" t="s">
        <v>70</v>
      </c>
      <c r="B2243" s="2">
        <v>1128299</v>
      </c>
      <c r="C2243" s="3">
        <v>44299</v>
      </c>
      <c r="D2243" s="2" t="s">
        <v>109</v>
      </c>
      <c r="E2243" s="2" t="s">
        <v>27</v>
      </c>
      <c r="F2243" s="2" t="s">
        <v>130</v>
      </c>
      <c r="G2243" s="4" t="s">
        <v>91</v>
      </c>
      <c r="H2243" s="5">
        <v>50</v>
      </c>
      <c r="I2243" s="6">
        <v>525</v>
      </c>
      <c r="J2243" s="7">
        <v>262500</v>
      </c>
      <c r="K2243" s="7">
        <v>105000</v>
      </c>
      <c r="L2243" s="8">
        <v>0.4</v>
      </c>
      <c r="M2243" s="2" t="s">
        <v>76</v>
      </c>
    </row>
    <row r="2244" spans="1:13">
      <c r="A2244" s="2" t="s">
        <v>70</v>
      </c>
      <c r="B2244" s="2">
        <v>1128299</v>
      </c>
      <c r="C2244" s="3">
        <v>44299</v>
      </c>
      <c r="D2244" s="2" t="s">
        <v>109</v>
      </c>
      <c r="E2244" s="2" t="s">
        <v>27</v>
      </c>
      <c r="F2244" s="2" t="s">
        <v>130</v>
      </c>
      <c r="G2244" s="4" t="s">
        <v>92</v>
      </c>
      <c r="H2244" s="5">
        <v>55.000000000000007</v>
      </c>
      <c r="I2244" s="6">
        <v>325</v>
      </c>
      <c r="J2244" s="7">
        <v>178750.00000000003</v>
      </c>
      <c r="K2244" s="7">
        <v>71500.000000000015</v>
      </c>
      <c r="L2244" s="8">
        <v>0.4</v>
      </c>
      <c r="M2244" s="2" t="s">
        <v>76</v>
      </c>
    </row>
    <row r="2245" spans="1:13">
      <c r="A2245" s="2" t="s">
        <v>70</v>
      </c>
      <c r="B2245" s="2">
        <v>1128299</v>
      </c>
      <c r="C2245" s="3">
        <v>44299</v>
      </c>
      <c r="D2245" s="2" t="s">
        <v>109</v>
      </c>
      <c r="E2245" s="2" t="s">
        <v>27</v>
      </c>
      <c r="F2245" s="2" t="s">
        <v>130</v>
      </c>
      <c r="G2245" s="4" t="s">
        <v>93</v>
      </c>
      <c r="H2245" s="5">
        <v>55.000000000000007</v>
      </c>
      <c r="I2245" s="6">
        <v>375</v>
      </c>
      <c r="J2245" s="7">
        <v>206250.00000000003</v>
      </c>
      <c r="K2245" s="7">
        <v>72187.5</v>
      </c>
      <c r="L2245" s="8">
        <v>0.35</v>
      </c>
      <c r="M2245" s="2" t="s">
        <v>76</v>
      </c>
    </row>
    <row r="2246" spans="1:13">
      <c r="A2246" s="2" t="s">
        <v>70</v>
      </c>
      <c r="B2246" s="2">
        <v>1128299</v>
      </c>
      <c r="C2246" s="3">
        <v>44299</v>
      </c>
      <c r="D2246" s="2" t="s">
        <v>109</v>
      </c>
      <c r="E2246" s="2" t="s">
        <v>27</v>
      </c>
      <c r="F2246" s="2" t="s">
        <v>130</v>
      </c>
      <c r="G2246" s="4" t="s">
        <v>94</v>
      </c>
      <c r="H2246" s="5">
        <v>50</v>
      </c>
      <c r="I2246" s="6">
        <v>275</v>
      </c>
      <c r="J2246" s="7">
        <v>137500</v>
      </c>
      <c r="K2246" s="7">
        <v>55000</v>
      </c>
      <c r="L2246" s="8">
        <v>0.4</v>
      </c>
      <c r="M2246" s="2" t="s">
        <v>76</v>
      </c>
    </row>
    <row r="2247" spans="1:13">
      <c r="A2247" s="2" t="s">
        <v>70</v>
      </c>
      <c r="B2247" s="2">
        <v>1128299</v>
      </c>
      <c r="C2247" s="3">
        <v>44299</v>
      </c>
      <c r="D2247" s="2" t="s">
        <v>109</v>
      </c>
      <c r="E2247" s="2" t="s">
        <v>27</v>
      </c>
      <c r="F2247" s="2" t="s">
        <v>130</v>
      </c>
      <c r="G2247" s="4" t="s">
        <v>95</v>
      </c>
      <c r="H2247" s="5">
        <v>55.000000000000007</v>
      </c>
      <c r="I2247" s="6">
        <v>175</v>
      </c>
      <c r="J2247" s="7">
        <v>96250.000000000015</v>
      </c>
      <c r="K2247" s="7">
        <v>33687.5</v>
      </c>
      <c r="L2247" s="8">
        <v>0.35</v>
      </c>
      <c r="M2247" s="2" t="s">
        <v>76</v>
      </c>
    </row>
    <row r="2248" spans="1:13">
      <c r="A2248" s="2" t="s">
        <v>70</v>
      </c>
      <c r="B2248" s="2">
        <v>1128299</v>
      </c>
      <c r="C2248" s="3">
        <v>44299</v>
      </c>
      <c r="D2248" s="2" t="s">
        <v>109</v>
      </c>
      <c r="E2248" s="2" t="s">
        <v>27</v>
      </c>
      <c r="F2248" s="2" t="s">
        <v>130</v>
      </c>
      <c r="G2248" s="4" t="s">
        <v>96</v>
      </c>
      <c r="H2248" s="5">
        <v>70</v>
      </c>
      <c r="I2248" s="6">
        <v>350</v>
      </c>
      <c r="J2248" s="7">
        <v>245000</v>
      </c>
      <c r="K2248" s="7">
        <v>61250</v>
      </c>
      <c r="L2248" s="8">
        <v>0.25</v>
      </c>
      <c r="M2248" s="2" t="s">
        <v>76</v>
      </c>
    </row>
    <row r="2249" spans="1:13">
      <c r="A2249" s="2" t="s">
        <v>70</v>
      </c>
      <c r="B2249" s="2">
        <v>1128299</v>
      </c>
      <c r="C2249" s="3">
        <v>44330</v>
      </c>
      <c r="D2249" s="2" t="s">
        <v>109</v>
      </c>
      <c r="E2249" s="2" t="s">
        <v>27</v>
      </c>
      <c r="F2249" s="2" t="s">
        <v>130</v>
      </c>
      <c r="G2249" s="4" t="s">
        <v>91</v>
      </c>
      <c r="H2249" s="5">
        <v>50</v>
      </c>
      <c r="I2249" s="6">
        <v>550</v>
      </c>
      <c r="J2249" s="7">
        <v>275000</v>
      </c>
      <c r="K2249" s="7">
        <v>110000</v>
      </c>
      <c r="L2249" s="8">
        <v>0.4</v>
      </c>
      <c r="M2249" s="2" t="s">
        <v>76</v>
      </c>
    </row>
    <row r="2250" spans="1:13">
      <c r="A2250" s="2" t="s">
        <v>70</v>
      </c>
      <c r="B2250" s="2">
        <v>1128299</v>
      </c>
      <c r="C2250" s="3">
        <v>44330</v>
      </c>
      <c r="D2250" s="2" t="s">
        <v>109</v>
      </c>
      <c r="E2250" s="2" t="s">
        <v>27</v>
      </c>
      <c r="F2250" s="2" t="s">
        <v>130</v>
      </c>
      <c r="G2250" s="4" t="s">
        <v>92</v>
      </c>
      <c r="H2250" s="5">
        <v>55.000000000000007</v>
      </c>
      <c r="I2250" s="6">
        <v>400</v>
      </c>
      <c r="J2250" s="7">
        <v>220000.00000000003</v>
      </c>
      <c r="K2250" s="7">
        <v>88000.000000000015</v>
      </c>
      <c r="L2250" s="8">
        <v>0.4</v>
      </c>
      <c r="M2250" s="2" t="s">
        <v>76</v>
      </c>
    </row>
    <row r="2251" spans="1:13">
      <c r="A2251" s="2" t="s">
        <v>70</v>
      </c>
      <c r="B2251" s="2">
        <v>1128299</v>
      </c>
      <c r="C2251" s="3">
        <v>44330</v>
      </c>
      <c r="D2251" s="2" t="s">
        <v>109</v>
      </c>
      <c r="E2251" s="2" t="s">
        <v>27</v>
      </c>
      <c r="F2251" s="2" t="s">
        <v>130</v>
      </c>
      <c r="G2251" s="4" t="s">
        <v>93</v>
      </c>
      <c r="H2251" s="5">
        <v>55.000000000000007</v>
      </c>
      <c r="I2251" s="6">
        <v>425</v>
      </c>
      <c r="J2251" s="7">
        <v>233750.00000000003</v>
      </c>
      <c r="K2251" s="7">
        <v>81812.5</v>
      </c>
      <c r="L2251" s="8">
        <v>0.35</v>
      </c>
      <c r="M2251" s="2" t="s">
        <v>76</v>
      </c>
    </row>
    <row r="2252" spans="1:13">
      <c r="A2252" s="2" t="s">
        <v>70</v>
      </c>
      <c r="B2252" s="2">
        <v>1128299</v>
      </c>
      <c r="C2252" s="3">
        <v>44330</v>
      </c>
      <c r="D2252" s="2" t="s">
        <v>109</v>
      </c>
      <c r="E2252" s="2" t="s">
        <v>27</v>
      </c>
      <c r="F2252" s="2" t="s">
        <v>130</v>
      </c>
      <c r="G2252" s="4" t="s">
        <v>94</v>
      </c>
      <c r="H2252" s="5">
        <v>50</v>
      </c>
      <c r="I2252" s="6">
        <v>325</v>
      </c>
      <c r="J2252" s="7">
        <v>162500</v>
      </c>
      <c r="K2252" s="7">
        <v>65000</v>
      </c>
      <c r="L2252" s="8">
        <v>0.4</v>
      </c>
      <c r="M2252" s="2" t="s">
        <v>76</v>
      </c>
    </row>
    <row r="2253" spans="1:13">
      <c r="A2253" s="2" t="s">
        <v>70</v>
      </c>
      <c r="B2253" s="2">
        <v>1128299</v>
      </c>
      <c r="C2253" s="3">
        <v>44330</v>
      </c>
      <c r="D2253" s="2" t="s">
        <v>109</v>
      </c>
      <c r="E2253" s="2" t="s">
        <v>27</v>
      </c>
      <c r="F2253" s="2" t="s">
        <v>130</v>
      </c>
      <c r="G2253" s="4" t="s">
        <v>95</v>
      </c>
      <c r="H2253" s="5">
        <v>55.000000000000007</v>
      </c>
      <c r="I2253" s="6">
        <v>225</v>
      </c>
      <c r="J2253" s="7">
        <v>123750.00000000001</v>
      </c>
      <c r="K2253" s="7">
        <v>43312.5</v>
      </c>
      <c r="L2253" s="8">
        <v>0.35</v>
      </c>
      <c r="M2253" s="2" t="s">
        <v>76</v>
      </c>
    </row>
    <row r="2254" spans="1:13">
      <c r="A2254" s="2" t="s">
        <v>70</v>
      </c>
      <c r="B2254" s="2">
        <v>1128299</v>
      </c>
      <c r="C2254" s="3">
        <v>44330</v>
      </c>
      <c r="D2254" s="2" t="s">
        <v>109</v>
      </c>
      <c r="E2254" s="2" t="s">
        <v>27</v>
      </c>
      <c r="F2254" s="2" t="s">
        <v>130</v>
      </c>
      <c r="G2254" s="4" t="s">
        <v>96</v>
      </c>
      <c r="H2254" s="5">
        <v>70</v>
      </c>
      <c r="I2254" s="6">
        <v>400</v>
      </c>
      <c r="J2254" s="7">
        <v>280000</v>
      </c>
      <c r="K2254" s="7">
        <v>70000</v>
      </c>
      <c r="L2254" s="8">
        <v>0.25</v>
      </c>
      <c r="M2254" s="2" t="s">
        <v>76</v>
      </c>
    </row>
    <row r="2255" spans="1:13">
      <c r="A2255" s="2" t="s">
        <v>70</v>
      </c>
      <c r="B2255" s="2">
        <v>1128299</v>
      </c>
      <c r="C2255" s="3">
        <v>44360</v>
      </c>
      <c r="D2255" s="2" t="s">
        <v>109</v>
      </c>
      <c r="E2255" s="2" t="s">
        <v>27</v>
      </c>
      <c r="F2255" s="2" t="s">
        <v>130</v>
      </c>
      <c r="G2255" s="4" t="s">
        <v>91</v>
      </c>
      <c r="H2255" s="5">
        <v>50</v>
      </c>
      <c r="I2255" s="6">
        <v>675</v>
      </c>
      <c r="J2255" s="7">
        <v>337500</v>
      </c>
      <c r="K2255" s="7">
        <v>135000</v>
      </c>
      <c r="L2255" s="8">
        <v>0.4</v>
      </c>
      <c r="M2255" s="2" t="s">
        <v>76</v>
      </c>
    </row>
    <row r="2256" spans="1:13">
      <c r="A2256" s="2" t="s">
        <v>70</v>
      </c>
      <c r="B2256" s="2">
        <v>1128299</v>
      </c>
      <c r="C2256" s="3">
        <v>44360</v>
      </c>
      <c r="D2256" s="2" t="s">
        <v>109</v>
      </c>
      <c r="E2256" s="2" t="s">
        <v>27</v>
      </c>
      <c r="F2256" s="2" t="s">
        <v>130</v>
      </c>
      <c r="G2256" s="4" t="s">
        <v>92</v>
      </c>
      <c r="H2256" s="5">
        <v>55.000000000000007</v>
      </c>
      <c r="I2256" s="6">
        <v>525</v>
      </c>
      <c r="J2256" s="7">
        <v>288750.00000000006</v>
      </c>
      <c r="K2256" s="7">
        <v>115500.00000000003</v>
      </c>
      <c r="L2256" s="8">
        <v>0.4</v>
      </c>
      <c r="M2256" s="2" t="s">
        <v>76</v>
      </c>
    </row>
    <row r="2257" spans="1:13">
      <c r="A2257" s="2" t="s">
        <v>70</v>
      </c>
      <c r="B2257" s="2">
        <v>1128299</v>
      </c>
      <c r="C2257" s="3">
        <v>44360</v>
      </c>
      <c r="D2257" s="2" t="s">
        <v>109</v>
      </c>
      <c r="E2257" s="2" t="s">
        <v>27</v>
      </c>
      <c r="F2257" s="2" t="s">
        <v>130</v>
      </c>
      <c r="G2257" s="4" t="s">
        <v>93</v>
      </c>
      <c r="H2257" s="5">
        <v>55.000000000000007</v>
      </c>
      <c r="I2257" s="6">
        <v>525</v>
      </c>
      <c r="J2257" s="7">
        <v>288750.00000000006</v>
      </c>
      <c r="K2257" s="7">
        <v>101062.50000000001</v>
      </c>
      <c r="L2257" s="8">
        <v>0.35</v>
      </c>
      <c r="M2257" s="2" t="s">
        <v>76</v>
      </c>
    </row>
    <row r="2258" spans="1:13">
      <c r="A2258" s="2" t="s">
        <v>70</v>
      </c>
      <c r="B2258" s="2">
        <v>1128299</v>
      </c>
      <c r="C2258" s="3">
        <v>44360</v>
      </c>
      <c r="D2258" s="2" t="s">
        <v>109</v>
      </c>
      <c r="E2258" s="2" t="s">
        <v>27</v>
      </c>
      <c r="F2258" s="2" t="s">
        <v>130</v>
      </c>
      <c r="G2258" s="4" t="s">
        <v>94</v>
      </c>
      <c r="H2258" s="5">
        <v>50</v>
      </c>
      <c r="I2258" s="6">
        <v>400</v>
      </c>
      <c r="J2258" s="7">
        <v>200000</v>
      </c>
      <c r="K2258" s="7">
        <v>80000</v>
      </c>
      <c r="L2258" s="8">
        <v>0.4</v>
      </c>
      <c r="M2258" s="2" t="s">
        <v>76</v>
      </c>
    </row>
    <row r="2259" spans="1:13">
      <c r="A2259" s="2" t="s">
        <v>70</v>
      </c>
      <c r="B2259" s="2">
        <v>1128299</v>
      </c>
      <c r="C2259" s="3">
        <v>44360</v>
      </c>
      <c r="D2259" s="2" t="s">
        <v>109</v>
      </c>
      <c r="E2259" s="2" t="s">
        <v>27</v>
      </c>
      <c r="F2259" s="2" t="s">
        <v>130</v>
      </c>
      <c r="G2259" s="4" t="s">
        <v>95</v>
      </c>
      <c r="H2259" s="5">
        <v>55.000000000000007</v>
      </c>
      <c r="I2259" s="6">
        <v>275</v>
      </c>
      <c r="J2259" s="7">
        <v>151250.00000000003</v>
      </c>
      <c r="K2259" s="7">
        <v>52937.500000000007</v>
      </c>
      <c r="L2259" s="8">
        <v>0.35</v>
      </c>
      <c r="M2259" s="2" t="s">
        <v>76</v>
      </c>
    </row>
    <row r="2260" spans="1:13">
      <c r="A2260" s="2" t="s">
        <v>70</v>
      </c>
      <c r="B2260" s="2">
        <v>1128299</v>
      </c>
      <c r="C2260" s="3">
        <v>44360</v>
      </c>
      <c r="D2260" s="2" t="s">
        <v>109</v>
      </c>
      <c r="E2260" s="2" t="s">
        <v>27</v>
      </c>
      <c r="F2260" s="2" t="s">
        <v>130</v>
      </c>
      <c r="G2260" s="4" t="s">
        <v>96</v>
      </c>
      <c r="H2260" s="5">
        <v>70</v>
      </c>
      <c r="I2260" s="6">
        <v>575</v>
      </c>
      <c r="J2260" s="7">
        <v>402500</v>
      </c>
      <c r="K2260" s="7">
        <v>100625</v>
      </c>
      <c r="L2260" s="8">
        <v>0.25</v>
      </c>
      <c r="M2260" s="2" t="s">
        <v>76</v>
      </c>
    </row>
    <row r="2261" spans="1:13">
      <c r="A2261" s="2" t="s">
        <v>70</v>
      </c>
      <c r="B2261" s="2">
        <v>1128299</v>
      </c>
      <c r="C2261" s="3">
        <v>44389</v>
      </c>
      <c r="D2261" s="2" t="s">
        <v>109</v>
      </c>
      <c r="E2261" s="2" t="s">
        <v>27</v>
      </c>
      <c r="F2261" s="2" t="s">
        <v>130</v>
      </c>
      <c r="G2261" s="4" t="s">
        <v>91</v>
      </c>
      <c r="H2261" s="5">
        <v>50</v>
      </c>
      <c r="I2261" s="6">
        <v>725</v>
      </c>
      <c r="J2261" s="7">
        <v>362500</v>
      </c>
      <c r="K2261" s="7">
        <v>145000</v>
      </c>
      <c r="L2261" s="8">
        <v>0.4</v>
      </c>
      <c r="M2261" s="2" t="s">
        <v>76</v>
      </c>
    </row>
    <row r="2262" spans="1:13">
      <c r="A2262" s="2" t="s">
        <v>70</v>
      </c>
      <c r="B2262" s="2">
        <v>1128299</v>
      </c>
      <c r="C2262" s="3">
        <v>44389</v>
      </c>
      <c r="D2262" s="2" t="s">
        <v>109</v>
      </c>
      <c r="E2262" s="2" t="s">
        <v>27</v>
      </c>
      <c r="F2262" s="2" t="s">
        <v>130</v>
      </c>
      <c r="G2262" s="4" t="s">
        <v>92</v>
      </c>
      <c r="H2262" s="5">
        <v>55.000000000000007</v>
      </c>
      <c r="I2262" s="6">
        <v>575</v>
      </c>
      <c r="J2262" s="7">
        <v>316250.00000000006</v>
      </c>
      <c r="K2262" s="7">
        <v>126500.00000000003</v>
      </c>
      <c r="L2262" s="8">
        <v>0.4</v>
      </c>
      <c r="M2262" s="2" t="s">
        <v>76</v>
      </c>
    </row>
    <row r="2263" spans="1:13">
      <c r="A2263" s="2" t="s">
        <v>70</v>
      </c>
      <c r="B2263" s="2">
        <v>1128299</v>
      </c>
      <c r="C2263" s="3">
        <v>44389</v>
      </c>
      <c r="D2263" s="2" t="s">
        <v>109</v>
      </c>
      <c r="E2263" s="2" t="s">
        <v>27</v>
      </c>
      <c r="F2263" s="2" t="s">
        <v>130</v>
      </c>
      <c r="G2263" s="4" t="s">
        <v>93</v>
      </c>
      <c r="H2263" s="5">
        <v>55.000000000000007</v>
      </c>
      <c r="I2263" s="6">
        <v>525</v>
      </c>
      <c r="J2263" s="7">
        <v>288750.00000000006</v>
      </c>
      <c r="K2263" s="7">
        <v>101062.50000000001</v>
      </c>
      <c r="L2263" s="8">
        <v>0.35</v>
      </c>
      <c r="M2263" s="2" t="s">
        <v>76</v>
      </c>
    </row>
    <row r="2264" spans="1:13">
      <c r="A2264" s="2" t="s">
        <v>70</v>
      </c>
      <c r="B2264" s="2">
        <v>1128299</v>
      </c>
      <c r="C2264" s="3">
        <v>44389</v>
      </c>
      <c r="D2264" s="2" t="s">
        <v>109</v>
      </c>
      <c r="E2264" s="2" t="s">
        <v>27</v>
      </c>
      <c r="F2264" s="2" t="s">
        <v>130</v>
      </c>
      <c r="G2264" s="4" t="s">
        <v>94</v>
      </c>
      <c r="H2264" s="5">
        <v>50</v>
      </c>
      <c r="I2264" s="6">
        <v>425</v>
      </c>
      <c r="J2264" s="7">
        <v>212500</v>
      </c>
      <c r="K2264" s="7">
        <v>85000</v>
      </c>
      <c r="L2264" s="8">
        <v>0.4</v>
      </c>
      <c r="M2264" s="2" t="s">
        <v>76</v>
      </c>
    </row>
    <row r="2265" spans="1:13">
      <c r="A2265" s="2" t="s">
        <v>70</v>
      </c>
      <c r="B2265" s="2">
        <v>1128299</v>
      </c>
      <c r="C2265" s="3">
        <v>44389</v>
      </c>
      <c r="D2265" s="2" t="s">
        <v>109</v>
      </c>
      <c r="E2265" s="2" t="s">
        <v>27</v>
      </c>
      <c r="F2265" s="2" t="s">
        <v>130</v>
      </c>
      <c r="G2265" s="4" t="s">
        <v>95</v>
      </c>
      <c r="H2265" s="5">
        <v>55.000000000000007</v>
      </c>
      <c r="I2265" s="6">
        <v>475</v>
      </c>
      <c r="J2265" s="7">
        <v>261250.00000000003</v>
      </c>
      <c r="K2265" s="7">
        <v>91437.5</v>
      </c>
      <c r="L2265" s="8">
        <v>0.35</v>
      </c>
      <c r="M2265" s="2" t="s">
        <v>76</v>
      </c>
    </row>
    <row r="2266" spans="1:13">
      <c r="A2266" s="2" t="s">
        <v>70</v>
      </c>
      <c r="B2266" s="2">
        <v>1128299</v>
      </c>
      <c r="C2266" s="3">
        <v>44389</v>
      </c>
      <c r="D2266" s="2" t="s">
        <v>109</v>
      </c>
      <c r="E2266" s="2" t="s">
        <v>27</v>
      </c>
      <c r="F2266" s="2" t="s">
        <v>130</v>
      </c>
      <c r="G2266" s="4" t="s">
        <v>96</v>
      </c>
      <c r="H2266" s="5">
        <v>70</v>
      </c>
      <c r="I2266" s="6">
        <v>475</v>
      </c>
      <c r="J2266" s="7">
        <v>332500</v>
      </c>
      <c r="K2266" s="7">
        <v>83125</v>
      </c>
      <c r="L2266" s="8">
        <v>0.25</v>
      </c>
      <c r="M2266" s="2" t="s">
        <v>76</v>
      </c>
    </row>
    <row r="2267" spans="1:13">
      <c r="A2267" s="2" t="s">
        <v>70</v>
      </c>
      <c r="B2267" s="2">
        <v>1128299</v>
      </c>
      <c r="C2267" s="3">
        <v>44421</v>
      </c>
      <c r="D2267" s="2" t="s">
        <v>109</v>
      </c>
      <c r="E2267" s="2" t="s">
        <v>27</v>
      </c>
      <c r="F2267" s="2" t="s">
        <v>130</v>
      </c>
      <c r="G2267" s="4" t="s">
        <v>91</v>
      </c>
      <c r="H2267" s="5">
        <v>55.000000000000007</v>
      </c>
      <c r="I2267" s="6">
        <v>675</v>
      </c>
      <c r="J2267" s="7">
        <v>371250.00000000006</v>
      </c>
      <c r="K2267" s="7">
        <v>148500.00000000003</v>
      </c>
      <c r="L2267" s="8">
        <v>0.4</v>
      </c>
      <c r="M2267" s="2" t="s">
        <v>76</v>
      </c>
    </row>
    <row r="2268" spans="1:13">
      <c r="A2268" s="2" t="s">
        <v>70</v>
      </c>
      <c r="B2268" s="2">
        <v>1128299</v>
      </c>
      <c r="C2268" s="3">
        <v>44421</v>
      </c>
      <c r="D2268" s="2" t="s">
        <v>109</v>
      </c>
      <c r="E2268" s="2" t="s">
        <v>27</v>
      </c>
      <c r="F2268" s="2" t="s">
        <v>130</v>
      </c>
      <c r="G2268" s="4" t="s">
        <v>92</v>
      </c>
      <c r="H2268" s="5">
        <v>60.000000000000007</v>
      </c>
      <c r="I2268" s="6">
        <v>625</v>
      </c>
      <c r="J2268" s="7">
        <v>375000.00000000006</v>
      </c>
      <c r="K2268" s="7">
        <v>150000.00000000003</v>
      </c>
      <c r="L2268" s="8">
        <v>0.4</v>
      </c>
      <c r="M2268" s="2" t="s">
        <v>76</v>
      </c>
    </row>
    <row r="2269" spans="1:13">
      <c r="A2269" s="2" t="s">
        <v>70</v>
      </c>
      <c r="B2269" s="2">
        <v>1128299</v>
      </c>
      <c r="C2269" s="3">
        <v>44421</v>
      </c>
      <c r="D2269" s="2" t="s">
        <v>109</v>
      </c>
      <c r="E2269" s="2" t="s">
        <v>27</v>
      </c>
      <c r="F2269" s="2" t="s">
        <v>130</v>
      </c>
      <c r="G2269" s="4" t="s">
        <v>93</v>
      </c>
      <c r="H2269" s="5">
        <v>55.000000000000007</v>
      </c>
      <c r="I2269" s="6">
        <v>500</v>
      </c>
      <c r="J2269" s="7">
        <v>275000.00000000006</v>
      </c>
      <c r="K2269" s="7">
        <v>96250.000000000015</v>
      </c>
      <c r="L2269" s="8">
        <v>0.35</v>
      </c>
      <c r="M2269" s="2" t="s">
        <v>76</v>
      </c>
    </row>
    <row r="2270" spans="1:13">
      <c r="A2270" s="2" t="s">
        <v>70</v>
      </c>
      <c r="B2270" s="2">
        <v>1128299</v>
      </c>
      <c r="C2270" s="3">
        <v>44421</v>
      </c>
      <c r="D2270" s="2" t="s">
        <v>109</v>
      </c>
      <c r="E2270" s="2" t="s">
        <v>27</v>
      </c>
      <c r="F2270" s="2" t="s">
        <v>130</v>
      </c>
      <c r="G2270" s="4" t="s">
        <v>94</v>
      </c>
      <c r="H2270" s="5">
        <v>55.000000000000007</v>
      </c>
      <c r="I2270" s="6">
        <v>450</v>
      </c>
      <c r="J2270" s="7">
        <v>247500.00000000003</v>
      </c>
      <c r="K2270" s="7">
        <v>99000.000000000015</v>
      </c>
      <c r="L2270" s="8">
        <v>0.4</v>
      </c>
      <c r="M2270" s="2" t="s">
        <v>76</v>
      </c>
    </row>
    <row r="2271" spans="1:13">
      <c r="A2271" s="2" t="s">
        <v>70</v>
      </c>
      <c r="B2271" s="2">
        <v>1128299</v>
      </c>
      <c r="C2271" s="3">
        <v>44421</v>
      </c>
      <c r="D2271" s="2" t="s">
        <v>109</v>
      </c>
      <c r="E2271" s="2" t="s">
        <v>27</v>
      </c>
      <c r="F2271" s="2" t="s">
        <v>130</v>
      </c>
      <c r="G2271" s="4" t="s">
        <v>95</v>
      </c>
      <c r="H2271" s="5">
        <v>65</v>
      </c>
      <c r="I2271" s="6">
        <v>450</v>
      </c>
      <c r="J2271" s="7">
        <v>292500</v>
      </c>
      <c r="K2271" s="7">
        <v>102375</v>
      </c>
      <c r="L2271" s="8">
        <v>0.35</v>
      </c>
      <c r="M2271" s="2" t="s">
        <v>76</v>
      </c>
    </row>
    <row r="2272" spans="1:13">
      <c r="A2272" s="2" t="s">
        <v>70</v>
      </c>
      <c r="B2272" s="2">
        <v>1128299</v>
      </c>
      <c r="C2272" s="3">
        <v>44421</v>
      </c>
      <c r="D2272" s="2" t="s">
        <v>109</v>
      </c>
      <c r="E2272" s="2" t="s">
        <v>27</v>
      </c>
      <c r="F2272" s="2" t="s">
        <v>130</v>
      </c>
      <c r="G2272" s="4" t="s">
        <v>96</v>
      </c>
      <c r="H2272" s="5">
        <v>70</v>
      </c>
      <c r="I2272" s="6">
        <v>425</v>
      </c>
      <c r="J2272" s="7">
        <v>297500</v>
      </c>
      <c r="K2272" s="7">
        <v>74375</v>
      </c>
      <c r="L2272" s="8">
        <v>0.25</v>
      </c>
      <c r="M2272" s="2" t="s">
        <v>76</v>
      </c>
    </row>
    <row r="2273" spans="1:13">
      <c r="A2273" s="2" t="s">
        <v>70</v>
      </c>
      <c r="B2273" s="2">
        <v>1128299</v>
      </c>
      <c r="C2273" s="3">
        <v>44453</v>
      </c>
      <c r="D2273" s="2" t="s">
        <v>109</v>
      </c>
      <c r="E2273" s="2" t="s">
        <v>27</v>
      </c>
      <c r="F2273" s="2" t="s">
        <v>130</v>
      </c>
      <c r="G2273" s="4" t="s">
        <v>91</v>
      </c>
      <c r="H2273" s="5">
        <v>45.000000000000014</v>
      </c>
      <c r="I2273" s="6">
        <v>600</v>
      </c>
      <c r="J2273" s="7">
        <v>270000.00000000006</v>
      </c>
      <c r="K2273" s="7">
        <v>108000.00000000003</v>
      </c>
      <c r="L2273" s="8">
        <v>0.4</v>
      </c>
      <c r="M2273" s="2" t="s">
        <v>76</v>
      </c>
    </row>
    <row r="2274" spans="1:13">
      <c r="A2274" s="2" t="s">
        <v>70</v>
      </c>
      <c r="B2274" s="2">
        <v>1128299</v>
      </c>
      <c r="C2274" s="3">
        <v>44453</v>
      </c>
      <c r="D2274" s="2" t="s">
        <v>109</v>
      </c>
      <c r="E2274" s="2" t="s">
        <v>27</v>
      </c>
      <c r="F2274" s="2" t="s">
        <v>130</v>
      </c>
      <c r="G2274" s="4" t="s">
        <v>92</v>
      </c>
      <c r="H2274" s="5">
        <v>50.000000000000014</v>
      </c>
      <c r="I2274" s="6">
        <v>600</v>
      </c>
      <c r="J2274" s="7">
        <v>300000.00000000006</v>
      </c>
      <c r="K2274" s="7">
        <v>120000.00000000003</v>
      </c>
      <c r="L2274" s="8">
        <v>0.4</v>
      </c>
      <c r="M2274" s="2" t="s">
        <v>76</v>
      </c>
    </row>
    <row r="2275" spans="1:13">
      <c r="A2275" s="2" t="s">
        <v>70</v>
      </c>
      <c r="B2275" s="2">
        <v>1128299</v>
      </c>
      <c r="C2275" s="3">
        <v>44453</v>
      </c>
      <c r="D2275" s="2" t="s">
        <v>109</v>
      </c>
      <c r="E2275" s="2" t="s">
        <v>27</v>
      </c>
      <c r="F2275" s="2" t="s">
        <v>130</v>
      </c>
      <c r="G2275" s="4" t="s">
        <v>93</v>
      </c>
      <c r="H2275" s="5">
        <v>45.000000000000014</v>
      </c>
      <c r="I2275" s="6">
        <v>450</v>
      </c>
      <c r="J2275" s="7">
        <v>202500.00000000006</v>
      </c>
      <c r="K2275" s="7">
        <v>70875.000000000015</v>
      </c>
      <c r="L2275" s="8">
        <v>0.35</v>
      </c>
      <c r="M2275" s="2" t="s">
        <v>76</v>
      </c>
    </row>
    <row r="2276" spans="1:13">
      <c r="A2276" s="2" t="s">
        <v>70</v>
      </c>
      <c r="B2276" s="2">
        <v>1128299</v>
      </c>
      <c r="C2276" s="3">
        <v>44453</v>
      </c>
      <c r="D2276" s="2" t="s">
        <v>109</v>
      </c>
      <c r="E2276" s="2" t="s">
        <v>27</v>
      </c>
      <c r="F2276" s="2" t="s">
        <v>130</v>
      </c>
      <c r="G2276" s="4" t="s">
        <v>94</v>
      </c>
      <c r="H2276" s="5">
        <v>45.000000000000014</v>
      </c>
      <c r="I2276" s="6">
        <v>400</v>
      </c>
      <c r="J2276" s="7">
        <v>180000.00000000006</v>
      </c>
      <c r="K2276" s="7">
        <v>72000.000000000029</v>
      </c>
      <c r="L2276" s="8">
        <v>0.4</v>
      </c>
      <c r="M2276" s="2" t="s">
        <v>76</v>
      </c>
    </row>
    <row r="2277" spans="1:13">
      <c r="A2277" s="2" t="s">
        <v>70</v>
      </c>
      <c r="B2277" s="2">
        <v>1128299</v>
      </c>
      <c r="C2277" s="3">
        <v>44453</v>
      </c>
      <c r="D2277" s="2" t="s">
        <v>109</v>
      </c>
      <c r="E2277" s="2" t="s">
        <v>27</v>
      </c>
      <c r="F2277" s="2" t="s">
        <v>130</v>
      </c>
      <c r="G2277" s="4" t="s">
        <v>95</v>
      </c>
      <c r="H2277" s="5">
        <v>55.000000000000007</v>
      </c>
      <c r="I2277" s="6">
        <v>400</v>
      </c>
      <c r="J2277" s="7">
        <v>220000.00000000003</v>
      </c>
      <c r="K2277" s="7">
        <v>77000</v>
      </c>
      <c r="L2277" s="8">
        <v>0.35</v>
      </c>
      <c r="M2277" s="2" t="s">
        <v>76</v>
      </c>
    </row>
    <row r="2278" spans="1:13">
      <c r="A2278" s="2" t="s">
        <v>70</v>
      </c>
      <c r="B2278" s="2">
        <v>1128299</v>
      </c>
      <c r="C2278" s="3">
        <v>44453</v>
      </c>
      <c r="D2278" s="2" t="s">
        <v>109</v>
      </c>
      <c r="E2278" s="2" t="s">
        <v>27</v>
      </c>
      <c r="F2278" s="2" t="s">
        <v>130</v>
      </c>
      <c r="G2278" s="4" t="s">
        <v>96</v>
      </c>
      <c r="H2278" s="5">
        <v>60.000000000000007</v>
      </c>
      <c r="I2278" s="6">
        <v>450</v>
      </c>
      <c r="J2278" s="7">
        <v>270000.00000000006</v>
      </c>
      <c r="K2278" s="7">
        <v>67500.000000000015</v>
      </c>
      <c r="L2278" s="8">
        <v>0.25</v>
      </c>
      <c r="M2278" s="2" t="s">
        <v>76</v>
      </c>
    </row>
    <row r="2279" spans="1:13">
      <c r="A2279" s="2" t="s">
        <v>70</v>
      </c>
      <c r="B2279" s="2">
        <v>1128299</v>
      </c>
      <c r="C2279" s="3">
        <v>44482</v>
      </c>
      <c r="D2279" s="2" t="s">
        <v>109</v>
      </c>
      <c r="E2279" s="2" t="s">
        <v>27</v>
      </c>
      <c r="F2279" s="2" t="s">
        <v>130</v>
      </c>
      <c r="G2279" s="4" t="s">
        <v>91</v>
      </c>
      <c r="H2279" s="5">
        <v>45.000000000000014</v>
      </c>
      <c r="I2279" s="6">
        <v>525</v>
      </c>
      <c r="J2279" s="7">
        <v>236250.00000000009</v>
      </c>
      <c r="K2279" s="7">
        <v>94500.000000000044</v>
      </c>
      <c r="L2279" s="8">
        <v>0.4</v>
      </c>
      <c r="M2279" s="2" t="s">
        <v>76</v>
      </c>
    </row>
    <row r="2280" spans="1:13">
      <c r="A2280" s="2" t="s">
        <v>70</v>
      </c>
      <c r="B2280" s="2">
        <v>1128299</v>
      </c>
      <c r="C2280" s="3">
        <v>44482</v>
      </c>
      <c r="D2280" s="2" t="s">
        <v>109</v>
      </c>
      <c r="E2280" s="2" t="s">
        <v>27</v>
      </c>
      <c r="F2280" s="2" t="s">
        <v>130</v>
      </c>
      <c r="G2280" s="4" t="s">
        <v>92</v>
      </c>
      <c r="H2280" s="5">
        <v>50.000000000000014</v>
      </c>
      <c r="I2280" s="6">
        <v>525</v>
      </c>
      <c r="J2280" s="7">
        <v>262500.00000000006</v>
      </c>
      <c r="K2280" s="7">
        <v>105000.00000000003</v>
      </c>
      <c r="L2280" s="8">
        <v>0.4</v>
      </c>
      <c r="M2280" s="2" t="s">
        <v>76</v>
      </c>
    </row>
    <row r="2281" spans="1:13">
      <c r="A2281" s="2" t="s">
        <v>70</v>
      </c>
      <c r="B2281" s="2">
        <v>1128299</v>
      </c>
      <c r="C2281" s="3">
        <v>44482</v>
      </c>
      <c r="D2281" s="2" t="s">
        <v>109</v>
      </c>
      <c r="E2281" s="2" t="s">
        <v>27</v>
      </c>
      <c r="F2281" s="2" t="s">
        <v>130</v>
      </c>
      <c r="G2281" s="4" t="s">
        <v>93</v>
      </c>
      <c r="H2281" s="5">
        <v>45.000000000000014</v>
      </c>
      <c r="I2281" s="6">
        <v>350</v>
      </c>
      <c r="J2281" s="7">
        <v>157500.00000000006</v>
      </c>
      <c r="K2281" s="7">
        <v>55125.000000000015</v>
      </c>
      <c r="L2281" s="8">
        <v>0.35</v>
      </c>
      <c r="M2281" s="2" t="s">
        <v>76</v>
      </c>
    </row>
    <row r="2282" spans="1:13">
      <c r="A2282" s="2" t="s">
        <v>70</v>
      </c>
      <c r="B2282" s="2">
        <v>1128299</v>
      </c>
      <c r="C2282" s="3">
        <v>44482</v>
      </c>
      <c r="D2282" s="2" t="s">
        <v>109</v>
      </c>
      <c r="E2282" s="2" t="s">
        <v>27</v>
      </c>
      <c r="F2282" s="2" t="s">
        <v>130</v>
      </c>
      <c r="G2282" s="4" t="s">
        <v>94</v>
      </c>
      <c r="H2282" s="5">
        <v>45.000000000000014</v>
      </c>
      <c r="I2282" s="6">
        <v>325</v>
      </c>
      <c r="J2282" s="7">
        <v>146250.00000000006</v>
      </c>
      <c r="K2282" s="7">
        <v>58500.000000000029</v>
      </c>
      <c r="L2282" s="8">
        <v>0.4</v>
      </c>
      <c r="M2282" s="2" t="s">
        <v>76</v>
      </c>
    </row>
    <row r="2283" spans="1:13">
      <c r="A2283" s="2" t="s">
        <v>70</v>
      </c>
      <c r="B2283" s="2">
        <v>1128299</v>
      </c>
      <c r="C2283" s="3">
        <v>44482</v>
      </c>
      <c r="D2283" s="2" t="s">
        <v>109</v>
      </c>
      <c r="E2283" s="2" t="s">
        <v>27</v>
      </c>
      <c r="F2283" s="2" t="s">
        <v>130</v>
      </c>
      <c r="G2283" s="4" t="s">
        <v>95</v>
      </c>
      <c r="H2283" s="5">
        <v>55.000000000000007</v>
      </c>
      <c r="I2283" s="6">
        <v>300</v>
      </c>
      <c r="J2283" s="7">
        <v>165000.00000000003</v>
      </c>
      <c r="K2283" s="7">
        <v>57750.000000000007</v>
      </c>
      <c r="L2283" s="8">
        <v>0.35</v>
      </c>
      <c r="M2283" s="2" t="s">
        <v>76</v>
      </c>
    </row>
    <row r="2284" spans="1:13">
      <c r="A2284" s="2" t="s">
        <v>70</v>
      </c>
      <c r="B2284" s="2">
        <v>1128299</v>
      </c>
      <c r="C2284" s="3">
        <v>44482</v>
      </c>
      <c r="D2284" s="2" t="s">
        <v>109</v>
      </c>
      <c r="E2284" s="2" t="s">
        <v>27</v>
      </c>
      <c r="F2284" s="2" t="s">
        <v>130</v>
      </c>
      <c r="G2284" s="4" t="s">
        <v>96</v>
      </c>
      <c r="H2284" s="5">
        <v>70</v>
      </c>
      <c r="I2284" s="6">
        <v>350</v>
      </c>
      <c r="J2284" s="7">
        <v>245000</v>
      </c>
      <c r="K2284" s="7">
        <v>61250</v>
      </c>
      <c r="L2284" s="8">
        <v>0.25</v>
      </c>
      <c r="M2284" s="2" t="s">
        <v>76</v>
      </c>
    </row>
    <row r="2285" spans="1:13">
      <c r="A2285" s="2" t="s">
        <v>70</v>
      </c>
      <c r="B2285" s="2">
        <v>1128299</v>
      </c>
      <c r="C2285" s="3">
        <v>44513</v>
      </c>
      <c r="D2285" s="2" t="s">
        <v>109</v>
      </c>
      <c r="E2285" s="2" t="s">
        <v>27</v>
      </c>
      <c r="F2285" s="2" t="s">
        <v>130</v>
      </c>
      <c r="G2285" s="4" t="s">
        <v>91</v>
      </c>
      <c r="H2285" s="5">
        <v>55.000000000000007</v>
      </c>
      <c r="I2285" s="6">
        <v>525</v>
      </c>
      <c r="J2285" s="7">
        <v>288750.00000000006</v>
      </c>
      <c r="K2285" s="7">
        <v>115500.00000000003</v>
      </c>
      <c r="L2285" s="8">
        <v>0.4</v>
      </c>
      <c r="M2285" s="2" t="s">
        <v>76</v>
      </c>
    </row>
    <row r="2286" spans="1:13">
      <c r="A2286" s="2" t="s">
        <v>70</v>
      </c>
      <c r="B2286" s="2">
        <v>1128299</v>
      </c>
      <c r="C2286" s="3">
        <v>44513</v>
      </c>
      <c r="D2286" s="2" t="s">
        <v>109</v>
      </c>
      <c r="E2286" s="2" t="s">
        <v>27</v>
      </c>
      <c r="F2286" s="2" t="s">
        <v>130</v>
      </c>
      <c r="G2286" s="4" t="s">
        <v>92</v>
      </c>
      <c r="H2286" s="5">
        <v>60.000000000000007</v>
      </c>
      <c r="I2286" s="6">
        <v>575</v>
      </c>
      <c r="J2286" s="7">
        <v>345000.00000000006</v>
      </c>
      <c r="K2286" s="7">
        <v>138000.00000000003</v>
      </c>
      <c r="L2286" s="8">
        <v>0.4</v>
      </c>
      <c r="M2286" s="2" t="s">
        <v>76</v>
      </c>
    </row>
    <row r="2287" spans="1:13">
      <c r="A2287" s="2" t="s">
        <v>70</v>
      </c>
      <c r="B2287" s="2">
        <v>1128299</v>
      </c>
      <c r="C2287" s="3">
        <v>44513</v>
      </c>
      <c r="D2287" s="2" t="s">
        <v>109</v>
      </c>
      <c r="E2287" s="2" t="s">
        <v>27</v>
      </c>
      <c r="F2287" s="2" t="s">
        <v>130</v>
      </c>
      <c r="G2287" s="4" t="s">
        <v>93</v>
      </c>
      <c r="H2287" s="5">
        <v>55.000000000000007</v>
      </c>
      <c r="I2287" s="6">
        <v>425</v>
      </c>
      <c r="J2287" s="7">
        <v>233750.00000000003</v>
      </c>
      <c r="K2287" s="7">
        <v>81812.5</v>
      </c>
      <c r="L2287" s="8">
        <v>0.35</v>
      </c>
      <c r="M2287" s="2" t="s">
        <v>76</v>
      </c>
    </row>
    <row r="2288" spans="1:13">
      <c r="A2288" s="2" t="s">
        <v>70</v>
      </c>
      <c r="B2288" s="2">
        <v>1128299</v>
      </c>
      <c r="C2288" s="3">
        <v>44513</v>
      </c>
      <c r="D2288" s="2" t="s">
        <v>109</v>
      </c>
      <c r="E2288" s="2" t="s">
        <v>27</v>
      </c>
      <c r="F2288" s="2" t="s">
        <v>130</v>
      </c>
      <c r="G2288" s="4" t="s">
        <v>94</v>
      </c>
      <c r="H2288" s="5">
        <v>55.000000000000007</v>
      </c>
      <c r="I2288" s="6">
        <v>400</v>
      </c>
      <c r="J2288" s="7">
        <v>220000.00000000003</v>
      </c>
      <c r="K2288" s="7">
        <v>88000.000000000015</v>
      </c>
      <c r="L2288" s="8">
        <v>0.4</v>
      </c>
      <c r="M2288" s="2" t="s">
        <v>76</v>
      </c>
    </row>
    <row r="2289" spans="1:13">
      <c r="A2289" s="2" t="s">
        <v>70</v>
      </c>
      <c r="B2289" s="2">
        <v>1128299</v>
      </c>
      <c r="C2289" s="3">
        <v>44513</v>
      </c>
      <c r="D2289" s="2" t="s">
        <v>109</v>
      </c>
      <c r="E2289" s="2" t="s">
        <v>27</v>
      </c>
      <c r="F2289" s="2" t="s">
        <v>130</v>
      </c>
      <c r="G2289" s="4" t="s">
        <v>95</v>
      </c>
      <c r="H2289" s="5">
        <v>65</v>
      </c>
      <c r="I2289" s="6">
        <v>350</v>
      </c>
      <c r="J2289" s="7">
        <v>227500</v>
      </c>
      <c r="K2289" s="7">
        <v>79625</v>
      </c>
      <c r="L2289" s="8">
        <v>0.35</v>
      </c>
      <c r="M2289" s="2" t="s">
        <v>76</v>
      </c>
    </row>
    <row r="2290" spans="1:13">
      <c r="A2290" s="2" t="s">
        <v>70</v>
      </c>
      <c r="B2290" s="2">
        <v>1128299</v>
      </c>
      <c r="C2290" s="3">
        <v>44513</v>
      </c>
      <c r="D2290" s="2" t="s">
        <v>109</v>
      </c>
      <c r="E2290" s="2" t="s">
        <v>27</v>
      </c>
      <c r="F2290" s="2" t="s">
        <v>130</v>
      </c>
      <c r="G2290" s="4" t="s">
        <v>96</v>
      </c>
      <c r="H2290" s="5">
        <v>70</v>
      </c>
      <c r="I2290" s="6">
        <v>475</v>
      </c>
      <c r="J2290" s="7">
        <v>332500</v>
      </c>
      <c r="K2290" s="7">
        <v>83125</v>
      </c>
      <c r="L2290" s="8">
        <v>0.25</v>
      </c>
      <c r="M2290" s="2" t="s">
        <v>76</v>
      </c>
    </row>
    <row r="2291" spans="1:13">
      <c r="A2291" s="2" t="s">
        <v>70</v>
      </c>
      <c r="B2291" s="2">
        <v>1128299</v>
      </c>
      <c r="C2291" s="3">
        <v>44542</v>
      </c>
      <c r="D2291" s="2" t="s">
        <v>109</v>
      </c>
      <c r="E2291" s="2" t="s">
        <v>27</v>
      </c>
      <c r="F2291" s="2" t="s">
        <v>130</v>
      </c>
      <c r="G2291" s="4" t="s">
        <v>91</v>
      </c>
      <c r="H2291" s="5">
        <v>55.000000000000007</v>
      </c>
      <c r="I2291" s="6">
        <v>675</v>
      </c>
      <c r="J2291" s="7">
        <v>371250.00000000006</v>
      </c>
      <c r="K2291" s="7">
        <v>148500.00000000003</v>
      </c>
      <c r="L2291" s="8">
        <v>0.4</v>
      </c>
      <c r="M2291" s="2" t="s">
        <v>76</v>
      </c>
    </row>
    <row r="2292" spans="1:13">
      <c r="A2292" s="2" t="s">
        <v>70</v>
      </c>
      <c r="B2292" s="2">
        <v>1128299</v>
      </c>
      <c r="C2292" s="3">
        <v>44542</v>
      </c>
      <c r="D2292" s="2" t="s">
        <v>109</v>
      </c>
      <c r="E2292" s="2" t="s">
        <v>27</v>
      </c>
      <c r="F2292" s="2" t="s">
        <v>130</v>
      </c>
      <c r="G2292" s="4" t="s">
        <v>92</v>
      </c>
      <c r="H2292" s="5">
        <v>60.000000000000007</v>
      </c>
      <c r="I2292" s="6">
        <v>675</v>
      </c>
      <c r="J2292" s="7">
        <v>405000.00000000006</v>
      </c>
      <c r="K2292" s="7">
        <v>162000.00000000003</v>
      </c>
      <c r="L2292" s="8">
        <v>0.4</v>
      </c>
      <c r="M2292" s="2" t="s">
        <v>76</v>
      </c>
    </row>
    <row r="2293" spans="1:13">
      <c r="A2293" s="2" t="s">
        <v>69</v>
      </c>
      <c r="B2293" s="2">
        <v>1128299</v>
      </c>
      <c r="C2293" s="3">
        <v>44542</v>
      </c>
      <c r="D2293" s="2" t="s">
        <v>109</v>
      </c>
      <c r="E2293" s="2" t="s">
        <v>27</v>
      </c>
      <c r="F2293" s="2" t="s">
        <v>130</v>
      </c>
      <c r="G2293" s="4" t="s">
        <v>93</v>
      </c>
      <c r="H2293" s="5">
        <v>55.000000000000007</v>
      </c>
      <c r="I2293" s="6">
        <v>475</v>
      </c>
      <c r="J2293" s="7">
        <v>261250.00000000003</v>
      </c>
      <c r="K2293" s="7">
        <v>91437.5</v>
      </c>
      <c r="L2293" s="8">
        <v>0.35</v>
      </c>
      <c r="M2293" s="2" t="s">
        <v>76</v>
      </c>
    </row>
    <row r="2294" spans="1:13">
      <c r="A2294" s="2" t="s">
        <v>69</v>
      </c>
      <c r="B2294" s="2">
        <v>1128299</v>
      </c>
      <c r="C2294" s="3">
        <v>44542</v>
      </c>
      <c r="D2294" s="2" t="s">
        <v>109</v>
      </c>
      <c r="E2294" s="2" t="s">
        <v>27</v>
      </c>
      <c r="F2294" s="2" t="s">
        <v>130</v>
      </c>
      <c r="G2294" s="4" t="s">
        <v>94</v>
      </c>
      <c r="H2294" s="5">
        <v>55.000000000000007</v>
      </c>
      <c r="I2294" s="6">
        <v>475</v>
      </c>
      <c r="J2294" s="7">
        <v>261250.00000000003</v>
      </c>
      <c r="K2294" s="7">
        <v>104500.00000000001</v>
      </c>
      <c r="L2294" s="8">
        <v>0.4</v>
      </c>
      <c r="M2294" s="2" t="s">
        <v>76</v>
      </c>
    </row>
    <row r="2295" spans="1:13">
      <c r="A2295" s="2" t="s">
        <v>69</v>
      </c>
      <c r="B2295" s="2">
        <v>1128299</v>
      </c>
      <c r="C2295" s="3">
        <v>44542</v>
      </c>
      <c r="D2295" s="2" t="s">
        <v>109</v>
      </c>
      <c r="E2295" s="2" t="s">
        <v>27</v>
      </c>
      <c r="F2295" s="2" t="s">
        <v>130</v>
      </c>
      <c r="G2295" s="4" t="s">
        <v>95</v>
      </c>
      <c r="H2295" s="5">
        <v>65</v>
      </c>
      <c r="I2295" s="6">
        <v>400</v>
      </c>
      <c r="J2295" s="7">
        <v>260000</v>
      </c>
      <c r="K2295" s="7">
        <v>91000</v>
      </c>
      <c r="L2295" s="8">
        <v>0.35</v>
      </c>
      <c r="M2295" s="2" t="s">
        <v>76</v>
      </c>
    </row>
    <row r="2296" spans="1:13">
      <c r="A2296" s="2" t="s">
        <v>69</v>
      </c>
      <c r="B2296" s="2">
        <v>1128299</v>
      </c>
      <c r="C2296" s="3">
        <v>44542</v>
      </c>
      <c r="D2296" s="2" t="s">
        <v>109</v>
      </c>
      <c r="E2296" s="2" t="s">
        <v>27</v>
      </c>
      <c r="F2296" s="2" t="s">
        <v>130</v>
      </c>
      <c r="G2296" s="4" t="s">
        <v>96</v>
      </c>
      <c r="H2296" s="5">
        <v>70</v>
      </c>
      <c r="I2296" s="6">
        <v>500</v>
      </c>
      <c r="J2296" s="7">
        <v>350000</v>
      </c>
      <c r="K2296" s="7">
        <v>87500</v>
      </c>
      <c r="L2296" s="8">
        <v>0.25</v>
      </c>
      <c r="M2296" s="2" t="s">
        <v>76</v>
      </c>
    </row>
    <row r="2297" spans="1:13">
      <c r="A2297" s="2" t="s">
        <v>69</v>
      </c>
      <c r="B2297" s="2">
        <v>1185732</v>
      </c>
      <c r="C2297" s="3">
        <v>44205</v>
      </c>
      <c r="D2297" s="2" t="s">
        <v>109</v>
      </c>
      <c r="E2297" s="2" t="s">
        <v>27</v>
      </c>
      <c r="F2297" s="2" t="s">
        <v>130</v>
      </c>
      <c r="G2297" s="4" t="s">
        <v>91</v>
      </c>
      <c r="H2297" s="5">
        <v>40</v>
      </c>
      <c r="I2297" s="6">
        <v>1025</v>
      </c>
      <c r="J2297" s="7">
        <v>410000</v>
      </c>
      <c r="K2297" s="7">
        <v>184500</v>
      </c>
      <c r="L2297" s="8">
        <v>0.45</v>
      </c>
      <c r="M2297" s="2" t="s">
        <v>76</v>
      </c>
    </row>
    <row r="2298" spans="1:13">
      <c r="A2298" s="2" t="s">
        <v>69</v>
      </c>
      <c r="B2298" s="2">
        <v>1185732</v>
      </c>
      <c r="C2298" s="3">
        <v>44205</v>
      </c>
      <c r="D2298" s="2" t="s">
        <v>109</v>
      </c>
      <c r="E2298" s="2" t="s">
        <v>27</v>
      </c>
      <c r="F2298" s="2" t="s">
        <v>130</v>
      </c>
      <c r="G2298" s="4" t="s">
        <v>92</v>
      </c>
      <c r="H2298" s="5">
        <v>40</v>
      </c>
      <c r="I2298" s="6">
        <v>825</v>
      </c>
      <c r="J2298" s="7">
        <v>330000</v>
      </c>
      <c r="K2298" s="7">
        <v>115499.99999999999</v>
      </c>
      <c r="L2298" s="8">
        <v>0.35</v>
      </c>
      <c r="M2298" s="2" t="s">
        <v>76</v>
      </c>
    </row>
    <row r="2299" spans="1:13">
      <c r="A2299" s="2" t="s">
        <v>69</v>
      </c>
      <c r="B2299" s="2">
        <v>1185732</v>
      </c>
      <c r="C2299" s="3">
        <v>44205</v>
      </c>
      <c r="D2299" s="2" t="s">
        <v>109</v>
      </c>
      <c r="E2299" s="2" t="s">
        <v>27</v>
      </c>
      <c r="F2299" s="2" t="s">
        <v>130</v>
      </c>
      <c r="G2299" s="4" t="s">
        <v>93</v>
      </c>
      <c r="H2299" s="5">
        <v>30.000000000000004</v>
      </c>
      <c r="I2299" s="6">
        <v>825</v>
      </c>
      <c r="J2299" s="7">
        <v>247500.00000000003</v>
      </c>
      <c r="K2299" s="7">
        <v>61875.000000000007</v>
      </c>
      <c r="L2299" s="8">
        <v>0.25</v>
      </c>
      <c r="M2299" s="2" t="s">
        <v>76</v>
      </c>
    </row>
    <row r="2300" spans="1:13">
      <c r="A2300" s="2" t="s">
        <v>69</v>
      </c>
      <c r="B2300" s="2">
        <v>1185732</v>
      </c>
      <c r="C2300" s="3">
        <v>44205</v>
      </c>
      <c r="D2300" s="2" t="s">
        <v>109</v>
      </c>
      <c r="E2300" s="2" t="s">
        <v>27</v>
      </c>
      <c r="F2300" s="2" t="s">
        <v>130</v>
      </c>
      <c r="G2300" s="4" t="s">
        <v>94</v>
      </c>
      <c r="H2300" s="5">
        <v>35</v>
      </c>
      <c r="I2300" s="6">
        <v>675</v>
      </c>
      <c r="J2300" s="7">
        <v>236250</v>
      </c>
      <c r="K2300" s="7">
        <v>70875</v>
      </c>
      <c r="L2300" s="8">
        <v>0.3</v>
      </c>
      <c r="M2300" s="2" t="s">
        <v>76</v>
      </c>
    </row>
    <row r="2301" spans="1:13">
      <c r="A2301" s="2" t="s">
        <v>69</v>
      </c>
      <c r="B2301" s="2">
        <v>1185732</v>
      </c>
      <c r="C2301" s="3">
        <v>44205</v>
      </c>
      <c r="D2301" s="2" t="s">
        <v>109</v>
      </c>
      <c r="E2301" s="2" t="s">
        <v>27</v>
      </c>
      <c r="F2301" s="2" t="s">
        <v>130</v>
      </c>
      <c r="G2301" s="4" t="s">
        <v>95</v>
      </c>
      <c r="H2301" s="5">
        <v>50</v>
      </c>
      <c r="I2301" s="6">
        <v>725</v>
      </c>
      <c r="J2301" s="7">
        <v>362500</v>
      </c>
      <c r="K2301" s="7">
        <v>126874.99999999999</v>
      </c>
      <c r="L2301" s="8">
        <v>0.35</v>
      </c>
      <c r="M2301" s="2" t="s">
        <v>76</v>
      </c>
    </row>
    <row r="2302" spans="1:13">
      <c r="A2302" s="2" t="s">
        <v>69</v>
      </c>
      <c r="B2302" s="2">
        <v>1185732</v>
      </c>
      <c r="C2302" s="3">
        <v>44205</v>
      </c>
      <c r="D2302" s="2" t="s">
        <v>109</v>
      </c>
      <c r="E2302" s="2" t="s">
        <v>27</v>
      </c>
      <c r="F2302" s="2" t="s">
        <v>130</v>
      </c>
      <c r="G2302" s="4" t="s">
        <v>96</v>
      </c>
      <c r="H2302" s="5">
        <v>40</v>
      </c>
      <c r="I2302" s="6">
        <v>825</v>
      </c>
      <c r="J2302" s="7">
        <v>330000</v>
      </c>
      <c r="K2302" s="7">
        <v>165000</v>
      </c>
      <c r="L2302" s="8">
        <v>0.5</v>
      </c>
      <c r="M2302" s="2" t="s">
        <v>76</v>
      </c>
    </row>
    <row r="2303" spans="1:13">
      <c r="A2303" s="2" t="s">
        <v>69</v>
      </c>
      <c r="B2303" s="2">
        <v>1185732</v>
      </c>
      <c r="C2303" s="3">
        <v>44234</v>
      </c>
      <c r="D2303" s="2" t="s">
        <v>109</v>
      </c>
      <c r="E2303" s="2" t="s">
        <v>27</v>
      </c>
      <c r="F2303" s="2" t="s">
        <v>130</v>
      </c>
      <c r="G2303" s="4" t="s">
        <v>91</v>
      </c>
      <c r="H2303" s="5">
        <v>40</v>
      </c>
      <c r="I2303" s="6">
        <v>1075</v>
      </c>
      <c r="J2303" s="7">
        <v>430000</v>
      </c>
      <c r="K2303" s="7">
        <v>193500</v>
      </c>
      <c r="L2303" s="8">
        <v>0.45</v>
      </c>
      <c r="M2303" s="2" t="s">
        <v>76</v>
      </c>
    </row>
    <row r="2304" spans="1:13">
      <c r="A2304" s="2" t="s">
        <v>69</v>
      </c>
      <c r="B2304" s="2">
        <v>1185732</v>
      </c>
      <c r="C2304" s="3">
        <v>44234</v>
      </c>
      <c r="D2304" s="2" t="s">
        <v>109</v>
      </c>
      <c r="E2304" s="2" t="s">
        <v>27</v>
      </c>
      <c r="F2304" s="2" t="s">
        <v>130</v>
      </c>
      <c r="G2304" s="4" t="s">
        <v>92</v>
      </c>
      <c r="H2304" s="5">
        <v>40</v>
      </c>
      <c r="I2304" s="6">
        <v>725</v>
      </c>
      <c r="J2304" s="7">
        <v>290000</v>
      </c>
      <c r="K2304" s="7">
        <v>101500</v>
      </c>
      <c r="L2304" s="8">
        <v>0.35</v>
      </c>
      <c r="M2304" s="2" t="s">
        <v>76</v>
      </c>
    </row>
    <row r="2305" spans="1:13">
      <c r="A2305" s="2" t="s">
        <v>69</v>
      </c>
      <c r="B2305" s="2">
        <v>1185732</v>
      </c>
      <c r="C2305" s="3">
        <v>44234</v>
      </c>
      <c r="D2305" s="2" t="s">
        <v>109</v>
      </c>
      <c r="E2305" s="2" t="s">
        <v>27</v>
      </c>
      <c r="F2305" s="2" t="s">
        <v>130</v>
      </c>
      <c r="G2305" s="4" t="s">
        <v>93</v>
      </c>
      <c r="H2305" s="5">
        <v>30.000000000000004</v>
      </c>
      <c r="I2305" s="6">
        <v>775</v>
      </c>
      <c r="J2305" s="7">
        <v>232500.00000000003</v>
      </c>
      <c r="K2305" s="7">
        <v>58125.000000000007</v>
      </c>
      <c r="L2305" s="8">
        <v>0.25</v>
      </c>
      <c r="M2305" s="2" t="s">
        <v>76</v>
      </c>
    </row>
    <row r="2306" spans="1:13">
      <c r="A2306" s="2" t="s">
        <v>69</v>
      </c>
      <c r="B2306" s="2">
        <v>1185732</v>
      </c>
      <c r="C2306" s="3">
        <v>44234</v>
      </c>
      <c r="D2306" s="2" t="s">
        <v>109</v>
      </c>
      <c r="E2306" s="2" t="s">
        <v>57</v>
      </c>
      <c r="F2306" s="2" t="s">
        <v>131</v>
      </c>
      <c r="G2306" s="4" t="s">
        <v>94</v>
      </c>
      <c r="H2306" s="5">
        <v>35</v>
      </c>
      <c r="I2306" s="6">
        <v>625</v>
      </c>
      <c r="J2306" s="7">
        <v>218750</v>
      </c>
      <c r="K2306" s="7">
        <v>65625</v>
      </c>
      <c r="L2306" s="8">
        <v>0.3</v>
      </c>
      <c r="M2306" s="2" t="s">
        <v>76</v>
      </c>
    </row>
    <row r="2307" spans="1:13">
      <c r="A2307" s="2" t="s">
        <v>69</v>
      </c>
      <c r="B2307" s="2">
        <v>1185732</v>
      </c>
      <c r="C2307" s="3">
        <v>44234</v>
      </c>
      <c r="D2307" s="2" t="s">
        <v>109</v>
      </c>
      <c r="E2307" s="2" t="s">
        <v>57</v>
      </c>
      <c r="F2307" s="2" t="s">
        <v>131</v>
      </c>
      <c r="G2307" s="4" t="s">
        <v>95</v>
      </c>
      <c r="H2307" s="5">
        <v>50</v>
      </c>
      <c r="I2307" s="6">
        <v>700</v>
      </c>
      <c r="J2307" s="7">
        <v>350000</v>
      </c>
      <c r="K2307" s="7">
        <v>122499.99999999999</v>
      </c>
      <c r="L2307" s="8">
        <v>0.35</v>
      </c>
      <c r="M2307" s="2" t="s">
        <v>76</v>
      </c>
    </row>
    <row r="2308" spans="1:13">
      <c r="A2308" s="2" t="s">
        <v>69</v>
      </c>
      <c r="B2308" s="2">
        <v>1185732</v>
      </c>
      <c r="C2308" s="3">
        <v>44234</v>
      </c>
      <c r="D2308" s="2" t="s">
        <v>109</v>
      </c>
      <c r="E2308" s="2" t="s">
        <v>57</v>
      </c>
      <c r="F2308" s="2" t="s">
        <v>131</v>
      </c>
      <c r="G2308" s="4" t="s">
        <v>96</v>
      </c>
      <c r="H2308" s="5">
        <v>35</v>
      </c>
      <c r="I2308" s="6">
        <v>800</v>
      </c>
      <c r="J2308" s="7">
        <v>280000</v>
      </c>
      <c r="K2308" s="7">
        <v>140000</v>
      </c>
      <c r="L2308" s="8">
        <v>0.5</v>
      </c>
      <c r="M2308" s="2" t="s">
        <v>76</v>
      </c>
    </row>
    <row r="2309" spans="1:13">
      <c r="A2309" s="2" t="s">
        <v>69</v>
      </c>
      <c r="B2309" s="2">
        <v>1185732</v>
      </c>
      <c r="C2309" s="3">
        <v>44260</v>
      </c>
      <c r="D2309" s="2" t="s">
        <v>109</v>
      </c>
      <c r="E2309" s="2" t="s">
        <v>57</v>
      </c>
      <c r="F2309" s="2" t="s">
        <v>131</v>
      </c>
      <c r="G2309" s="4" t="s">
        <v>91</v>
      </c>
      <c r="H2309" s="5">
        <v>35</v>
      </c>
      <c r="I2309" s="6">
        <v>1020</v>
      </c>
      <c r="J2309" s="7">
        <v>357000</v>
      </c>
      <c r="K2309" s="7">
        <v>160650</v>
      </c>
      <c r="L2309" s="8">
        <v>0.45</v>
      </c>
      <c r="M2309" s="2" t="s">
        <v>76</v>
      </c>
    </row>
    <row r="2310" spans="1:13">
      <c r="A2310" s="2" t="s">
        <v>69</v>
      </c>
      <c r="B2310" s="2">
        <v>1185732</v>
      </c>
      <c r="C2310" s="3">
        <v>44260</v>
      </c>
      <c r="D2310" s="2" t="s">
        <v>109</v>
      </c>
      <c r="E2310" s="2" t="s">
        <v>57</v>
      </c>
      <c r="F2310" s="2" t="s">
        <v>131</v>
      </c>
      <c r="G2310" s="4" t="s">
        <v>92</v>
      </c>
      <c r="H2310" s="5">
        <v>35</v>
      </c>
      <c r="I2310" s="6">
        <v>700</v>
      </c>
      <c r="J2310" s="7">
        <v>245000</v>
      </c>
      <c r="K2310" s="7">
        <v>85750</v>
      </c>
      <c r="L2310" s="8">
        <v>0.35</v>
      </c>
      <c r="M2310" s="2" t="s">
        <v>76</v>
      </c>
    </row>
    <row r="2311" spans="1:13">
      <c r="A2311" s="2" t="s">
        <v>69</v>
      </c>
      <c r="B2311" s="2">
        <v>1185732</v>
      </c>
      <c r="C2311" s="3">
        <v>44260</v>
      </c>
      <c r="D2311" s="2" t="s">
        <v>109</v>
      </c>
      <c r="E2311" s="2" t="s">
        <v>57</v>
      </c>
      <c r="F2311" s="2" t="s">
        <v>131</v>
      </c>
      <c r="G2311" s="4" t="s">
        <v>93</v>
      </c>
      <c r="H2311" s="5">
        <v>25</v>
      </c>
      <c r="I2311" s="6">
        <v>725</v>
      </c>
      <c r="J2311" s="7">
        <v>181250</v>
      </c>
      <c r="K2311" s="7">
        <v>45312.5</v>
      </c>
      <c r="L2311" s="8">
        <v>0.25</v>
      </c>
      <c r="M2311" s="2" t="s">
        <v>76</v>
      </c>
    </row>
    <row r="2312" spans="1:13">
      <c r="A2312" s="2" t="s">
        <v>69</v>
      </c>
      <c r="B2312" s="2">
        <v>1185732</v>
      </c>
      <c r="C2312" s="3">
        <v>44260</v>
      </c>
      <c r="D2312" s="2" t="s">
        <v>109</v>
      </c>
      <c r="E2312" s="2" t="s">
        <v>57</v>
      </c>
      <c r="F2312" s="2" t="s">
        <v>131</v>
      </c>
      <c r="G2312" s="4" t="s">
        <v>94</v>
      </c>
      <c r="H2312" s="5">
        <v>29.999999999999993</v>
      </c>
      <c r="I2312" s="6">
        <v>575</v>
      </c>
      <c r="J2312" s="7">
        <v>172499.99999999997</v>
      </c>
      <c r="K2312" s="7">
        <v>51749.999999999993</v>
      </c>
      <c r="L2312" s="8">
        <v>0.3</v>
      </c>
      <c r="M2312" s="2" t="s">
        <v>76</v>
      </c>
    </row>
    <row r="2313" spans="1:13">
      <c r="A2313" s="2" t="s">
        <v>69</v>
      </c>
      <c r="B2313" s="2">
        <v>1185732</v>
      </c>
      <c r="C2313" s="3">
        <v>44260</v>
      </c>
      <c r="D2313" s="2" t="s">
        <v>109</v>
      </c>
      <c r="E2313" s="2" t="s">
        <v>57</v>
      </c>
      <c r="F2313" s="2" t="s">
        <v>131</v>
      </c>
      <c r="G2313" s="4" t="s">
        <v>95</v>
      </c>
      <c r="H2313" s="5">
        <v>45.000000000000007</v>
      </c>
      <c r="I2313" s="6">
        <v>625</v>
      </c>
      <c r="J2313" s="7">
        <v>281250.00000000006</v>
      </c>
      <c r="K2313" s="7">
        <v>98437.500000000015</v>
      </c>
      <c r="L2313" s="8">
        <v>0.35</v>
      </c>
      <c r="M2313" s="2" t="s">
        <v>76</v>
      </c>
    </row>
    <row r="2314" spans="1:13">
      <c r="A2314" s="2" t="s">
        <v>69</v>
      </c>
      <c r="B2314" s="2">
        <v>1185732</v>
      </c>
      <c r="C2314" s="3">
        <v>44260</v>
      </c>
      <c r="D2314" s="2" t="s">
        <v>109</v>
      </c>
      <c r="E2314" s="2" t="s">
        <v>57</v>
      </c>
      <c r="F2314" s="2" t="s">
        <v>131</v>
      </c>
      <c r="G2314" s="4" t="s">
        <v>96</v>
      </c>
      <c r="H2314" s="5">
        <v>35</v>
      </c>
      <c r="I2314" s="6">
        <v>725</v>
      </c>
      <c r="J2314" s="7">
        <v>253750</v>
      </c>
      <c r="K2314" s="7">
        <v>126875</v>
      </c>
      <c r="L2314" s="8">
        <v>0.5</v>
      </c>
      <c r="M2314" s="2" t="s">
        <v>76</v>
      </c>
    </row>
    <row r="2315" spans="1:13">
      <c r="A2315" s="2" t="s">
        <v>69</v>
      </c>
      <c r="B2315" s="2">
        <v>1185732</v>
      </c>
      <c r="C2315" s="3">
        <v>44292</v>
      </c>
      <c r="D2315" s="2" t="s">
        <v>109</v>
      </c>
      <c r="E2315" s="2" t="s">
        <v>57</v>
      </c>
      <c r="F2315" s="2" t="s">
        <v>131</v>
      </c>
      <c r="G2315" s="4" t="s">
        <v>91</v>
      </c>
      <c r="H2315" s="5">
        <v>35</v>
      </c>
      <c r="I2315" s="6">
        <v>975</v>
      </c>
      <c r="J2315" s="7">
        <v>341250</v>
      </c>
      <c r="K2315" s="7">
        <v>153562.5</v>
      </c>
      <c r="L2315" s="8">
        <v>0.45</v>
      </c>
      <c r="M2315" s="2" t="s">
        <v>76</v>
      </c>
    </row>
    <row r="2316" spans="1:13">
      <c r="A2316" s="2" t="s">
        <v>69</v>
      </c>
      <c r="B2316" s="2">
        <v>1185732</v>
      </c>
      <c r="C2316" s="3">
        <v>44292</v>
      </c>
      <c r="D2316" s="2" t="s">
        <v>109</v>
      </c>
      <c r="E2316" s="2" t="s">
        <v>57</v>
      </c>
      <c r="F2316" s="2" t="s">
        <v>131</v>
      </c>
      <c r="G2316" s="4" t="s">
        <v>92</v>
      </c>
      <c r="H2316" s="5">
        <v>35</v>
      </c>
      <c r="I2316" s="6">
        <v>675</v>
      </c>
      <c r="J2316" s="7">
        <v>236250</v>
      </c>
      <c r="K2316" s="7">
        <v>82687.5</v>
      </c>
      <c r="L2316" s="8">
        <v>0.35</v>
      </c>
      <c r="M2316" s="2" t="s">
        <v>76</v>
      </c>
    </row>
    <row r="2317" spans="1:13">
      <c r="A2317" s="2" t="s">
        <v>69</v>
      </c>
      <c r="B2317" s="2">
        <v>1185732</v>
      </c>
      <c r="C2317" s="3">
        <v>44292</v>
      </c>
      <c r="D2317" s="2" t="s">
        <v>109</v>
      </c>
      <c r="E2317" s="2" t="s">
        <v>57</v>
      </c>
      <c r="F2317" s="2" t="s">
        <v>131</v>
      </c>
      <c r="G2317" s="4" t="s">
        <v>93</v>
      </c>
      <c r="H2317" s="5">
        <v>25</v>
      </c>
      <c r="I2317" s="6">
        <v>675</v>
      </c>
      <c r="J2317" s="7">
        <v>168750</v>
      </c>
      <c r="K2317" s="7">
        <v>42187.5</v>
      </c>
      <c r="L2317" s="8">
        <v>0.25</v>
      </c>
      <c r="M2317" s="2" t="s">
        <v>76</v>
      </c>
    </row>
    <row r="2318" spans="1:13">
      <c r="A2318" s="2" t="s">
        <v>69</v>
      </c>
      <c r="B2318" s="2">
        <v>1185732</v>
      </c>
      <c r="C2318" s="3">
        <v>44292</v>
      </c>
      <c r="D2318" s="2" t="s">
        <v>109</v>
      </c>
      <c r="E2318" s="2" t="s">
        <v>57</v>
      </c>
      <c r="F2318" s="2" t="s">
        <v>131</v>
      </c>
      <c r="G2318" s="4" t="s">
        <v>94</v>
      </c>
      <c r="H2318" s="5">
        <v>29.999999999999993</v>
      </c>
      <c r="I2318" s="6">
        <v>600</v>
      </c>
      <c r="J2318" s="7">
        <v>179999.99999999997</v>
      </c>
      <c r="K2318" s="7">
        <v>53999.999999999993</v>
      </c>
      <c r="L2318" s="8">
        <v>0.3</v>
      </c>
      <c r="M2318" s="2" t="s">
        <v>76</v>
      </c>
    </row>
    <row r="2319" spans="1:13">
      <c r="A2319" s="2" t="s">
        <v>69</v>
      </c>
      <c r="B2319" s="2">
        <v>1185732</v>
      </c>
      <c r="C2319" s="3">
        <v>44292</v>
      </c>
      <c r="D2319" s="2" t="s">
        <v>109</v>
      </c>
      <c r="E2319" s="2" t="s">
        <v>57</v>
      </c>
      <c r="F2319" s="2" t="s">
        <v>131</v>
      </c>
      <c r="G2319" s="4" t="s">
        <v>95</v>
      </c>
      <c r="H2319" s="5">
        <v>50</v>
      </c>
      <c r="I2319" s="6">
        <v>625</v>
      </c>
      <c r="J2319" s="7">
        <v>312500</v>
      </c>
      <c r="K2319" s="7">
        <v>109375</v>
      </c>
      <c r="L2319" s="8">
        <v>0.35</v>
      </c>
      <c r="M2319" s="2" t="s">
        <v>76</v>
      </c>
    </row>
    <row r="2320" spans="1:13">
      <c r="A2320" s="2" t="s">
        <v>69</v>
      </c>
      <c r="B2320" s="2">
        <v>1185732</v>
      </c>
      <c r="C2320" s="3">
        <v>44292</v>
      </c>
      <c r="D2320" s="2" t="s">
        <v>109</v>
      </c>
      <c r="E2320" s="2" t="s">
        <v>57</v>
      </c>
      <c r="F2320" s="2" t="s">
        <v>131</v>
      </c>
      <c r="G2320" s="4" t="s">
        <v>96</v>
      </c>
      <c r="H2320" s="5">
        <v>40</v>
      </c>
      <c r="I2320" s="6">
        <v>775</v>
      </c>
      <c r="J2320" s="7">
        <v>310000</v>
      </c>
      <c r="K2320" s="7">
        <v>155000</v>
      </c>
      <c r="L2320" s="8">
        <v>0.5</v>
      </c>
      <c r="M2320" s="2" t="s">
        <v>76</v>
      </c>
    </row>
    <row r="2321" spans="1:13">
      <c r="A2321" s="2" t="s">
        <v>69</v>
      </c>
      <c r="B2321" s="2">
        <v>1185732</v>
      </c>
      <c r="C2321" s="3">
        <v>44321</v>
      </c>
      <c r="D2321" s="2" t="s">
        <v>109</v>
      </c>
      <c r="E2321" s="2" t="s">
        <v>57</v>
      </c>
      <c r="F2321" s="2" t="s">
        <v>131</v>
      </c>
      <c r="G2321" s="4" t="s">
        <v>91</v>
      </c>
      <c r="H2321" s="5">
        <v>50</v>
      </c>
      <c r="I2321" s="6">
        <v>1045</v>
      </c>
      <c r="J2321" s="7">
        <v>522500</v>
      </c>
      <c r="K2321" s="7">
        <v>235125</v>
      </c>
      <c r="L2321" s="8">
        <v>0.45</v>
      </c>
      <c r="M2321" s="2" t="s">
        <v>76</v>
      </c>
    </row>
    <row r="2322" spans="1:13">
      <c r="A2322" s="2" t="s">
        <v>69</v>
      </c>
      <c r="B2322" s="2">
        <v>1185732</v>
      </c>
      <c r="C2322" s="3">
        <v>44321</v>
      </c>
      <c r="D2322" s="2" t="s">
        <v>109</v>
      </c>
      <c r="E2322" s="2" t="s">
        <v>57</v>
      </c>
      <c r="F2322" s="2" t="s">
        <v>131</v>
      </c>
      <c r="G2322" s="4" t="s">
        <v>92</v>
      </c>
      <c r="H2322" s="5">
        <v>50</v>
      </c>
      <c r="I2322" s="6">
        <v>750</v>
      </c>
      <c r="J2322" s="7">
        <v>375000</v>
      </c>
      <c r="K2322" s="7">
        <v>131250</v>
      </c>
      <c r="L2322" s="8">
        <v>0.35</v>
      </c>
      <c r="M2322" s="2" t="s">
        <v>76</v>
      </c>
    </row>
    <row r="2323" spans="1:13">
      <c r="A2323" s="2" t="s">
        <v>69</v>
      </c>
      <c r="B2323" s="2">
        <v>1185732</v>
      </c>
      <c r="C2323" s="3">
        <v>44321</v>
      </c>
      <c r="D2323" s="2" t="s">
        <v>109</v>
      </c>
      <c r="E2323" s="2" t="s">
        <v>57</v>
      </c>
      <c r="F2323" s="2" t="s">
        <v>131</v>
      </c>
      <c r="G2323" s="4" t="s">
        <v>93</v>
      </c>
      <c r="H2323" s="5">
        <v>45</v>
      </c>
      <c r="I2323" s="6">
        <v>725</v>
      </c>
      <c r="J2323" s="7">
        <v>326250</v>
      </c>
      <c r="K2323" s="7">
        <v>81562.5</v>
      </c>
      <c r="L2323" s="8">
        <v>0.25</v>
      </c>
      <c r="M2323" s="2" t="s">
        <v>76</v>
      </c>
    </row>
    <row r="2324" spans="1:13">
      <c r="A2324" s="2" t="s">
        <v>69</v>
      </c>
      <c r="B2324" s="2">
        <v>1185732</v>
      </c>
      <c r="C2324" s="3">
        <v>44321</v>
      </c>
      <c r="D2324" s="2" t="s">
        <v>109</v>
      </c>
      <c r="E2324" s="2" t="s">
        <v>57</v>
      </c>
      <c r="F2324" s="2" t="s">
        <v>131</v>
      </c>
      <c r="G2324" s="4" t="s">
        <v>94</v>
      </c>
      <c r="H2324" s="5">
        <v>45</v>
      </c>
      <c r="I2324" s="6">
        <v>675</v>
      </c>
      <c r="J2324" s="7">
        <v>303750</v>
      </c>
      <c r="K2324" s="7">
        <v>91125</v>
      </c>
      <c r="L2324" s="8">
        <v>0.3</v>
      </c>
      <c r="M2324" s="2" t="s">
        <v>76</v>
      </c>
    </row>
    <row r="2325" spans="1:13">
      <c r="A2325" s="2" t="s">
        <v>69</v>
      </c>
      <c r="B2325" s="2">
        <v>1185732</v>
      </c>
      <c r="C2325" s="3">
        <v>44321</v>
      </c>
      <c r="D2325" s="2" t="s">
        <v>109</v>
      </c>
      <c r="E2325" s="2" t="s">
        <v>57</v>
      </c>
      <c r="F2325" s="2" t="s">
        <v>131</v>
      </c>
      <c r="G2325" s="4" t="s">
        <v>95</v>
      </c>
      <c r="H2325" s="5">
        <v>54.999999999999993</v>
      </c>
      <c r="I2325" s="6">
        <v>700</v>
      </c>
      <c r="J2325" s="7">
        <v>384999.99999999994</v>
      </c>
      <c r="K2325" s="7">
        <v>134749.99999999997</v>
      </c>
      <c r="L2325" s="8">
        <v>0.35</v>
      </c>
      <c r="M2325" s="2" t="s">
        <v>76</v>
      </c>
    </row>
    <row r="2326" spans="1:13">
      <c r="A2326" s="2" t="s">
        <v>69</v>
      </c>
      <c r="B2326" s="2">
        <v>1185732</v>
      </c>
      <c r="C2326" s="3">
        <v>44321</v>
      </c>
      <c r="D2326" s="2" t="s">
        <v>109</v>
      </c>
      <c r="E2326" s="2" t="s">
        <v>57</v>
      </c>
      <c r="F2326" s="2" t="s">
        <v>131</v>
      </c>
      <c r="G2326" s="4" t="s">
        <v>96</v>
      </c>
      <c r="H2326" s="5">
        <v>60</v>
      </c>
      <c r="I2326" s="6">
        <v>800</v>
      </c>
      <c r="J2326" s="7">
        <v>480000</v>
      </c>
      <c r="K2326" s="7">
        <v>240000</v>
      </c>
      <c r="L2326" s="8">
        <v>0.5</v>
      </c>
      <c r="M2326" s="2" t="s">
        <v>76</v>
      </c>
    </row>
    <row r="2327" spans="1:13">
      <c r="A2327" s="2" t="s">
        <v>69</v>
      </c>
      <c r="B2327" s="2">
        <v>1185732</v>
      </c>
      <c r="C2327" s="3">
        <v>44354</v>
      </c>
      <c r="D2327" s="2" t="s">
        <v>109</v>
      </c>
      <c r="E2327" s="2" t="s">
        <v>57</v>
      </c>
      <c r="F2327" s="2" t="s">
        <v>131</v>
      </c>
      <c r="G2327" s="4" t="s">
        <v>91</v>
      </c>
      <c r="H2327" s="5">
        <v>54.999999999999993</v>
      </c>
      <c r="I2327" s="6">
        <v>1050</v>
      </c>
      <c r="J2327" s="7">
        <v>577499.99999999988</v>
      </c>
      <c r="K2327" s="7">
        <v>259874.99999999994</v>
      </c>
      <c r="L2327" s="8">
        <v>0.45</v>
      </c>
      <c r="M2327" s="2" t="s">
        <v>76</v>
      </c>
    </row>
    <row r="2328" spans="1:13">
      <c r="A2328" s="2" t="s">
        <v>69</v>
      </c>
      <c r="B2328" s="2">
        <v>1185732</v>
      </c>
      <c r="C2328" s="3">
        <v>44354</v>
      </c>
      <c r="D2328" s="2" t="s">
        <v>109</v>
      </c>
      <c r="E2328" s="2" t="s">
        <v>57</v>
      </c>
      <c r="F2328" s="2" t="s">
        <v>131</v>
      </c>
      <c r="G2328" s="4" t="s">
        <v>92</v>
      </c>
      <c r="H2328" s="5">
        <v>50</v>
      </c>
      <c r="I2328" s="6">
        <v>800</v>
      </c>
      <c r="J2328" s="7">
        <v>400000</v>
      </c>
      <c r="K2328" s="7">
        <v>140000</v>
      </c>
      <c r="L2328" s="8">
        <v>0.35</v>
      </c>
      <c r="M2328" s="2" t="s">
        <v>76</v>
      </c>
    </row>
    <row r="2329" spans="1:13">
      <c r="A2329" s="2" t="s">
        <v>69</v>
      </c>
      <c r="B2329" s="2">
        <v>1185732</v>
      </c>
      <c r="C2329" s="3">
        <v>44354</v>
      </c>
      <c r="D2329" s="2" t="s">
        <v>109</v>
      </c>
      <c r="E2329" s="2" t="s">
        <v>57</v>
      </c>
      <c r="F2329" s="2" t="s">
        <v>131</v>
      </c>
      <c r="G2329" s="4" t="s">
        <v>93</v>
      </c>
      <c r="H2329" s="5">
        <v>50</v>
      </c>
      <c r="I2329" s="6">
        <v>775</v>
      </c>
      <c r="J2329" s="7">
        <v>387500</v>
      </c>
      <c r="K2329" s="7">
        <v>96875</v>
      </c>
      <c r="L2329" s="8">
        <v>0.25</v>
      </c>
      <c r="M2329" s="2" t="s">
        <v>76</v>
      </c>
    </row>
    <row r="2330" spans="1:13">
      <c r="A2330" s="2" t="s">
        <v>69</v>
      </c>
      <c r="B2330" s="2">
        <v>1185732</v>
      </c>
      <c r="C2330" s="3">
        <v>44354</v>
      </c>
      <c r="D2330" s="2" t="s">
        <v>109</v>
      </c>
      <c r="E2330" s="2" t="s">
        <v>57</v>
      </c>
      <c r="F2330" s="2" t="s">
        <v>131</v>
      </c>
      <c r="G2330" s="4" t="s">
        <v>94</v>
      </c>
      <c r="H2330" s="5">
        <v>50</v>
      </c>
      <c r="I2330" s="6">
        <v>750</v>
      </c>
      <c r="J2330" s="7">
        <v>375000</v>
      </c>
      <c r="K2330" s="7">
        <v>112500</v>
      </c>
      <c r="L2330" s="8">
        <v>0.3</v>
      </c>
      <c r="M2330" s="2" t="s">
        <v>76</v>
      </c>
    </row>
    <row r="2331" spans="1:13">
      <c r="A2331" s="2" t="s">
        <v>69</v>
      </c>
      <c r="B2331" s="2">
        <v>1185732</v>
      </c>
      <c r="C2331" s="3">
        <v>44354</v>
      </c>
      <c r="D2331" s="2" t="s">
        <v>109</v>
      </c>
      <c r="E2331" s="2" t="s">
        <v>57</v>
      </c>
      <c r="F2331" s="2" t="s">
        <v>131</v>
      </c>
      <c r="G2331" s="4" t="s">
        <v>95</v>
      </c>
      <c r="H2331" s="5">
        <v>65</v>
      </c>
      <c r="I2331" s="6">
        <v>750</v>
      </c>
      <c r="J2331" s="7">
        <v>487500</v>
      </c>
      <c r="K2331" s="7">
        <v>170625</v>
      </c>
      <c r="L2331" s="8">
        <v>0.35</v>
      </c>
      <c r="M2331" s="2" t="s">
        <v>76</v>
      </c>
    </row>
    <row r="2332" spans="1:13">
      <c r="A2332" s="2" t="s">
        <v>69</v>
      </c>
      <c r="B2332" s="2">
        <v>1185732</v>
      </c>
      <c r="C2332" s="3">
        <v>44354</v>
      </c>
      <c r="D2332" s="2" t="s">
        <v>109</v>
      </c>
      <c r="E2332" s="2" t="s">
        <v>57</v>
      </c>
      <c r="F2332" s="2" t="s">
        <v>131</v>
      </c>
      <c r="G2332" s="4" t="s">
        <v>96</v>
      </c>
      <c r="H2332" s="5">
        <v>70</v>
      </c>
      <c r="I2332" s="6">
        <v>925</v>
      </c>
      <c r="J2332" s="7">
        <v>647500</v>
      </c>
      <c r="K2332" s="7">
        <v>323750</v>
      </c>
      <c r="L2332" s="8">
        <v>0.5</v>
      </c>
      <c r="M2332" s="2" t="s">
        <v>76</v>
      </c>
    </row>
    <row r="2333" spans="1:13">
      <c r="A2333" s="2" t="s">
        <v>69</v>
      </c>
      <c r="B2333" s="2">
        <v>1185732</v>
      </c>
      <c r="C2333" s="3">
        <v>44382</v>
      </c>
      <c r="D2333" s="2" t="s">
        <v>109</v>
      </c>
      <c r="E2333" s="2" t="s">
        <v>57</v>
      </c>
      <c r="F2333" s="2" t="s">
        <v>131</v>
      </c>
      <c r="G2333" s="4" t="s">
        <v>91</v>
      </c>
      <c r="H2333" s="5">
        <v>65</v>
      </c>
      <c r="I2333" s="6">
        <v>1150</v>
      </c>
      <c r="J2333" s="7">
        <v>747500</v>
      </c>
      <c r="K2333" s="7">
        <v>336375</v>
      </c>
      <c r="L2333" s="8">
        <v>0.45</v>
      </c>
      <c r="M2333" s="2" t="s">
        <v>76</v>
      </c>
    </row>
    <row r="2334" spans="1:13">
      <c r="A2334" s="2" t="s">
        <v>69</v>
      </c>
      <c r="B2334" s="2">
        <v>1185732</v>
      </c>
      <c r="C2334" s="3">
        <v>44382</v>
      </c>
      <c r="D2334" s="2" t="s">
        <v>109</v>
      </c>
      <c r="E2334" s="2" t="s">
        <v>57</v>
      </c>
      <c r="F2334" s="2" t="s">
        <v>131</v>
      </c>
      <c r="G2334" s="4" t="s">
        <v>92</v>
      </c>
      <c r="H2334" s="5">
        <v>60.000000000000007</v>
      </c>
      <c r="I2334" s="6">
        <v>900</v>
      </c>
      <c r="J2334" s="7">
        <v>540000.00000000012</v>
      </c>
      <c r="K2334" s="7">
        <v>189000.00000000003</v>
      </c>
      <c r="L2334" s="8">
        <v>0.35</v>
      </c>
      <c r="M2334" s="2" t="s">
        <v>76</v>
      </c>
    </row>
    <row r="2335" spans="1:13">
      <c r="A2335" s="2" t="s">
        <v>69</v>
      </c>
      <c r="B2335" s="2">
        <v>1185732</v>
      </c>
      <c r="C2335" s="3">
        <v>44382</v>
      </c>
      <c r="D2335" s="2" t="s">
        <v>109</v>
      </c>
      <c r="E2335" s="2" t="s">
        <v>57</v>
      </c>
      <c r="F2335" s="2" t="s">
        <v>131</v>
      </c>
      <c r="G2335" s="4" t="s">
        <v>93</v>
      </c>
      <c r="H2335" s="5">
        <v>55.000000000000007</v>
      </c>
      <c r="I2335" s="6">
        <v>825</v>
      </c>
      <c r="J2335" s="7">
        <v>453750.00000000006</v>
      </c>
      <c r="K2335" s="7">
        <v>113437.50000000001</v>
      </c>
      <c r="L2335" s="8">
        <v>0.25</v>
      </c>
      <c r="M2335" s="2" t="s">
        <v>76</v>
      </c>
    </row>
    <row r="2336" spans="1:13">
      <c r="A2336" s="2" t="s">
        <v>69</v>
      </c>
      <c r="B2336" s="2">
        <v>1185732</v>
      </c>
      <c r="C2336" s="3">
        <v>44382</v>
      </c>
      <c r="D2336" s="2" t="s">
        <v>109</v>
      </c>
      <c r="E2336" s="2" t="s">
        <v>57</v>
      </c>
      <c r="F2336" s="2" t="s">
        <v>131</v>
      </c>
      <c r="G2336" s="4" t="s">
        <v>94</v>
      </c>
      <c r="H2336" s="5">
        <v>55.000000000000007</v>
      </c>
      <c r="I2336" s="6">
        <v>775</v>
      </c>
      <c r="J2336" s="7">
        <v>426250.00000000006</v>
      </c>
      <c r="K2336" s="7">
        <v>127875.00000000001</v>
      </c>
      <c r="L2336" s="8">
        <v>0.3</v>
      </c>
      <c r="M2336" s="2" t="s">
        <v>76</v>
      </c>
    </row>
    <row r="2337" spans="1:13">
      <c r="A2337" s="2" t="s">
        <v>69</v>
      </c>
      <c r="B2337" s="2">
        <v>1185732</v>
      </c>
      <c r="C2337" s="3">
        <v>44382</v>
      </c>
      <c r="D2337" s="2" t="s">
        <v>109</v>
      </c>
      <c r="E2337" s="2" t="s">
        <v>57</v>
      </c>
      <c r="F2337" s="2" t="s">
        <v>131</v>
      </c>
      <c r="G2337" s="4" t="s">
        <v>95</v>
      </c>
      <c r="H2337" s="5">
        <v>65</v>
      </c>
      <c r="I2337" s="6">
        <v>800</v>
      </c>
      <c r="J2337" s="7">
        <v>520000</v>
      </c>
      <c r="K2337" s="7">
        <v>182000</v>
      </c>
      <c r="L2337" s="8">
        <v>0.35</v>
      </c>
      <c r="M2337" s="2" t="s">
        <v>76</v>
      </c>
    </row>
    <row r="2338" spans="1:13">
      <c r="A2338" s="2" t="s">
        <v>69</v>
      </c>
      <c r="B2338" s="2">
        <v>1185732</v>
      </c>
      <c r="C2338" s="3">
        <v>44382</v>
      </c>
      <c r="D2338" s="2" t="s">
        <v>109</v>
      </c>
      <c r="E2338" s="2" t="s">
        <v>57</v>
      </c>
      <c r="F2338" s="2" t="s">
        <v>131</v>
      </c>
      <c r="G2338" s="4" t="s">
        <v>96</v>
      </c>
      <c r="H2338" s="5">
        <v>70</v>
      </c>
      <c r="I2338" s="6">
        <v>975</v>
      </c>
      <c r="J2338" s="7">
        <v>682500</v>
      </c>
      <c r="K2338" s="7">
        <v>341250</v>
      </c>
      <c r="L2338" s="8">
        <v>0.5</v>
      </c>
      <c r="M2338" s="2" t="s">
        <v>76</v>
      </c>
    </row>
    <row r="2339" spans="1:13">
      <c r="A2339" s="2" t="s">
        <v>69</v>
      </c>
      <c r="B2339" s="2">
        <v>1185732</v>
      </c>
      <c r="C2339" s="3">
        <v>44414</v>
      </c>
      <c r="D2339" s="2" t="s">
        <v>109</v>
      </c>
      <c r="E2339" s="2" t="s">
        <v>57</v>
      </c>
      <c r="F2339" s="2" t="s">
        <v>131</v>
      </c>
      <c r="G2339" s="4" t="s">
        <v>91</v>
      </c>
      <c r="H2339" s="5">
        <v>65</v>
      </c>
      <c r="I2339" s="6">
        <v>1125</v>
      </c>
      <c r="J2339" s="7">
        <v>731250</v>
      </c>
      <c r="K2339" s="7">
        <v>329062.5</v>
      </c>
      <c r="L2339" s="8">
        <v>0.45</v>
      </c>
      <c r="M2339" s="2" t="s">
        <v>76</v>
      </c>
    </row>
    <row r="2340" spans="1:13">
      <c r="A2340" s="2" t="s">
        <v>69</v>
      </c>
      <c r="B2340" s="2">
        <v>1185732</v>
      </c>
      <c r="C2340" s="3">
        <v>44414</v>
      </c>
      <c r="D2340" s="2" t="s">
        <v>109</v>
      </c>
      <c r="E2340" s="2" t="s">
        <v>57</v>
      </c>
      <c r="F2340" s="2" t="s">
        <v>131</v>
      </c>
      <c r="G2340" s="4" t="s">
        <v>92</v>
      </c>
      <c r="H2340" s="5">
        <v>60.000000000000007</v>
      </c>
      <c r="I2340" s="6">
        <v>900</v>
      </c>
      <c r="J2340" s="7">
        <v>540000.00000000012</v>
      </c>
      <c r="K2340" s="7">
        <v>189000.00000000003</v>
      </c>
      <c r="L2340" s="8">
        <v>0.35</v>
      </c>
      <c r="M2340" s="2" t="s">
        <v>76</v>
      </c>
    </row>
    <row r="2341" spans="1:13">
      <c r="A2341" s="2" t="s">
        <v>69</v>
      </c>
      <c r="B2341" s="2">
        <v>1185732</v>
      </c>
      <c r="C2341" s="3">
        <v>44414</v>
      </c>
      <c r="D2341" s="2" t="s">
        <v>109</v>
      </c>
      <c r="E2341" s="2" t="s">
        <v>57</v>
      </c>
      <c r="F2341" s="2" t="s">
        <v>131</v>
      </c>
      <c r="G2341" s="4" t="s">
        <v>93</v>
      </c>
      <c r="H2341" s="5">
        <v>55.000000000000007</v>
      </c>
      <c r="I2341" s="6">
        <v>825</v>
      </c>
      <c r="J2341" s="7">
        <v>453750.00000000006</v>
      </c>
      <c r="K2341" s="7">
        <v>113437.50000000001</v>
      </c>
      <c r="L2341" s="8">
        <v>0.25</v>
      </c>
      <c r="M2341" s="2" t="s">
        <v>76</v>
      </c>
    </row>
    <row r="2342" spans="1:13">
      <c r="A2342" s="2" t="s">
        <v>69</v>
      </c>
      <c r="B2342" s="2">
        <v>1185732</v>
      </c>
      <c r="C2342" s="3">
        <v>44414</v>
      </c>
      <c r="D2342" s="2" t="s">
        <v>109</v>
      </c>
      <c r="E2342" s="2" t="s">
        <v>57</v>
      </c>
      <c r="F2342" s="2" t="s">
        <v>131</v>
      </c>
      <c r="G2342" s="4" t="s">
        <v>94</v>
      </c>
      <c r="H2342" s="5">
        <v>45</v>
      </c>
      <c r="I2342" s="6">
        <v>775</v>
      </c>
      <c r="J2342" s="7">
        <v>348750</v>
      </c>
      <c r="K2342" s="7">
        <v>104625</v>
      </c>
      <c r="L2342" s="8">
        <v>0.3</v>
      </c>
      <c r="M2342" s="2" t="s">
        <v>76</v>
      </c>
    </row>
    <row r="2343" spans="1:13">
      <c r="A2343" s="2" t="s">
        <v>69</v>
      </c>
      <c r="B2343" s="2">
        <v>1185732</v>
      </c>
      <c r="C2343" s="3">
        <v>44414</v>
      </c>
      <c r="D2343" s="2" t="s">
        <v>109</v>
      </c>
      <c r="E2343" s="2" t="s">
        <v>57</v>
      </c>
      <c r="F2343" s="2" t="s">
        <v>131</v>
      </c>
      <c r="G2343" s="4" t="s">
        <v>95</v>
      </c>
      <c r="H2343" s="5">
        <v>55.000000000000007</v>
      </c>
      <c r="I2343" s="6">
        <v>750</v>
      </c>
      <c r="J2343" s="7">
        <v>412500.00000000006</v>
      </c>
      <c r="K2343" s="7">
        <v>144375</v>
      </c>
      <c r="L2343" s="8">
        <v>0.35</v>
      </c>
      <c r="M2343" s="2" t="s">
        <v>76</v>
      </c>
    </row>
    <row r="2344" spans="1:13">
      <c r="A2344" s="2" t="s">
        <v>69</v>
      </c>
      <c r="B2344" s="2">
        <v>1185732</v>
      </c>
      <c r="C2344" s="3">
        <v>44414</v>
      </c>
      <c r="D2344" s="2" t="s">
        <v>109</v>
      </c>
      <c r="E2344" s="2" t="s">
        <v>57</v>
      </c>
      <c r="F2344" s="2" t="s">
        <v>131</v>
      </c>
      <c r="G2344" s="4" t="s">
        <v>96</v>
      </c>
      <c r="H2344" s="5">
        <v>60.000000000000007</v>
      </c>
      <c r="I2344" s="6">
        <v>925</v>
      </c>
      <c r="J2344" s="7">
        <v>555000.00000000012</v>
      </c>
      <c r="K2344" s="7">
        <v>277500.00000000006</v>
      </c>
      <c r="L2344" s="8">
        <v>0.5</v>
      </c>
      <c r="M2344" s="2" t="s">
        <v>76</v>
      </c>
    </row>
    <row r="2345" spans="1:13">
      <c r="A2345" s="2" t="s">
        <v>69</v>
      </c>
      <c r="B2345" s="2">
        <v>1185732</v>
      </c>
      <c r="C2345" s="3">
        <v>44444</v>
      </c>
      <c r="D2345" s="2" t="s">
        <v>109</v>
      </c>
      <c r="E2345" s="2" t="s">
        <v>57</v>
      </c>
      <c r="F2345" s="2" t="s">
        <v>131</v>
      </c>
      <c r="G2345" s="4" t="s">
        <v>91</v>
      </c>
      <c r="H2345" s="5">
        <v>55.000000000000007</v>
      </c>
      <c r="I2345" s="6">
        <v>1025</v>
      </c>
      <c r="J2345" s="7">
        <v>563750.00000000012</v>
      </c>
      <c r="K2345" s="7">
        <v>253687.50000000006</v>
      </c>
      <c r="L2345" s="8">
        <v>0.45</v>
      </c>
      <c r="M2345" s="2" t="s">
        <v>76</v>
      </c>
    </row>
    <row r="2346" spans="1:13">
      <c r="A2346" s="2" t="s">
        <v>69</v>
      </c>
      <c r="B2346" s="2">
        <v>1185732</v>
      </c>
      <c r="C2346" s="3">
        <v>44444</v>
      </c>
      <c r="D2346" s="2" t="s">
        <v>109</v>
      </c>
      <c r="E2346" s="2" t="s">
        <v>57</v>
      </c>
      <c r="F2346" s="2" t="s">
        <v>131</v>
      </c>
      <c r="G2346" s="4" t="s">
        <v>92</v>
      </c>
      <c r="H2346" s="5">
        <v>50.000000000000014</v>
      </c>
      <c r="I2346" s="6">
        <v>825</v>
      </c>
      <c r="J2346" s="7">
        <v>412500.00000000012</v>
      </c>
      <c r="K2346" s="7">
        <v>144375.00000000003</v>
      </c>
      <c r="L2346" s="8">
        <v>0.35</v>
      </c>
      <c r="M2346" s="2" t="s">
        <v>76</v>
      </c>
    </row>
    <row r="2347" spans="1:13">
      <c r="A2347" s="2" t="s">
        <v>69</v>
      </c>
      <c r="B2347" s="2">
        <v>1185732</v>
      </c>
      <c r="C2347" s="3">
        <v>44444</v>
      </c>
      <c r="D2347" s="2" t="s">
        <v>109</v>
      </c>
      <c r="E2347" s="2" t="s">
        <v>57</v>
      </c>
      <c r="F2347" s="2" t="s">
        <v>131</v>
      </c>
      <c r="G2347" s="4" t="s">
        <v>93</v>
      </c>
      <c r="H2347" s="5">
        <v>40</v>
      </c>
      <c r="I2347" s="6">
        <v>725</v>
      </c>
      <c r="J2347" s="7">
        <v>290000</v>
      </c>
      <c r="K2347" s="7">
        <v>72500</v>
      </c>
      <c r="L2347" s="8">
        <v>0.25</v>
      </c>
      <c r="M2347" s="2" t="s">
        <v>76</v>
      </c>
    </row>
    <row r="2348" spans="1:13">
      <c r="A2348" s="2" t="s">
        <v>69</v>
      </c>
      <c r="B2348" s="2">
        <v>1185732</v>
      </c>
      <c r="C2348" s="3">
        <v>44444</v>
      </c>
      <c r="D2348" s="2" t="s">
        <v>109</v>
      </c>
      <c r="E2348" s="2" t="s">
        <v>57</v>
      </c>
      <c r="F2348" s="2" t="s">
        <v>131</v>
      </c>
      <c r="G2348" s="4" t="s">
        <v>94</v>
      </c>
      <c r="H2348" s="5">
        <v>40</v>
      </c>
      <c r="I2348" s="6">
        <v>700</v>
      </c>
      <c r="J2348" s="7">
        <v>280000</v>
      </c>
      <c r="K2348" s="7">
        <v>84000</v>
      </c>
      <c r="L2348" s="8">
        <v>0.3</v>
      </c>
      <c r="M2348" s="2" t="s">
        <v>76</v>
      </c>
    </row>
    <row r="2349" spans="1:13">
      <c r="A2349" s="2" t="s">
        <v>69</v>
      </c>
      <c r="B2349" s="2">
        <v>1185732</v>
      </c>
      <c r="C2349" s="3">
        <v>44444</v>
      </c>
      <c r="D2349" s="2" t="s">
        <v>109</v>
      </c>
      <c r="E2349" s="2" t="s">
        <v>57</v>
      </c>
      <c r="F2349" s="2" t="s">
        <v>131</v>
      </c>
      <c r="G2349" s="4" t="s">
        <v>95</v>
      </c>
      <c r="H2349" s="5">
        <v>50</v>
      </c>
      <c r="I2349" s="6">
        <v>700</v>
      </c>
      <c r="J2349" s="7">
        <v>350000</v>
      </c>
      <c r="K2349" s="7">
        <v>122499.99999999999</v>
      </c>
      <c r="L2349" s="8">
        <v>0.35</v>
      </c>
      <c r="M2349" s="2" t="s">
        <v>76</v>
      </c>
    </row>
    <row r="2350" spans="1:13">
      <c r="A2350" s="2" t="s">
        <v>69</v>
      </c>
      <c r="B2350" s="2">
        <v>1185732</v>
      </c>
      <c r="C2350" s="3">
        <v>44444</v>
      </c>
      <c r="D2350" s="2" t="s">
        <v>109</v>
      </c>
      <c r="E2350" s="2" t="s">
        <v>57</v>
      </c>
      <c r="F2350" s="2" t="s">
        <v>131</v>
      </c>
      <c r="G2350" s="4" t="s">
        <v>96</v>
      </c>
      <c r="H2350" s="5">
        <v>55.000000000000007</v>
      </c>
      <c r="I2350" s="6">
        <v>800</v>
      </c>
      <c r="J2350" s="7">
        <v>440000.00000000006</v>
      </c>
      <c r="K2350" s="7">
        <v>220000.00000000003</v>
      </c>
      <c r="L2350" s="8">
        <v>0.5</v>
      </c>
      <c r="M2350" s="2" t="s">
        <v>76</v>
      </c>
    </row>
    <row r="2351" spans="1:13">
      <c r="A2351" s="2" t="s">
        <v>69</v>
      </c>
      <c r="B2351" s="2">
        <v>1185732</v>
      </c>
      <c r="C2351" s="3">
        <v>44476</v>
      </c>
      <c r="D2351" s="2" t="s">
        <v>109</v>
      </c>
      <c r="E2351" s="2" t="s">
        <v>57</v>
      </c>
      <c r="F2351" s="2" t="s">
        <v>131</v>
      </c>
      <c r="G2351" s="4" t="s">
        <v>91</v>
      </c>
      <c r="H2351" s="5">
        <v>55.000000000000007</v>
      </c>
      <c r="I2351" s="6">
        <v>975</v>
      </c>
      <c r="J2351" s="7">
        <v>536250.00000000012</v>
      </c>
      <c r="K2351" s="7">
        <v>241312.50000000006</v>
      </c>
      <c r="L2351" s="8">
        <v>0.45</v>
      </c>
      <c r="M2351" s="2" t="s">
        <v>76</v>
      </c>
    </row>
    <row r="2352" spans="1:13">
      <c r="A2352" s="2" t="s">
        <v>69</v>
      </c>
      <c r="B2352" s="2">
        <v>1185732</v>
      </c>
      <c r="C2352" s="3">
        <v>44476</v>
      </c>
      <c r="D2352" s="2" t="s">
        <v>109</v>
      </c>
      <c r="E2352" s="2" t="s">
        <v>57</v>
      </c>
      <c r="F2352" s="2" t="s">
        <v>131</v>
      </c>
      <c r="G2352" s="4" t="s">
        <v>92</v>
      </c>
      <c r="H2352" s="5">
        <v>45.000000000000014</v>
      </c>
      <c r="I2352" s="6">
        <v>800</v>
      </c>
      <c r="J2352" s="7">
        <v>360000.00000000012</v>
      </c>
      <c r="K2352" s="7">
        <v>126000.00000000003</v>
      </c>
      <c r="L2352" s="8">
        <v>0.35</v>
      </c>
      <c r="M2352" s="2" t="s">
        <v>76</v>
      </c>
    </row>
    <row r="2353" spans="1:13">
      <c r="A2353" s="2" t="s">
        <v>69</v>
      </c>
      <c r="B2353" s="2">
        <v>1185732</v>
      </c>
      <c r="C2353" s="3">
        <v>44476</v>
      </c>
      <c r="D2353" s="2" t="s">
        <v>109</v>
      </c>
      <c r="E2353" s="2" t="s">
        <v>57</v>
      </c>
      <c r="F2353" s="2" t="s">
        <v>131</v>
      </c>
      <c r="G2353" s="4" t="s">
        <v>93</v>
      </c>
      <c r="H2353" s="5">
        <v>45.000000000000014</v>
      </c>
      <c r="I2353" s="6">
        <v>675</v>
      </c>
      <c r="J2353" s="7">
        <v>303750.00000000012</v>
      </c>
      <c r="K2353" s="7">
        <v>75937.500000000029</v>
      </c>
      <c r="L2353" s="8">
        <v>0.25</v>
      </c>
      <c r="M2353" s="2" t="s">
        <v>76</v>
      </c>
    </row>
    <row r="2354" spans="1:13">
      <c r="A2354" s="2" t="s">
        <v>69</v>
      </c>
      <c r="B2354" s="2">
        <v>1185732</v>
      </c>
      <c r="C2354" s="3">
        <v>44476</v>
      </c>
      <c r="D2354" s="2" t="s">
        <v>109</v>
      </c>
      <c r="E2354" s="2" t="s">
        <v>57</v>
      </c>
      <c r="F2354" s="2" t="s">
        <v>131</v>
      </c>
      <c r="G2354" s="4" t="s">
        <v>94</v>
      </c>
      <c r="H2354" s="5">
        <v>45.000000000000014</v>
      </c>
      <c r="I2354" s="6">
        <v>650</v>
      </c>
      <c r="J2354" s="7">
        <v>292500.00000000012</v>
      </c>
      <c r="K2354" s="7">
        <v>87750.000000000029</v>
      </c>
      <c r="L2354" s="8">
        <v>0.3</v>
      </c>
      <c r="M2354" s="2" t="s">
        <v>76</v>
      </c>
    </row>
    <row r="2355" spans="1:13">
      <c r="A2355" s="2" t="s">
        <v>69</v>
      </c>
      <c r="B2355" s="2">
        <v>1185732</v>
      </c>
      <c r="C2355" s="3">
        <v>44476</v>
      </c>
      <c r="D2355" s="2" t="s">
        <v>109</v>
      </c>
      <c r="E2355" s="2" t="s">
        <v>57</v>
      </c>
      <c r="F2355" s="2" t="s">
        <v>131</v>
      </c>
      <c r="G2355" s="4" t="s">
        <v>95</v>
      </c>
      <c r="H2355" s="5">
        <v>55.000000000000007</v>
      </c>
      <c r="I2355" s="6">
        <v>650</v>
      </c>
      <c r="J2355" s="7">
        <v>357500.00000000006</v>
      </c>
      <c r="K2355" s="7">
        <v>125125.00000000001</v>
      </c>
      <c r="L2355" s="8">
        <v>0.35</v>
      </c>
      <c r="M2355" s="2" t="s">
        <v>76</v>
      </c>
    </row>
    <row r="2356" spans="1:13">
      <c r="A2356" s="2" t="s">
        <v>69</v>
      </c>
      <c r="B2356" s="2">
        <v>1185732</v>
      </c>
      <c r="C2356" s="3">
        <v>44476</v>
      </c>
      <c r="D2356" s="2" t="s">
        <v>109</v>
      </c>
      <c r="E2356" s="2" t="s">
        <v>57</v>
      </c>
      <c r="F2356" s="2" t="s">
        <v>131</v>
      </c>
      <c r="G2356" s="4" t="s">
        <v>96</v>
      </c>
      <c r="H2356" s="5">
        <v>60</v>
      </c>
      <c r="I2356" s="6">
        <v>775</v>
      </c>
      <c r="J2356" s="7">
        <v>465000</v>
      </c>
      <c r="K2356" s="7">
        <v>232500</v>
      </c>
      <c r="L2356" s="8">
        <v>0.5</v>
      </c>
      <c r="M2356" s="2" t="s">
        <v>76</v>
      </c>
    </row>
    <row r="2357" spans="1:13">
      <c r="A2357" s="2" t="s">
        <v>69</v>
      </c>
      <c r="B2357" s="2">
        <v>1185732</v>
      </c>
      <c r="C2357" s="3">
        <v>44506</v>
      </c>
      <c r="D2357" s="2" t="s">
        <v>109</v>
      </c>
      <c r="E2357" s="2" t="s">
        <v>57</v>
      </c>
      <c r="F2357" s="2" t="s">
        <v>131</v>
      </c>
      <c r="G2357" s="4" t="s">
        <v>91</v>
      </c>
      <c r="H2357" s="5">
        <v>55.000000000000007</v>
      </c>
      <c r="I2357" s="6">
        <v>925</v>
      </c>
      <c r="J2357" s="7">
        <v>508750.00000000006</v>
      </c>
      <c r="K2357" s="7">
        <v>228937.50000000003</v>
      </c>
      <c r="L2357" s="8">
        <v>0.45</v>
      </c>
      <c r="M2357" s="2" t="s">
        <v>76</v>
      </c>
    </row>
    <row r="2358" spans="1:13">
      <c r="A2358" s="2" t="s">
        <v>69</v>
      </c>
      <c r="B2358" s="2">
        <v>1185732</v>
      </c>
      <c r="C2358" s="3">
        <v>44506</v>
      </c>
      <c r="D2358" s="2" t="s">
        <v>109</v>
      </c>
      <c r="E2358" s="2" t="s">
        <v>57</v>
      </c>
      <c r="F2358" s="2" t="s">
        <v>131</v>
      </c>
      <c r="G2358" s="4" t="s">
        <v>92</v>
      </c>
      <c r="H2358" s="5">
        <v>45.000000000000014</v>
      </c>
      <c r="I2358" s="6">
        <v>750</v>
      </c>
      <c r="J2358" s="7">
        <v>337500.00000000012</v>
      </c>
      <c r="K2358" s="7">
        <v>118125.00000000003</v>
      </c>
      <c r="L2358" s="8">
        <v>0.35</v>
      </c>
      <c r="M2358" s="2" t="s">
        <v>76</v>
      </c>
    </row>
    <row r="2359" spans="1:13">
      <c r="A2359" s="2" t="s">
        <v>69</v>
      </c>
      <c r="B2359" s="2">
        <v>1185732</v>
      </c>
      <c r="C2359" s="3">
        <v>44506</v>
      </c>
      <c r="D2359" s="2" t="s">
        <v>109</v>
      </c>
      <c r="E2359" s="2" t="s">
        <v>57</v>
      </c>
      <c r="F2359" s="2" t="s">
        <v>131</v>
      </c>
      <c r="G2359" s="4" t="s">
        <v>93</v>
      </c>
      <c r="H2359" s="5">
        <v>45.000000000000014</v>
      </c>
      <c r="I2359" s="6">
        <v>695</v>
      </c>
      <c r="J2359" s="7">
        <v>312750.00000000012</v>
      </c>
      <c r="K2359" s="7">
        <v>78187.500000000029</v>
      </c>
      <c r="L2359" s="8">
        <v>0.25</v>
      </c>
      <c r="M2359" s="2" t="s">
        <v>76</v>
      </c>
    </row>
    <row r="2360" spans="1:13">
      <c r="A2360" s="2" t="s">
        <v>69</v>
      </c>
      <c r="B2360" s="2">
        <v>1185732</v>
      </c>
      <c r="C2360" s="3">
        <v>44506</v>
      </c>
      <c r="D2360" s="2" t="s">
        <v>109</v>
      </c>
      <c r="E2360" s="2" t="s">
        <v>57</v>
      </c>
      <c r="F2360" s="2" t="s">
        <v>131</v>
      </c>
      <c r="G2360" s="4" t="s">
        <v>94</v>
      </c>
      <c r="H2360" s="5">
        <v>55.000000000000014</v>
      </c>
      <c r="I2360" s="6">
        <v>750</v>
      </c>
      <c r="J2360" s="7">
        <v>412500.00000000012</v>
      </c>
      <c r="K2360" s="7">
        <v>123750.00000000003</v>
      </c>
      <c r="L2360" s="8">
        <v>0.3</v>
      </c>
      <c r="M2360" s="2" t="s">
        <v>76</v>
      </c>
    </row>
    <row r="2361" spans="1:13">
      <c r="A2361" s="2" t="s">
        <v>69</v>
      </c>
      <c r="B2361" s="2">
        <v>1185732</v>
      </c>
      <c r="C2361" s="3">
        <v>44506</v>
      </c>
      <c r="D2361" s="2" t="s">
        <v>109</v>
      </c>
      <c r="E2361" s="2" t="s">
        <v>57</v>
      </c>
      <c r="F2361" s="2" t="s">
        <v>131</v>
      </c>
      <c r="G2361" s="4" t="s">
        <v>95</v>
      </c>
      <c r="H2361" s="5">
        <v>70</v>
      </c>
      <c r="I2361" s="6">
        <v>725</v>
      </c>
      <c r="J2361" s="7">
        <v>507500</v>
      </c>
      <c r="K2361" s="7">
        <v>177625</v>
      </c>
      <c r="L2361" s="8">
        <v>0.35</v>
      </c>
      <c r="M2361" s="2" t="s">
        <v>76</v>
      </c>
    </row>
    <row r="2362" spans="1:13">
      <c r="A2362" s="2" t="s">
        <v>69</v>
      </c>
      <c r="B2362" s="2">
        <v>1185732</v>
      </c>
      <c r="C2362" s="3">
        <v>44506</v>
      </c>
      <c r="D2362" s="2" t="s">
        <v>109</v>
      </c>
      <c r="E2362" s="2" t="s">
        <v>57</v>
      </c>
      <c r="F2362" s="2" t="s">
        <v>131</v>
      </c>
      <c r="G2362" s="4" t="s">
        <v>96</v>
      </c>
      <c r="H2362" s="5">
        <v>75</v>
      </c>
      <c r="I2362" s="6">
        <v>825</v>
      </c>
      <c r="J2362" s="7">
        <v>618750</v>
      </c>
      <c r="K2362" s="7">
        <v>309375</v>
      </c>
      <c r="L2362" s="8">
        <v>0.5</v>
      </c>
      <c r="M2362" s="2" t="s">
        <v>76</v>
      </c>
    </row>
    <row r="2363" spans="1:13">
      <c r="A2363" s="2" t="s">
        <v>69</v>
      </c>
      <c r="B2363" s="2">
        <v>1185732</v>
      </c>
      <c r="C2363" s="3">
        <v>44535</v>
      </c>
      <c r="D2363" s="2" t="s">
        <v>109</v>
      </c>
      <c r="E2363" s="2" t="s">
        <v>57</v>
      </c>
      <c r="F2363" s="2" t="s">
        <v>131</v>
      </c>
      <c r="G2363" s="4" t="s">
        <v>91</v>
      </c>
      <c r="H2363" s="5">
        <v>70</v>
      </c>
      <c r="I2363" s="6">
        <v>1075</v>
      </c>
      <c r="J2363" s="7">
        <v>752500</v>
      </c>
      <c r="K2363" s="7">
        <v>338625</v>
      </c>
      <c r="L2363" s="8">
        <v>0.45</v>
      </c>
      <c r="M2363" s="2" t="s">
        <v>76</v>
      </c>
    </row>
    <row r="2364" spans="1:13">
      <c r="A2364" s="2" t="s">
        <v>69</v>
      </c>
      <c r="B2364" s="2">
        <v>1185732</v>
      </c>
      <c r="C2364" s="3">
        <v>44535</v>
      </c>
      <c r="D2364" s="2" t="s">
        <v>109</v>
      </c>
      <c r="E2364" s="2" t="s">
        <v>57</v>
      </c>
      <c r="F2364" s="2" t="s">
        <v>131</v>
      </c>
      <c r="G2364" s="4" t="s">
        <v>92</v>
      </c>
      <c r="H2364" s="5">
        <v>60.000000000000007</v>
      </c>
      <c r="I2364" s="6">
        <v>875</v>
      </c>
      <c r="J2364" s="7">
        <v>525000.00000000012</v>
      </c>
      <c r="K2364" s="7">
        <v>183750.00000000003</v>
      </c>
      <c r="L2364" s="8">
        <v>0.35</v>
      </c>
      <c r="M2364" s="2" t="s">
        <v>76</v>
      </c>
    </row>
    <row r="2365" spans="1:13">
      <c r="A2365" s="2" t="s">
        <v>70</v>
      </c>
      <c r="B2365" s="2">
        <v>1185732</v>
      </c>
      <c r="C2365" s="3">
        <v>44535</v>
      </c>
      <c r="D2365" s="2" t="s">
        <v>109</v>
      </c>
      <c r="E2365" s="2" t="s">
        <v>57</v>
      </c>
      <c r="F2365" s="2" t="s">
        <v>131</v>
      </c>
      <c r="G2365" s="4" t="s">
        <v>93</v>
      </c>
      <c r="H2365" s="5">
        <v>60.000000000000007</v>
      </c>
      <c r="I2365" s="6">
        <v>825</v>
      </c>
      <c r="J2365" s="7">
        <v>495000.00000000006</v>
      </c>
      <c r="K2365" s="7">
        <v>123750.00000000001</v>
      </c>
      <c r="L2365" s="8">
        <v>0.25</v>
      </c>
      <c r="M2365" s="2" t="s">
        <v>76</v>
      </c>
    </row>
    <row r="2366" spans="1:13">
      <c r="A2366" s="2" t="s">
        <v>70</v>
      </c>
      <c r="B2366" s="2">
        <v>1185732</v>
      </c>
      <c r="C2366" s="3">
        <v>44535</v>
      </c>
      <c r="D2366" s="2" t="s">
        <v>109</v>
      </c>
      <c r="E2366" s="2" t="s">
        <v>57</v>
      </c>
      <c r="F2366" s="2" t="s">
        <v>131</v>
      </c>
      <c r="G2366" s="4" t="s">
        <v>94</v>
      </c>
      <c r="H2366" s="5">
        <v>60.000000000000007</v>
      </c>
      <c r="I2366" s="6">
        <v>775</v>
      </c>
      <c r="J2366" s="7">
        <v>465000.00000000006</v>
      </c>
      <c r="K2366" s="7">
        <v>139500</v>
      </c>
      <c r="L2366" s="8">
        <v>0.3</v>
      </c>
      <c r="M2366" s="2" t="s">
        <v>76</v>
      </c>
    </row>
    <row r="2367" spans="1:13">
      <c r="A2367" s="2" t="s">
        <v>70</v>
      </c>
      <c r="B2367" s="2">
        <v>1185732</v>
      </c>
      <c r="C2367" s="3">
        <v>44535</v>
      </c>
      <c r="D2367" s="2" t="s">
        <v>109</v>
      </c>
      <c r="E2367" s="2" t="s">
        <v>57</v>
      </c>
      <c r="F2367" s="2" t="s">
        <v>131</v>
      </c>
      <c r="G2367" s="4" t="s">
        <v>95</v>
      </c>
      <c r="H2367" s="5">
        <v>70</v>
      </c>
      <c r="I2367" s="6">
        <v>775</v>
      </c>
      <c r="J2367" s="7">
        <v>542500</v>
      </c>
      <c r="K2367" s="7">
        <v>189875</v>
      </c>
      <c r="L2367" s="8">
        <v>0.35</v>
      </c>
      <c r="M2367" s="2" t="s">
        <v>76</v>
      </c>
    </row>
    <row r="2368" spans="1:13">
      <c r="A2368" s="2" t="s">
        <v>70</v>
      </c>
      <c r="B2368" s="2">
        <v>1185732</v>
      </c>
      <c r="C2368" s="3">
        <v>44535</v>
      </c>
      <c r="D2368" s="2" t="s">
        <v>109</v>
      </c>
      <c r="E2368" s="2" t="s">
        <v>57</v>
      </c>
      <c r="F2368" s="2" t="s">
        <v>131</v>
      </c>
      <c r="G2368" s="4" t="s">
        <v>96</v>
      </c>
      <c r="H2368" s="5">
        <v>75</v>
      </c>
      <c r="I2368" s="6">
        <v>875</v>
      </c>
      <c r="J2368" s="7">
        <v>656250</v>
      </c>
      <c r="K2368" s="7">
        <v>328125</v>
      </c>
      <c r="L2368" s="8">
        <v>0.5</v>
      </c>
      <c r="M2368" s="2" t="s">
        <v>76</v>
      </c>
    </row>
    <row r="2369" spans="1:13">
      <c r="A2369" s="2" t="s">
        <v>70</v>
      </c>
      <c r="B2369" s="2">
        <v>1185732</v>
      </c>
      <c r="C2369" s="3">
        <v>44202</v>
      </c>
      <c r="D2369" s="2" t="s">
        <v>109</v>
      </c>
      <c r="E2369" s="2" t="s">
        <v>57</v>
      </c>
      <c r="F2369" s="2" t="s">
        <v>131</v>
      </c>
      <c r="G2369" s="4" t="s">
        <v>91</v>
      </c>
      <c r="H2369" s="5">
        <v>35</v>
      </c>
      <c r="I2369" s="6">
        <v>925</v>
      </c>
      <c r="J2369" s="7">
        <v>323750</v>
      </c>
      <c r="K2369" s="7">
        <v>129500</v>
      </c>
      <c r="L2369" s="8">
        <v>0.4</v>
      </c>
      <c r="M2369" s="2" t="s">
        <v>76</v>
      </c>
    </row>
    <row r="2370" spans="1:13">
      <c r="A2370" s="2" t="s">
        <v>70</v>
      </c>
      <c r="B2370" s="2">
        <v>1185732</v>
      </c>
      <c r="C2370" s="3">
        <v>44202</v>
      </c>
      <c r="D2370" s="2" t="s">
        <v>109</v>
      </c>
      <c r="E2370" s="2" t="s">
        <v>57</v>
      </c>
      <c r="F2370" s="2" t="s">
        <v>131</v>
      </c>
      <c r="G2370" s="4" t="s">
        <v>92</v>
      </c>
      <c r="H2370" s="5">
        <v>35</v>
      </c>
      <c r="I2370" s="6">
        <v>725</v>
      </c>
      <c r="J2370" s="7">
        <v>253750</v>
      </c>
      <c r="K2370" s="7">
        <v>88812.5</v>
      </c>
      <c r="L2370" s="8">
        <v>0.35</v>
      </c>
      <c r="M2370" s="2" t="s">
        <v>76</v>
      </c>
    </row>
    <row r="2371" spans="1:13">
      <c r="A2371" s="2" t="s">
        <v>70</v>
      </c>
      <c r="B2371" s="2">
        <v>1185732</v>
      </c>
      <c r="C2371" s="3">
        <v>44202</v>
      </c>
      <c r="D2371" s="2" t="s">
        <v>109</v>
      </c>
      <c r="E2371" s="2" t="s">
        <v>57</v>
      </c>
      <c r="F2371" s="2" t="s">
        <v>131</v>
      </c>
      <c r="G2371" s="4" t="s">
        <v>93</v>
      </c>
      <c r="H2371" s="5">
        <v>25.000000000000007</v>
      </c>
      <c r="I2371" s="6">
        <v>725</v>
      </c>
      <c r="J2371" s="7">
        <v>181250.00000000006</v>
      </c>
      <c r="K2371" s="7">
        <v>72500.000000000029</v>
      </c>
      <c r="L2371" s="8">
        <v>0.4</v>
      </c>
      <c r="M2371" s="2" t="s">
        <v>76</v>
      </c>
    </row>
    <row r="2372" spans="1:13">
      <c r="A2372" s="2" t="s">
        <v>70</v>
      </c>
      <c r="B2372" s="2">
        <v>1185732</v>
      </c>
      <c r="C2372" s="3">
        <v>44202</v>
      </c>
      <c r="D2372" s="2" t="s">
        <v>109</v>
      </c>
      <c r="E2372" s="2" t="s">
        <v>57</v>
      </c>
      <c r="F2372" s="2" t="s">
        <v>131</v>
      </c>
      <c r="G2372" s="4" t="s">
        <v>94</v>
      </c>
      <c r="H2372" s="5">
        <v>30</v>
      </c>
      <c r="I2372" s="6">
        <v>575</v>
      </c>
      <c r="J2372" s="7">
        <v>172500</v>
      </c>
      <c r="K2372" s="7">
        <v>69000</v>
      </c>
      <c r="L2372" s="8">
        <v>0.4</v>
      </c>
      <c r="M2372" s="2" t="s">
        <v>76</v>
      </c>
    </row>
    <row r="2373" spans="1:13">
      <c r="A2373" s="2" t="s">
        <v>70</v>
      </c>
      <c r="B2373" s="2">
        <v>1185732</v>
      </c>
      <c r="C2373" s="3">
        <v>44202</v>
      </c>
      <c r="D2373" s="2" t="s">
        <v>109</v>
      </c>
      <c r="E2373" s="2" t="s">
        <v>57</v>
      </c>
      <c r="F2373" s="2" t="s">
        <v>131</v>
      </c>
      <c r="G2373" s="4" t="s">
        <v>95</v>
      </c>
      <c r="H2373" s="5">
        <v>45</v>
      </c>
      <c r="I2373" s="6">
        <v>625</v>
      </c>
      <c r="J2373" s="7">
        <v>281250</v>
      </c>
      <c r="K2373" s="7">
        <v>98437.5</v>
      </c>
      <c r="L2373" s="8">
        <v>0.35</v>
      </c>
      <c r="M2373" s="2" t="s">
        <v>76</v>
      </c>
    </row>
    <row r="2374" spans="1:13">
      <c r="A2374" s="2" t="s">
        <v>70</v>
      </c>
      <c r="B2374" s="2">
        <v>1185732</v>
      </c>
      <c r="C2374" s="3">
        <v>44202</v>
      </c>
      <c r="D2374" s="2" t="s">
        <v>109</v>
      </c>
      <c r="E2374" s="2" t="s">
        <v>57</v>
      </c>
      <c r="F2374" s="2" t="s">
        <v>131</v>
      </c>
      <c r="G2374" s="4" t="s">
        <v>96</v>
      </c>
      <c r="H2374" s="5">
        <v>35</v>
      </c>
      <c r="I2374" s="6">
        <v>725</v>
      </c>
      <c r="J2374" s="7">
        <v>253750</v>
      </c>
      <c r="K2374" s="7">
        <v>126875</v>
      </c>
      <c r="L2374" s="8">
        <v>0.5</v>
      </c>
      <c r="M2374" s="2" t="s">
        <v>76</v>
      </c>
    </row>
    <row r="2375" spans="1:13">
      <c r="A2375" s="2" t="s">
        <v>70</v>
      </c>
      <c r="B2375" s="2">
        <v>1185732</v>
      </c>
      <c r="C2375" s="3">
        <v>44231</v>
      </c>
      <c r="D2375" s="2" t="s">
        <v>109</v>
      </c>
      <c r="E2375" s="2" t="s">
        <v>57</v>
      </c>
      <c r="F2375" s="2" t="s">
        <v>131</v>
      </c>
      <c r="G2375" s="4" t="s">
        <v>91</v>
      </c>
      <c r="H2375" s="5">
        <v>35</v>
      </c>
      <c r="I2375" s="6">
        <v>975</v>
      </c>
      <c r="J2375" s="7">
        <v>341250</v>
      </c>
      <c r="K2375" s="7">
        <v>136500</v>
      </c>
      <c r="L2375" s="8">
        <v>0.4</v>
      </c>
      <c r="M2375" s="2" t="s">
        <v>76</v>
      </c>
    </row>
    <row r="2376" spans="1:13">
      <c r="A2376" s="2" t="s">
        <v>70</v>
      </c>
      <c r="B2376" s="2">
        <v>1185732</v>
      </c>
      <c r="C2376" s="3">
        <v>44231</v>
      </c>
      <c r="D2376" s="2" t="s">
        <v>109</v>
      </c>
      <c r="E2376" s="2" t="s">
        <v>57</v>
      </c>
      <c r="F2376" s="2" t="s">
        <v>131</v>
      </c>
      <c r="G2376" s="4" t="s">
        <v>92</v>
      </c>
      <c r="H2376" s="5">
        <v>35</v>
      </c>
      <c r="I2376" s="6">
        <v>625</v>
      </c>
      <c r="J2376" s="7">
        <v>218750</v>
      </c>
      <c r="K2376" s="7">
        <v>76562.5</v>
      </c>
      <c r="L2376" s="8">
        <v>0.35</v>
      </c>
      <c r="M2376" s="2" t="s">
        <v>76</v>
      </c>
    </row>
    <row r="2377" spans="1:13">
      <c r="A2377" s="2" t="s">
        <v>70</v>
      </c>
      <c r="B2377" s="2">
        <v>1185732</v>
      </c>
      <c r="C2377" s="3">
        <v>44231</v>
      </c>
      <c r="D2377" s="2" t="s">
        <v>109</v>
      </c>
      <c r="E2377" s="2" t="s">
        <v>57</v>
      </c>
      <c r="F2377" s="2" t="s">
        <v>131</v>
      </c>
      <c r="G2377" s="4" t="s">
        <v>93</v>
      </c>
      <c r="H2377" s="5">
        <v>25.000000000000007</v>
      </c>
      <c r="I2377" s="6">
        <v>675</v>
      </c>
      <c r="J2377" s="7">
        <v>168750.00000000006</v>
      </c>
      <c r="K2377" s="7">
        <v>67500.000000000029</v>
      </c>
      <c r="L2377" s="8">
        <v>0.4</v>
      </c>
      <c r="M2377" s="2" t="s">
        <v>76</v>
      </c>
    </row>
    <row r="2378" spans="1:13">
      <c r="A2378" s="2" t="s">
        <v>70</v>
      </c>
      <c r="B2378" s="2">
        <v>1185732</v>
      </c>
      <c r="C2378" s="3">
        <v>44231</v>
      </c>
      <c r="D2378" s="2" t="s">
        <v>109</v>
      </c>
      <c r="E2378" s="2" t="s">
        <v>50</v>
      </c>
      <c r="F2378" s="2" t="s">
        <v>132</v>
      </c>
      <c r="G2378" s="4" t="s">
        <v>94</v>
      </c>
      <c r="H2378" s="5">
        <v>30</v>
      </c>
      <c r="I2378" s="6">
        <v>525</v>
      </c>
      <c r="J2378" s="7">
        <v>157500</v>
      </c>
      <c r="K2378" s="7">
        <v>63000</v>
      </c>
      <c r="L2378" s="8">
        <v>0.4</v>
      </c>
      <c r="M2378" s="2" t="s">
        <v>76</v>
      </c>
    </row>
    <row r="2379" spans="1:13">
      <c r="A2379" s="2" t="s">
        <v>70</v>
      </c>
      <c r="B2379" s="2">
        <v>1185732</v>
      </c>
      <c r="C2379" s="3">
        <v>44231</v>
      </c>
      <c r="D2379" s="2" t="s">
        <v>109</v>
      </c>
      <c r="E2379" s="2" t="s">
        <v>50</v>
      </c>
      <c r="F2379" s="2" t="s">
        <v>132</v>
      </c>
      <c r="G2379" s="4" t="s">
        <v>95</v>
      </c>
      <c r="H2379" s="5">
        <v>45</v>
      </c>
      <c r="I2379" s="6">
        <v>600</v>
      </c>
      <c r="J2379" s="7">
        <v>270000</v>
      </c>
      <c r="K2379" s="7">
        <v>94500</v>
      </c>
      <c r="L2379" s="8">
        <v>0.35</v>
      </c>
      <c r="M2379" s="2" t="s">
        <v>76</v>
      </c>
    </row>
    <row r="2380" spans="1:13">
      <c r="A2380" s="2" t="s">
        <v>70</v>
      </c>
      <c r="B2380" s="2">
        <v>1185732</v>
      </c>
      <c r="C2380" s="3">
        <v>44231</v>
      </c>
      <c r="D2380" s="2" t="s">
        <v>109</v>
      </c>
      <c r="E2380" s="2" t="s">
        <v>50</v>
      </c>
      <c r="F2380" s="2" t="s">
        <v>132</v>
      </c>
      <c r="G2380" s="4" t="s">
        <v>96</v>
      </c>
      <c r="H2380" s="5">
        <v>30</v>
      </c>
      <c r="I2380" s="6">
        <v>700</v>
      </c>
      <c r="J2380" s="7">
        <v>210000</v>
      </c>
      <c r="K2380" s="7">
        <v>105000</v>
      </c>
      <c r="L2380" s="8">
        <v>0.5</v>
      </c>
      <c r="M2380" s="2" t="s">
        <v>76</v>
      </c>
    </row>
    <row r="2381" spans="1:13">
      <c r="A2381" s="2" t="s">
        <v>70</v>
      </c>
      <c r="B2381" s="2">
        <v>1185732</v>
      </c>
      <c r="C2381" s="3">
        <v>44257</v>
      </c>
      <c r="D2381" s="2" t="s">
        <v>109</v>
      </c>
      <c r="E2381" s="2" t="s">
        <v>50</v>
      </c>
      <c r="F2381" s="2" t="s">
        <v>132</v>
      </c>
      <c r="G2381" s="4" t="s">
        <v>91</v>
      </c>
      <c r="H2381" s="5">
        <v>30</v>
      </c>
      <c r="I2381" s="6">
        <v>920</v>
      </c>
      <c r="J2381" s="7">
        <v>276000</v>
      </c>
      <c r="K2381" s="7">
        <v>110400</v>
      </c>
      <c r="L2381" s="8">
        <v>0.4</v>
      </c>
      <c r="M2381" s="2" t="s">
        <v>76</v>
      </c>
    </row>
    <row r="2382" spans="1:13">
      <c r="A2382" s="2" t="s">
        <v>70</v>
      </c>
      <c r="B2382" s="2">
        <v>1185732</v>
      </c>
      <c r="C2382" s="3">
        <v>44257</v>
      </c>
      <c r="D2382" s="2" t="s">
        <v>109</v>
      </c>
      <c r="E2382" s="2" t="s">
        <v>50</v>
      </c>
      <c r="F2382" s="2" t="s">
        <v>132</v>
      </c>
      <c r="G2382" s="4" t="s">
        <v>92</v>
      </c>
      <c r="H2382" s="5">
        <v>30</v>
      </c>
      <c r="I2382" s="6">
        <v>600</v>
      </c>
      <c r="J2382" s="7">
        <v>180000</v>
      </c>
      <c r="K2382" s="7">
        <v>62999.999999999993</v>
      </c>
      <c r="L2382" s="8">
        <v>0.35</v>
      </c>
      <c r="M2382" s="2" t="s">
        <v>76</v>
      </c>
    </row>
    <row r="2383" spans="1:13">
      <c r="A2383" s="2" t="s">
        <v>70</v>
      </c>
      <c r="B2383" s="2">
        <v>1185732</v>
      </c>
      <c r="C2383" s="3">
        <v>44257</v>
      </c>
      <c r="D2383" s="2" t="s">
        <v>109</v>
      </c>
      <c r="E2383" s="2" t="s">
        <v>50</v>
      </c>
      <c r="F2383" s="2" t="s">
        <v>132</v>
      </c>
      <c r="G2383" s="4" t="s">
        <v>93</v>
      </c>
      <c r="H2383" s="5">
        <v>20</v>
      </c>
      <c r="I2383" s="6">
        <v>625</v>
      </c>
      <c r="J2383" s="7">
        <v>125000</v>
      </c>
      <c r="K2383" s="7">
        <v>50000</v>
      </c>
      <c r="L2383" s="8">
        <v>0.4</v>
      </c>
      <c r="M2383" s="2" t="s">
        <v>76</v>
      </c>
    </row>
    <row r="2384" spans="1:13">
      <c r="A2384" s="2" t="s">
        <v>70</v>
      </c>
      <c r="B2384" s="2">
        <v>1185732</v>
      </c>
      <c r="C2384" s="3">
        <v>44257</v>
      </c>
      <c r="D2384" s="2" t="s">
        <v>109</v>
      </c>
      <c r="E2384" s="2" t="s">
        <v>50</v>
      </c>
      <c r="F2384" s="2" t="s">
        <v>132</v>
      </c>
      <c r="G2384" s="4" t="s">
        <v>94</v>
      </c>
      <c r="H2384" s="5">
        <v>24.999999999999993</v>
      </c>
      <c r="I2384" s="6">
        <v>475</v>
      </c>
      <c r="J2384" s="7">
        <v>118749.99999999997</v>
      </c>
      <c r="K2384" s="7">
        <v>47499.999999999993</v>
      </c>
      <c r="L2384" s="8">
        <v>0.4</v>
      </c>
      <c r="M2384" s="2" t="s">
        <v>76</v>
      </c>
    </row>
    <row r="2385" spans="1:13">
      <c r="A2385" s="2" t="s">
        <v>70</v>
      </c>
      <c r="B2385" s="2">
        <v>1185732</v>
      </c>
      <c r="C2385" s="3">
        <v>44257</v>
      </c>
      <c r="D2385" s="2" t="s">
        <v>109</v>
      </c>
      <c r="E2385" s="2" t="s">
        <v>50</v>
      </c>
      <c r="F2385" s="2" t="s">
        <v>132</v>
      </c>
      <c r="G2385" s="4" t="s">
        <v>95</v>
      </c>
      <c r="H2385" s="5">
        <v>40.000000000000007</v>
      </c>
      <c r="I2385" s="6">
        <v>525</v>
      </c>
      <c r="J2385" s="7">
        <v>210000.00000000003</v>
      </c>
      <c r="K2385" s="7">
        <v>73500</v>
      </c>
      <c r="L2385" s="8">
        <v>0.35</v>
      </c>
      <c r="M2385" s="2" t="s">
        <v>76</v>
      </c>
    </row>
    <row r="2386" spans="1:13">
      <c r="A2386" s="2" t="s">
        <v>70</v>
      </c>
      <c r="B2386" s="2">
        <v>1185732</v>
      </c>
      <c r="C2386" s="3">
        <v>44257</v>
      </c>
      <c r="D2386" s="2" t="s">
        <v>109</v>
      </c>
      <c r="E2386" s="2" t="s">
        <v>50</v>
      </c>
      <c r="F2386" s="2" t="s">
        <v>132</v>
      </c>
      <c r="G2386" s="4" t="s">
        <v>96</v>
      </c>
      <c r="H2386" s="5">
        <v>30</v>
      </c>
      <c r="I2386" s="6">
        <v>625</v>
      </c>
      <c r="J2386" s="7">
        <v>187500</v>
      </c>
      <c r="K2386" s="7">
        <v>93750</v>
      </c>
      <c r="L2386" s="8">
        <v>0.5</v>
      </c>
      <c r="M2386" s="2" t="s">
        <v>76</v>
      </c>
    </row>
    <row r="2387" spans="1:13">
      <c r="A2387" s="2" t="s">
        <v>70</v>
      </c>
      <c r="B2387" s="2">
        <v>1185732</v>
      </c>
      <c r="C2387" s="3">
        <v>44289</v>
      </c>
      <c r="D2387" s="2" t="s">
        <v>109</v>
      </c>
      <c r="E2387" s="2" t="s">
        <v>50</v>
      </c>
      <c r="F2387" s="2" t="s">
        <v>132</v>
      </c>
      <c r="G2387" s="4" t="s">
        <v>91</v>
      </c>
      <c r="H2387" s="5">
        <v>30</v>
      </c>
      <c r="I2387" s="6">
        <v>875</v>
      </c>
      <c r="J2387" s="7">
        <v>262500</v>
      </c>
      <c r="K2387" s="7">
        <v>105000</v>
      </c>
      <c r="L2387" s="8">
        <v>0.4</v>
      </c>
      <c r="M2387" s="2" t="s">
        <v>76</v>
      </c>
    </row>
    <row r="2388" spans="1:13">
      <c r="A2388" s="2" t="s">
        <v>70</v>
      </c>
      <c r="B2388" s="2">
        <v>1185732</v>
      </c>
      <c r="C2388" s="3">
        <v>44289</v>
      </c>
      <c r="D2388" s="2" t="s">
        <v>109</v>
      </c>
      <c r="E2388" s="2" t="s">
        <v>50</v>
      </c>
      <c r="F2388" s="2" t="s">
        <v>132</v>
      </c>
      <c r="G2388" s="4" t="s">
        <v>92</v>
      </c>
      <c r="H2388" s="5">
        <v>30</v>
      </c>
      <c r="I2388" s="6">
        <v>575</v>
      </c>
      <c r="J2388" s="7">
        <v>172500</v>
      </c>
      <c r="K2388" s="7">
        <v>60374.999999999993</v>
      </c>
      <c r="L2388" s="8">
        <v>0.35</v>
      </c>
      <c r="M2388" s="2" t="s">
        <v>76</v>
      </c>
    </row>
    <row r="2389" spans="1:13">
      <c r="A2389" s="2" t="s">
        <v>70</v>
      </c>
      <c r="B2389" s="2">
        <v>1185732</v>
      </c>
      <c r="C2389" s="3">
        <v>44289</v>
      </c>
      <c r="D2389" s="2" t="s">
        <v>109</v>
      </c>
      <c r="E2389" s="2" t="s">
        <v>50</v>
      </c>
      <c r="F2389" s="2" t="s">
        <v>132</v>
      </c>
      <c r="G2389" s="4" t="s">
        <v>93</v>
      </c>
      <c r="H2389" s="5">
        <v>20</v>
      </c>
      <c r="I2389" s="6">
        <v>575</v>
      </c>
      <c r="J2389" s="7">
        <v>115000</v>
      </c>
      <c r="K2389" s="7">
        <v>46000</v>
      </c>
      <c r="L2389" s="8">
        <v>0.4</v>
      </c>
      <c r="M2389" s="2" t="s">
        <v>76</v>
      </c>
    </row>
    <row r="2390" spans="1:13">
      <c r="A2390" s="2" t="s">
        <v>70</v>
      </c>
      <c r="B2390" s="2">
        <v>1185732</v>
      </c>
      <c r="C2390" s="3">
        <v>44289</v>
      </c>
      <c r="D2390" s="2" t="s">
        <v>109</v>
      </c>
      <c r="E2390" s="2" t="s">
        <v>50</v>
      </c>
      <c r="F2390" s="2" t="s">
        <v>132</v>
      </c>
      <c r="G2390" s="4" t="s">
        <v>94</v>
      </c>
      <c r="H2390" s="5">
        <v>24.999999999999993</v>
      </c>
      <c r="I2390" s="6">
        <v>500</v>
      </c>
      <c r="J2390" s="7">
        <v>124999.99999999997</v>
      </c>
      <c r="K2390" s="7">
        <v>49999.999999999993</v>
      </c>
      <c r="L2390" s="8">
        <v>0.4</v>
      </c>
      <c r="M2390" s="2" t="s">
        <v>76</v>
      </c>
    </row>
    <row r="2391" spans="1:13">
      <c r="A2391" s="2" t="s">
        <v>70</v>
      </c>
      <c r="B2391" s="2">
        <v>1185732</v>
      </c>
      <c r="C2391" s="3">
        <v>44289</v>
      </c>
      <c r="D2391" s="2" t="s">
        <v>109</v>
      </c>
      <c r="E2391" s="2" t="s">
        <v>50</v>
      </c>
      <c r="F2391" s="2" t="s">
        <v>132</v>
      </c>
      <c r="G2391" s="4" t="s">
        <v>95</v>
      </c>
      <c r="H2391" s="5">
        <v>45</v>
      </c>
      <c r="I2391" s="6">
        <v>525</v>
      </c>
      <c r="J2391" s="7">
        <v>236250</v>
      </c>
      <c r="K2391" s="7">
        <v>82687.5</v>
      </c>
      <c r="L2391" s="8">
        <v>0.35</v>
      </c>
      <c r="M2391" s="2" t="s">
        <v>76</v>
      </c>
    </row>
    <row r="2392" spans="1:13">
      <c r="A2392" s="2" t="s">
        <v>70</v>
      </c>
      <c r="B2392" s="2">
        <v>1185732</v>
      </c>
      <c r="C2392" s="3">
        <v>44289</v>
      </c>
      <c r="D2392" s="2" t="s">
        <v>109</v>
      </c>
      <c r="E2392" s="2" t="s">
        <v>50</v>
      </c>
      <c r="F2392" s="2" t="s">
        <v>132</v>
      </c>
      <c r="G2392" s="4" t="s">
        <v>96</v>
      </c>
      <c r="H2392" s="5">
        <v>35</v>
      </c>
      <c r="I2392" s="6">
        <v>675</v>
      </c>
      <c r="J2392" s="7">
        <v>236250</v>
      </c>
      <c r="K2392" s="7">
        <v>118125</v>
      </c>
      <c r="L2392" s="8">
        <v>0.5</v>
      </c>
      <c r="M2392" s="2" t="s">
        <v>76</v>
      </c>
    </row>
    <row r="2393" spans="1:13">
      <c r="A2393" s="2" t="s">
        <v>70</v>
      </c>
      <c r="B2393" s="2">
        <v>1185732</v>
      </c>
      <c r="C2393" s="3">
        <v>44318</v>
      </c>
      <c r="D2393" s="2" t="s">
        <v>109</v>
      </c>
      <c r="E2393" s="2" t="s">
        <v>50</v>
      </c>
      <c r="F2393" s="2" t="s">
        <v>132</v>
      </c>
      <c r="G2393" s="4" t="s">
        <v>91</v>
      </c>
      <c r="H2393" s="5">
        <v>45</v>
      </c>
      <c r="I2393" s="6">
        <v>945</v>
      </c>
      <c r="J2393" s="7">
        <v>425250</v>
      </c>
      <c r="K2393" s="7">
        <v>170100</v>
      </c>
      <c r="L2393" s="8">
        <v>0.4</v>
      </c>
      <c r="M2393" s="2" t="s">
        <v>76</v>
      </c>
    </row>
    <row r="2394" spans="1:13">
      <c r="A2394" s="2" t="s">
        <v>70</v>
      </c>
      <c r="B2394" s="2">
        <v>1185732</v>
      </c>
      <c r="C2394" s="3">
        <v>44318</v>
      </c>
      <c r="D2394" s="2" t="s">
        <v>109</v>
      </c>
      <c r="E2394" s="2" t="s">
        <v>50</v>
      </c>
      <c r="F2394" s="2" t="s">
        <v>132</v>
      </c>
      <c r="G2394" s="4" t="s">
        <v>92</v>
      </c>
      <c r="H2394" s="5">
        <v>45</v>
      </c>
      <c r="I2394" s="6">
        <v>650</v>
      </c>
      <c r="J2394" s="7">
        <v>292500</v>
      </c>
      <c r="K2394" s="7">
        <v>102375</v>
      </c>
      <c r="L2394" s="8">
        <v>0.35</v>
      </c>
      <c r="M2394" s="2" t="s">
        <v>76</v>
      </c>
    </row>
    <row r="2395" spans="1:13">
      <c r="A2395" s="2" t="s">
        <v>70</v>
      </c>
      <c r="B2395" s="2">
        <v>1185732</v>
      </c>
      <c r="C2395" s="3">
        <v>44318</v>
      </c>
      <c r="D2395" s="2" t="s">
        <v>109</v>
      </c>
      <c r="E2395" s="2" t="s">
        <v>50</v>
      </c>
      <c r="F2395" s="2" t="s">
        <v>132</v>
      </c>
      <c r="G2395" s="4" t="s">
        <v>93</v>
      </c>
      <c r="H2395" s="5">
        <v>40</v>
      </c>
      <c r="I2395" s="6">
        <v>625</v>
      </c>
      <c r="J2395" s="7">
        <v>250000</v>
      </c>
      <c r="K2395" s="7">
        <v>100000</v>
      </c>
      <c r="L2395" s="8">
        <v>0.4</v>
      </c>
      <c r="M2395" s="2" t="s">
        <v>76</v>
      </c>
    </row>
    <row r="2396" spans="1:13">
      <c r="A2396" s="2" t="s">
        <v>70</v>
      </c>
      <c r="B2396" s="2">
        <v>1185732</v>
      </c>
      <c r="C2396" s="3">
        <v>44318</v>
      </c>
      <c r="D2396" s="2" t="s">
        <v>109</v>
      </c>
      <c r="E2396" s="2" t="s">
        <v>50</v>
      </c>
      <c r="F2396" s="2" t="s">
        <v>132</v>
      </c>
      <c r="G2396" s="4" t="s">
        <v>94</v>
      </c>
      <c r="H2396" s="5">
        <v>40</v>
      </c>
      <c r="I2396" s="6">
        <v>575</v>
      </c>
      <c r="J2396" s="7">
        <v>230000</v>
      </c>
      <c r="K2396" s="7">
        <v>92000</v>
      </c>
      <c r="L2396" s="8">
        <v>0.4</v>
      </c>
      <c r="M2396" s="2" t="s">
        <v>76</v>
      </c>
    </row>
    <row r="2397" spans="1:13">
      <c r="A2397" s="2" t="s">
        <v>70</v>
      </c>
      <c r="B2397" s="2">
        <v>1185732</v>
      </c>
      <c r="C2397" s="3">
        <v>44318</v>
      </c>
      <c r="D2397" s="2" t="s">
        <v>109</v>
      </c>
      <c r="E2397" s="2" t="s">
        <v>50</v>
      </c>
      <c r="F2397" s="2" t="s">
        <v>132</v>
      </c>
      <c r="G2397" s="4" t="s">
        <v>95</v>
      </c>
      <c r="H2397" s="5">
        <v>49.999999999999993</v>
      </c>
      <c r="I2397" s="6">
        <v>600</v>
      </c>
      <c r="J2397" s="7">
        <v>299999.99999999994</v>
      </c>
      <c r="K2397" s="7">
        <v>104999.99999999997</v>
      </c>
      <c r="L2397" s="8">
        <v>0.35</v>
      </c>
      <c r="M2397" s="2" t="s">
        <v>76</v>
      </c>
    </row>
    <row r="2398" spans="1:13">
      <c r="A2398" s="2" t="s">
        <v>70</v>
      </c>
      <c r="B2398" s="2">
        <v>1185732</v>
      </c>
      <c r="C2398" s="3">
        <v>44318</v>
      </c>
      <c r="D2398" s="2" t="s">
        <v>109</v>
      </c>
      <c r="E2398" s="2" t="s">
        <v>50</v>
      </c>
      <c r="F2398" s="2" t="s">
        <v>132</v>
      </c>
      <c r="G2398" s="4" t="s">
        <v>96</v>
      </c>
      <c r="H2398" s="5">
        <v>54.999999999999993</v>
      </c>
      <c r="I2398" s="6">
        <v>700</v>
      </c>
      <c r="J2398" s="7">
        <v>384999.99999999994</v>
      </c>
      <c r="K2398" s="7">
        <v>192499.99999999997</v>
      </c>
      <c r="L2398" s="8">
        <v>0.5</v>
      </c>
      <c r="M2398" s="2" t="s">
        <v>76</v>
      </c>
    </row>
    <row r="2399" spans="1:13">
      <c r="A2399" s="2" t="s">
        <v>70</v>
      </c>
      <c r="B2399" s="2">
        <v>1185732</v>
      </c>
      <c r="C2399" s="3">
        <v>44351</v>
      </c>
      <c r="D2399" s="2" t="s">
        <v>109</v>
      </c>
      <c r="E2399" s="2" t="s">
        <v>50</v>
      </c>
      <c r="F2399" s="2" t="s">
        <v>132</v>
      </c>
      <c r="G2399" s="4" t="s">
        <v>91</v>
      </c>
      <c r="H2399" s="5">
        <v>49.999999999999993</v>
      </c>
      <c r="I2399" s="6">
        <v>950</v>
      </c>
      <c r="J2399" s="7">
        <v>474999.99999999994</v>
      </c>
      <c r="K2399" s="7">
        <v>190000</v>
      </c>
      <c r="L2399" s="8">
        <v>0.4</v>
      </c>
      <c r="M2399" s="2" t="s">
        <v>76</v>
      </c>
    </row>
    <row r="2400" spans="1:13">
      <c r="A2400" s="2" t="s">
        <v>70</v>
      </c>
      <c r="B2400" s="2">
        <v>1185732</v>
      </c>
      <c r="C2400" s="3">
        <v>44351</v>
      </c>
      <c r="D2400" s="2" t="s">
        <v>109</v>
      </c>
      <c r="E2400" s="2" t="s">
        <v>50</v>
      </c>
      <c r="F2400" s="2" t="s">
        <v>132</v>
      </c>
      <c r="G2400" s="4" t="s">
        <v>92</v>
      </c>
      <c r="H2400" s="5">
        <v>45</v>
      </c>
      <c r="I2400" s="6">
        <v>700</v>
      </c>
      <c r="J2400" s="7">
        <v>315000</v>
      </c>
      <c r="K2400" s="7">
        <v>110250</v>
      </c>
      <c r="L2400" s="8">
        <v>0.35</v>
      </c>
      <c r="M2400" s="2" t="s">
        <v>76</v>
      </c>
    </row>
    <row r="2401" spans="1:13">
      <c r="A2401" s="2" t="s">
        <v>70</v>
      </c>
      <c r="B2401" s="2">
        <v>1185732</v>
      </c>
      <c r="C2401" s="3">
        <v>44351</v>
      </c>
      <c r="D2401" s="2" t="s">
        <v>109</v>
      </c>
      <c r="E2401" s="2" t="s">
        <v>50</v>
      </c>
      <c r="F2401" s="2" t="s">
        <v>132</v>
      </c>
      <c r="G2401" s="4" t="s">
        <v>93</v>
      </c>
      <c r="H2401" s="5">
        <v>50</v>
      </c>
      <c r="I2401" s="6">
        <v>675</v>
      </c>
      <c r="J2401" s="7">
        <v>337500</v>
      </c>
      <c r="K2401" s="7">
        <v>135000</v>
      </c>
      <c r="L2401" s="8">
        <v>0.4</v>
      </c>
      <c r="M2401" s="2" t="s">
        <v>76</v>
      </c>
    </row>
    <row r="2402" spans="1:13">
      <c r="A2402" s="2" t="s">
        <v>70</v>
      </c>
      <c r="B2402" s="2">
        <v>1185732</v>
      </c>
      <c r="C2402" s="3">
        <v>44351</v>
      </c>
      <c r="D2402" s="2" t="s">
        <v>109</v>
      </c>
      <c r="E2402" s="2" t="s">
        <v>50</v>
      </c>
      <c r="F2402" s="2" t="s">
        <v>132</v>
      </c>
      <c r="G2402" s="4" t="s">
        <v>94</v>
      </c>
      <c r="H2402" s="5">
        <v>50</v>
      </c>
      <c r="I2402" s="6">
        <v>650</v>
      </c>
      <c r="J2402" s="7">
        <v>325000</v>
      </c>
      <c r="K2402" s="7">
        <v>130000</v>
      </c>
      <c r="L2402" s="8">
        <v>0.4</v>
      </c>
      <c r="M2402" s="2" t="s">
        <v>76</v>
      </c>
    </row>
    <row r="2403" spans="1:13">
      <c r="A2403" s="2" t="s">
        <v>70</v>
      </c>
      <c r="B2403" s="2">
        <v>1185732</v>
      </c>
      <c r="C2403" s="3">
        <v>44351</v>
      </c>
      <c r="D2403" s="2" t="s">
        <v>109</v>
      </c>
      <c r="E2403" s="2" t="s">
        <v>50</v>
      </c>
      <c r="F2403" s="2" t="s">
        <v>132</v>
      </c>
      <c r="G2403" s="4" t="s">
        <v>95</v>
      </c>
      <c r="H2403" s="5">
        <v>65</v>
      </c>
      <c r="I2403" s="6">
        <v>650</v>
      </c>
      <c r="J2403" s="7">
        <v>422500</v>
      </c>
      <c r="K2403" s="7">
        <v>147875</v>
      </c>
      <c r="L2403" s="8">
        <v>0.35</v>
      </c>
      <c r="M2403" s="2" t="s">
        <v>76</v>
      </c>
    </row>
    <row r="2404" spans="1:13">
      <c r="A2404" s="2" t="s">
        <v>70</v>
      </c>
      <c r="B2404" s="2">
        <v>1185732</v>
      </c>
      <c r="C2404" s="3">
        <v>44351</v>
      </c>
      <c r="D2404" s="2" t="s">
        <v>109</v>
      </c>
      <c r="E2404" s="2" t="s">
        <v>50</v>
      </c>
      <c r="F2404" s="2" t="s">
        <v>132</v>
      </c>
      <c r="G2404" s="4" t="s">
        <v>96</v>
      </c>
      <c r="H2404" s="5">
        <v>70</v>
      </c>
      <c r="I2404" s="6">
        <v>825</v>
      </c>
      <c r="J2404" s="7">
        <v>577500</v>
      </c>
      <c r="K2404" s="7">
        <v>288750</v>
      </c>
      <c r="L2404" s="8">
        <v>0.5</v>
      </c>
      <c r="M2404" s="2" t="s">
        <v>76</v>
      </c>
    </row>
    <row r="2405" spans="1:13">
      <c r="A2405" s="2" t="s">
        <v>70</v>
      </c>
      <c r="B2405" s="2">
        <v>1185732</v>
      </c>
      <c r="C2405" s="3">
        <v>44379</v>
      </c>
      <c r="D2405" s="2" t="s">
        <v>109</v>
      </c>
      <c r="E2405" s="2" t="s">
        <v>50</v>
      </c>
      <c r="F2405" s="2" t="s">
        <v>132</v>
      </c>
      <c r="G2405" s="4" t="s">
        <v>91</v>
      </c>
      <c r="H2405" s="5">
        <v>65</v>
      </c>
      <c r="I2405" s="6">
        <v>1050</v>
      </c>
      <c r="J2405" s="7">
        <v>682500</v>
      </c>
      <c r="K2405" s="7">
        <v>273000</v>
      </c>
      <c r="L2405" s="8">
        <v>0.4</v>
      </c>
      <c r="M2405" s="2" t="s">
        <v>76</v>
      </c>
    </row>
    <row r="2406" spans="1:13">
      <c r="A2406" s="2" t="s">
        <v>70</v>
      </c>
      <c r="B2406" s="2">
        <v>1185732</v>
      </c>
      <c r="C2406" s="3">
        <v>44379</v>
      </c>
      <c r="D2406" s="2" t="s">
        <v>109</v>
      </c>
      <c r="E2406" s="2" t="s">
        <v>50</v>
      </c>
      <c r="F2406" s="2" t="s">
        <v>132</v>
      </c>
      <c r="G2406" s="4" t="s">
        <v>92</v>
      </c>
      <c r="H2406" s="5">
        <v>60.000000000000007</v>
      </c>
      <c r="I2406" s="6">
        <v>800</v>
      </c>
      <c r="J2406" s="7">
        <v>480000.00000000006</v>
      </c>
      <c r="K2406" s="7">
        <v>168000</v>
      </c>
      <c r="L2406" s="8">
        <v>0.35</v>
      </c>
      <c r="M2406" s="2" t="s">
        <v>76</v>
      </c>
    </row>
    <row r="2407" spans="1:13">
      <c r="A2407" s="2" t="s">
        <v>70</v>
      </c>
      <c r="B2407" s="2">
        <v>1185732</v>
      </c>
      <c r="C2407" s="3">
        <v>44379</v>
      </c>
      <c r="D2407" s="2" t="s">
        <v>109</v>
      </c>
      <c r="E2407" s="2" t="s">
        <v>50</v>
      </c>
      <c r="F2407" s="2" t="s">
        <v>132</v>
      </c>
      <c r="G2407" s="4" t="s">
        <v>93</v>
      </c>
      <c r="H2407" s="5">
        <v>55.000000000000007</v>
      </c>
      <c r="I2407" s="6">
        <v>725</v>
      </c>
      <c r="J2407" s="7">
        <v>398750.00000000006</v>
      </c>
      <c r="K2407" s="7">
        <v>159500.00000000003</v>
      </c>
      <c r="L2407" s="8">
        <v>0.4</v>
      </c>
      <c r="M2407" s="2" t="s">
        <v>76</v>
      </c>
    </row>
    <row r="2408" spans="1:13">
      <c r="A2408" s="2" t="s">
        <v>70</v>
      </c>
      <c r="B2408" s="2">
        <v>1185732</v>
      </c>
      <c r="C2408" s="3">
        <v>44379</v>
      </c>
      <c r="D2408" s="2" t="s">
        <v>109</v>
      </c>
      <c r="E2408" s="2" t="s">
        <v>50</v>
      </c>
      <c r="F2408" s="2" t="s">
        <v>132</v>
      </c>
      <c r="G2408" s="4" t="s">
        <v>94</v>
      </c>
      <c r="H2408" s="5">
        <v>55.000000000000007</v>
      </c>
      <c r="I2408" s="6">
        <v>675</v>
      </c>
      <c r="J2408" s="7">
        <v>371250.00000000006</v>
      </c>
      <c r="K2408" s="7">
        <v>148500.00000000003</v>
      </c>
      <c r="L2408" s="8">
        <v>0.4</v>
      </c>
      <c r="M2408" s="2" t="s">
        <v>76</v>
      </c>
    </row>
    <row r="2409" spans="1:13">
      <c r="A2409" s="2" t="s">
        <v>70</v>
      </c>
      <c r="B2409" s="2">
        <v>1185732</v>
      </c>
      <c r="C2409" s="3">
        <v>44379</v>
      </c>
      <c r="D2409" s="2" t="s">
        <v>109</v>
      </c>
      <c r="E2409" s="2" t="s">
        <v>50</v>
      </c>
      <c r="F2409" s="2" t="s">
        <v>132</v>
      </c>
      <c r="G2409" s="4" t="s">
        <v>95</v>
      </c>
      <c r="H2409" s="5">
        <v>65</v>
      </c>
      <c r="I2409" s="6">
        <v>700</v>
      </c>
      <c r="J2409" s="7">
        <v>455000</v>
      </c>
      <c r="K2409" s="7">
        <v>159250</v>
      </c>
      <c r="L2409" s="8">
        <v>0.35</v>
      </c>
      <c r="M2409" s="2" t="s">
        <v>76</v>
      </c>
    </row>
    <row r="2410" spans="1:13">
      <c r="A2410" s="2" t="s">
        <v>70</v>
      </c>
      <c r="B2410" s="2">
        <v>1185732</v>
      </c>
      <c r="C2410" s="3">
        <v>44379</v>
      </c>
      <c r="D2410" s="2" t="s">
        <v>109</v>
      </c>
      <c r="E2410" s="2" t="s">
        <v>50</v>
      </c>
      <c r="F2410" s="2" t="s">
        <v>132</v>
      </c>
      <c r="G2410" s="4" t="s">
        <v>96</v>
      </c>
      <c r="H2410" s="5">
        <v>70</v>
      </c>
      <c r="I2410" s="6">
        <v>875</v>
      </c>
      <c r="J2410" s="7">
        <v>612500</v>
      </c>
      <c r="K2410" s="7">
        <v>306250</v>
      </c>
      <c r="L2410" s="8">
        <v>0.5</v>
      </c>
      <c r="M2410" s="2" t="s">
        <v>76</v>
      </c>
    </row>
    <row r="2411" spans="1:13">
      <c r="A2411" s="2" t="s">
        <v>70</v>
      </c>
      <c r="B2411" s="2">
        <v>1185732</v>
      </c>
      <c r="C2411" s="3">
        <v>44411</v>
      </c>
      <c r="D2411" s="2" t="s">
        <v>109</v>
      </c>
      <c r="E2411" s="2" t="s">
        <v>50</v>
      </c>
      <c r="F2411" s="2" t="s">
        <v>132</v>
      </c>
      <c r="G2411" s="4" t="s">
        <v>91</v>
      </c>
      <c r="H2411" s="5">
        <v>65</v>
      </c>
      <c r="I2411" s="6">
        <v>1025</v>
      </c>
      <c r="J2411" s="7">
        <v>666250</v>
      </c>
      <c r="K2411" s="7">
        <v>266500</v>
      </c>
      <c r="L2411" s="8">
        <v>0.4</v>
      </c>
      <c r="M2411" s="2" t="s">
        <v>76</v>
      </c>
    </row>
    <row r="2412" spans="1:13">
      <c r="A2412" s="2" t="s">
        <v>70</v>
      </c>
      <c r="B2412" s="2">
        <v>1185732</v>
      </c>
      <c r="C2412" s="3">
        <v>44411</v>
      </c>
      <c r="D2412" s="2" t="s">
        <v>109</v>
      </c>
      <c r="E2412" s="2" t="s">
        <v>50</v>
      </c>
      <c r="F2412" s="2" t="s">
        <v>132</v>
      </c>
      <c r="G2412" s="4" t="s">
        <v>92</v>
      </c>
      <c r="H2412" s="5">
        <v>60.000000000000007</v>
      </c>
      <c r="I2412" s="6">
        <v>800</v>
      </c>
      <c r="J2412" s="7">
        <v>480000.00000000006</v>
      </c>
      <c r="K2412" s="7">
        <v>168000</v>
      </c>
      <c r="L2412" s="8">
        <v>0.35</v>
      </c>
      <c r="M2412" s="2" t="s">
        <v>76</v>
      </c>
    </row>
    <row r="2413" spans="1:13">
      <c r="A2413" s="2" t="s">
        <v>70</v>
      </c>
      <c r="B2413" s="2">
        <v>1185732</v>
      </c>
      <c r="C2413" s="3">
        <v>44411</v>
      </c>
      <c r="D2413" s="2" t="s">
        <v>109</v>
      </c>
      <c r="E2413" s="2" t="s">
        <v>50</v>
      </c>
      <c r="F2413" s="2" t="s">
        <v>132</v>
      </c>
      <c r="G2413" s="4" t="s">
        <v>93</v>
      </c>
      <c r="H2413" s="5">
        <v>55.000000000000007</v>
      </c>
      <c r="I2413" s="6">
        <v>725</v>
      </c>
      <c r="J2413" s="7">
        <v>398750.00000000006</v>
      </c>
      <c r="K2413" s="7">
        <v>159500.00000000003</v>
      </c>
      <c r="L2413" s="8">
        <v>0.4</v>
      </c>
      <c r="M2413" s="2" t="s">
        <v>76</v>
      </c>
    </row>
    <row r="2414" spans="1:13">
      <c r="A2414" s="2" t="s">
        <v>70</v>
      </c>
      <c r="B2414" s="2">
        <v>1185732</v>
      </c>
      <c r="C2414" s="3">
        <v>44411</v>
      </c>
      <c r="D2414" s="2" t="s">
        <v>109</v>
      </c>
      <c r="E2414" s="2" t="s">
        <v>50</v>
      </c>
      <c r="F2414" s="2" t="s">
        <v>132</v>
      </c>
      <c r="G2414" s="4" t="s">
        <v>94</v>
      </c>
      <c r="H2414" s="5">
        <v>45</v>
      </c>
      <c r="I2414" s="6">
        <v>675</v>
      </c>
      <c r="J2414" s="7">
        <v>303750</v>
      </c>
      <c r="K2414" s="7">
        <v>121500</v>
      </c>
      <c r="L2414" s="8">
        <v>0.4</v>
      </c>
      <c r="M2414" s="2" t="s">
        <v>76</v>
      </c>
    </row>
    <row r="2415" spans="1:13">
      <c r="A2415" s="2" t="s">
        <v>70</v>
      </c>
      <c r="B2415" s="2">
        <v>1185732</v>
      </c>
      <c r="C2415" s="3">
        <v>44411</v>
      </c>
      <c r="D2415" s="2" t="s">
        <v>109</v>
      </c>
      <c r="E2415" s="2" t="s">
        <v>50</v>
      </c>
      <c r="F2415" s="2" t="s">
        <v>132</v>
      </c>
      <c r="G2415" s="4" t="s">
        <v>95</v>
      </c>
      <c r="H2415" s="5">
        <v>55.000000000000007</v>
      </c>
      <c r="I2415" s="6">
        <v>650</v>
      </c>
      <c r="J2415" s="7">
        <v>357500.00000000006</v>
      </c>
      <c r="K2415" s="7">
        <v>125125.00000000001</v>
      </c>
      <c r="L2415" s="8">
        <v>0.35</v>
      </c>
      <c r="M2415" s="2" t="s">
        <v>76</v>
      </c>
    </row>
    <row r="2416" spans="1:13">
      <c r="A2416" s="2" t="s">
        <v>70</v>
      </c>
      <c r="B2416" s="2">
        <v>1185732</v>
      </c>
      <c r="C2416" s="3">
        <v>44411</v>
      </c>
      <c r="D2416" s="2" t="s">
        <v>109</v>
      </c>
      <c r="E2416" s="2" t="s">
        <v>50</v>
      </c>
      <c r="F2416" s="2" t="s">
        <v>132</v>
      </c>
      <c r="G2416" s="4" t="s">
        <v>96</v>
      </c>
      <c r="H2416" s="5">
        <v>60.000000000000007</v>
      </c>
      <c r="I2416" s="6">
        <v>825</v>
      </c>
      <c r="J2416" s="7">
        <v>495000.00000000006</v>
      </c>
      <c r="K2416" s="7">
        <v>247500.00000000003</v>
      </c>
      <c r="L2416" s="8">
        <v>0.5</v>
      </c>
      <c r="M2416" s="2" t="s">
        <v>76</v>
      </c>
    </row>
    <row r="2417" spans="1:13">
      <c r="A2417" s="2" t="s">
        <v>70</v>
      </c>
      <c r="B2417" s="2">
        <v>1185732</v>
      </c>
      <c r="C2417" s="3">
        <v>44441</v>
      </c>
      <c r="D2417" s="2" t="s">
        <v>109</v>
      </c>
      <c r="E2417" s="2" t="s">
        <v>50</v>
      </c>
      <c r="F2417" s="2" t="s">
        <v>132</v>
      </c>
      <c r="G2417" s="4" t="s">
        <v>91</v>
      </c>
      <c r="H2417" s="5">
        <v>55.000000000000007</v>
      </c>
      <c r="I2417" s="6">
        <v>925</v>
      </c>
      <c r="J2417" s="7">
        <v>508750.00000000006</v>
      </c>
      <c r="K2417" s="7">
        <v>203500.00000000003</v>
      </c>
      <c r="L2417" s="8">
        <v>0.4</v>
      </c>
      <c r="M2417" s="2" t="s">
        <v>76</v>
      </c>
    </row>
    <row r="2418" spans="1:13">
      <c r="A2418" s="2" t="s">
        <v>70</v>
      </c>
      <c r="B2418" s="2">
        <v>1185732</v>
      </c>
      <c r="C2418" s="3">
        <v>44441</v>
      </c>
      <c r="D2418" s="2" t="s">
        <v>109</v>
      </c>
      <c r="E2418" s="2" t="s">
        <v>50</v>
      </c>
      <c r="F2418" s="2" t="s">
        <v>132</v>
      </c>
      <c r="G2418" s="4" t="s">
        <v>92</v>
      </c>
      <c r="H2418" s="5">
        <v>50.000000000000014</v>
      </c>
      <c r="I2418" s="6">
        <v>725</v>
      </c>
      <c r="J2418" s="7">
        <v>362500.00000000012</v>
      </c>
      <c r="K2418" s="7">
        <v>126875.00000000003</v>
      </c>
      <c r="L2418" s="8">
        <v>0.35</v>
      </c>
      <c r="M2418" s="2" t="s">
        <v>76</v>
      </c>
    </row>
    <row r="2419" spans="1:13">
      <c r="A2419" s="2" t="s">
        <v>70</v>
      </c>
      <c r="B2419" s="2">
        <v>1185732</v>
      </c>
      <c r="C2419" s="3">
        <v>44441</v>
      </c>
      <c r="D2419" s="2" t="s">
        <v>109</v>
      </c>
      <c r="E2419" s="2" t="s">
        <v>50</v>
      </c>
      <c r="F2419" s="2" t="s">
        <v>132</v>
      </c>
      <c r="G2419" s="4" t="s">
        <v>93</v>
      </c>
      <c r="H2419" s="5">
        <v>30.000000000000004</v>
      </c>
      <c r="I2419" s="6">
        <v>625</v>
      </c>
      <c r="J2419" s="7">
        <v>187500.00000000003</v>
      </c>
      <c r="K2419" s="7">
        <v>75000.000000000015</v>
      </c>
      <c r="L2419" s="8">
        <v>0.4</v>
      </c>
      <c r="M2419" s="2" t="s">
        <v>76</v>
      </c>
    </row>
    <row r="2420" spans="1:13">
      <c r="A2420" s="2" t="s">
        <v>70</v>
      </c>
      <c r="B2420" s="2">
        <v>1185732</v>
      </c>
      <c r="C2420" s="3">
        <v>44441</v>
      </c>
      <c r="D2420" s="2" t="s">
        <v>109</v>
      </c>
      <c r="E2420" s="2" t="s">
        <v>50</v>
      </c>
      <c r="F2420" s="2" t="s">
        <v>132</v>
      </c>
      <c r="G2420" s="4" t="s">
        <v>94</v>
      </c>
      <c r="H2420" s="5">
        <v>30.000000000000004</v>
      </c>
      <c r="I2420" s="6">
        <v>600</v>
      </c>
      <c r="J2420" s="7">
        <v>180000.00000000003</v>
      </c>
      <c r="K2420" s="7">
        <v>72000.000000000015</v>
      </c>
      <c r="L2420" s="8">
        <v>0.4</v>
      </c>
      <c r="M2420" s="2" t="s">
        <v>76</v>
      </c>
    </row>
    <row r="2421" spans="1:13">
      <c r="A2421" s="2" t="s">
        <v>70</v>
      </c>
      <c r="B2421" s="2">
        <v>1185732</v>
      </c>
      <c r="C2421" s="3">
        <v>44441</v>
      </c>
      <c r="D2421" s="2" t="s">
        <v>109</v>
      </c>
      <c r="E2421" s="2" t="s">
        <v>50</v>
      </c>
      <c r="F2421" s="2" t="s">
        <v>132</v>
      </c>
      <c r="G2421" s="4" t="s">
        <v>95</v>
      </c>
      <c r="H2421" s="5">
        <v>40</v>
      </c>
      <c r="I2421" s="6">
        <v>600</v>
      </c>
      <c r="J2421" s="7">
        <v>240000</v>
      </c>
      <c r="K2421" s="7">
        <v>84000</v>
      </c>
      <c r="L2421" s="8">
        <v>0.35</v>
      </c>
      <c r="M2421" s="2" t="s">
        <v>76</v>
      </c>
    </row>
    <row r="2422" spans="1:13">
      <c r="A2422" s="2" t="s">
        <v>70</v>
      </c>
      <c r="B2422" s="2">
        <v>1185732</v>
      </c>
      <c r="C2422" s="3">
        <v>44441</v>
      </c>
      <c r="D2422" s="2" t="s">
        <v>109</v>
      </c>
      <c r="E2422" s="2" t="s">
        <v>50</v>
      </c>
      <c r="F2422" s="2" t="s">
        <v>132</v>
      </c>
      <c r="G2422" s="4" t="s">
        <v>96</v>
      </c>
      <c r="H2422" s="5">
        <v>45.000000000000007</v>
      </c>
      <c r="I2422" s="6">
        <v>700</v>
      </c>
      <c r="J2422" s="7">
        <v>315000.00000000006</v>
      </c>
      <c r="K2422" s="7">
        <v>157500.00000000003</v>
      </c>
      <c r="L2422" s="8">
        <v>0.5</v>
      </c>
      <c r="M2422" s="2" t="s">
        <v>76</v>
      </c>
    </row>
    <row r="2423" spans="1:13">
      <c r="A2423" s="2" t="s">
        <v>70</v>
      </c>
      <c r="B2423" s="2">
        <v>1185732</v>
      </c>
      <c r="C2423" s="3">
        <v>44473</v>
      </c>
      <c r="D2423" s="2" t="s">
        <v>109</v>
      </c>
      <c r="E2423" s="2" t="s">
        <v>50</v>
      </c>
      <c r="F2423" s="2" t="s">
        <v>132</v>
      </c>
      <c r="G2423" s="4" t="s">
        <v>91</v>
      </c>
      <c r="H2423" s="5">
        <v>45.000000000000007</v>
      </c>
      <c r="I2423" s="6">
        <v>875</v>
      </c>
      <c r="J2423" s="7">
        <v>393750.00000000006</v>
      </c>
      <c r="K2423" s="7">
        <v>157500.00000000003</v>
      </c>
      <c r="L2423" s="8">
        <v>0.4</v>
      </c>
      <c r="M2423" s="2" t="s">
        <v>76</v>
      </c>
    </row>
    <row r="2424" spans="1:13">
      <c r="A2424" s="2" t="s">
        <v>70</v>
      </c>
      <c r="B2424" s="2">
        <v>1185732</v>
      </c>
      <c r="C2424" s="3">
        <v>44473</v>
      </c>
      <c r="D2424" s="2" t="s">
        <v>109</v>
      </c>
      <c r="E2424" s="2" t="s">
        <v>50</v>
      </c>
      <c r="F2424" s="2" t="s">
        <v>132</v>
      </c>
      <c r="G2424" s="4" t="s">
        <v>92</v>
      </c>
      <c r="H2424" s="5">
        <v>35.000000000000007</v>
      </c>
      <c r="I2424" s="6">
        <v>700</v>
      </c>
      <c r="J2424" s="7">
        <v>245000.00000000006</v>
      </c>
      <c r="K2424" s="7">
        <v>85750.000000000015</v>
      </c>
      <c r="L2424" s="8">
        <v>0.35</v>
      </c>
      <c r="M2424" s="2" t="s">
        <v>76</v>
      </c>
    </row>
    <row r="2425" spans="1:13">
      <c r="A2425" s="2" t="s">
        <v>70</v>
      </c>
      <c r="B2425" s="2">
        <v>1185732</v>
      </c>
      <c r="C2425" s="3">
        <v>44473</v>
      </c>
      <c r="D2425" s="2" t="s">
        <v>109</v>
      </c>
      <c r="E2425" s="2" t="s">
        <v>50</v>
      </c>
      <c r="F2425" s="2" t="s">
        <v>132</v>
      </c>
      <c r="G2425" s="4" t="s">
        <v>93</v>
      </c>
      <c r="H2425" s="5">
        <v>35.000000000000007</v>
      </c>
      <c r="I2425" s="6">
        <v>575</v>
      </c>
      <c r="J2425" s="7">
        <v>201250.00000000003</v>
      </c>
      <c r="K2425" s="7">
        <v>80500.000000000015</v>
      </c>
      <c r="L2425" s="8">
        <v>0.4</v>
      </c>
      <c r="M2425" s="2" t="s">
        <v>76</v>
      </c>
    </row>
    <row r="2426" spans="1:13">
      <c r="A2426" s="2" t="s">
        <v>70</v>
      </c>
      <c r="B2426" s="2">
        <v>1185732</v>
      </c>
      <c r="C2426" s="3">
        <v>44473</v>
      </c>
      <c r="D2426" s="2" t="s">
        <v>109</v>
      </c>
      <c r="E2426" s="2" t="s">
        <v>50</v>
      </c>
      <c r="F2426" s="2" t="s">
        <v>132</v>
      </c>
      <c r="G2426" s="4" t="s">
        <v>94</v>
      </c>
      <c r="H2426" s="5">
        <v>35.000000000000007</v>
      </c>
      <c r="I2426" s="6">
        <v>550</v>
      </c>
      <c r="J2426" s="7">
        <v>192500.00000000003</v>
      </c>
      <c r="K2426" s="7">
        <v>77000.000000000015</v>
      </c>
      <c r="L2426" s="8">
        <v>0.4</v>
      </c>
      <c r="M2426" s="2" t="s">
        <v>76</v>
      </c>
    </row>
    <row r="2427" spans="1:13">
      <c r="A2427" s="2" t="s">
        <v>70</v>
      </c>
      <c r="B2427" s="2">
        <v>1185732</v>
      </c>
      <c r="C2427" s="3">
        <v>44473</v>
      </c>
      <c r="D2427" s="2" t="s">
        <v>109</v>
      </c>
      <c r="E2427" s="2" t="s">
        <v>50</v>
      </c>
      <c r="F2427" s="2" t="s">
        <v>132</v>
      </c>
      <c r="G2427" s="4" t="s">
        <v>95</v>
      </c>
      <c r="H2427" s="5">
        <v>45.000000000000007</v>
      </c>
      <c r="I2427" s="6">
        <v>550</v>
      </c>
      <c r="J2427" s="7">
        <v>247500.00000000003</v>
      </c>
      <c r="K2427" s="7">
        <v>86625</v>
      </c>
      <c r="L2427" s="8">
        <v>0.35</v>
      </c>
      <c r="M2427" s="2" t="s">
        <v>76</v>
      </c>
    </row>
    <row r="2428" spans="1:13">
      <c r="A2428" s="2" t="s">
        <v>70</v>
      </c>
      <c r="B2428" s="2">
        <v>1185732</v>
      </c>
      <c r="C2428" s="3">
        <v>44473</v>
      </c>
      <c r="D2428" s="2" t="s">
        <v>109</v>
      </c>
      <c r="E2428" s="2" t="s">
        <v>50</v>
      </c>
      <c r="F2428" s="2" t="s">
        <v>132</v>
      </c>
      <c r="G2428" s="4" t="s">
        <v>96</v>
      </c>
      <c r="H2428" s="5">
        <v>50</v>
      </c>
      <c r="I2428" s="6">
        <v>675</v>
      </c>
      <c r="J2428" s="7">
        <v>337500</v>
      </c>
      <c r="K2428" s="7">
        <v>168750</v>
      </c>
      <c r="L2428" s="8">
        <v>0.5</v>
      </c>
      <c r="M2428" s="2" t="s">
        <v>76</v>
      </c>
    </row>
    <row r="2429" spans="1:13">
      <c r="A2429" s="2" t="s">
        <v>70</v>
      </c>
      <c r="B2429" s="2">
        <v>1185732</v>
      </c>
      <c r="C2429" s="3">
        <v>44503</v>
      </c>
      <c r="D2429" s="2" t="s">
        <v>109</v>
      </c>
      <c r="E2429" s="2" t="s">
        <v>50</v>
      </c>
      <c r="F2429" s="2" t="s">
        <v>132</v>
      </c>
      <c r="G2429" s="4" t="s">
        <v>91</v>
      </c>
      <c r="H2429" s="5">
        <v>45.000000000000007</v>
      </c>
      <c r="I2429" s="6">
        <v>825</v>
      </c>
      <c r="J2429" s="7">
        <v>371250.00000000006</v>
      </c>
      <c r="K2429" s="7">
        <v>148500.00000000003</v>
      </c>
      <c r="L2429" s="8">
        <v>0.4</v>
      </c>
      <c r="M2429" s="2" t="s">
        <v>76</v>
      </c>
    </row>
    <row r="2430" spans="1:13">
      <c r="A2430" s="2" t="s">
        <v>70</v>
      </c>
      <c r="B2430" s="2">
        <v>1185732</v>
      </c>
      <c r="C2430" s="3">
        <v>44503</v>
      </c>
      <c r="D2430" s="2" t="s">
        <v>109</v>
      </c>
      <c r="E2430" s="2" t="s">
        <v>50</v>
      </c>
      <c r="F2430" s="2" t="s">
        <v>132</v>
      </c>
      <c r="G2430" s="4" t="s">
        <v>92</v>
      </c>
      <c r="H2430" s="5">
        <v>35.000000000000007</v>
      </c>
      <c r="I2430" s="6">
        <v>650</v>
      </c>
      <c r="J2430" s="7">
        <v>227500.00000000006</v>
      </c>
      <c r="K2430" s="7">
        <v>79625.000000000015</v>
      </c>
      <c r="L2430" s="8">
        <v>0.35</v>
      </c>
      <c r="M2430" s="2" t="s">
        <v>76</v>
      </c>
    </row>
    <row r="2431" spans="1:13">
      <c r="A2431" s="2" t="s">
        <v>70</v>
      </c>
      <c r="B2431" s="2">
        <v>1185732</v>
      </c>
      <c r="C2431" s="3">
        <v>44503</v>
      </c>
      <c r="D2431" s="2" t="s">
        <v>109</v>
      </c>
      <c r="E2431" s="2" t="s">
        <v>50</v>
      </c>
      <c r="F2431" s="2" t="s">
        <v>132</v>
      </c>
      <c r="G2431" s="4" t="s">
        <v>93</v>
      </c>
      <c r="H2431" s="5">
        <v>40.000000000000014</v>
      </c>
      <c r="I2431" s="6">
        <v>595</v>
      </c>
      <c r="J2431" s="7">
        <v>238000.00000000009</v>
      </c>
      <c r="K2431" s="7">
        <v>95200.000000000044</v>
      </c>
      <c r="L2431" s="8">
        <v>0.4</v>
      </c>
      <c r="M2431" s="2" t="s">
        <v>76</v>
      </c>
    </row>
    <row r="2432" spans="1:13">
      <c r="A2432" s="2" t="s">
        <v>70</v>
      </c>
      <c r="B2432" s="2">
        <v>1185732</v>
      </c>
      <c r="C2432" s="3">
        <v>44503</v>
      </c>
      <c r="D2432" s="2" t="s">
        <v>109</v>
      </c>
      <c r="E2432" s="2" t="s">
        <v>50</v>
      </c>
      <c r="F2432" s="2" t="s">
        <v>132</v>
      </c>
      <c r="G2432" s="4" t="s">
        <v>94</v>
      </c>
      <c r="H2432" s="5">
        <v>60.000000000000021</v>
      </c>
      <c r="I2432" s="6">
        <v>650</v>
      </c>
      <c r="J2432" s="7">
        <v>390000.00000000012</v>
      </c>
      <c r="K2432" s="7">
        <v>156000.00000000006</v>
      </c>
      <c r="L2432" s="8">
        <v>0.4</v>
      </c>
      <c r="M2432" s="2" t="s">
        <v>76</v>
      </c>
    </row>
    <row r="2433" spans="1:13">
      <c r="A2433" s="2" t="s">
        <v>70</v>
      </c>
      <c r="B2433" s="2">
        <v>1185732</v>
      </c>
      <c r="C2433" s="3">
        <v>44503</v>
      </c>
      <c r="D2433" s="2" t="s">
        <v>109</v>
      </c>
      <c r="E2433" s="2" t="s">
        <v>50</v>
      </c>
      <c r="F2433" s="2" t="s">
        <v>132</v>
      </c>
      <c r="G2433" s="4" t="s">
        <v>95</v>
      </c>
      <c r="H2433" s="5">
        <v>75.000000000000014</v>
      </c>
      <c r="I2433" s="6">
        <v>625</v>
      </c>
      <c r="J2433" s="7">
        <v>468750.00000000012</v>
      </c>
      <c r="K2433" s="7">
        <v>164062.50000000003</v>
      </c>
      <c r="L2433" s="8">
        <v>0.35</v>
      </c>
      <c r="M2433" s="2" t="s">
        <v>76</v>
      </c>
    </row>
    <row r="2434" spans="1:13">
      <c r="A2434" s="2" t="s">
        <v>70</v>
      </c>
      <c r="B2434" s="2">
        <v>1185732</v>
      </c>
      <c r="C2434" s="3">
        <v>44503</v>
      </c>
      <c r="D2434" s="2" t="s">
        <v>109</v>
      </c>
      <c r="E2434" s="2" t="s">
        <v>50</v>
      </c>
      <c r="F2434" s="2" t="s">
        <v>132</v>
      </c>
      <c r="G2434" s="4" t="s">
        <v>96</v>
      </c>
      <c r="H2434" s="5">
        <v>75</v>
      </c>
      <c r="I2434" s="6">
        <v>725</v>
      </c>
      <c r="J2434" s="7">
        <v>543750</v>
      </c>
      <c r="K2434" s="7">
        <v>271875</v>
      </c>
      <c r="L2434" s="8">
        <v>0.5</v>
      </c>
      <c r="M2434" s="2" t="s">
        <v>76</v>
      </c>
    </row>
    <row r="2435" spans="1:13">
      <c r="A2435" s="2" t="s">
        <v>70</v>
      </c>
      <c r="B2435" s="2">
        <v>1185732</v>
      </c>
      <c r="C2435" s="3">
        <v>44532</v>
      </c>
      <c r="D2435" s="2" t="s">
        <v>109</v>
      </c>
      <c r="E2435" s="2" t="s">
        <v>50</v>
      </c>
      <c r="F2435" s="2" t="s">
        <v>132</v>
      </c>
      <c r="G2435" s="4" t="s">
        <v>91</v>
      </c>
      <c r="H2435" s="5">
        <v>70</v>
      </c>
      <c r="I2435" s="6">
        <v>975</v>
      </c>
      <c r="J2435" s="7">
        <v>682500</v>
      </c>
      <c r="K2435" s="7">
        <v>273000</v>
      </c>
      <c r="L2435" s="8">
        <v>0.4</v>
      </c>
      <c r="M2435" s="2" t="s">
        <v>76</v>
      </c>
    </row>
    <row r="2436" spans="1:13">
      <c r="A2436" s="2" t="s">
        <v>70</v>
      </c>
      <c r="B2436" s="2">
        <v>1185732</v>
      </c>
      <c r="C2436" s="3">
        <v>44532</v>
      </c>
      <c r="D2436" s="2" t="s">
        <v>109</v>
      </c>
      <c r="E2436" s="2" t="s">
        <v>50</v>
      </c>
      <c r="F2436" s="2" t="s">
        <v>132</v>
      </c>
      <c r="G2436" s="4" t="s">
        <v>92</v>
      </c>
      <c r="H2436" s="5">
        <v>60.000000000000007</v>
      </c>
      <c r="I2436" s="6">
        <v>775</v>
      </c>
      <c r="J2436" s="7">
        <v>465000.00000000006</v>
      </c>
      <c r="K2436" s="7">
        <v>162750</v>
      </c>
      <c r="L2436" s="8">
        <v>0.35</v>
      </c>
      <c r="M2436" s="2" t="s">
        <v>76</v>
      </c>
    </row>
    <row r="2437" spans="1:13">
      <c r="A2437" s="2" t="s">
        <v>72</v>
      </c>
      <c r="B2437" s="2">
        <v>1185732</v>
      </c>
      <c r="C2437" s="3">
        <v>44532</v>
      </c>
      <c r="D2437" s="2" t="s">
        <v>109</v>
      </c>
      <c r="E2437" s="2" t="s">
        <v>50</v>
      </c>
      <c r="F2437" s="2" t="s">
        <v>132</v>
      </c>
      <c r="G2437" s="4" t="s">
        <v>93</v>
      </c>
      <c r="H2437" s="5">
        <v>60.000000000000007</v>
      </c>
      <c r="I2437" s="6">
        <v>725</v>
      </c>
      <c r="J2437" s="7">
        <v>435000.00000000006</v>
      </c>
      <c r="K2437" s="7">
        <v>174000.00000000003</v>
      </c>
      <c r="L2437" s="8">
        <v>0.4</v>
      </c>
      <c r="M2437" s="2" t="s">
        <v>76</v>
      </c>
    </row>
    <row r="2438" spans="1:13">
      <c r="A2438" s="2" t="s">
        <v>72</v>
      </c>
      <c r="B2438" s="2">
        <v>1185732</v>
      </c>
      <c r="C2438" s="3">
        <v>44532</v>
      </c>
      <c r="D2438" s="2" t="s">
        <v>109</v>
      </c>
      <c r="E2438" s="2" t="s">
        <v>50</v>
      </c>
      <c r="F2438" s="2" t="s">
        <v>132</v>
      </c>
      <c r="G2438" s="4" t="s">
        <v>94</v>
      </c>
      <c r="H2438" s="5">
        <v>60.000000000000007</v>
      </c>
      <c r="I2438" s="6">
        <v>675</v>
      </c>
      <c r="J2438" s="7">
        <v>405000.00000000006</v>
      </c>
      <c r="K2438" s="7">
        <v>162000.00000000003</v>
      </c>
      <c r="L2438" s="8">
        <v>0.4</v>
      </c>
      <c r="M2438" s="2" t="s">
        <v>76</v>
      </c>
    </row>
    <row r="2439" spans="1:13">
      <c r="A2439" s="2" t="s">
        <v>72</v>
      </c>
      <c r="B2439" s="2">
        <v>1185732</v>
      </c>
      <c r="C2439" s="3">
        <v>44532</v>
      </c>
      <c r="D2439" s="2" t="s">
        <v>109</v>
      </c>
      <c r="E2439" s="2" t="s">
        <v>50</v>
      </c>
      <c r="F2439" s="2" t="s">
        <v>132</v>
      </c>
      <c r="G2439" s="4" t="s">
        <v>95</v>
      </c>
      <c r="H2439" s="5">
        <v>70</v>
      </c>
      <c r="I2439" s="6">
        <v>675</v>
      </c>
      <c r="J2439" s="7">
        <v>472500</v>
      </c>
      <c r="K2439" s="7">
        <v>165375</v>
      </c>
      <c r="L2439" s="8">
        <v>0.35</v>
      </c>
      <c r="M2439" s="2" t="s">
        <v>76</v>
      </c>
    </row>
    <row r="2440" spans="1:13">
      <c r="A2440" s="2" t="s">
        <v>72</v>
      </c>
      <c r="B2440" s="2">
        <v>1185732</v>
      </c>
      <c r="C2440" s="3">
        <v>44532</v>
      </c>
      <c r="D2440" s="2" t="s">
        <v>109</v>
      </c>
      <c r="E2440" s="2" t="s">
        <v>50</v>
      </c>
      <c r="F2440" s="2" t="s">
        <v>132</v>
      </c>
      <c r="G2440" s="4" t="s">
        <v>96</v>
      </c>
      <c r="H2440" s="5">
        <v>75</v>
      </c>
      <c r="I2440" s="6">
        <v>775</v>
      </c>
      <c r="J2440" s="7">
        <v>581250</v>
      </c>
      <c r="K2440" s="7">
        <v>290625</v>
      </c>
      <c r="L2440" s="8">
        <v>0.5</v>
      </c>
      <c r="M2440" s="2" t="s">
        <v>76</v>
      </c>
    </row>
    <row r="2441" spans="1:13">
      <c r="A2441" s="2" t="s">
        <v>72</v>
      </c>
      <c r="B2441" s="2">
        <v>1185732</v>
      </c>
      <c r="C2441" s="3">
        <v>44209</v>
      </c>
      <c r="D2441" s="2" t="s">
        <v>109</v>
      </c>
      <c r="E2441" s="2" t="s">
        <v>50</v>
      </c>
      <c r="F2441" s="2" t="s">
        <v>132</v>
      </c>
      <c r="G2441" s="4" t="s">
        <v>91</v>
      </c>
      <c r="H2441" s="5">
        <v>35</v>
      </c>
      <c r="I2441" s="6">
        <v>775</v>
      </c>
      <c r="J2441" s="7">
        <v>271250</v>
      </c>
      <c r="K2441" s="7">
        <v>108500</v>
      </c>
      <c r="L2441" s="8">
        <v>0.4</v>
      </c>
      <c r="M2441" s="2" t="s">
        <v>76</v>
      </c>
    </row>
    <row r="2442" spans="1:13">
      <c r="A2442" s="2" t="s">
        <v>72</v>
      </c>
      <c r="B2442" s="2">
        <v>1185732</v>
      </c>
      <c r="C2442" s="3">
        <v>44209</v>
      </c>
      <c r="D2442" s="2" t="s">
        <v>109</v>
      </c>
      <c r="E2442" s="2" t="s">
        <v>50</v>
      </c>
      <c r="F2442" s="2" t="s">
        <v>132</v>
      </c>
      <c r="G2442" s="4" t="s">
        <v>92</v>
      </c>
      <c r="H2442" s="5">
        <v>35</v>
      </c>
      <c r="I2442" s="6">
        <v>575</v>
      </c>
      <c r="J2442" s="7">
        <v>201250</v>
      </c>
      <c r="K2442" s="7">
        <v>70437.5</v>
      </c>
      <c r="L2442" s="8">
        <v>0.35</v>
      </c>
      <c r="M2442" s="2" t="s">
        <v>76</v>
      </c>
    </row>
    <row r="2443" spans="1:13">
      <c r="A2443" s="2" t="s">
        <v>72</v>
      </c>
      <c r="B2443" s="2">
        <v>1185732</v>
      </c>
      <c r="C2443" s="3">
        <v>44209</v>
      </c>
      <c r="D2443" s="2" t="s">
        <v>109</v>
      </c>
      <c r="E2443" s="2" t="s">
        <v>50</v>
      </c>
      <c r="F2443" s="2" t="s">
        <v>132</v>
      </c>
      <c r="G2443" s="4" t="s">
        <v>93</v>
      </c>
      <c r="H2443" s="5">
        <v>25.000000000000007</v>
      </c>
      <c r="I2443" s="6">
        <v>575</v>
      </c>
      <c r="J2443" s="7">
        <v>143750.00000000003</v>
      </c>
      <c r="K2443" s="7">
        <v>57500.000000000015</v>
      </c>
      <c r="L2443" s="8">
        <v>0.4</v>
      </c>
      <c r="M2443" s="2" t="s">
        <v>76</v>
      </c>
    </row>
    <row r="2444" spans="1:13">
      <c r="A2444" s="2" t="s">
        <v>72</v>
      </c>
      <c r="B2444" s="2">
        <v>1185732</v>
      </c>
      <c r="C2444" s="3">
        <v>44209</v>
      </c>
      <c r="D2444" s="2" t="s">
        <v>109</v>
      </c>
      <c r="E2444" s="2" t="s">
        <v>50</v>
      </c>
      <c r="F2444" s="2" t="s">
        <v>132</v>
      </c>
      <c r="G2444" s="4" t="s">
        <v>94</v>
      </c>
      <c r="H2444" s="5">
        <v>30</v>
      </c>
      <c r="I2444" s="6">
        <v>425</v>
      </c>
      <c r="J2444" s="7">
        <v>127500</v>
      </c>
      <c r="K2444" s="7">
        <v>51000</v>
      </c>
      <c r="L2444" s="8">
        <v>0.4</v>
      </c>
      <c r="M2444" s="2" t="s">
        <v>76</v>
      </c>
    </row>
    <row r="2445" spans="1:13">
      <c r="A2445" s="2" t="s">
        <v>72</v>
      </c>
      <c r="B2445" s="2">
        <v>1185732</v>
      </c>
      <c r="C2445" s="3">
        <v>44209</v>
      </c>
      <c r="D2445" s="2" t="s">
        <v>109</v>
      </c>
      <c r="E2445" s="2" t="s">
        <v>50</v>
      </c>
      <c r="F2445" s="2" t="s">
        <v>132</v>
      </c>
      <c r="G2445" s="4" t="s">
        <v>95</v>
      </c>
      <c r="H2445" s="5">
        <v>45</v>
      </c>
      <c r="I2445" s="6">
        <v>475</v>
      </c>
      <c r="J2445" s="7">
        <v>213750</v>
      </c>
      <c r="K2445" s="7">
        <v>74812.5</v>
      </c>
      <c r="L2445" s="8">
        <v>0.35</v>
      </c>
      <c r="M2445" s="2" t="s">
        <v>76</v>
      </c>
    </row>
    <row r="2446" spans="1:13">
      <c r="A2446" s="2" t="s">
        <v>72</v>
      </c>
      <c r="B2446" s="2">
        <v>1185732</v>
      </c>
      <c r="C2446" s="3">
        <v>44209</v>
      </c>
      <c r="D2446" s="2" t="s">
        <v>109</v>
      </c>
      <c r="E2446" s="2" t="s">
        <v>50</v>
      </c>
      <c r="F2446" s="2" t="s">
        <v>132</v>
      </c>
      <c r="G2446" s="4" t="s">
        <v>96</v>
      </c>
      <c r="H2446" s="5">
        <v>35</v>
      </c>
      <c r="I2446" s="6">
        <v>575</v>
      </c>
      <c r="J2446" s="7">
        <v>201250</v>
      </c>
      <c r="K2446" s="7">
        <v>100625</v>
      </c>
      <c r="L2446" s="8">
        <v>0.5</v>
      </c>
      <c r="M2446" s="2" t="s">
        <v>76</v>
      </c>
    </row>
    <row r="2447" spans="1:13">
      <c r="A2447" s="2" t="s">
        <v>72</v>
      </c>
      <c r="B2447" s="2">
        <v>1185732</v>
      </c>
      <c r="C2447" s="3">
        <v>44238</v>
      </c>
      <c r="D2447" s="2" t="s">
        <v>109</v>
      </c>
      <c r="E2447" s="2" t="s">
        <v>50</v>
      </c>
      <c r="F2447" s="2" t="s">
        <v>132</v>
      </c>
      <c r="G2447" s="4" t="s">
        <v>91</v>
      </c>
      <c r="H2447" s="5">
        <v>35</v>
      </c>
      <c r="I2447" s="6">
        <v>825</v>
      </c>
      <c r="J2447" s="7">
        <v>288750</v>
      </c>
      <c r="K2447" s="7">
        <v>115500</v>
      </c>
      <c r="L2447" s="8">
        <v>0.4</v>
      </c>
      <c r="M2447" s="2" t="s">
        <v>76</v>
      </c>
    </row>
    <row r="2448" spans="1:13">
      <c r="A2448" s="2" t="s">
        <v>72</v>
      </c>
      <c r="B2448" s="2">
        <v>1185732</v>
      </c>
      <c r="C2448" s="3">
        <v>44238</v>
      </c>
      <c r="D2448" s="2" t="s">
        <v>109</v>
      </c>
      <c r="E2448" s="2" t="s">
        <v>50</v>
      </c>
      <c r="F2448" s="2" t="s">
        <v>132</v>
      </c>
      <c r="G2448" s="4" t="s">
        <v>92</v>
      </c>
      <c r="H2448" s="5">
        <v>35</v>
      </c>
      <c r="I2448" s="6">
        <v>475</v>
      </c>
      <c r="J2448" s="7">
        <v>166250</v>
      </c>
      <c r="K2448" s="7">
        <v>58187.499999999993</v>
      </c>
      <c r="L2448" s="8">
        <v>0.35</v>
      </c>
      <c r="M2448" s="2" t="s">
        <v>76</v>
      </c>
    </row>
    <row r="2449" spans="1:13">
      <c r="A2449" s="2" t="s">
        <v>72</v>
      </c>
      <c r="B2449" s="2">
        <v>1185732</v>
      </c>
      <c r="C2449" s="3">
        <v>44238</v>
      </c>
      <c r="D2449" s="2" t="s">
        <v>109</v>
      </c>
      <c r="E2449" s="2" t="s">
        <v>50</v>
      </c>
      <c r="F2449" s="2" t="s">
        <v>132</v>
      </c>
      <c r="G2449" s="4" t="s">
        <v>93</v>
      </c>
      <c r="H2449" s="5">
        <v>25.000000000000007</v>
      </c>
      <c r="I2449" s="6">
        <v>525</v>
      </c>
      <c r="J2449" s="7">
        <v>131250.00000000003</v>
      </c>
      <c r="K2449" s="7">
        <v>52500.000000000015</v>
      </c>
      <c r="L2449" s="8">
        <v>0.4</v>
      </c>
      <c r="M2449" s="2" t="s">
        <v>76</v>
      </c>
    </row>
    <row r="2450" spans="1:13">
      <c r="A2450" s="2" t="s">
        <v>72</v>
      </c>
      <c r="B2450" s="2">
        <v>1185732</v>
      </c>
      <c r="C2450" s="3">
        <v>44238</v>
      </c>
      <c r="D2450" s="2" t="s">
        <v>102</v>
      </c>
      <c r="E2450" s="2" t="s">
        <v>52</v>
      </c>
      <c r="F2450" s="2" t="s">
        <v>133</v>
      </c>
      <c r="G2450" s="4" t="s">
        <v>94</v>
      </c>
      <c r="H2450" s="5">
        <v>30</v>
      </c>
      <c r="I2450" s="6">
        <v>375</v>
      </c>
      <c r="J2450" s="7">
        <v>112500</v>
      </c>
      <c r="K2450" s="7">
        <v>45000</v>
      </c>
      <c r="L2450" s="8">
        <v>0.4</v>
      </c>
      <c r="M2450" s="2" t="s">
        <v>76</v>
      </c>
    </row>
    <row r="2451" spans="1:13">
      <c r="A2451" s="2" t="s">
        <v>72</v>
      </c>
      <c r="B2451" s="2">
        <v>1185732</v>
      </c>
      <c r="C2451" s="3">
        <v>44238</v>
      </c>
      <c r="D2451" s="2" t="s">
        <v>102</v>
      </c>
      <c r="E2451" s="2" t="s">
        <v>52</v>
      </c>
      <c r="F2451" s="2" t="s">
        <v>133</v>
      </c>
      <c r="G2451" s="4" t="s">
        <v>95</v>
      </c>
      <c r="H2451" s="5">
        <v>45</v>
      </c>
      <c r="I2451" s="6">
        <v>450</v>
      </c>
      <c r="J2451" s="7">
        <v>202500</v>
      </c>
      <c r="K2451" s="7">
        <v>70875</v>
      </c>
      <c r="L2451" s="8">
        <v>0.35</v>
      </c>
      <c r="M2451" s="2" t="s">
        <v>76</v>
      </c>
    </row>
    <row r="2452" spans="1:13">
      <c r="A2452" s="2" t="s">
        <v>72</v>
      </c>
      <c r="B2452" s="2">
        <v>1185732</v>
      </c>
      <c r="C2452" s="3">
        <v>44238</v>
      </c>
      <c r="D2452" s="2" t="s">
        <v>102</v>
      </c>
      <c r="E2452" s="2" t="s">
        <v>52</v>
      </c>
      <c r="F2452" s="2" t="s">
        <v>133</v>
      </c>
      <c r="G2452" s="4" t="s">
        <v>96</v>
      </c>
      <c r="H2452" s="5">
        <v>30</v>
      </c>
      <c r="I2452" s="6">
        <v>550</v>
      </c>
      <c r="J2452" s="7">
        <v>165000</v>
      </c>
      <c r="K2452" s="7">
        <v>82500</v>
      </c>
      <c r="L2452" s="8">
        <v>0.5</v>
      </c>
      <c r="M2452" s="2" t="s">
        <v>76</v>
      </c>
    </row>
    <row r="2453" spans="1:13">
      <c r="A2453" s="2" t="s">
        <v>72</v>
      </c>
      <c r="B2453" s="2">
        <v>1185732</v>
      </c>
      <c r="C2453" s="3">
        <v>44264</v>
      </c>
      <c r="D2453" s="2" t="s">
        <v>102</v>
      </c>
      <c r="E2453" s="2" t="s">
        <v>52</v>
      </c>
      <c r="F2453" s="2" t="s">
        <v>133</v>
      </c>
      <c r="G2453" s="4" t="s">
        <v>91</v>
      </c>
      <c r="H2453" s="5">
        <v>30</v>
      </c>
      <c r="I2453" s="6">
        <v>770</v>
      </c>
      <c r="J2453" s="7">
        <v>231000</v>
      </c>
      <c r="K2453" s="7">
        <v>92400</v>
      </c>
      <c r="L2453" s="8">
        <v>0.4</v>
      </c>
      <c r="M2453" s="2" t="s">
        <v>76</v>
      </c>
    </row>
    <row r="2454" spans="1:13">
      <c r="A2454" s="2" t="s">
        <v>72</v>
      </c>
      <c r="B2454" s="2">
        <v>1185732</v>
      </c>
      <c r="C2454" s="3">
        <v>44264</v>
      </c>
      <c r="D2454" s="2" t="s">
        <v>102</v>
      </c>
      <c r="E2454" s="2" t="s">
        <v>52</v>
      </c>
      <c r="F2454" s="2" t="s">
        <v>133</v>
      </c>
      <c r="G2454" s="4" t="s">
        <v>92</v>
      </c>
      <c r="H2454" s="5">
        <v>30</v>
      </c>
      <c r="I2454" s="6">
        <v>450</v>
      </c>
      <c r="J2454" s="7">
        <v>135000</v>
      </c>
      <c r="K2454" s="7">
        <v>47250</v>
      </c>
      <c r="L2454" s="8">
        <v>0.35</v>
      </c>
      <c r="M2454" s="2" t="s">
        <v>76</v>
      </c>
    </row>
    <row r="2455" spans="1:13">
      <c r="A2455" s="2" t="s">
        <v>72</v>
      </c>
      <c r="B2455" s="2">
        <v>1185732</v>
      </c>
      <c r="C2455" s="3">
        <v>44264</v>
      </c>
      <c r="D2455" s="2" t="s">
        <v>102</v>
      </c>
      <c r="E2455" s="2" t="s">
        <v>52</v>
      </c>
      <c r="F2455" s="2" t="s">
        <v>133</v>
      </c>
      <c r="G2455" s="4" t="s">
        <v>93</v>
      </c>
      <c r="H2455" s="5">
        <v>20</v>
      </c>
      <c r="I2455" s="6">
        <v>475</v>
      </c>
      <c r="J2455" s="7">
        <v>95000</v>
      </c>
      <c r="K2455" s="7">
        <v>38000</v>
      </c>
      <c r="L2455" s="8">
        <v>0.4</v>
      </c>
      <c r="M2455" s="2" t="s">
        <v>76</v>
      </c>
    </row>
    <row r="2456" spans="1:13">
      <c r="A2456" s="2" t="s">
        <v>72</v>
      </c>
      <c r="B2456" s="2">
        <v>1185732</v>
      </c>
      <c r="C2456" s="3">
        <v>44264</v>
      </c>
      <c r="D2456" s="2" t="s">
        <v>102</v>
      </c>
      <c r="E2456" s="2" t="s">
        <v>52</v>
      </c>
      <c r="F2456" s="2" t="s">
        <v>133</v>
      </c>
      <c r="G2456" s="4" t="s">
        <v>94</v>
      </c>
      <c r="H2456" s="5">
        <v>24.999999999999993</v>
      </c>
      <c r="I2456" s="6">
        <v>325</v>
      </c>
      <c r="J2456" s="7">
        <v>81249.999999999971</v>
      </c>
      <c r="K2456" s="7">
        <v>32499.999999999989</v>
      </c>
      <c r="L2456" s="8">
        <v>0.4</v>
      </c>
      <c r="M2456" s="2" t="s">
        <v>76</v>
      </c>
    </row>
    <row r="2457" spans="1:13">
      <c r="A2457" s="2" t="s">
        <v>72</v>
      </c>
      <c r="B2457" s="2">
        <v>1185732</v>
      </c>
      <c r="C2457" s="3">
        <v>44264</v>
      </c>
      <c r="D2457" s="2" t="s">
        <v>102</v>
      </c>
      <c r="E2457" s="2" t="s">
        <v>52</v>
      </c>
      <c r="F2457" s="2" t="s">
        <v>133</v>
      </c>
      <c r="G2457" s="4" t="s">
        <v>95</v>
      </c>
      <c r="H2457" s="5">
        <v>40.000000000000007</v>
      </c>
      <c r="I2457" s="6">
        <v>375</v>
      </c>
      <c r="J2457" s="7">
        <v>150000.00000000003</v>
      </c>
      <c r="K2457" s="7">
        <v>52500.000000000007</v>
      </c>
      <c r="L2457" s="8">
        <v>0.35</v>
      </c>
      <c r="M2457" s="2" t="s">
        <v>76</v>
      </c>
    </row>
    <row r="2458" spans="1:13">
      <c r="A2458" s="2" t="s">
        <v>72</v>
      </c>
      <c r="B2458" s="2">
        <v>1185732</v>
      </c>
      <c r="C2458" s="3">
        <v>44264</v>
      </c>
      <c r="D2458" s="2" t="s">
        <v>102</v>
      </c>
      <c r="E2458" s="2" t="s">
        <v>52</v>
      </c>
      <c r="F2458" s="2" t="s">
        <v>133</v>
      </c>
      <c r="G2458" s="4" t="s">
        <v>96</v>
      </c>
      <c r="H2458" s="5">
        <v>30</v>
      </c>
      <c r="I2458" s="6">
        <v>475</v>
      </c>
      <c r="J2458" s="7">
        <v>142500</v>
      </c>
      <c r="K2458" s="7">
        <v>71250</v>
      </c>
      <c r="L2458" s="8">
        <v>0.5</v>
      </c>
      <c r="M2458" s="2" t="s">
        <v>76</v>
      </c>
    </row>
    <row r="2459" spans="1:13">
      <c r="A2459" s="2" t="s">
        <v>72</v>
      </c>
      <c r="B2459" s="2">
        <v>1185732</v>
      </c>
      <c r="C2459" s="3">
        <v>44296</v>
      </c>
      <c r="D2459" s="2" t="s">
        <v>102</v>
      </c>
      <c r="E2459" s="2" t="s">
        <v>52</v>
      </c>
      <c r="F2459" s="2" t="s">
        <v>133</v>
      </c>
      <c r="G2459" s="4" t="s">
        <v>91</v>
      </c>
      <c r="H2459" s="5">
        <v>30</v>
      </c>
      <c r="I2459" s="6">
        <v>725</v>
      </c>
      <c r="J2459" s="7">
        <v>217500</v>
      </c>
      <c r="K2459" s="7">
        <v>87000</v>
      </c>
      <c r="L2459" s="8">
        <v>0.4</v>
      </c>
      <c r="M2459" s="2" t="s">
        <v>76</v>
      </c>
    </row>
    <row r="2460" spans="1:13">
      <c r="A2460" s="2" t="s">
        <v>72</v>
      </c>
      <c r="B2460" s="2">
        <v>1185732</v>
      </c>
      <c r="C2460" s="3">
        <v>44296</v>
      </c>
      <c r="D2460" s="2" t="s">
        <v>102</v>
      </c>
      <c r="E2460" s="2" t="s">
        <v>52</v>
      </c>
      <c r="F2460" s="2" t="s">
        <v>133</v>
      </c>
      <c r="G2460" s="4" t="s">
        <v>92</v>
      </c>
      <c r="H2460" s="5">
        <v>30</v>
      </c>
      <c r="I2460" s="6">
        <v>425</v>
      </c>
      <c r="J2460" s="7">
        <v>127500</v>
      </c>
      <c r="K2460" s="7">
        <v>44625</v>
      </c>
      <c r="L2460" s="8">
        <v>0.35</v>
      </c>
      <c r="M2460" s="2" t="s">
        <v>76</v>
      </c>
    </row>
    <row r="2461" spans="1:13">
      <c r="A2461" s="2" t="s">
        <v>72</v>
      </c>
      <c r="B2461" s="2">
        <v>1185732</v>
      </c>
      <c r="C2461" s="3">
        <v>44296</v>
      </c>
      <c r="D2461" s="2" t="s">
        <v>102</v>
      </c>
      <c r="E2461" s="2" t="s">
        <v>52</v>
      </c>
      <c r="F2461" s="2" t="s">
        <v>133</v>
      </c>
      <c r="G2461" s="4" t="s">
        <v>93</v>
      </c>
      <c r="H2461" s="5">
        <v>20</v>
      </c>
      <c r="I2461" s="6">
        <v>425</v>
      </c>
      <c r="J2461" s="7">
        <v>85000</v>
      </c>
      <c r="K2461" s="7">
        <v>34000</v>
      </c>
      <c r="L2461" s="8">
        <v>0.4</v>
      </c>
      <c r="M2461" s="2" t="s">
        <v>76</v>
      </c>
    </row>
    <row r="2462" spans="1:13">
      <c r="A2462" s="2" t="s">
        <v>72</v>
      </c>
      <c r="B2462" s="2">
        <v>1185732</v>
      </c>
      <c r="C2462" s="3">
        <v>44296</v>
      </c>
      <c r="D2462" s="2" t="s">
        <v>102</v>
      </c>
      <c r="E2462" s="2" t="s">
        <v>52</v>
      </c>
      <c r="F2462" s="2" t="s">
        <v>133</v>
      </c>
      <c r="G2462" s="4" t="s">
        <v>94</v>
      </c>
      <c r="H2462" s="5">
        <v>24.999999999999993</v>
      </c>
      <c r="I2462" s="6">
        <v>350</v>
      </c>
      <c r="J2462" s="7">
        <v>87499.999999999971</v>
      </c>
      <c r="K2462" s="7">
        <v>34999.999999999993</v>
      </c>
      <c r="L2462" s="8">
        <v>0.4</v>
      </c>
      <c r="M2462" s="2" t="s">
        <v>76</v>
      </c>
    </row>
    <row r="2463" spans="1:13">
      <c r="A2463" s="2" t="s">
        <v>72</v>
      </c>
      <c r="B2463" s="2">
        <v>1185732</v>
      </c>
      <c r="C2463" s="3">
        <v>44296</v>
      </c>
      <c r="D2463" s="2" t="s">
        <v>102</v>
      </c>
      <c r="E2463" s="2" t="s">
        <v>52</v>
      </c>
      <c r="F2463" s="2" t="s">
        <v>133</v>
      </c>
      <c r="G2463" s="4" t="s">
        <v>95</v>
      </c>
      <c r="H2463" s="5">
        <v>45</v>
      </c>
      <c r="I2463" s="6">
        <v>375</v>
      </c>
      <c r="J2463" s="7">
        <v>168750</v>
      </c>
      <c r="K2463" s="7">
        <v>59062.499999999993</v>
      </c>
      <c r="L2463" s="8">
        <v>0.35</v>
      </c>
      <c r="M2463" s="2" t="s">
        <v>76</v>
      </c>
    </row>
    <row r="2464" spans="1:13">
      <c r="A2464" s="2" t="s">
        <v>72</v>
      </c>
      <c r="B2464" s="2">
        <v>1185732</v>
      </c>
      <c r="C2464" s="3">
        <v>44296</v>
      </c>
      <c r="D2464" s="2" t="s">
        <v>102</v>
      </c>
      <c r="E2464" s="2" t="s">
        <v>52</v>
      </c>
      <c r="F2464" s="2" t="s">
        <v>133</v>
      </c>
      <c r="G2464" s="4" t="s">
        <v>96</v>
      </c>
      <c r="H2464" s="5">
        <v>35</v>
      </c>
      <c r="I2464" s="6">
        <v>525</v>
      </c>
      <c r="J2464" s="7">
        <v>183750</v>
      </c>
      <c r="K2464" s="7">
        <v>91875</v>
      </c>
      <c r="L2464" s="8">
        <v>0.5</v>
      </c>
      <c r="M2464" s="2" t="s">
        <v>76</v>
      </c>
    </row>
    <row r="2465" spans="1:13">
      <c r="A2465" s="2" t="s">
        <v>72</v>
      </c>
      <c r="B2465" s="2">
        <v>1185732</v>
      </c>
      <c r="C2465" s="3">
        <v>44325</v>
      </c>
      <c r="D2465" s="2" t="s">
        <v>102</v>
      </c>
      <c r="E2465" s="2" t="s">
        <v>52</v>
      </c>
      <c r="F2465" s="2" t="s">
        <v>133</v>
      </c>
      <c r="G2465" s="4" t="s">
        <v>91</v>
      </c>
      <c r="H2465" s="5">
        <v>45</v>
      </c>
      <c r="I2465" s="6">
        <v>795</v>
      </c>
      <c r="J2465" s="7">
        <v>357750</v>
      </c>
      <c r="K2465" s="7">
        <v>143100</v>
      </c>
      <c r="L2465" s="8">
        <v>0.4</v>
      </c>
      <c r="M2465" s="2" t="s">
        <v>76</v>
      </c>
    </row>
    <row r="2466" spans="1:13">
      <c r="A2466" s="2" t="s">
        <v>72</v>
      </c>
      <c r="B2466" s="2">
        <v>1185732</v>
      </c>
      <c r="C2466" s="3">
        <v>44325</v>
      </c>
      <c r="D2466" s="2" t="s">
        <v>102</v>
      </c>
      <c r="E2466" s="2" t="s">
        <v>52</v>
      </c>
      <c r="F2466" s="2" t="s">
        <v>133</v>
      </c>
      <c r="G2466" s="4" t="s">
        <v>92</v>
      </c>
      <c r="H2466" s="5">
        <v>45</v>
      </c>
      <c r="I2466" s="6">
        <v>500</v>
      </c>
      <c r="J2466" s="7">
        <v>225000</v>
      </c>
      <c r="K2466" s="7">
        <v>78750</v>
      </c>
      <c r="L2466" s="8">
        <v>0.35</v>
      </c>
      <c r="M2466" s="2" t="s">
        <v>76</v>
      </c>
    </row>
    <row r="2467" spans="1:13">
      <c r="A2467" s="2" t="s">
        <v>72</v>
      </c>
      <c r="B2467" s="2">
        <v>1185732</v>
      </c>
      <c r="C2467" s="3">
        <v>44325</v>
      </c>
      <c r="D2467" s="2" t="s">
        <v>102</v>
      </c>
      <c r="E2467" s="2" t="s">
        <v>52</v>
      </c>
      <c r="F2467" s="2" t="s">
        <v>133</v>
      </c>
      <c r="G2467" s="4" t="s">
        <v>93</v>
      </c>
      <c r="H2467" s="5">
        <v>40</v>
      </c>
      <c r="I2467" s="6">
        <v>475</v>
      </c>
      <c r="J2467" s="7">
        <v>190000</v>
      </c>
      <c r="K2467" s="7">
        <v>76000</v>
      </c>
      <c r="L2467" s="8">
        <v>0.4</v>
      </c>
      <c r="M2467" s="2" t="s">
        <v>76</v>
      </c>
    </row>
    <row r="2468" spans="1:13">
      <c r="A2468" s="2" t="s">
        <v>72</v>
      </c>
      <c r="B2468" s="2">
        <v>1185732</v>
      </c>
      <c r="C2468" s="3">
        <v>44325</v>
      </c>
      <c r="D2468" s="2" t="s">
        <v>102</v>
      </c>
      <c r="E2468" s="2" t="s">
        <v>52</v>
      </c>
      <c r="F2468" s="2" t="s">
        <v>133</v>
      </c>
      <c r="G2468" s="4" t="s">
        <v>94</v>
      </c>
      <c r="H2468" s="5">
        <v>40</v>
      </c>
      <c r="I2468" s="6">
        <v>425</v>
      </c>
      <c r="J2468" s="7">
        <v>170000</v>
      </c>
      <c r="K2468" s="7">
        <v>68000</v>
      </c>
      <c r="L2468" s="8">
        <v>0.4</v>
      </c>
      <c r="M2468" s="2" t="s">
        <v>76</v>
      </c>
    </row>
    <row r="2469" spans="1:13">
      <c r="A2469" s="2" t="s">
        <v>72</v>
      </c>
      <c r="B2469" s="2">
        <v>1185732</v>
      </c>
      <c r="C2469" s="3">
        <v>44325</v>
      </c>
      <c r="D2469" s="2" t="s">
        <v>102</v>
      </c>
      <c r="E2469" s="2" t="s">
        <v>52</v>
      </c>
      <c r="F2469" s="2" t="s">
        <v>133</v>
      </c>
      <c r="G2469" s="4" t="s">
        <v>95</v>
      </c>
      <c r="H2469" s="5">
        <v>49.999999999999993</v>
      </c>
      <c r="I2469" s="6">
        <v>450</v>
      </c>
      <c r="J2469" s="7">
        <v>224999.99999999997</v>
      </c>
      <c r="K2469" s="7">
        <v>78749.999999999985</v>
      </c>
      <c r="L2469" s="8">
        <v>0.35</v>
      </c>
      <c r="M2469" s="2" t="s">
        <v>76</v>
      </c>
    </row>
    <row r="2470" spans="1:13">
      <c r="A2470" s="2" t="s">
        <v>72</v>
      </c>
      <c r="B2470" s="2">
        <v>1185732</v>
      </c>
      <c r="C2470" s="3">
        <v>44325</v>
      </c>
      <c r="D2470" s="2" t="s">
        <v>102</v>
      </c>
      <c r="E2470" s="2" t="s">
        <v>52</v>
      </c>
      <c r="F2470" s="2" t="s">
        <v>133</v>
      </c>
      <c r="G2470" s="4" t="s">
        <v>96</v>
      </c>
      <c r="H2470" s="5">
        <v>54.999999999999993</v>
      </c>
      <c r="I2470" s="6">
        <v>550</v>
      </c>
      <c r="J2470" s="7">
        <v>302499.99999999994</v>
      </c>
      <c r="K2470" s="7">
        <v>151249.99999999997</v>
      </c>
      <c r="L2470" s="8">
        <v>0.5</v>
      </c>
      <c r="M2470" s="2" t="s">
        <v>76</v>
      </c>
    </row>
    <row r="2471" spans="1:13">
      <c r="A2471" s="2" t="s">
        <v>72</v>
      </c>
      <c r="B2471" s="2">
        <v>1185732</v>
      </c>
      <c r="C2471" s="3">
        <v>44358</v>
      </c>
      <c r="D2471" s="2" t="s">
        <v>102</v>
      </c>
      <c r="E2471" s="2" t="s">
        <v>52</v>
      </c>
      <c r="F2471" s="2" t="s">
        <v>133</v>
      </c>
      <c r="G2471" s="4" t="s">
        <v>91</v>
      </c>
      <c r="H2471" s="5">
        <v>49.999999999999993</v>
      </c>
      <c r="I2471" s="6">
        <v>800</v>
      </c>
      <c r="J2471" s="7">
        <v>399999.99999999994</v>
      </c>
      <c r="K2471" s="7">
        <v>160000</v>
      </c>
      <c r="L2471" s="8">
        <v>0.4</v>
      </c>
      <c r="M2471" s="2" t="s">
        <v>76</v>
      </c>
    </row>
    <row r="2472" spans="1:13">
      <c r="A2472" s="2" t="s">
        <v>72</v>
      </c>
      <c r="B2472" s="2">
        <v>1185732</v>
      </c>
      <c r="C2472" s="3">
        <v>44358</v>
      </c>
      <c r="D2472" s="2" t="s">
        <v>102</v>
      </c>
      <c r="E2472" s="2" t="s">
        <v>52</v>
      </c>
      <c r="F2472" s="2" t="s">
        <v>133</v>
      </c>
      <c r="G2472" s="4" t="s">
        <v>92</v>
      </c>
      <c r="H2472" s="5">
        <v>45</v>
      </c>
      <c r="I2472" s="6">
        <v>550</v>
      </c>
      <c r="J2472" s="7">
        <v>247500</v>
      </c>
      <c r="K2472" s="7">
        <v>86625</v>
      </c>
      <c r="L2472" s="8">
        <v>0.35</v>
      </c>
      <c r="M2472" s="2" t="s">
        <v>76</v>
      </c>
    </row>
    <row r="2473" spans="1:13">
      <c r="A2473" s="2" t="s">
        <v>72</v>
      </c>
      <c r="B2473" s="2">
        <v>1185732</v>
      </c>
      <c r="C2473" s="3">
        <v>44358</v>
      </c>
      <c r="D2473" s="2" t="s">
        <v>102</v>
      </c>
      <c r="E2473" s="2" t="s">
        <v>52</v>
      </c>
      <c r="F2473" s="2" t="s">
        <v>133</v>
      </c>
      <c r="G2473" s="4" t="s">
        <v>93</v>
      </c>
      <c r="H2473" s="5">
        <v>50</v>
      </c>
      <c r="I2473" s="6">
        <v>525</v>
      </c>
      <c r="J2473" s="7">
        <v>262500</v>
      </c>
      <c r="K2473" s="7">
        <v>105000</v>
      </c>
      <c r="L2473" s="8">
        <v>0.4</v>
      </c>
      <c r="M2473" s="2" t="s">
        <v>76</v>
      </c>
    </row>
    <row r="2474" spans="1:13">
      <c r="A2474" s="2" t="s">
        <v>72</v>
      </c>
      <c r="B2474" s="2">
        <v>1185732</v>
      </c>
      <c r="C2474" s="3">
        <v>44358</v>
      </c>
      <c r="D2474" s="2" t="s">
        <v>102</v>
      </c>
      <c r="E2474" s="2" t="s">
        <v>52</v>
      </c>
      <c r="F2474" s="2" t="s">
        <v>133</v>
      </c>
      <c r="G2474" s="4" t="s">
        <v>94</v>
      </c>
      <c r="H2474" s="5">
        <v>50</v>
      </c>
      <c r="I2474" s="6">
        <v>500</v>
      </c>
      <c r="J2474" s="7">
        <v>250000</v>
      </c>
      <c r="K2474" s="7">
        <v>100000</v>
      </c>
      <c r="L2474" s="8">
        <v>0.4</v>
      </c>
      <c r="M2474" s="2" t="s">
        <v>76</v>
      </c>
    </row>
    <row r="2475" spans="1:13">
      <c r="A2475" s="2" t="s">
        <v>72</v>
      </c>
      <c r="B2475" s="2">
        <v>1185732</v>
      </c>
      <c r="C2475" s="3">
        <v>44358</v>
      </c>
      <c r="D2475" s="2" t="s">
        <v>102</v>
      </c>
      <c r="E2475" s="2" t="s">
        <v>52</v>
      </c>
      <c r="F2475" s="2" t="s">
        <v>133</v>
      </c>
      <c r="G2475" s="4" t="s">
        <v>95</v>
      </c>
      <c r="H2475" s="5">
        <v>65</v>
      </c>
      <c r="I2475" s="6">
        <v>500</v>
      </c>
      <c r="J2475" s="7">
        <v>325000</v>
      </c>
      <c r="K2475" s="7">
        <v>113750</v>
      </c>
      <c r="L2475" s="8">
        <v>0.35</v>
      </c>
      <c r="M2475" s="2" t="s">
        <v>76</v>
      </c>
    </row>
    <row r="2476" spans="1:13">
      <c r="A2476" s="2" t="s">
        <v>72</v>
      </c>
      <c r="B2476" s="2">
        <v>1185732</v>
      </c>
      <c r="C2476" s="3">
        <v>44358</v>
      </c>
      <c r="D2476" s="2" t="s">
        <v>102</v>
      </c>
      <c r="E2476" s="2" t="s">
        <v>52</v>
      </c>
      <c r="F2476" s="2" t="s">
        <v>133</v>
      </c>
      <c r="G2476" s="4" t="s">
        <v>96</v>
      </c>
      <c r="H2476" s="5">
        <v>70</v>
      </c>
      <c r="I2476" s="6">
        <v>675</v>
      </c>
      <c r="J2476" s="7">
        <v>472500</v>
      </c>
      <c r="K2476" s="7">
        <v>236250</v>
      </c>
      <c r="L2476" s="8">
        <v>0.5</v>
      </c>
      <c r="M2476" s="2" t="s">
        <v>76</v>
      </c>
    </row>
    <row r="2477" spans="1:13">
      <c r="A2477" s="2" t="s">
        <v>72</v>
      </c>
      <c r="B2477" s="2">
        <v>1185732</v>
      </c>
      <c r="C2477" s="3">
        <v>44386</v>
      </c>
      <c r="D2477" s="2" t="s">
        <v>102</v>
      </c>
      <c r="E2477" s="2" t="s">
        <v>52</v>
      </c>
      <c r="F2477" s="2" t="s">
        <v>133</v>
      </c>
      <c r="G2477" s="4" t="s">
        <v>91</v>
      </c>
      <c r="H2477" s="5">
        <v>65</v>
      </c>
      <c r="I2477" s="6">
        <v>900</v>
      </c>
      <c r="J2477" s="7">
        <v>585000</v>
      </c>
      <c r="K2477" s="7">
        <v>234000</v>
      </c>
      <c r="L2477" s="8">
        <v>0.4</v>
      </c>
      <c r="M2477" s="2" t="s">
        <v>76</v>
      </c>
    </row>
    <row r="2478" spans="1:13">
      <c r="A2478" s="2" t="s">
        <v>72</v>
      </c>
      <c r="B2478" s="2">
        <v>1185732</v>
      </c>
      <c r="C2478" s="3">
        <v>44386</v>
      </c>
      <c r="D2478" s="2" t="s">
        <v>102</v>
      </c>
      <c r="E2478" s="2" t="s">
        <v>52</v>
      </c>
      <c r="F2478" s="2" t="s">
        <v>133</v>
      </c>
      <c r="G2478" s="4" t="s">
        <v>92</v>
      </c>
      <c r="H2478" s="5">
        <v>60.000000000000007</v>
      </c>
      <c r="I2478" s="6">
        <v>650</v>
      </c>
      <c r="J2478" s="7">
        <v>390000.00000000006</v>
      </c>
      <c r="K2478" s="7">
        <v>136500</v>
      </c>
      <c r="L2478" s="8">
        <v>0.35</v>
      </c>
      <c r="M2478" s="2" t="s">
        <v>76</v>
      </c>
    </row>
    <row r="2479" spans="1:13">
      <c r="A2479" s="2" t="s">
        <v>72</v>
      </c>
      <c r="B2479" s="2">
        <v>1185732</v>
      </c>
      <c r="C2479" s="3">
        <v>44386</v>
      </c>
      <c r="D2479" s="2" t="s">
        <v>102</v>
      </c>
      <c r="E2479" s="2" t="s">
        <v>52</v>
      </c>
      <c r="F2479" s="2" t="s">
        <v>133</v>
      </c>
      <c r="G2479" s="4" t="s">
        <v>93</v>
      </c>
      <c r="H2479" s="5">
        <v>55.000000000000007</v>
      </c>
      <c r="I2479" s="6">
        <v>575</v>
      </c>
      <c r="J2479" s="7">
        <v>316250.00000000006</v>
      </c>
      <c r="K2479" s="7">
        <v>126500.00000000003</v>
      </c>
      <c r="L2479" s="8">
        <v>0.4</v>
      </c>
      <c r="M2479" s="2" t="s">
        <v>76</v>
      </c>
    </row>
    <row r="2480" spans="1:13">
      <c r="A2480" s="2" t="s">
        <v>72</v>
      </c>
      <c r="B2480" s="2">
        <v>1185732</v>
      </c>
      <c r="C2480" s="3">
        <v>44386</v>
      </c>
      <c r="D2480" s="2" t="s">
        <v>102</v>
      </c>
      <c r="E2480" s="2" t="s">
        <v>52</v>
      </c>
      <c r="F2480" s="2" t="s">
        <v>133</v>
      </c>
      <c r="G2480" s="4" t="s">
        <v>94</v>
      </c>
      <c r="H2480" s="5">
        <v>55.000000000000007</v>
      </c>
      <c r="I2480" s="6">
        <v>525</v>
      </c>
      <c r="J2480" s="7">
        <v>288750.00000000006</v>
      </c>
      <c r="K2480" s="7">
        <v>115500.00000000003</v>
      </c>
      <c r="L2480" s="8">
        <v>0.4</v>
      </c>
      <c r="M2480" s="2" t="s">
        <v>76</v>
      </c>
    </row>
    <row r="2481" spans="1:13">
      <c r="A2481" s="2" t="s">
        <v>72</v>
      </c>
      <c r="B2481" s="2">
        <v>1185732</v>
      </c>
      <c r="C2481" s="3">
        <v>44386</v>
      </c>
      <c r="D2481" s="2" t="s">
        <v>102</v>
      </c>
      <c r="E2481" s="2" t="s">
        <v>52</v>
      </c>
      <c r="F2481" s="2" t="s">
        <v>133</v>
      </c>
      <c r="G2481" s="4" t="s">
        <v>95</v>
      </c>
      <c r="H2481" s="5">
        <v>65</v>
      </c>
      <c r="I2481" s="6">
        <v>550</v>
      </c>
      <c r="J2481" s="7">
        <v>357500</v>
      </c>
      <c r="K2481" s="7">
        <v>125124.99999999999</v>
      </c>
      <c r="L2481" s="8">
        <v>0.35</v>
      </c>
      <c r="M2481" s="2" t="s">
        <v>76</v>
      </c>
    </row>
    <row r="2482" spans="1:13">
      <c r="A2482" s="2" t="s">
        <v>72</v>
      </c>
      <c r="B2482" s="2">
        <v>1185732</v>
      </c>
      <c r="C2482" s="3">
        <v>44386</v>
      </c>
      <c r="D2482" s="2" t="s">
        <v>102</v>
      </c>
      <c r="E2482" s="2" t="s">
        <v>52</v>
      </c>
      <c r="F2482" s="2" t="s">
        <v>133</v>
      </c>
      <c r="G2482" s="4" t="s">
        <v>96</v>
      </c>
      <c r="H2482" s="5">
        <v>70</v>
      </c>
      <c r="I2482" s="6">
        <v>725</v>
      </c>
      <c r="J2482" s="7">
        <v>507500</v>
      </c>
      <c r="K2482" s="7">
        <v>253750</v>
      </c>
      <c r="L2482" s="8">
        <v>0.5</v>
      </c>
      <c r="M2482" s="2" t="s">
        <v>76</v>
      </c>
    </row>
    <row r="2483" spans="1:13">
      <c r="A2483" s="2" t="s">
        <v>72</v>
      </c>
      <c r="B2483" s="2">
        <v>1185732</v>
      </c>
      <c r="C2483" s="3">
        <v>44418</v>
      </c>
      <c r="D2483" s="2" t="s">
        <v>102</v>
      </c>
      <c r="E2483" s="2" t="s">
        <v>52</v>
      </c>
      <c r="F2483" s="2" t="s">
        <v>133</v>
      </c>
      <c r="G2483" s="4" t="s">
        <v>91</v>
      </c>
      <c r="H2483" s="5">
        <v>65</v>
      </c>
      <c r="I2483" s="6">
        <v>875</v>
      </c>
      <c r="J2483" s="7">
        <v>568750</v>
      </c>
      <c r="K2483" s="7">
        <v>227500</v>
      </c>
      <c r="L2483" s="8">
        <v>0.4</v>
      </c>
      <c r="M2483" s="2" t="s">
        <v>76</v>
      </c>
    </row>
    <row r="2484" spans="1:13">
      <c r="A2484" s="2" t="s">
        <v>72</v>
      </c>
      <c r="B2484" s="2">
        <v>1185732</v>
      </c>
      <c r="C2484" s="3">
        <v>44418</v>
      </c>
      <c r="D2484" s="2" t="s">
        <v>102</v>
      </c>
      <c r="E2484" s="2" t="s">
        <v>52</v>
      </c>
      <c r="F2484" s="2" t="s">
        <v>133</v>
      </c>
      <c r="G2484" s="4" t="s">
        <v>92</v>
      </c>
      <c r="H2484" s="5">
        <v>60.000000000000007</v>
      </c>
      <c r="I2484" s="6">
        <v>650</v>
      </c>
      <c r="J2484" s="7">
        <v>390000.00000000006</v>
      </c>
      <c r="K2484" s="7">
        <v>136500</v>
      </c>
      <c r="L2484" s="8">
        <v>0.35</v>
      </c>
      <c r="M2484" s="2" t="s">
        <v>76</v>
      </c>
    </row>
    <row r="2485" spans="1:13">
      <c r="A2485" s="2" t="s">
        <v>72</v>
      </c>
      <c r="B2485" s="2">
        <v>1185732</v>
      </c>
      <c r="C2485" s="3">
        <v>44418</v>
      </c>
      <c r="D2485" s="2" t="s">
        <v>102</v>
      </c>
      <c r="E2485" s="2" t="s">
        <v>52</v>
      </c>
      <c r="F2485" s="2" t="s">
        <v>133</v>
      </c>
      <c r="G2485" s="4" t="s">
        <v>93</v>
      </c>
      <c r="H2485" s="5">
        <v>55.000000000000007</v>
      </c>
      <c r="I2485" s="6">
        <v>575</v>
      </c>
      <c r="J2485" s="7">
        <v>316250.00000000006</v>
      </c>
      <c r="K2485" s="7">
        <v>126500.00000000003</v>
      </c>
      <c r="L2485" s="8">
        <v>0.4</v>
      </c>
      <c r="M2485" s="2" t="s">
        <v>76</v>
      </c>
    </row>
    <row r="2486" spans="1:13">
      <c r="A2486" s="2" t="s">
        <v>72</v>
      </c>
      <c r="B2486" s="2">
        <v>1185732</v>
      </c>
      <c r="C2486" s="3">
        <v>44418</v>
      </c>
      <c r="D2486" s="2" t="s">
        <v>102</v>
      </c>
      <c r="E2486" s="2" t="s">
        <v>52</v>
      </c>
      <c r="F2486" s="2" t="s">
        <v>133</v>
      </c>
      <c r="G2486" s="4" t="s">
        <v>94</v>
      </c>
      <c r="H2486" s="5">
        <v>45</v>
      </c>
      <c r="I2486" s="6">
        <v>525</v>
      </c>
      <c r="J2486" s="7">
        <v>236250</v>
      </c>
      <c r="K2486" s="7">
        <v>94500</v>
      </c>
      <c r="L2486" s="8">
        <v>0.4</v>
      </c>
      <c r="M2486" s="2" t="s">
        <v>76</v>
      </c>
    </row>
    <row r="2487" spans="1:13">
      <c r="A2487" s="2" t="s">
        <v>72</v>
      </c>
      <c r="B2487" s="2">
        <v>1185732</v>
      </c>
      <c r="C2487" s="3">
        <v>44418</v>
      </c>
      <c r="D2487" s="2" t="s">
        <v>102</v>
      </c>
      <c r="E2487" s="2" t="s">
        <v>52</v>
      </c>
      <c r="F2487" s="2" t="s">
        <v>133</v>
      </c>
      <c r="G2487" s="4" t="s">
        <v>95</v>
      </c>
      <c r="H2487" s="5">
        <v>55.000000000000007</v>
      </c>
      <c r="I2487" s="6">
        <v>500</v>
      </c>
      <c r="J2487" s="7">
        <v>275000.00000000006</v>
      </c>
      <c r="K2487" s="7">
        <v>96250.000000000015</v>
      </c>
      <c r="L2487" s="8">
        <v>0.35</v>
      </c>
      <c r="M2487" s="2" t="s">
        <v>76</v>
      </c>
    </row>
    <row r="2488" spans="1:13">
      <c r="A2488" s="2" t="s">
        <v>72</v>
      </c>
      <c r="B2488" s="2">
        <v>1185732</v>
      </c>
      <c r="C2488" s="3">
        <v>44418</v>
      </c>
      <c r="D2488" s="2" t="s">
        <v>102</v>
      </c>
      <c r="E2488" s="2" t="s">
        <v>52</v>
      </c>
      <c r="F2488" s="2" t="s">
        <v>133</v>
      </c>
      <c r="G2488" s="4" t="s">
        <v>96</v>
      </c>
      <c r="H2488" s="5">
        <v>60.000000000000007</v>
      </c>
      <c r="I2488" s="6">
        <v>675</v>
      </c>
      <c r="J2488" s="7">
        <v>405000.00000000006</v>
      </c>
      <c r="K2488" s="7">
        <v>202500.00000000003</v>
      </c>
      <c r="L2488" s="8">
        <v>0.5</v>
      </c>
      <c r="M2488" s="2" t="s">
        <v>76</v>
      </c>
    </row>
    <row r="2489" spans="1:13">
      <c r="A2489" s="2" t="s">
        <v>72</v>
      </c>
      <c r="B2489" s="2">
        <v>1185732</v>
      </c>
      <c r="C2489" s="3">
        <v>44448</v>
      </c>
      <c r="D2489" s="2" t="s">
        <v>102</v>
      </c>
      <c r="E2489" s="2" t="s">
        <v>52</v>
      </c>
      <c r="F2489" s="2" t="s">
        <v>133</v>
      </c>
      <c r="G2489" s="4" t="s">
        <v>91</v>
      </c>
      <c r="H2489" s="5">
        <v>55.000000000000007</v>
      </c>
      <c r="I2489" s="6">
        <v>775</v>
      </c>
      <c r="J2489" s="7">
        <v>426250.00000000006</v>
      </c>
      <c r="K2489" s="7">
        <v>170500.00000000003</v>
      </c>
      <c r="L2489" s="8">
        <v>0.4</v>
      </c>
      <c r="M2489" s="2" t="s">
        <v>76</v>
      </c>
    </row>
    <row r="2490" spans="1:13">
      <c r="A2490" s="2" t="s">
        <v>72</v>
      </c>
      <c r="B2490" s="2">
        <v>1185732</v>
      </c>
      <c r="C2490" s="3">
        <v>44448</v>
      </c>
      <c r="D2490" s="2" t="s">
        <v>102</v>
      </c>
      <c r="E2490" s="2" t="s">
        <v>52</v>
      </c>
      <c r="F2490" s="2" t="s">
        <v>133</v>
      </c>
      <c r="G2490" s="4" t="s">
        <v>92</v>
      </c>
      <c r="H2490" s="5">
        <v>50.000000000000014</v>
      </c>
      <c r="I2490" s="6">
        <v>575</v>
      </c>
      <c r="J2490" s="7">
        <v>287500.00000000006</v>
      </c>
      <c r="K2490" s="7">
        <v>100625.00000000001</v>
      </c>
      <c r="L2490" s="8">
        <v>0.35</v>
      </c>
      <c r="M2490" s="2" t="s">
        <v>76</v>
      </c>
    </row>
    <row r="2491" spans="1:13">
      <c r="A2491" s="2" t="s">
        <v>72</v>
      </c>
      <c r="B2491" s="2">
        <v>1185732</v>
      </c>
      <c r="C2491" s="3">
        <v>44448</v>
      </c>
      <c r="D2491" s="2" t="s">
        <v>102</v>
      </c>
      <c r="E2491" s="2" t="s">
        <v>52</v>
      </c>
      <c r="F2491" s="2" t="s">
        <v>133</v>
      </c>
      <c r="G2491" s="4" t="s">
        <v>93</v>
      </c>
      <c r="H2491" s="5">
        <v>25.000000000000007</v>
      </c>
      <c r="I2491" s="6">
        <v>475</v>
      </c>
      <c r="J2491" s="7">
        <v>118750.00000000003</v>
      </c>
      <c r="K2491" s="7">
        <v>47500.000000000015</v>
      </c>
      <c r="L2491" s="8">
        <v>0.4</v>
      </c>
      <c r="M2491" s="2" t="s">
        <v>76</v>
      </c>
    </row>
    <row r="2492" spans="1:13">
      <c r="A2492" s="2" t="s">
        <v>72</v>
      </c>
      <c r="B2492" s="2">
        <v>1185732</v>
      </c>
      <c r="C2492" s="3">
        <v>44448</v>
      </c>
      <c r="D2492" s="2" t="s">
        <v>102</v>
      </c>
      <c r="E2492" s="2" t="s">
        <v>52</v>
      </c>
      <c r="F2492" s="2" t="s">
        <v>133</v>
      </c>
      <c r="G2492" s="4" t="s">
        <v>94</v>
      </c>
      <c r="H2492" s="5">
        <v>25.000000000000007</v>
      </c>
      <c r="I2492" s="6">
        <v>450</v>
      </c>
      <c r="J2492" s="7">
        <v>112500.00000000003</v>
      </c>
      <c r="K2492" s="7">
        <v>45000.000000000015</v>
      </c>
      <c r="L2492" s="8">
        <v>0.4</v>
      </c>
      <c r="M2492" s="2" t="s">
        <v>76</v>
      </c>
    </row>
    <row r="2493" spans="1:13">
      <c r="A2493" s="2" t="s">
        <v>72</v>
      </c>
      <c r="B2493" s="2">
        <v>1185732</v>
      </c>
      <c r="C2493" s="3">
        <v>44448</v>
      </c>
      <c r="D2493" s="2" t="s">
        <v>102</v>
      </c>
      <c r="E2493" s="2" t="s">
        <v>52</v>
      </c>
      <c r="F2493" s="2" t="s">
        <v>133</v>
      </c>
      <c r="G2493" s="4" t="s">
        <v>95</v>
      </c>
      <c r="H2493" s="5">
        <v>35</v>
      </c>
      <c r="I2493" s="6">
        <v>450</v>
      </c>
      <c r="J2493" s="7">
        <v>157500</v>
      </c>
      <c r="K2493" s="7">
        <v>55125</v>
      </c>
      <c r="L2493" s="8">
        <v>0.35</v>
      </c>
      <c r="M2493" s="2" t="s">
        <v>76</v>
      </c>
    </row>
    <row r="2494" spans="1:13">
      <c r="A2494" s="2" t="s">
        <v>72</v>
      </c>
      <c r="B2494" s="2">
        <v>1185732</v>
      </c>
      <c r="C2494" s="3">
        <v>44448</v>
      </c>
      <c r="D2494" s="2" t="s">
        <v>102</v>
      </c>
      <c r="E2494" s="2" t="s">
        <v>52</v>
      </c>
      <c r="F2494" s="2" t="s">
        <v>133</v>
      </c>
      <c r="G2494" s="4" t="s">
        <v>96</v>
      </c>
      <c r="H2494" s="5">
        <v>40.000000000000007</v>
      </c>
      <c r="I2494" s="6">
        <v>550</v>
      </c>
      <c r="J2494" s="7">
        <v>220000.00000000003</v>
      </c>
      <c r="K2494" s="7">
        <v>110000.00000000001</v>
      </c>
      <c r="L2494" s="8">
        <v>0.5</v>
      </c>
      <c r="M2494" s="2" t="s">
        <v>76</v>
      </c>
    </row>
    <row r="2495" spans="1:13">
      <c r="A2495" s="2" t="s">
        <v>72</v>
      </c>
      <c r="B2495" s="2">
        <v>1185732</v>
      </c>
      <c r="C2495" s="3">
        <v>44480</v>
      </c>
      <c r="D2495" s="2" t="s">
        <v>102</v>
      </c>
      <c r="E2495" s="2" t="s">
        <v>52</v>
      </c>
      <c r="F2495" s="2" t="s">
        <v>133</v>
      </c>
      <c r="G2495" s="4" t="s">
        <v>91</v>
      </c>
      <c r="H2495" s="5">
        <v>40.000000000000007</v>
      </c>
      <c r="I2495" s="6">
        <v>725</v>
      </c>
      <c r="J2495" s="7">
        <v>290000.00000000006</v>
      </c>
      <c r="K2495" s="7">
        <v>116000.00000000003</v>
      </c>
      <c r="L2495" s="8">
        <v>0.4</v>
      </c>
      <c r="M2495" s="2" t="s">
        <v>76</v>
      </c>
    </row>
    <row r="2496" spans="1:13">
      <c r="A2496" s="2" t="s">
        <v>72</v>
      </c>
      <c r="B2496" s="2">
        <v>1185732</v>
      </c>
      <c r="C2496" s="3">
        <v>44480</v>
      </c>
      <c r="D2496" s="2" t="s">
        <v>102</v>
      </c>
      <c r="E2496" s="2" t="s">
        <v>52</v>
      </c>
      <c r="F2496" s="2" t="s">
        <v>133</v>
      </c>
      <c r="G2496" s="4" t="s">
        <v>92</v>
      </c>
      <c r="H2496" s="5">
        <v>30.000000000000011</v>
      </c>
      <c r="I2496" s="6">
        <v>550</v>
      </c>
      <c r="J2496" s="7">
        <v>165000.00000000006</v>
      </c>
      <c r="K2496" s="7">
        <v>57750.000000000015</v>
      </c>
      <c r="L2496" s="8">
        <v>0.35</v>
      </c>
      <c r="M2496" s="2" t="s">
        <v>76</v>
      </c>
    </row>
    <row r="2497" spans="1:13">
      <c r="A2497" s="2" t="s">
        <v>72</v>
      </c>
      <c r="B2497" s="2">
        <v>1185732</v>
      </c>
      <c r="C2497" s="3">
        <v>44480</v>
      </c>
      <c r="D2497" s="2" t="s">
        <v>102</v>
      </c>
      <c r="E2497" s="2" t="s">
        <v>52</v>
      </c>
      <c r="F2497" s="2" t="s">
        <v>133</v>
      </c>
      <c r="G2497" s="4" t="s">
        <v>93</v>
      </c>
      <c r="H2497" s="5">
        <v>30.000000000000011</v>
      </c>
      <c r="I2497" s="6">
        <v>425</v>
      </c>
      <c r="J2497" s="7">
        <v>127500.00000000004</v>
      </c>
      <c r="K2497" s="7">
        <v>51000.000000000022</v>
      </c>
      <c r="L2497" s="8">
        <v>0.4</v>
      </c>
      <c r="M2497" s="2" t="s">
        <v>76</v>
      </c>
    </row>
    <row r="2498" spans="1:13">
      <c r="A2498" s="2" t="s">
        <v>72</v>
      </c>
      <c r="B2498" s="2">
        <v>1185732</v>
      </c>
      <c r="C2498" s="3">
        <v>44480</v>
      </c>
      <c r="D2498" s="2" t="s">
        <v>102</v>
      </c>
      <c r="E2498" s="2" t="s">
        <v>52</v>
      </c>
      <c r="F2498" s="2" t="s">
        <v>133</v>
      </c>
      <c r="G2498" s="4" t="s">
        <v>94</v>
      </c>
      <c r="H2498" s="5">
        <v>30.000000000000011</v>
      </c>
      <c r="I2498" s="6">
        <v>400</v>
      </c>
      <c r="J2498" s="7">
        <v>120000.00000000004</v>
      </c>
      <c r="K2498" s="7">
        <v>48000.000000000022</v>
      </c>
      <c r="L2498" s="8">
        <v>0.4</v>
      </c>
      <c r="M2498" s="2" t="s">
        <v>76</v>
      </c>
    </row>
    <row r="2499" spans="1:13">
      <c r="A2499" s="2" t="s">
        <v>72</v>
      </c>
      <c r="B2499" s="2">
        <v>1185732</v>
      </c>
      <c r="C2499" s="3">
        <v>44480</v>
      </c>
      <c r="D2499" s="2" t="s">
        <v>102</v>
      </c>
      <c r="E2499" s="2" t="s">
        <v>52</v>
      </c>
      <c r="F2499" s="2" t="s">
        <v>133</v>
      </c>
      <c r="G2499" s="4" t="s">
        <v>95</v>
      </c>
      <c r="H2499" s="5">
        <v>40.000000000000007</v>
      </c>
      <c r="I2499" s="6">
        <v>400</v>
      </c>
      <c r="J2499" s="7">
        <v>160000.00000000003</v>
      </c>
      <c r="K2499" s="7">
        <v>56000.000000000007</v>
      </c>
      <c r="L2499" s="8">
        <v>0.35</v>
      </c>
      <c r="M2499" s="2" t="s">
        <v>76</v>
      </c>
    </row>
    <row r="2500" spans="1:13">
      <c r="A2500" s="2" t="s">
        <v>72</v>
      </c>
      <c r="B2500" s="2">
        <v>1185732</v>
      </c>
      <c r="C2500" s="3">
        <v>44480</v>
      </c>
      <c r="D2500" s="2" t="s">
        <v>102</v>
      </c>
      <c r="E2500" s="2" t="s">
        <v>52</v>
      </c>
      <c r="F2500" s="2" t="s">
        <v>133</v>
      </c>
      <c r="G2500" s="4" t="s">
        <v>96</v>
      </c>
      <c r="H2500" s="5">
        <v>40</v>
      </c>
      <c r="I2500" s="6">
        <v>525</v>
      </c>
      <c r="J2500" s="7">
        <v>210000</v>
      </c>
      <c r="K2500" s="7">
        <v>105000</v>
      </c>
      <c r="L2500" s="8">
        <v>0.5</v>
      </c>
      <c r="M2500" s="2" t="s">
        <v>76</v>
      </c>
    </row>
    <row r="2501" spans="1:13">
      <c r="A2501" s="2" t="s">
        <v>72</v>
      </c>
      <c r="B2501" s="2">
        <v>1185732</v>
      </c>
      <c r="C2501" s="3">
        <v>44510</v>
      </c>
      <c r="D2501" s="2" t="s">
        <v>102</v>
      </c>
      <c r="E2501" s="2" t="s">
        <v>52</v>
      </c>
      <c r="F2501" s="2" t="s">
        <v>133</v>
      </c>
      <c r="G2501" s="4" t="s">
        <v>91</v>
      </c>
      <c r="H2501" s="5">
        <v>35.000000000000007</v>
      </c>
      <c r="I2501" s="6">
        <v>675</v>
      </c>
      <c r="J2501" s="7">
        <v>236250.00000000006</v>
      </c>
      <c r="K2501" s="7">
        <v>94500.000000000029</v>
      </c>
      <c r="L2501" s="8">
        <v>0.4</v>
      </c>
      <c r="M2501" s="2" t="s">
        <v>76</v>
      </c>
    </row>
    <row r="2502" spans="1:13">
      <c r="A2502" s="2" t="s">
        <v>72</v>
      </c>
      <c r="B2502" s="2">
        <v>1185732</v>
      </c>
      <c r="C2502" s="3">
        <v>44510</v>
      </c>
      <c r="D2502" s="2" t="s">
        <v>102</v>
      </c>
      <c r="E2502" s="2" t="s">
        <v>52</v>
      </c>
      <c r="F2502" s="2" t="s">
        <v>133</v>
      </c>
      <c r="G2502" s="4" t="s">
        <v>92</v>
      </c>
      <c r="H2502" s="5">
        <v>25.000000000000011</v>
      </c>
      <c r="I2502" s="6">
        <v>500</v>
      </c>
      <c r="J2502" s="7">
        <v>125000.00000000006</v>
      </c>
      <c r="K2502" s="7">
        <v>43750.000000000015</v>
      </c>
      <c r="L2502" s="8">
        <v>0.35</v>
      </c>
      <c r="M2502" s="2" t="s">
        <v>76</v>
      </c>
    </row>
    <row r="2503" spans="1:13">
      <c r="A2503" s="2" t="s">
        <v>72</v>
      </c>
      <c r="B2503" s="2">
        <v>1185732</v>
      </c>
      <c r="C2503" s="3">
        <v>44510</v>
      </c>
      <c r="D2503" s="2" t="s">
        <v>102</v>
      </c>
      <c r="E2503" s="2" t="s">
        <v>52</v>
      </c>
      <c r="F2503" s="2" t="s">
        <v>133</v>
      </c>
      <c r="G2503" s="4" t="s">
        <v>93</v>
      </c>
      <c r="H2503" s="5">
        <v>35.000000000000014</v>
      </c>
      <c r="I2503" s="6">
        <v>445</v>
      </c>
      <c r="J2503" s="7">
        <v>155750.00000000006</v>
      </c>
      <c r="K2503" s="7">
        <v>62300.000000000029</v>
      </c>
      <c r="L2503" s="8">
        <v>0.4</v>
      </c>
      <c r="M2503" s="2" t="s">
        <v>76</v>
      </c>
    </row>
    <row r="2504" spans="1:13">
      <c r="A2504" s="2" t="s">
        <v>72</v>
      </c>
      <c r="B2504" s="2">
        <v>1185732</v>
      </c>
      <c r="C2504" s="3">
        <v>44510</v>
      </c>
      <c r="D2504" s="2" t="s">
        <v>102</v>
      </c>
      <c r="E2504" s="2" t="s">
        <v>52</v>
      </c>
      <c r="F2504" s="2" t="s">
        <v>133</v>
      </c>
      <c r="G2504" s="4" t="s">
        <v>94</v>
      </c>
      <c r="H2504" s="5">
        <v>65.000000000000028</v>
      </c>
      <c r="I2504" s="6">
        <v>500</v>
      </c>
      <c r="J2504" s="7">
        <v>325000.00000000012</v>
      </c>
      <c r="K2504" s="7">
        <v>130000.00000000006</v>
      </c>
      <c r="L2504" s="8">
        <v>0.4</v>
      </c>
      <c r="M2504" s="2" t="s">
        <v>76</v>
      </c>
    </row>
    <row r="2505" spans="1:13">
      <c r="A2505" s="2" t="s">
        <v>72</v>
      </c>
      <c r="B2505" s="2">
        <v>1185732</v>
      </c>
      <c r="C2505" s="3">
        <v>44510</v>
      </c>
      <c r="D2505" s="2" t="s">
        <v>102</v>
      </c>
      <c r="E2505" s="2" t="s">
        <v>52</v>
      </c>
      <c r="F2505" s="2" t="s">
        <v>133</v>
      </c>
      <c r="G2505" s="4" t="s">
        <v>95</v>
      </c>
      <c r="H2505" s="5">
        <v>80.000000000000014</v>
      </c>
      <c r="I2505" s="6">
        <v>475</v>
      </c>
      <c r="J2505" s="7">
        <v>380000.00000000006</v>
      </c>
      <c r="K2505" s="7">
        <v>133000</v>
      </c>
      <c r="L2505" s="8">
        <v>0.35</v>
      </c>
      <c r="M2505" s="2" t="s">
        <v>76</v>
      </c>
    </row>
    <row r="2506" spans="1:13">
      <c r="A2506" s="2" t="s">
        <v>72</v>
      </c>
      <c r="B2506" s="2">
        <v>1185732</v>
      </c>
      <c r="C2506" s="3">
        <v>44510</v>
      </c>
      <c r="D2506" s="2" t="s">
        <v>102</v>
      </c>
      <c r="E2506" s="2" t="s">
        <v>52</v>
      </c>
      <c r="F2506" s="2" t="s">
        <v>133</v>
      </c>
      <c r="G2506" s="4" t="s">
        <v>96</v>
      </c>
      <c r="H2506" s="5">
        <v>80</v>
      </c>
      <c r="I2506" s="6">
        <v>575</v>
      </c>
      <c r="J2506" s="7">
        <v>460000</v>
      </c>
      <c r="K2506" s="7">
        <v>230000</v>
      </c>
      <c r="L2506" s="8">
        <v>0.5</v>
      </c>
      <c r="M2506" s="2" t="s">
        <v>76</v>
      </c>
    </row>
    <row r="2507" spans="1:13">
      <c r="A2507" s="2" t="s">
        <v>72</v>
      </c>
      <c r="B2507" s="2">
        <v>1185732</v>
      </c>
      <c r="C2507" s="3">
        <v>44539</v>
      </c>
      <c r="D2507" s="2" t="s">
        <v>102</v>
      </c>
      <c r="E2507" s="2" t="s">
        <v>52</v>
      </c>
      <c r="F2507" s="2" t="s">
        <v>133</v>
      </c>
      <c r="G2507" s="4" t="s">
        <v>91</v>
      </c>
      <c r="H2507" s="5">
        <v>75.000000000000014</v>
      </c>
      <c r="I2507" s="6">
        <v>825</v>
      </c>
      <c r="J2507" s="7">
        <v>618750.00000000012</v>
      </c>
      <c r="K2507" s="7">
        <v>247500.00000000006</v>
      </c>
      <c r="L2507" s="8">
        <v>0.4</v>
      </c>
      <c r="M2507" s="2" t="s">
        <v>76</v>
      </c>
    </row>
    <row r="2508" spans="1:13">
      <c r="A2508" s="2" t="s">
        <v>72</v>
      </c>
      <c r="B2508" s="2">
        <v>1185732</v>
      </c>
      <c r="C2508" s="3">
        <v>44539</v>
      </c>
      <c r="D2508" s="2" t="s">
        <v>102</v>
      </c>
      <c r="E2508" s="2" t="s">
        <v>52</v>
      </c>
      <c r="F2508" s="2" t="s">
        <v>133</v>
      </c>
      <c r="G2508" s="4" t="s">
        <v>92</v>
      </c>
      <c r="H2508" s="5">
        <v>65.000000000000014</v>
      </c>
      <c r="I2508" s="6">
        <v>625</v>
      </c>
      <c r="J2508" s="7">
        <v>406250.00000000012</v>
      </c>
      <c r="K2508" s="7">
        <v>142187.50000000003</v>
      </c>
      <c r="L2508" s="8">
        <v>0.35</v>
      </c>
      <c r="M2508" s="2" t="s">
        <v>76</v>
      </c>
    </row>
    <row r="2509" spans="1:13">
      <c r="A2509" s="2" t="s">
        <v>68</v>
      </c>
      <c r="B2509" s="2">
        <v>1185732</v>
      </c>
      <c r="C2509" s="3">
        <v>44539</v>
      </c>
      <c r="D2509" s="2" t="s">
        <v>102</v>
      </c>
      <c r="E2509" s="2" t="s">
        <v>52</v>
      </c>
      <c r="F2509" s="2" t="s">
        <v>133</v>
      </c>
      <c r="G2509" s="4" t="s">
        <v>93</v>
      </c>
      <c r="H2509" s="5">
        <v>65.000000000000014</v>
      </c>
      <c r="I2509" s="6">
        <v>575</v>
      </c>
      <c r="J2509" s="7">
        <v>373750.00000000006</v>
      </c>
      <c r="K2509" s="7">
        <v>149500.00000000003</v>
      </c>
      <c r="L2509" s="8">
        <v>0.4</v>
      </c>
      <c r="M2509" s="2" t="s">
        <v>76</v>
      </c>
    </row>
    <row r="2510" spans="1:13">
      <c r="A2510" s="2" t="s">
        <v>68</v>
      </c>
      <c r="B2510" s="2">
        <v>1185732</v>
      </c>
      <c r="C2510" s="3">
        <v>44539</v>
      </c>
      <c r="D2510" s="2" t="s">
        <v>102</v>
      </c>
      <c r="E2510" s="2" t="s">
        <v>52</v>
      </c>
      <c r="F2510" s="2" t="s">
        <v>133</v>
      </c>
      <c r="G2510" s="4" t="s">
        <v>94</v>
      </c>
      <c r="H2510" s="5">
        <v>65.000000000000014</v>
      </c>
      <c r="I2510" s="6">
        <v>525</v>
      </c>
      <c r="J2510" s="7">
        <v>341250.00000000006</v>
      </c>
      <c r="K2510" s="7">
        <v>136500.00000000003</v>
      </c>
      <c r="L2510" s="8">
        <v>0.4</v>
      </c>
      <c r="M2510" s="2" t="s">
        <v>76</v>
      </c>
    </row>
    <row r="2511" spans="1:13">
      <c r="A2511" s="2" t="s">
        <v>68</v>
      </c>
      <c r="B2511" s="2">
        <v>1185732</v>
      </c>
      <c r="C2511" s="3">
        <v>44539</v>
      </c>
      <c r="D2511" s="2" t="s">
        <v>102</v>
      </c>
      <c r="E2511" s="2" t="s">
        <v>52</v>
      </c>
      <c r="F2511" s="2" t="s">
        <v>133</v>
      </c>
      <c r="G2511" s="4" t="s">
        <v>95</v>
      </c>
      <c r="H2511" s="5">
        <v>75.000000000000014</v>
      </c>
      <c r="I2511" s="6">
        <v>525</v>
      </c>
      <c r="J2511" s="7">
        <v>393750.00000000006</v>
      </c>
      <c r="K2511" s="7">
        <v>137812.5</v>
      </c>
      <c r="L2511" s="8">
        <v>0.35</v>
      </c>
      <c r="M2511" s="2" t="s">
        <v>76</v>
      </c>
    </row>
    <row r="2512" spans="1:13">
      <c r="A2512" s="2" t="s">
        <v>68</v>
      </c>
      <c r="B2512" s="2">
        <v>1185732</v>
      </c>
      <c r="C2512" s="3">
        <v>44539</v>
      </c>
      <c r="D2512" s="2" t="s">
        <v>102</v>
      </c>
      <c r="E2512" s="2" t="s">
        <v>52</v>
      </c>
      <c r="F2512" s="2" t="s">
        <v>133</v>
      </c>
      <c r="G2512" s="4" t="s">
        <v>96</v>
      </c>
      <c r="H2512" s="5">
        <v>80</v>
      </c>
      <c r="I2512" s="6">
        <v>625</v>
      </c>
      <c r="J2512" s="7">
        <v>500000</v>
      </c>
      <c r="K2512" s="7">
        <v>250000</v>
      </c>
      <c r="L2512" s="8">
        <v>0.5</v>
      </c>
      <c r="M2512" s="2" t="s">
        <v>76</v>
      </c>
    </row>
    <row r="2513" spans="1:13">
      <c r="A2513" s="2" t="s">
        <v>72</v>
      </c>
      <c r="B2513" s="2">
        <v>1185732</v>
      </c>
      <c r="C2513" s="3">
        <v>44218</v>
      </c>
      <c r="D2513" s="2" t="s">
        <v>102</v>
      </c>
      <c r="E2513" s="2" t="s">
        <v>52</v>
      </c>
      <c r="F2513" s="2" t="s">
        <v>133</v>
      </c>
      <c r="G2513" s="4" t="s">
        <v>91</v>
      </c>
      <c r="H2513" s="5">
        <v>40</v>
      </c>
      <c r="I2513" s="6">
        <v>500</v>
      </c>
      <c r="J2513" s="7">
        <v>200000</v>
      </c>
      <c r="K2513" s="7">
        <v>80000</v>
      </c>
      <c r="L2513" s="8">
        <v>0.4</v>
      </c>
      <c r="M2513" s="2" t="s">
        <v>76</v>
      </c>
    </row>
    <row r="2514" spans="1:13">
      <c r="A2514" s="2" t="s">
        <v>72</v>
      </c>
      <c r="B2514" s="2">
        <v>1185732</v>
      </c>
      <c r="C2514" s="3">
        <v>44218</v>
      </c>
      <c r="D2514" s="2" t="s">
        <v>102</v>
      </c>
      <c r="E2514" s="2" t="s">
        <v>52</v>
      </c>
      <c r="F2514" s="2" t="s">
        <v>133</v>
      </c>
      <c r="G2514" s="4" t="s">
        <v>92</v>
      </c>
      <c r="H2514" s="5">
        <v>40</v>
      </c>
      <c r="I2514" s="6">
        <v>300</v>
      </c>
      <c r="J2514" s="7">
        <v>120000</v>
      </c>
      <c r="K2514" s="7">
        <v>42000</v>
      </c>
      <c r="L2514" s="8">
        <v>0.35</v>
      </c>
      <c r="M2514" s="2" t="s">
        <v>76</v>
      </c>
    </row>
    <row r="2515" spans="1:13">
      <c r="A2515" s="2" t="s">
        <v>72</v>
      </c>
      <c r="B2515" s="2">
        <v>1185732</v>
      </c>
      <c r="C2515" s="3">
        <v>44218</v>
      </c>
      <c r="D2515" s="2" t="s">
        <v>102</v>
      </c>
      <c r="E2515" s="2" t="s">
        <v>52</v>
      </c>
      <c r="F2515" s="2" t="s">
        <v>133</v>
      </c>
      <c r="G2515" s="4" t="s">
        <v>93</v>
      </c>
      <c r="H2515" s="5">
        <v>30.000000000000004</v>
      </c>
      <c r="I2515" s="6">
        <v>300</v>
      </c>
      <c r="J2515" s="7">
        <v>90000.000000000015</v>
      </c>
      <c r="K2515" s="7">
        <v>36000.000000000007</v>
      </c>
      <c r="L2515" s="8">
        <v>0.4</v>
      </c>
      <c r="M2515" s="2" t="s">
        <v>76</v>
      </c>
    </row>
    <row r="2516" spans="1:13">
      <c r="A2516" s="2" t="s">
        <v>72</v>
      </c>
      <c r="B2516" s="2">
        <v>1185732</v>
      </c>
      <c r="C2516" s="3">
        <v>44218</v>
      </c>
      <c r="D2516" s="2" t="s">
        <v>102</v>
      </c>
      <c r="E2516" s="2" t="s">
        <v>52</v>
      </c>
      <c r="F2516" s="2" t="s">
        <v>133</v>
      </c>
      <c r="G2516" s="4" t="s">
        <v>94</v>
      </c>
      <c r="H2516" s="5">
        <v>35</v>
      </c>
      <c r="I2516" s="6">
        <v>150</v>
      </c>
      <c r="J2516" s="7">
        <v>52500</v>
      </c>
      <c r="K2516" s="7">
        <v>21000</v>
      </c>
      <c r="L2516" s="8">
        <v>0.4</v>
      </c>
      <c r="M2516" s="2" t="s">
        <v>76</v>
      </c>
    </row>
    <row r="2517" spans="1:13">
      <c r="A2517" s="2" t="s">
        <v>72</v>
      </c>
      <c r="B2517" s="2">
        <v>1185732</v>
      </c>
      <c r="C2517" s="3">
        <v>44218</v>
      </c>
      <c r="D2517" s="2" t="s">
        <v>102</v>
      </c>
      <c r="E2517" s="2" t="s">
        <v>52</v>
      </c>
      <c r="F2517" s="2" t="s">
        <v>133</v>
      </c>
      <c r="G2517" s="4" t="s">
        <v>95</v>
      </c>
      <c r="H2517" s="5">
        <v>49.999999999999993</v>
      </c>
      <c r="I2517" s="6">
        <v>200</v>
      </c>
      <c r="J2517" s="7">
        <v>99999.999999999985</v>
      </c>
      <c r="K2517" s="7">
        <v>34999.999999999993</v>
      </c>
      <c r="L2517" s="8">
        <v>0.35</v>
      </c>
      <c r="M2517" s="2" t="s">
        <v>76</v>
      </c>
    </row>
    <row r="2518" spans="1:13">
      <c r="A2518" s="2" t="s">
        <v>72</v>
      </c>
      <c r="B2518" s="2">
        <v>1185732</v>
      </c>
      <c r="C2518" s="3">
        <v>44218</v>
      </c>
      <c r="D2518" s="2" t="s">
        <v>102</v>
      </c>
      <c r="E2518" s="2" t="s">
        <v>52</v>
      </c>
      <c r="F2518" s="2" t="s">
        <v>133</v>
      </c>
      <c r="G2518" s="4" t="s">
        <v>96</v>
      </c>
      <c r="H2518" s="5">
        <v>40</v>
      </c>
      <c r="I2518" s="6">
        <v>300</v>
      </c>
      <c r="J2518" s="7">
        <v>120000</v>
      </c>
      <c r="K2518" s="7">
        <v>48000</v>
      </c>
      <c r="L2518" s="8">
        <v>0.4</v>
      </c>
      <c r="M2518" s="2" t="s">
        <v>76</v>
      </c>
    </row>
    <row r="2519" spans="1:13">
      <c r="A2519" s="2" t="s">
        <v>72</v>
      </c>
      <c r="B2519" s="2">
        <v>1185732</v>
      </c>
      <c r="C2519" s="3">
        <v>44249</v>
      </c>
      <c r="D2519" s="2" t="s">
        <v>102</v>
      </c>
      <c r="E2519" s="2" t="s">
        <v>52</v>
      </c>
      <c r="F2519" s="2" t="s">
        <v>133</v>
      </c>
      <c r="G2519" s="4" t="s">
        <v>91</v>
      </c>
      <c r="H2519" s="5">
        <v>40</v>
      </c>
      <c r="I2519" s="6">
        <v>550</v>
      </c>
      <c r="J2519" s="7">
        <v>220000</v>
      </c>
      <c r="K2519" s="7">
        <v>88000</v>
      </c>
      <c r="L2519" s="8">
        <v>0.4</v>
      </c>
      <c r="M2519" s="2" t="s">
        <v>76</v>
      </c>
    </row>
    <row r="2520" spans="1:13">
      <c r="A2520" s="2" t="s">
        <v>72</v>
      </c>
      <c r="B2520" s="2">
        <v>1185732</v>
      </c>
      <c r="C2520" s="3">
        <v>44249</v>
      </c>
      <c r="D2520" s="2" t="s">
        <v>102</v>
      </c>
      <c r="E2520" s="2" t="s">
        <v>52</v>
      </c>
      <c r="F2520" s="2" t="s">
        <v>133</v>
      </c>
      <c r="G2520" s="4" t="s">
        <v>92</v>
      </c>
      <c r="H2520" s="5">
        <v>40</v>
      </c>
      <c r="I2520" s="6">
        <v>200</v>
      </c>
      <c r="J2520" s="7">
        <v>80000</v>
      </c>
      <c r="K2520" s="7">
        <v>28000</v>
      </c>
      <c r="L2520" s="8">
        <v>0.35</v>
      </c>
      <c r="M2520" s="2" t="s">
        <v>76</v>
      </c>
    </row>
    <row r="2521" spans="1:13">
      <c r="A2521" s="2" t="s">
        <v>72</v>
      </c>
      <c r="B2521" s="2">
        <v>1185732</v>
      </c>
      <c r="C2521" s="3">
        <v>44249</v>
      </c>
      <c r="D2521" s="2" t="s">
        <v>102</v>
      </c>
      <c r="E2521" s="2" t="s">
        <v>52</v>
      </c>
      <c r="F2521" s="2" t="s">
        <v>133</v>
      </c>
      <c r="G2521" s="4" t="s">
        <v>93</v>
      </c>
      <c r="H2521" s="5">
        <v>30.000000000000004</v>
      </c>
      <c r="I2521" s="6">
        <v>250</v>
      </c>
      <c r="J2521" s="7">
        <v>75000.000000000015</v>
      </c>
      <c r="K2521" s="7">
        <v>30000.000000000007</v>
      </c>
      <c r="L2521" s="8">
        <v>0.4</v>
      </c>
      <c r="M2521" s="2" t="s">
        <v>76</v>
      </c>
    </row>
    <row r="2522" spans="1:13">
      <c r="A2522" s="2" t="s">
        <v>72</v>
      </c>
      <c r="B2522" s="2">
        <v>1185732</v>
      </c>
      <c r="C2522" s="3">
        <v>44249</v>
      </c>
      <c r="D2522" s="2" t="s">
        <v>109</v>
      </c>
      <c r="E2522" s="2" t="s">
        <v>34</v>
      </c>
      <c r="F2522" s="2" t="s">
        <v>134</v>
      </c>
      <c r="G2522" s="4" t="s">
        <v>94</v>
      </c>
      <c r="H2522" s="5">
        <v>35</v>
      </c>
      <c r="I2522" s="6">
        <v>125</v>
      </c>
      <c r="J2522" s="7">
        <v>43750</v>
      </c>
      <c r="K2522" s="7">
        <v>17500</v>
      </c>
      <c r="L2522" s="8">
        <v>0.4</v>
      </c>
      <c r="M2522" s="2" t="s">
        <v>76</v>
      </c>
    </row>
    <row r="2523" spans="1:13">
      <c r="A2523" s="2" t="s">
        <v>72</v>
      </c>
      <c r="B2523" s="2">
        <v>1185732</v>
      </c>
      <c r="C2523" s="3">
        <v>44249</v>
      </c>
      <c r="D2523" s="2" t="s">
        <v>109</v>
      </c>
      <c r="E2523" s="2" t="s">
        <v>34</v>
      </c>
      <c r="F2523" s="2" t="s">
        <v>134</v>
      </c>
      <c r="G2523" s="4" t="s">
        <v>95</v>
      </c>
      <c r="H2523" s="5">
        <v>49.999999999999993</v>
      </c>
      <c r="I2523" s="6">
        <v>200</v>
      </c>
      <c r="J2523" s="7">
        <v>99999.999999999985</v>
      </c>
      <c r="K2523" s="7">
        <v>34999.999999999993</v>
      </c>
      <c r="L2523" s="8">
        <v>0.35</v>
      </c>
      <c r="M2523" s="2" t="s">
        <v>76</v>
      </c>
    </row>
    <row r="2524" spans="1:13">
      <c r="A2524" s="2" t="s">
        <v>72</v>
      </c>
      <c r="B2524" s="2">
        <v>1185732</v>
      </c>
      <c r="C2524" s="3">
        <v>44249</v>
      </c>
      <c r="D2524" s="2" t="s">
        <v>109</v>
      </c>
      <c r="E2524" s="2" t="s">
        <v>34</v>
      </c>
      <c r="F2524" s="2" t="s">
        <v>134</v>
      </c>
      <c r="G2524" s="4" t="s">
        <v>96</v>
      </c>
      <c r="H2524" s="5">
        <v>40</v>
      </c>
      <c r="I2524" s="6">
        <v>300</v>
      </c>
      <c r="J2524" s="7">
        <v>120000</v>
      </c>
      <c r="K2524" s="7">
        <v>48000</v>
      </c>
      <c r="L2524" s="8">
        <v>0.4</v>
      </c>
      <c r="M2524" s="2" t="s">
        <v>76</v>
      </c>
    </row>
    <row r="2525" spans="1:13">
      <c r="A2525" s="2" t="s">
        <v>72</v>
      </c>
      <c r="B2525" s="2">
        <v>1185732</v>
      </c>
      <c r="C2525" s="3">
        <v>44276</v>
      </c>
      <c r="D2525" s="2" t="s">
        <v>109</v>
      </c>
      <c r="E2525" s="2" t="s">
        <v>34</v>
      </c>
      <c r="F2525" s="2" t="s">
        <v>134</v>
      </c>
      <c r="G2525" s="4" t="s">
        <v>91</v>
      </c>
      <c r="H2525" s="5">
        <v>45</v>
      </c>
      <c r="I2525" s="6">
        <v>520</v>
      </c>
      <c r="J2525" s="7">
        <v>234000</v>
      </c>
      <c r="K2525" s="7">
        <v>93600</v>
      </c>
      <c r="L2525" s="8">
        <v>0.4</v>
      </c>
      <c r="M2525" s="2" t="s">
        <v>76</v>
      </c>
    </row>
    <row r="2526" spans="1:13">
      <c r="A2526" s="2" t="s">
        <v>72</v>
      </c>
      <c r="B2526" s="2">
        <v>1185732</v>
      </c>
      <c r="C2526" s="3">
        <v>44276</v>
      </c>
      <c r="D2526" s="2" t="s">
        <v>109</v>
      </c>
      <c r="E2526" s="2" t="s">
        <v>34</v>
      </c>
      <c r="F2526" s="2" t="s">
        <v>134</v>
      </c>
      <c r="G2526" s="4" t="s">
        <v>92</v>
      </c>
      <c r="H2526" s="5">
        <v>45</v>
      </c>
      <c r="I2526" s="6">
        <v>225</v>
      </c>
      <c r="J2526" s="7">
        <v>101250</v>
      </c>
      <c r="K2526" s="7">
        <v>35437.5</v>
      </c>
      <c r="L2526" s="8">
        <v>0.35</v>
      </c>
      <c r="M2526" s="2" t="s">
        <v>76</v>
      </c>
    </row>
    <row r="2527" spans="1:13">
      <c r="A2527" s="2" t="s">
        <v>72</v>
      </c>
      <c r="B2527" s="2">
        <v>1185732</v>
      </c>
      <c r="C2527" s="3">
        <v>44276</v>
      </c>
      <c r="D2527" s="2" t="s">
        <v>109</v>
      </c>
      <c r="E2527" s="2" t="s">
        <v>34</v>
      </c>
      <c r="F2527" s="2" t="s">
        <v>134</v>
      </c>
      <c r="G2527" s="4" t="s">
        <v>93</v>
      </c>
      <c r="H2527" s="5">
        <v>35</v>
      </c>
      <c r="I2527" s="6">
        <v>250</v>
      </c>
      <c r="J2527" s="7">
        <v>87500</v>
      </c>
      <c r="K2527" s="7">
        <v>35000</v>
      </c>
      <c r="L2527" s="8">
        <v>0.4</v>
      </c>
      <c r="M2527" s="2" t="s">
        <v>76</v>
      </c>
    </row>
    <row r="2528" spans="1:13">
      <c r="A2528" s="2" t="s">
        <v>72</v>
      </c>
      <c r="B2528" s="2">
        <v>1185732</v>
      </c>
      <c r="C2528" s="3">
        <v>44276</v>
      </c>
      <c r="D2528" s="2" t="s">
        <v>109</v>
      </c>
      <c r="E2528" s="2" t="s">
        <v>34</v>
      </c>
      <c r="F2528" s="2" t="s">
        <v>134</v>
      </c>
      <c r="G2528" s="4" t="s">
        <v>94</v>
      </c>
      <c r="H2528" s="5">
        <v>40</v>
      </c>
      <c r="I2528" s="6">
        <v>100</v>
      </c>
      <c r="J2528" s="7">
        <v>40000</v>
      </c>
      <c r="K2528" s="7">
        <v>16000</v>
      </c>
      <c r="L2528" s="8">
        <v>0.4</v>
      </c>
      <c r="M2528" s="2" t="s">
        <v>76</v>
      </c>
    </row>
    <row r="2529" spans="1:13">
      <c r="A2529" s="2" t="s">
        <v>72</v>
      </c>
      <c r="B2529" s="2">
        <v>1185732</v>
      </c>
      <c r="C2529" s="3">
        <v>44276</v>
      </c>
      <c r="D2529" s="2" t="s">
        <v>109</v>
      </c>
      <c r="E2529" s="2" t="s">
        <v>34</v>
      </c>
      <c r="F2529" s="2" t="s">
        <v>134</v>
      </c>
      <c r="G2529" s="4" t="s">
        <v>95</v>
      </c>
      <c r="H2529" s="5">
        <v>54.999999999999993</v>
      </c>
      <c r="I2529" s="6">
        <v>150</v>
      </c>
      <c r="J2529" s="7">
        <v>82499.999999999985</v>
      </c>
      <c r="K2529" s="7">
        <v>28874.999999999993</v>
      </c>
      <c r="L2529" s="8">
        <v>0.35</v>
      </c>
      <c r="M2529" s="2" t="s">
        <v>76</v>
      </c>
    </row>
    <row r="2530" spans="1:13">
      <c r="A2530" s="2" t="s">
        <v>72</v>
      </c>
      <c r="B2530" s="2">
        <v>1185732</v>
      </c>
      <c r="C2530" s="3">
        <v>44276</v>
      </c>
      <c r="D2530" s="2" t="s">
        <v>109</v>
      </c>
      <c r="E2530" s="2" t="s">
        <v>34</v>
      </c>
      <c r="F2530" s="2" t="s">
        <v>134</v>
      </c>
      <c r="G2530" s="4" t="s">
        <v>96</v>
      </c>
      <c r="H2530" s="5">
        <v>45</v>
      </c>
      <c r="I2530" s="6">
        <v>250</v>
      </c>
      <c r="J2530" s="7">
        <v>112500</v>
      </c>
      <c r="K2530" s="7">
        <v>45000</v>
      </c>
      <c r="L2530" s="8">
        <v>0.4</v>
      </c>
      <c r="M2530" s="2" t="s">
        <v>76</v>
      </c>
    </row>
    <row r="2531" spans="1:13">
      <c r="A2531" s="2" t="s">
        <v>72</v>
      </c>
      <c r="B2531" s="2">
        <v>1185732</v>
      </c>
      <c r="C2531" s="3">
        <v>44308</v>
      </c>
      <c r="D2531" s="2" t="s">
        <v>109</v>
      </c>
      <c r="E2531" s="2" t="s">
        <v>34</v>
      </c>
      <c r="F2531" s="2" t="s">
        <v>134</v>
      </c>
      <c r="G2531" s="4" t="s">
        <v>91</v>
      </c>
      <c r="H2531" s="5">
        <v>45</v>
      </c>
      <c r="I2531" s="6">
        <v>475</v>
      </c>
      <c r="J2531" s="7">
        <v>213750</v>
      </c>
      <c r="K2531" s="7">
        <v>85500</v>
      </c>
      <c r="L2531" s="8">
        <v>0.4</v>
      </c>
      <c r="M2531" s="2" t="s">
        <v>76</v>
      </c>
    </row>
    <row r="2532" spans="1:13">
      <c r="A2532" s="2" t="s">
        <v>72</v>
      </c>
      <c r="B2532" s="2">
        <v>1185732</v>
      </c>
      <c r="C2532" s="3">
        <v>44308</v>
      </c>
      <c r="D2532" s="2" t="s">
        <v>109</v>
      </c>
      <c r="E2532" s="2" t="s">
        <v>34</v>
      </c>
      <c r="F2532" s="2" t="s">
        <v>134</v>
      </c>
      <c r="G2532" s="4" t="s">
        <v>92</v>
      </c>
      <c r="H2532" s="5">
        <v>45</v>
      </c>
      <c r="I2532" s="6">
        <v>175</v>
      </c>
      <c r="J2532" s="7">
        <v>78750</v>
      </c>
      <c r="K2532" s="7">
        <v>27562.5</v>
      </c>
      <c r="L2532" s="8">
        <v>0.35</v>
      </c>
      <c r="M2532" s="2" t="s">
        <v>76</v>
      </c>
    </row>
    <row r="2533" spans="1:13">
      <c r="A2533" s="2" t="s">
        <v>72</v>
      </c>
      <c r="B2533" s="2">
        <v>1185732</v>
      </c>
      <c r="C2533" s="3">
        <v>44308</v>
      </c>
      <c r="D2533" s="2" t="s">
        <v>109</v>
      </c>
      <c r="E2533" s="2" t="s">
        <v>34</v>
      </c>
      <c r="F2533" s="2" t="s">
        <v>134</v>
      </c>
      <c r="G2533" s="4" t="s">
        <v>93</v>
      </c>
      <c r="H2533" s="5">
        <v>40</v>
      </c>
      <c r="I2533" s="6">
        <v>175</v>
      </c>
      <c r="J2533" s="7">
        <v>70000</v>
      </c>
      <c r="K2533" s="7">
        <v>28000</v>
      </c>
      <c r="L2533" s="8">
        <v>0.4</v>
      </c>
      <c r="M2533" s="2" t="s">
        <v>76</v>
      </c>
    </row>
    <row r="2534" spans="1:13">
      <c r="A2534" s="2" t="s">
        <v>72</v>
      </c>
      <c r="B2534" s="2">
        <v>1185732</v>
      </c>
      <c r="C2534" s="3">
        <v>44308</v>
      </c>
      <c r="D2534" s="2" t="s">
        <v>109</v>
      </c>
      <c r="E2534" s="2" t="s">
        <v>34</v>
      </c>
      <c r="F2534" s="2" t="s">
        <v>134</v>
      </c>
      <c r="G2534" s="4" t="s">
        <v>94</v>
      </c>
      <c r="H2534" s="5">
        <v>45</v>
      </c>
      <c r="I2534" s="6">
        <v>100</v>
      </c>
      <c r="J2534" s="7">
        <v>45000</v>
      </c>
      <c r="K2534" s="7">
        <v>18000</v>
      </c>
      <c r="L2534" s="8">
        <v>0.4</v>
      </c>
      <c r="M2534" s="2" t="s">
        <v>76</v>
      </c>
    </row>
    <row r="2535" spans="1:13">
      <c r="A2535" s="2" t="s">
        <v>72</v>
      </c>
      <c r="B2535" s="2">
        <v>1185732</v>
      </c>
      <c r="C2535" s="3">
        <v>44308</v>
      </c>
      <c r="D2535" s="2" t="s">
        <v>109</v>
      </c>
      <c r="E2535" s="2" t="s">
        <v>34</v>
      </c>
      <c r="F2535" s="2" t="s">
        <v>134</v>
      </c>
      <c r="G2535" s="4" t="s">
        <v>95</v>
      </c>
      <c r="H2535" s="5">
        <v>50</v>
      </c>
      <c r="I2535" s="6">
        <v>125</v>
      </c>
      <c r="J2535" s="7">
        <v>62500</v>
      </c>
      <c r="K2535" s="7">
        <v>21875</v>
      </c>
      <c r="L2535" s="8">
        <v>0.35</v>
      </c>
      <c r="M2535" s="2" t="s">
        <v>76</v>
      </c>
    </row>
    <row r="2536" spans="1:13">
      <c r="A2536" s="2" t="s">
        <v>72</v>
      </c>
      <c r="B2536" s="2">
        <v>1185732</v>
      </c>
      <c r="C2536" s="3">
        <v>44308</v>
      </c>
      <c r="D2536" s="2" t="s">
        <v>109</v>
      </c>
      <c r="E2536" s="2" t="s">
        <v>34</v>
      </c>
      <c r="F2536" s="2" t="s">
        <v>134</v>
      </c>
      <c r="G2536" s="4" t="s">
        <v>96</v>
      </c>
      <c r="H2536" s="5">
        <v>40</v>
      </c>
      <c r="I2536" s="6">
        <v>250</v>
      </c>
      <c r="J2536" s="7">
        <v>100000</v>
      </c>
      <c r="K2536" s="7">
        <v>40000</v>
      </c>
      <c r="L2536" s="8">
        <v>0.4</v>
      </c>
      <c r="M2536" s="2" t="s">
        <v>76</v>
      </c>
    </row>
    <row r="2537" spans="1:13">
      <c r="A2537" s="2" t="s">
        <v>72</v>
      </c>
      <c r="B2537" s="2">
        <v>1185732</v>
      </c>
      <c r="C2537" s="3">
        <v>44339</v>
      </c>
      <c r="D2537" s="2" t="s">
        <v>109</v>
      </c>
      <c r="E2537" s="2" t="s">
        <v>34</v>
      </c>
      <c r="F2537" s="2" t="s">
        <v>134</v>
      </c>
      <c r="G2537" s="4" t="s">
        <v>91</v>
      </c>
      <c r="H2537" s="5">
        <v>50</v>
      </c>
      <c r="I2537" s="6">
        <v>520</v>
      </c>
      <c r="J2537" s="7">
        <v>260000</v>
      </c>
      <c r="K2537" s="7">
        <v>104000</v>
      </c>
      <c r="L2537" s="8">
        <v>0.4</v>
      </c>
      <c r="M2537" s="2" t="s">
        <v>76</v>
      </c>
    </row>
    <row r="2538" spans="1:13">
      <c r="A2538" s="2" t="s">
        <v>72</v>
      </c>
      <c r="B2538" s="2">
        <v>1185732</v>
      </c>
      <c r="C2538" s="3">
        <v>44339</v>
      </c>
      <c r="D2538" s="2" t="s">
        <v>109</v>
      </c>
      <c r="E2538" s="2" t="s">
        <v>34</v>
      </c>
      <c r="F2538" s="2" t="s">
        <v>134</v>
      </c>
      <c r="G2538" s="4" t="s">
        <v>92</v>
      </c>
      <c r="H2538" s="5">
        <v>45.000000000000007</v>
      </c>
      <c r="I2538" s="6">
        <v>225</v>
      </c>
      <c r="J2538" s="7">
        <v>101250.00000000001</v>
      </c>
      <c r="K2538" s="7">
        <v>35437.5</v>
      </c>
      <c r="L2538" s="8">
        <v>0.35</v>
      </c>
      <c r="M2538" s="2" t="s">
        <v>76</v>
      </c>
    </row>
    <row r="2539" spans="1:13">
      <c r="A2539" s="2" t="s">
        <v>72</v>
      </c>
      <c r="B2539" s="2">
        <v>1185732</v>
      </c>
      <c r="C2539" s="3">
        <v>44339</v>
      </c>
      <c r="D2539" s="2" t="s">
        <v>109</v>
      </c>
      <c r="E2539" s="2" t="s">
        <v>34</v>
      </c>
      <c r="F2539" s="2" t="s">
        <v>134</v>
      </c>
      <c r="G2539" s="4" t="s">
        <v>93</v>
      </c>
      <c r="H2539" s="5">
        <v>40</v>
      </c>
      <c r="I2539" s="6">
        <v>200</v>
      </c>
      <c r="J2539" s="7">
        <v>80000</v>
      </c>
      <c r="K2539" s="7">
        <v>32000</v>
      </c>
      <c r="L2539" s="8">
        <v>0.4</v>
      </c>
      <c r="M2539" s="2" t="s">
        <v>76</v>
      </c>
    </row>
    <row r="2540" spans="1:13">
      <c r="A2540" s="2" t="s">
        <v>72</v>
      </c>
      <c r="B2540" s="2">
        <v>1185732</v>
      </c>
      <c r="C2540" s="3">
        <v>44339</v>
      </c>
      <c r="D2540" s="2" t="s">
        <v>109</v>
      </c>
      <c r="E2540" s="2" t="s">
        <v>34</v>
      </c>
      <c r="F2540" s="2" t="s">
        <v>134</v>
      </c>
      <c r="G2540" s="4" t="s">
        <v>94</v>
      </c>
      <c r="H2540" s="5">
        <v>40</v>
      </c>
      <c r="I2540" s="6">
        <v>125</v>
      </c>
      <c r="J2540" s="7">
        <v>50000</v>
      </c>
      <c r="K2540" s="7">
        <v>20000</v>
      </c>
      <c r="L2540" s="8">
        <v>0.4</v>
      </c>
      <c r="M2540" s="2" t="s">
        <v>76</v>
      </c>
    </row>
    <row r="2541" spans="1:13">
      <c r="A2541" s="2" t="s">
        <v>72</v>
      </c>
      <c r="B2541" s="2">
        <v>1185732</v>
      </c>
      <c r="C2541" s="3">
        <v>44339</v>
      </c>
      <c r="D2541" s="2" t="s">
        <v>109</v>
      </c>
      <c r="E2541" s="2" t="s">
        <v>34</v>
      </c>
      <c r="F2541" s="2" t="s">
        <v>134</v>
      </c>
      <c r="G2541" s="4" t="s">
        <v>95</v>
      </c>
      <c r="H2541" s="5">
        <v>50</v>
      </c>
      <c r="I2541" s="6">
        <v>150</v>
      </c>
      <c r="J2541" s="7">
        <v>75000</v>
      </c>
      <c r="K2541" s="7">
        <v>26250</v>
      </c>
      <c r="L2541" s="8">
        <v>0.35</v>
      </c>
      <c r="M2541" s="2" t="s">
        <v>76</v>
      </c>
    </row>
    <row r="2542" spans="1:13">
      <c r="A2542" s="2" t="s">
        <v>72</v>
      </c>
      <c r="B2542" s="2">
        <v>1185732</v>
      </c>
      <c r="C2542" s="3">
        <v>44339</v>
      </c>
      <c r="D2542" s="2" t="s">
        <v>109</v>
      </c>
      <c r="E2542" s="2" t="s">
        <v>34</v>
      </c>
      <c r="F2542" s="2" t="s">
        <v>134</v>
      </c>
      <c r="G2542" s="4" t="s">
        <v>96</v>
      </c>
      <c r="H2542" s="5">
        <v>55.000000000000007</v>
      </c>
      <c r="I2542" s="6">
        <v>275</v>
      </c>
      <c r="J2542" s="7">
        <v>151250.00000000003</v>
      </c>
      <c r="K2542" s="7">
        <v>60500.000000000015</v>
      </c>
      <c r="L2542" s="8">
        <v>0.4</v>
      </c>
      <c r="M2542" s="2" t="s">
        <v>76</v>
      </c>
    </row>
    <row r="2543" spans="1:13">
      <c r="A2543" s="2" t="s">
        <v>72</v>
      </c>
      <c r="B2543" s="2">
        <v>1185732</v>
      </c>
      <c r="C2543" s="3">
        <v>44369</v>
      </c>
      <c r="D2543" s="2" t="s">
        <v>109</v>
      </c>
      <c r="E2543" s="2" t="s">
        <v>34</v>
      </c>
      <c r="F2543" s="2" t="s">
        <v>134</v>
      </c>
      <c r="G2543" s="4" t="s">
        <v>91</v>
      </c>
      <c r="H2543" s="5">
        <v>40</v>
      </c>
      <c r="I2543" s="6">
        <v>525</v>
      </c>
      <c r="J2543" s="7">
        <v>210000</v>
      </c>
      <c r="K2543" s="7">
        <v>84000</v>
      </c>
      <c r="L2543" s="8">
        <v>0.4</v>
      </c>
      <c r="M2543" s="2" t="s">
        <v>76</v>
      </c>
    </row>
    <row r="2544" spans="1:13">
      <c r="A2544" s="2" t="s">
        <v>72</v>
      </c>
      <c r="B2544" s="2">
        <v>1185732</v>
      </c>
      <c r="C2544" s="3">
        <v>44369</v>
      </c>
      <c r="D2544" s="2" t="s">
        <v>109</v>
      </c>
      <c r="E2544" s="2" t="s">
        <v>34</v>
      </c>
      <c r="F2544" s="2" t="s">
        <v>134</v>
      </c>
      <c r="G2544" s="4" t="s">
        <v>92</v>
      </c>
      <c r="H2544" s="5">
        <v>35.000000000000007</v>
      </c>
      <c r="I2544" s="6">
        <v>275</v>
      </c>
      <c r="J2544" s="7">
        <v>96250.000000000015</v>
      </c>
      <c r="K2544" s="7">
        <v>33687.5</v>
      </c>
      <c r="L2544" s="8">
        <v>0.35</v>
      </c>
      <c r="M2544" s="2" t="s">
        <v>76</v>
      </c>
    </row>
    <row r="2545" spans="1:13">
      <c r="A2545" s="2" t="s">
        <v>72</v>
      </c>
      <c r="B2545" s="2">
        <v>1185732</v>
      </c>
      <c r="C2545" s="3">
        <v>44369</v>
      </c>
      <c r="D2545" s="2" t="s">
        <v>109</v>
      </c>
      <c r="E2545" s="2" t="s">
        <v>34</v>
      </c>
      <c r="F2545" s="2" t="s">
        <v>134</v>
      </c>
      <c r="G2545" s="4" t="s">
        <v>93</v>
      </c>
      <c r="H2545" s="5">
        <v>30.000000000000004</v>
      </c>
      <c r="I2545" s="6">
        <v>225</v>
      </c>
      <c r="J2545" s="7">
        <v>67500.000000000015</v>
      </c>
      <c r="K2545" s="7">
        <v>27000.000000000007</v>
      </c>
      <c r="L2545" s="8">
        <v>0.4</v>
      </c>
      <c r="M2545" s="2" t="s">
        <v>76</v>
      </c>
    </row>
    <row r="2546" spans="1:13">
      <c r="A2546" s="2" t="s">
        <v>72</v>
      </c>
      <c r="B2546" s="2">
        <v>1185732</v>
      </c>
      <c r="C2546" s="3">
        <v>44369</v>
      </c>
      <c r="D2546" s="2" t="s">
        <v>109</v>
      </c>
      <c r="E2546" s="2" t="s">
        <v>34</v>
      </c>
      <c r="F2546" s="2" t="s">
        <v>134</v>
      </c>
      <c r="G2546" s="4" t="s">
        <v>94</v>
      </c>
      <c r="H2546" s="5">
        <v>30.000000000000004</v>
      </c>
      <c r="I2546" s="6">
        <v>200</v>
      </c>
      <c r="J2546" s="7">
        <v>60000.000000000007</v>
      </c>
      <c r="K2546" s="7">
        <v>24000.000000000004</v>
      </c>
      <c r="L2546" s="8">
        <v>0.4</v>
      </c>
      <c r="M2546" s="2" t="s">
        <v>76</v>
      </c>
    </row>
    <row r="2547" spans="1:13">
      <c r="A2547" s="2" t="s">
        <v>72</v>
      </c>
      <c r="B2547" s="2">
        <v>1185732</v>
      </c>
      <c r="C2547" s="3">
        <v>44369</v>
      </c>
      <c r="D2547" s="2" t="s">
        <v>109</v>
      </c>
      <c r="E2547" s="2" t="s">
        <v>34</v>
      </c>
      <c r="F2547" s="2" t="s">
        <v>134</v>
      </c>
      <c r="G2547" s="4" t="s">
        <v>95</v>
      </c>
      <c r="H2547" s="5">
        <v>50</v>
      </c>
      <c r="I2547" s="6">
        <v>200</v>
      </c>
      <c r="J2547" s="7">
        <v>100000</v>
      </c>
      <c r="K2547" s="7">
        <v>35000</v>
      </c>
      <c r="L2547" s="8">
        <v>0.35</v>
      </c>
      <c r="M2547" s="2" t="s">
        <v>76</v>
      </c>
    </row>
    <row r="2548" spans="1:13">
      <c r="A2548" s="2" t="s">
        <v>72</v>
      </c>
      <c r="B2548" s="2">
        <v>1185732</v>
      </c>
      <c r="C2548" s="3">
        <v>44369</v>
      </c>
      <c r="D2548" s="2" t="s">
        <v>109</v>
      </c>
      <c r="E2548" s="2" t="s">
        <v>34</v>
      </c>
      <c r="F2548" s="2" t="s">
        <v>134</v>
      </c>
      <c r="G2548" s="4" t="s">
        <v>96</v>
      </c>
      <c r="H2548" s="5">
        <v>55.000000000000007</v>
      </c>
      <c r="I2548" s="6">
        <v>375</v>
      </c>
      <c r="J2548" s="7">
        <v>206250.00000000003</v>
      </c>
      <c r="K2548" s="7">
        <v>82500.000000000015</v>
      </c>
      <c r="L2548" s="8">
        <v>0.4</v>
      </c>
      <c r="M2548" s="2" t="s">
        <v>76</v>
      </c>
    </row>
    <row r="2549" spans="1:13">
      <c r="A2549" s="2" t="s">
        <v>72</v>
      </c>
      <c r="B2549" s="2">
        <v>1185732</v>
      </c>
      <c r="C2549" s="3">
        <v>44398</v>
      </c>
      <c r="D2549" s="2" t="s">
        <v>109</v>
      </c>
      <c r="E2549" s="2" t="s">
        <v>34</v>
      </c>
      <c r="F2549" s="2" t="s">
        <v>134</v>
      </c>
      <c r="G2549" s="4" t="s">
        <v>91</v>
      </c>
      <c r="H2549" s="5">
        <v>50</v>
      </c>
      <c r="I2549" s="6">
        <v>600</v>
      </c>
      <c r="J2549" s="7">
        <v>300000</v>
      </c>
      <c r="K2549" s="7">
        <v>120000</v>
      </c>
      <c r="L2549" s="8">
        <v>0.4</v>
      </c>
      <c r="M2549" s="2" t="s">
        <v>76</v>
      </c>
    </row>
    <row r="2550" spans="1:13">
      <c r="A2550" s="2" t="s">
        <v>72</v>
      </c>
      <c r="B2550" s="2">
        <v>1185732</v>
      </c>
      <c r="C2550" s="3">
        <v>44398</v>
      </c>
      <c r="D2550" s="2" t="s">
        <v>109</v>
      </c>
      <c r="E2550" s="2" t="s">
        <v>34</v>
      </c>
      <c r="F2550" s="2" t="s">
        <v>134</v>
      </c>
      <c r="G2550" s="4" t="s">
        <v>92</v>
      </c>
      <c r="H2550" s="5">
        <v>45.000000000000007</v>
      </c>
      <c r="I2550" s="6">
        <v>350</v>
      </c>
      <c r="J2550" s="7">
        <v>157500.00000000003</v>
      </c>
      <c r="K2550" s="7">
        <v>55125.000000000007</v>
      </c>
      <c r="L2550" s="8">
        <v>0.35</v>
      </c>
      <c r="M2550" s="2" t="s">
        <v>76</v>
      </c>
    </row>
    <row r="2551" spans="1:13">
      <c r="A2551" s="2" t="s">
        <v>72</v>
      </c>
      <c r="B2551" s="2">
        <v>1185732</v>
      </c>
      <c r="C2551" s="3">
        <v>44398</v>
      </c>
      <c r="D2551" s="2" t="s">
        <v>109</v>
      </c>
      <c r="E2551" s="2" t="s">
        <v>34</v>
      </c>
      <c r="F2551" s="2" t="s">
        <v>134</v>
      </c>
      <c r="G2551" s="4" t="s">
        <v>93</v>
      </c>
      <c r="H2551" s="5">
        <v>40</v>
      </c>
      <c r="I2551" s="6">
        <v>275</v>
      </c>
      <c r="J2551" s="7">
        <v>110000</v>
      </c>
      <c r="K2551" s="7">
        <v>44000</v>
      </c>
      <c r="L2551" s="8">
        <v>0.4</v>
      </c>
      <c r="M2551" s="2" t="s">
        <v>76</v>
      </c>
    </row>
    <row r="2552" spans="1:13">
      <c r="A2552" s="2" t="s">
        <v>72</v>
      </c>
      <c r="B2552" s="2">
        <v>1185732</v>
      </c>
      <c r="C2552" s="3">
        <v>44398</v>
      </c>
      <c r="D2552" s="2" t="s">
        <v>109</v>
      </c>
      <c r="E2552" s="2" t="s">
        <v>34</v>
      </c>
      <c r="F2552" s="2" t="s">
        <v>134</v>
      </c>
      <c r="G2552" s="4" t="s">
        <v>94</v>
      </c>
      <c r="H2552" s="5">
        <v>40</v>
      </c>
      <c r="I2552" s="6">
        <v>225</v>
      </c>
      <c r="J2552" s="7">
        <v>90000</v>
      </c>
      <c r="K2552" s="7">
        <v>36000</v>
      </c>
      <c r="L2552" s="8">
        <v>0.4</v>
      </c>
      <c r="M2552" s="2" t="s">
        <v>76</v>
      </c>
    </row>
    <row r="2553" spans="1:13">
      <c r="A2553" s="2" t="s">
        <v>72</v>
      </c>
      <c r="B2553" s="2">
        <v>1185732</v>
      </c>
      <c r="C2553" s="3">
        <v>44398</v>
      </c>
      <c r="D2553" s="2" t="s">
        <v>109</v>
      </c>
      <c r="E2553" s="2" t="s">
        <v>34</v>
      </c>
      <c r="F2553" s="2" t="s">
        <v>134</v>
      </c>
      <c r="G2553" s="4" t="s">
        <v>95</v>
      </c>
      <c r="H2553" s="5">
        <v>50</v>
      </c>
      <c r="I2553" s="6">
        <v>250</v>
      </c>
      <c r="J2553" s="7">
        <v>125000</v>
      </c>
      <c r="K2553" s="7">
        <v>43750</v>
      </c>
      <c r="L2553" s="8">
        <v>0.35</v>
      </c>
      <c r="M2553" s="2" t="s">
        <v>76</v>
      </c>
    </row>
    <row r="2554" spans="1:13">
      <c r="A2554" s="2" t="s">
        <v>72</v>
      </c>
      <c r="B2554" s="2">
        <v>1185732</v>
      </c>
      <c r="C2554" s="3">
        <v>44398</v>
      </c>
      <c r="D2554" s="2" t="s">
        <v>109</v>
      </c>
      <c r="E2554" s="2" t="s">
        <v>34</v>
      </c>
      <c r="F2554" s="2" t="s">
        <v>134</v>
      </c>
      <c r="G2554" s="4" t="s">
        <v>96</v>
      </c>
      <c r="H2554" s="5">
        <v>55.000000000000007</v>
      </c>
      <c r="I2554" s="6">
        <v>425</v>
      </c>
      <c r="J2554" s="7">
        <v>233750.00000000003</v>
      </c>
      <c r="K2554" s="7">
        <v>93500.000000000015</v>
      </c>
      <c r="L2554" s="8">
        <v>0.4</v>
      </c>
      <c r="M2554" s="2" t="s">
        <v>76</v>
      </c>
    </row>
    <row r="2555" spans="1:13">
      <c r="A2555" s="2" t="s">
        <v>72</v>
      </c>
      <c r="B2555" s="2">
        <v>1185732</v>
      </c>
      <c r="C2555" s="3">
        <v>44430</v>
      </c>
      <c r="D2555" s="2" t="s">
        <v>109</v>
      </c>
      <c r="E2555" s="2" t="s">
        <v>34</v>
      </c>
      <c r="F2555" s="2" t="s">
        <v>134</v>
      </c>
      <c r="G2555" s="4" t="s">
        <v>91</v>
      </c>
      <c r="H2555" s="5">
        <v>50</v>
      </c>
      <c r="I2555" s="6">
        <v>575</v>
      </c>
      <c r="J2555" s="7">
        <v>287500</v>
      </c>
      <c r="K2555" s="7">
        <v>115000</v>
      </c>
      <c r="L2555" s="8">
        <v>0.4</v>
      </c>
      <c r="M2555" s="2" t="s">
        <v>76</v>
      </c>
    </row>
    <row r="2556" spans="1:13">
      <c r="A2556" s="2" t="s">
        <v>72</v>
      </c>
      <c r="B2556" s="2">
        <v>1185732</v>
      </c>
      <c r="C2556" s="3">
        <v>44430</v>
      </c>
      <c r="D2556" s="2" t="s">
        <v>109</v>
      </c>
      <c r="E2556" s="2" t="s">
        <v>34</v>
      </c>
      <c r="F2556" s="2" t="s">
        <v>134</v>
      </c>
      <c r="G2556" s="4" t="s">
        <v>92</v>
      </c>
      <c r="H2556" s="5">
        <v>45.000000000000007</v>
      </c>
      <c r="I2556" s="6">
        <v>350</v>
      </c>
      <c r="J2556" s="7">
        <v>157500.00000000003</v>
      </c>
      <c r="K2556" s="7">
        <v>55125.000000000007</v>
      </c>
      <c r="L2556" s="8">
        <v>0.35</v>
      </c>
      <c r="M2556" s="2" t="s">
        <v>76</v>
      </c>
    </row>
    <row r="2557" spans="1:13">
      <c r="A2557" s="2" t="s">
        <v>72</v>
      </c>
      <c r="B2557" s="2">
        <v>1185732</v>
      </c>
      <c r="C2557" s="3">
        <v>44430</v>
      </c>
      <c r="D2557" s="2" t="s">
        <v>109</v>
      </c>
      <c r="E2557" s="2" t="s">
        <v>34</v>
      </c>
      <c r="F2557" s="2" t="s">
        <v>134</v>
      </c>
      <c r="G2557" s="4" t="s">
        <v>93</v>
      </c>
      <c r="H2557" s="5">
        <v>40</v>
      </c>
      <c r="I2557" s="6">
        <v>275</v>
      </c>
      <c r="J2557" s="7">
        <v>110000</v>
      </c>
      <c r="K2557" s="7">
        <v>44000</v>
      </c>
      <c r="L2557" s="8">
        <v>0.4</v>
      </c>
      <c r="M2557" s="2" t="s">
        <v>76</v>
      </c>
    </row>
    <row r="2558" spans="1:13">
      <c r="A2558" s="2" t="s">
        <v>72</v>
      </c>
      <c r="B2558" s="2">
        <v>1185732</v>
      </c>
      <c r="C2558" s="3">
        <v>44430</v>
      </c>
      <c r="D2558" s="2" t="s">
        <v>109</v>
      </c>
      <c r="E2558" s="2" t="s">
        <v>34</v>
      </c>
      <c r="F2558" s="2" t="s">
        <v>134</v>
      </c>
      <c r="G2558" s="4" t="s">
        <v>94</v>
      </c>
      <c r="H2558" s="5">
        <v>40</v>
      </c>
      <c r="I2558" s="6">
        <v>250</v>
      </c>
      <c r="J2558" s="7">
        <v>100000</v>
      </c>
      <c r="K2558" s="7">
        <v>40000</v>
      </c>
      <c r="L2558" s="8">
        <v>0.4</v>
      </c>
      <c r="M2558" s="2" t="s">
        <v>76</v>
      </c>
    </row>
    <row r="2559" spans="1:13">
      <c r="A2559" s="2" t="s">
        <v>72</v>
      </c>
      <c r="B2559" s="2">
        <v>1185732</v>
      </c>
      <c r="C2559" s="3">
        <v>44430</v>
      </c>
      <c r="D2559" s="2" t="s">
        <v>109</v>
      </c>
      <c r="E2559" s="2" t="s">
        <v>34</v>
      </c>
      <c r="F2559" s="2" t="s">
        <v>134</v>
      </c>
      <c r="G2559" s="4" t="s">
        <v>95</v>
      </c>
      <c r="H2559" s="5">
        <v>50</v>
      </c>
      <c r="I2559" s="6">
        <v>225</v>
      </c>
      <c r="J2559" s="7">
        <v>112500</v>
      </c>
      <c r="K2559" s="7">
        <v>39375</v>
      </c>
      <c r="L2559" s="8">
        <v>0.35</v>
      </c>
      <c r="M2559" s="2" t="s">
        <v>76</v>
      </c>
    </row>
    <row r="2560" spans="1:13">
      <c r="A2560" s="2" t="s">
        <v>72</v>
      </c>
      <c r="B2560" s="2">
        <v>1185732</v>
      </c>
      <c r="C2560" s="3">
        <v>44430</v>
      </c>
      <c r="D2560" s="2" t="s">
        <v>109</v>
      </c>
      <c r="E2560" s="2" t="s">
        <v>34</v>
      </c>
      <c r="F2560" s="2" t="s">
        <v>134</v>
      </c>
      <c r="G2560" s="4" t="s">
        <v>96</v>
      </c>
      <c r="H2560" s="5">
        <v>55.000000000000007</v>
      </c>
      <c r="I2560" s="6">
        <v>400</v>
      </c>
      <c r="J2560" s="7">
        <v>220000.00000000003</v>
      </c>
      <c r="K2560" s="7">
        <v>88000.000000000015</v>
      </c>
      <c r="L2560" s="8">
        <v>0.4</v>
      </c>
      <c r="M2560" s="2" t="s">
        <v>76</v>
      </c>
    </row>
    <row r="2561" spans="1:13">
      <c r="A2561" s="2" t="s">
        <v>72</v>
      </c>
      <c r="B2561" s="2">
        <v>1185732</v>
      </c>
      <c r="C2561" s="3">
        <v>44462</v>
      </c>
      <c r="D2561" s="2" t="s">
        <v>109</v>
      </c>
      <c r="E2561" s="2" t="s">
        <v>34</v>
      </c>
      <c r="F2561" s="2" t="s">
        <v>134</v>
      </c>
      <c r="G2561" s="4" t="s">
        <v>91</v>
      </c>
      <c r="H2561" s="5">
        <v>50</v>
      </c>
      <c r="I2561" s="6">
        <v>525</v>
      </c>
      <c r="J2561" s="7">
        <v>262500</v>
      </c>
      <c r="K2561" s="7">
        <v>105000</v>
      </c>
      <c r="L2561" s="8">
        <v>0.4</v>
      </c>
      <c r="M2561" s="2" t="s">
        <v>76</v>
      </c>
    </row>
    <row r="2562" spans="1:13">
      <c r="A2562" s="2" t="s">
        <v>72</v>
      </c>
      <c r="B2562" s="2">
        <v>1185732</v>
      </c>
      <c r="C2562" s="3">
        <v>44462</v>
      </c>
      <c r="D2562" s="2" t="s">
        <v>109</v>
      </c>
      <c r="E2562" s="2" t="s">
        <v>34</v>
      </c>
      <c r="F2562" s="2" t="s">
        <v>134</v>
      </c>
      <c r="G2562" s="4" t="s">
        <v>92</v>
      </c>
      <c r="H2562" s="5">
        <v>45.000000000000007</v>
      </c>
      <c r="I2562" s="6">
        <v>325</v>
      </c>
      <c r="J2562" s="7">
        <v>146250.00000000003</v>
      </c>
      <c r="K2562" s="7">
        <v>51187.500000000007</v>
      </c>
      <c r="L2562" s="8">
        <v>0.35</v>
      </c>
      <c r="M2562" s="2" t="s">
        <v>76</v>
      </c>
    </row>
    <row r="2563" spans="1:13">
      <c r="A2563" s="2" t="s">
        <v>72</v>
      </c>
      <c r="B2563" s="2">
        <v>1185732</v>
      </c>
      <c r="C2563" s="3">
        <v>44462</v>
      </c>
      <c r="D2563" s="2" t="s">
        <v>109</v>
      </c>
      <c r="E2563" s="2" t="s">
        <v>34</v>
      </c>
      <c r="F2563" s="2" t="s">
        <v>134</v>
      </c>
      <c r="G2563" s="4" t="s">
        <v>93</v>
      </c>
      <c r="H2563" s="5">
        <v>35</v>
      </c>
      <c r="I2563" s="6">
        <v>225</v>
      </c>
      <c r="J2563" s="7">
        <v>78750</v>
      </c>
      <c r="K2563" s="7">
        <v>31500</v>
      </c>
      <c r="L2563" s="8">
        <v>0.4</v>
      </c>
      <c r="M2563" s="2" t="s">
        <v>76</v>
      </c>
    </row>
    <row r="2564" spans="1:13">
      <c r="A2564" s="2" t="s">
        <v>72</v>
      </c>
      <c r="B2564" s="2">
        <v>1185732</v>
      </c>
      <c r="C2564" s="3">
        <v>44462</v>
      </c>
      <c r="D2564" s="2" t="s">
        <v>109</v>
      </c>
      <c r="E2564" s="2" t="s">
        <v>34</v>
      </c>
      <c r="F2564" s="2" t="s">
        <v>134</v>
      </c>
      <c r="G2564" s="4" t="s">
        <v>94</v>
      </c>
      <c r="H2564" s="5">
        <v>35</v>
      </c>
      <c r="I2564" s="6">
        <v>200</v>
      </c>
      <c r="J2564" s="7">
        <v>70000</v>
      </c>
      <c r="K2564" s="7">
        <v>28000</v>
      </c>
      <c r="L2564" s="8">
        <v>0.4</v>
      </c>
      <c r="M2564" s="2" t="s">
        <v>76</v>
      </c>
    </row>
    <row r="2565" spans="1:13">
      <c r="A2565" s="2" t="s">
        <v>72</v>
      </c>
      <c r="B2565" s="2">
        <v>1185732</v>
      </c>
      <c r="C2565" s="3">
        <v>44462</v>
      </c>
      <c r="D2565" s="2" t="s">
        <v>109</v>
      </c>
      <c r="E2565" s="2" t="s">
        <v>34</v>
      </c>
      <c r="F2565" s="2" t="s">
        <v>134</v>
      </c>
      <c r="G2565" s="4" t="s">
        <v>95</v>
      </c>
      <c r="H2565" s="5">
        <v>45</v>
      </c>
      <c r="I2565" s="6">
        <v>200</v>
      </c>
      <c r="J2565" s="7">
        <v>90000</v>
      </c>
      <c r="K2565" s="7">
        <v>31499.999999999996</v>
      </c>
      <c r="L2565" s="8">
        <v>0.35</v>
      </c>
      <c r="M2565" s="2" t="s">
        <v>76</v>
      </c>
    </row>
    <row r="2566" spans="1:13">
      <c r="A2566" s="2" t="s">
        <v>72</v>
      </c>
      <c r="B2566" s="2">
        <v>1185732</v>
      </c>
      <c r="C2566" s="3">
        <v>44462</v>
      </c>
      <c r="D2566" s="2" t="s">
        <v>109</v>
      </c>
      <c r="E2566" s="2" t="s">
        <v>34</v>
      </c>
      <c r="F2566" s="2" t="s">
        <v>134</v>
      </c>
      <c r="G2566" s="4" t="s">
        <v>96</v>
      </c>
      <c r="H2566" s="5">
        <v>50</v>
      </c>
      <c r="I2566" s="6">
        <v>275</v>
      </c>
      <c r="J2566" s="7">
        <v>137500</v>
      </c>
      <c r="K2566" s="7">
        <v>55000</v>
      </c>
      <c r="L2566" s="8">
        <v>0.4</v>
      </c>
      <c r="M2566" s="2" t="s">
        <v>76</v>
      </c>
    </row>
    <row r="2567" spans="1:13">
      <c r="A2567" s="2" t="s">
        <v>72</v>
      </c>
      <c r="B2567" s="2">
        <v>1185732</v>
      </c>
      <c r="C2567" s="3">
        <v>44491</v>
      </c>
      <c r="D2567" s="2" t="s">
        <v>109</v>
      </c>
      <c r="E2567" s="2" t="s">
        <v>34</v>
      </c>
      <c r="F2567" s="2" t="s">
        <v>134</v>
      </c>
      <c r="G2567" s="4" t="s">
        <v>91</v>
      </c>
      <c r="H2567" s="5">
        <v>54.999999999999993</v>
      </c>
      <c r="I2567" s="6">
        <v>450</v>
      </c>
      <c r="J2567" s="7">
        <v>247499.99999999997</v>
      </c>
      <c r="K2567" s="7">
        <v>99000</v>
      </c>
      <c r="L2567" s="8">
        <v>0.4</v>
      </c>
      <c r="M2567" s="2" t="s">
        <v>76</v>
      </c>
    </row>
    <row r="2568" spans="1:13">
      <c r="A2568" s="2" t="s">
        <v>72</v>
      </c>
      <c r="B2568" s="2">
        <v>1185732</v>
      </c>
      <c r="C2568" s="3">
        <v>44491</v>
      </c>
      <c r="D2568" s="2" t="s">
        <v>109</v>
      </c>
      <c r="E2568" s="2" t="s">
        <v>34</v>
      </c>
      <c r="F2568" s="2" t="s">
        <v>134</v>
      </c>
      <c r="G2568" s="4" t="s">
        <v>92</v>
      </c>
      <c r="H2568" s="5">
        <v>45</v>
      </c>
      <c r="I2568" s="6">
        <v>275</v>
      </c>
      <c r="J2568" s="7">
        <v>123750</v>
      </c>
      <c r="K2568" s="7">
        <v>43312.5</v>
      </c>
      <c r="L2568" s="8">
        <v>0.35</v>
      </c>
      <c r="M2568" s="2" t="s">
        <v>76</v>
      </c>
    </row>
    <row r="2569" spans="1:13">
      <c r="A2569" s="2" t="s">
        <v>72</v>
      </c>
      <c r="B2569" s="2">
        <v>1185732</v>
      </c>
      <c r="C2569" s="3">
        <v>44491</v>
      </c>
      <c r="D2569" s="2" t="s">
        <v>109</v>
      </c>
      <c r="E2569" s="2" t="s">
        <v>34</v>
      </c>
      <c r="F2569" s="2" t="s">
        <v>134</v>
      </c>
      <c r="G2569" s="4" t="s">
        <v>93</v>
      </c>
      <c r="H2569" s="5">
        <v>45</v>
      </c>
      <c r="I2569" s="6">
        <v>175</v>
      </c>
      <c r="J2569" s="7">
        <v>78750</v>
      </c>
      <c r="K2569" s="7">
        <v>31500</v>
      </c>
      <c r="L2569" s="8">
        <v>0.4</v>
      </c>
      <c r="M2569" s="2" t="s">
        <v>76</v>
      </c>
    </row>
    <row r="2570" spans="1:13">
      <c r="A2570" s="2" t="s">
        <v>72</v>
      </c>
      <c r="B2570" s="2">
        <v>1185732</v>
      </c>
      <c r="C2570" s="3">
        <v>44491</v>
      </c>
      <c r="D2570" s="2" t="s">
        <v>109</v>
      </c>
      <c r="E2570" s="2" t="s">
        <v>34</v>
      </c>
      <c r="F2570" s="2" t="s">
        <v>134</v>
      </c>
      <c r="G2570" s="4" t="s">
        <v>94</v>
      </c>
      <c r="H2570" s="5">
        <v>45</v>
      </c>
      <c r="I2570" s="6">
        <v>150</v>
      </c>
      <c r="J2570" s="7">
        <v>67500</v>
      </c>
      <c r="K2570" s="7">
        <v>27000</v>
      </c>
      <c r="L2570" s="8">
        <v>0.4</v>
      </c>
      <c r="M2570" s="2" t="s">
        <v>76</v>
      </c>
    </row>
    <row r="2571" spans="1:13">
      <c r="A2571" s="2" t="s">
        <v>72</v>
      </c>
      <c r="B2571" s="2">
        <v>1185732</v>
      </c>
      <c r="C2571" s="3">
        <v>44491</v>
      </c>
      <c r="D2571" s="2" t="s">
        <v>109</v>
      </c>
      <c r="E2571" s="2" t="s">
        <v>34</v>
      </c>
      <c r="F2571" s="2" t="s">
        <v>134</v>
      </c>
      <c r="G2571" s="4" t="s">
        <v>95</v>
      </c>
      <c r="H2571" s="5">
        <v>54.999999999999993</v>
      </c>
      <c r="I2571" s="6">
        <v>150</v>
      </c>
      <c r="J2571" s="7">
        <v>82499.999999999985</v>
      </c>
      <c r="K2571" s="7">
        <v>28874.999999999993</v>
      </c>
      <c r="L2571" s="8">
        <v>0.35</v>
      </c>
      <c r="M2571" s="2" t="s">
        <v>76</v>
      </c>
    </row>
    <row r="2572" spans="1:13">
      <c r="A2572" s="2" t="s">
        <v>72</v>
      </c>
      <c r="B2572" s="2">
        <v>1185732</v>
      </c>
      <c r="C2572" s="3">
        <v>44491</v>
      </c>
      <c r="D2572" s="2" t="s">
        <v>109</v>
      </c>
      <c r="E2572" s="2" t="s">
        <v>34</v>
      </c>
      <c r="F2572" s="2" t="s">
        <v>134</v>
      </c>
      <c r="G2572" s="4" t="s">
        <v>96</v>
      </c>
      <c r="H2572" s="5">
        <v>54.999999999999993</v>
      </c>
      <c r="I2572" s="6">
        <v>275</v>
      </c>
      <c r="J2572" s="7">
        <v>151249.99999999997</v>
      </c>
      <c r="K2572" s="7">
        <v>60499.999999999993</v>
      </c>
      <c r="L2572" s="8">
        <v>0.4</v>
      </c>
      <c r="M2572" s="2" t="s">
        <v>76</v>
      </c>
    </row>
    <row r="2573" spans="1:13">
      <c r="A2573" s="2" t="s">
        <v>72</v>
      </c>
      <c r="B2573" s="2">
        <v>1185732</v>
      </c>
      <c r="C2573" s="3">
        <v>44522</v>
      </c>
      <c r="D2573" s="2" t="s">
        <v>109</v>
      </c>
      <c r="E2573" s="2" t="s">
        <v>34</v>
      </c>
      <c r="F2573" s="2" t="s">
        <v>134</v>
      </c>
      <c r="G2573" s="4" t="s">
        <v>91</v>
      </c>
      <c r="H2573" s="5">
        <v>50</v>
      </c>
      <c r="I2573" s="6">
        <v>425</v>
      </c>
      <c r="J2573" s="7">
        <v>212500</v>
      </c>
      <c r="K2573" s="7">
        <v>85000</v>
      </c>
      <c r="L2573" s="8">
        <v>0.4</v>
      </c>
      <c r="M2573" s="2" t="s">
        <v>76</v>
      </c>
    </row>
    <row r="2574" spans="1:13">
      <c r="A2574" s="2" t="s">
        <v>72</v>
      </c>
      <c r="B2574" s="2">
        <v>1185732</v>
      </c>
      <c r="C2574" s="3">
        <v>44522</v>
      </c>
      <c r="D2574" s="2" t="s">
        <v>109</v>
      </c>
      <c r="E2574" s="2" t="s">
        <v>34</v>
      </c>
      <c r="F2574" s="2" t="s">
        <v>134</v>
      </c>
      <c r="G2574" s="4" t="s">
        <v>92</v>
      </c>
      <c r="H2574" s="5">
        <v>40</v>
      </c>
      <c r="I2574" s="6">
        <v>275</v>
      </c>
      <c r="J2574" s="7">
        <v>110000</v>
      </c>
      <c r="K2574" s="7">
        <v>38500</v>
      </c>
      <c r="L2574" s="8">
        <v>0.35</v>
      </c>
      <c r="M2574" s="2" t="s">
        <v>76</v>
      </c>
    </row>
    <row r="2575" spans="1:13">
      <c r="A2575" s="2" t="s">
        <v>72</v>
      </c>
      <c r="B2575" s="2">
        <v>1185732</v>
      </c>
      <c r="C2575" s="3">
        <v>44522</v>
      </c>
      <c r="D2575" s="2" t="s">
        <v>109</v>
      </c>
      <c r="E2575" s="2" t="s">
        <v>34</v>
      </c>
      <c r="F2575" s="2" t="s">
        <v>134</v>
      </c>
      <c r="G2575" s="4" t="s">
        <v>93</v>
      </c>
      <c r="H2575" s="5">
        <v>45</v>
      </c>
      <c r="I2575" s="6">
        <v>220</v>
      </c>
      <c r="J2575" s="7">
        <v>99000</v>
      </c>
      <c r="K2575" s="7">
        <v>39600</v>
      </c>
      <c r="L2575" s="8">
        <v>0.4</v>
      </c>
      <c r="M2575" s="2" t="s">
        <v>76</v>
      </c>
    </row>
    <row r="2576" spans="1:13">
      <c r="A2576" s="2" t="s">
        <v>69</v>
      </c>
      <c r="B2576" s="2">
        <v>1185732</v>
      </c>
      <c r="C2576" s="3">
        <v>44522</v>
      </c>
      <c r="D2576" s="2" t="s">
        <v>109</v>
      </c>
      <c r="E2576" s="2" t="s">
        <v>34</v>
      </c>
      <c r="F2576" s="2" t="s">
        <v>134</v>
      </c>
      <c r="G2576" s="4" t="s">
        <v>94</v>
      </c>
      <c r="H2576" s="5">
        <v>55.000000000000007</v>
      </c>
      <c r="I2576" s="6">
        <v>200</v>
      </c>
      <c r="J2576" s="7">
        <v>110000.00000000001</v>
      </c>
      <c r="K2576" s="7">
        <v>44000.000000000007</v>
      </c>
      <c r="L2576" s="8">
        <v>0.4</v>
      </c>
      <c r="M2576" s="2" t="s">
        <v>76</v>
      </c>
    </row>
    <row r="2577" spans="1:13">
      <c r="A2577" s="2" t="s">
        <v>69</v>
      </c>
      <c r="B2577" s="2">
        <v>1185732</v>
      </c>
      <c r="C2577" s="3">
        <v>44522</v>
      </c>
      <c r="D2577" s="2" t="s">
        <v>109</v>
      </c>
      <c r="E2577" s="2" t="s">
        <v>34</v>
      </c>
      <c r="F2577" s="2" t="s">
        <v>134</v>
      </c>
      <c r="G2577" s="4" t="s">
        <v>95</v>
      </c>
      <c r="H2577" s="5">
        <v>65</v>
      </c>
      <c r="I2577" s="6">
        <v>175</v>
      </c>
      <c r="J2577" s="7">
        <v>113750</v>
      </c>
      <c r="K2577" s="7">
        <v>39812.5</v>
      </c>
      <c r="L2577" s="8">
        <v>0.35</v>
      </c>
      <c r="M2577" s="2" t="s">
        <v>76</v>
      </c>
    </row>
    <row r="2578" spans="1:13">
      <c r="A2578" s="2" t="s">
        <v>69</v>
      </c>
      <c r="B2578" s="2">
        <v>1185732</v>
      </c>
      <c r="C2578" s="3">
        <v>44522</v>
      </c>
      <c r="D2578" s="2" t="s">
        <v>109</v>
      </c>
      <c r="E2578" s="2" t="s">
        <v>34</v>
      </c>
      <c r="F2578" s="2" t="s">
        <v>134</v>
      </c>
      <c r="G2578" s="4" t="s">
        <v>96</v>
      </c>
      <c r="H2578" s="5">
        <v>70</v>
      </c>
      <c r="I2578" s="6">
        <v>275</v>
      </c>
      <c r="J2578" s="7">
        <v>192500</v>
      </c>
      <c r="K2578" s="7">
        <v>77000</v>
      </c>
      <c r="L2578" s="8">
        <v>0.4</v>
      </c>
      <c r="M2578" s="2" t="s">
        <v>76</v>
      </c>
    </row>
    <row r="2579" spans="1:13">
      <c r="A2579" s="2" t="s">
        <v>69</v>
      </c>
      <c r="B2579" s="2">
        <v>1185732</v>
      </c>
      <c r="C2579" s="3">
        <v>44551</v>
      </c>
      <c r="D2579" s="2" t="s">
        <v>109</v>
      </c>
      <c r="E2579" s="2" t="s">
        <v>34</v>
      </c>
      <c r="F2579" s="2" t="s">
        <v>134</v>
      </c>
      <c r="G2579" s="4" t="s">
        <v>91</v>
      </c>
      <c r="H2579" s="5">
        <v>65</v>
      </c>
      <c r="I2579" s="6">
        <v>525</v>
      </c>
      <c r="J2579" s="7">
        <v>341250</v>
      </c>
      <c r="K2579" s="7">
        <v>136500</v>
      </c>
      <c r="L2579" s="8">
        <v>0.4</v>
      </c>
      <c r="M2579" s="2" t="s">
        <v>76</v>
      </c>
    </row>
    <row r="2580" spans="1:13">
      <c r="A2580" s="2" t="s">
        <v>69</v>
      </c>
      <c r="B2580" s="2">
        <v>1185732</v>
      </c>
      <c r="C2580" s="3">
        <v>44551</v>
      </c>
      <c r="D2580" s="2" t="s">
        <v>109</v>
      </c>
      <c r="E2580" s="2" t="s">
        <v>34</v>
      </c>
      <c r="F2580" s="2" t="s">
        <v>134</v>
      </c>
      <c r="G2580" s="4" t="s">
        <v>92</v>
      </c>
      <c r="H2580" s="5">
        <v>55.000000000000007</v>
      </c>
      <c r="I2580" s="6">
        <v>325</v>
      </c>
      <c r="J2580" s="7">
        <v>178750.00000000003</v>
      </c>
      <c r="K2580" s="7">
        <v>62562.500000000007</v>
      </c>
      <c r="L2580" s="8">
        <v>0.35</v>
      </c>
      <c r="M2580" s="2" t="s">
        <v>76</v>
      </c>
    </row>
    <row r="2581" spans="1:13">
      <c r="A2581" s="2" t="s">
        <v>69</v>
      </c>
      <c r="B2581" s="2">
        <v>1185732</v>
      </c>
      <c r="C2581" s="3">
        <v>44551</v>
      </c>
      <c r="D2581" s="2" t="s">
        <v>109</v>
      </c>
      <c r="E2581" s="2" t="s">
        <v>34</v>
      </c>
      <c r="F2581" s="2" t="s">
        <v>134</v>
      </c>
      <c r="G2581" s="4" t="s">
        <v>93</v>
      </c>
      <c r="H2581" s="5">
        <v>55.000000000000007</v>
      </c>
      <c r="I2581" s="6">
        <v>275</v>
      </c>
      <c r="J2581" s="7">
        <v>151250.00000000003</v>
      </c>
      <c r="K2581" s="7">
        <v>60500.000000000015</v>
      </c>
      <c r="L2581" s="8">
        <v>0.4</v>
      </c>
      <c r="M2581" s="2" t="s">
        <v>76</v>
      </c>
    </row>
    <row r="2582" spans="1:13">
      <c r="A2582" s="2" t="s">
        <v>69</v>
      </c>
      <c r="B2582" s="2">
        <v>1185732</v>
      </c>
      <c r="C2582" s="3">
        <v>44551</v>
      </c>
      <c r="D2582" s="2" t="s">
        <v>109</v>
      </c>
      <c r="E2582" s="2" t="s">
        <v>34</v>
      </c>
      <c r="F2582" s="2" t="s">
        <v>134</v>
      </c>
      <c r="G2582" s="4" t="s">
        <v>94</v>
      </c>
      <c r="H2582" s="5">
        <v>50</v>
      </c>
      <c r="I2582" s="6">
        <v>225</v>
      </c>
      <c r="J2582" s="7">
        <v>112500</v>
      </c>
      <c r="K2582" s="7">
        <v>45000</v>
      </c>
      <c r="L2582" s="8">
        <v>0.4</v>
      </c>
      <c r="M2582" s="2" t="s">
        <v>76</v>
      </c>
    </row>
    <row r="2583" spans="1:13">
      <c r="A2583" s="2" t="s">
        <v>69</v>
      </c>
      <c r="B2583" s="2">
        <v>1185732</v>
      </c>
      <c r="C2583" s="3">
        <v>44551</v>
      </c>
      <c r="D2583" s="2" t="s">
        <v>109</v>
      </c>
      <c r="E2583" s="2" t="s">
        <v>34</v>
      </c>
      <c r="F2583" s="2" t="s">
        <v>134</v>
      </c>
      <c r="G2583" s="4" t="s">
        <v>95</v>
      </c>
      <c r="H2583" s="5">
        <v>60</v>
      </c>
      <c r="I2583" s="6">
        <v>225</v>
      </c>
      <c r="J2583" s="7">
        <v>135000</v>
      </c>
      <c r="K2583" s="7">
        <v>47250</v>
      </c>
      <c r="L2583" s="8">
        <v>0.35</v>
      </c>
      <c r="M2583" s="2" t="s">
        <v>76</v>
      </c>
    </row>
    <row r="2584" spans="1:13">
      <c r="A2584" s="2" t="s">
        <v>69</v>
      </c>
      <c r="B2584" s="2">
        <v>1185732</v>
      </c>
      <c r="C2584" s="3">
        <v>44551</v>
      </c>
      <c r="D2584" s="2" t="s">
        <v>109</v>
      </c>
      <c r="E2584" s="2" t="s">
        <v>34</v>
      </c>
      <c r="F2584" s="2" t="s">
        <v>134</v>
      </c>
      <c r="G2584" s="4" t="s">
        <v>96</v>
      </c>
      <c r="H2584" s="5">
        <v>64.999999999999986</v>
      </c>
      <c r="I2584" s="6">
        <v>325</v>
      </c>
      <c r="J2584" s="7">
        <v>211249.99999999994</v>
      </c>
      <c r="K2584" s="7">
        <v>84499.999999999985</v>
      </c>
      <c r="L2584" s="8">
        <v>0.4</v>
      </c>
      <c r="M2584" s="2" t="s">
        <v>76</v>
      </c>
    </row>
    <row r="2585" spans="1:13">
      <c r="A2585" s="2" t="s">
        <v>69</v>
      </c>
      <c r="B2585" s="2">
        <v>1185732</v>
      </c>
      <c r="C2585" s="3">
        <v>44216</v>
      </c>
      <c r="D2585" s="2" t="s">
        <v>109</v>
      </c>
      <c r="E2585" s="2" t="s">
        <v>34</v>
      </c>
      <c r="F2585" s="2" t="s">
        <v>134</v>
      </c>
      <c r="G2585" s="4" t="s">
        <v>91</v>
      </c>
      <c r="H2585" s="5">
        <v>30.000000000000004</v>
      </c>
      <c r="I2585" s="6">
        <v>725</v>
      </c>
      <c r="J2585" s="7">
        <v>217500.00000000003</v>
      </c>
      <c r="K2585" s="7">
        <v>87000.000000000015</v>
      </c>
      <c r="L2585" s="8">
        <v>0.4</v>
      </c>
      <c r="M2585" s="2" t="s">
        <v>76</v>
      </c>
    </row>
    <row r="2586" spans="1:13">
      <c r="A2586" s="2" t="s">
        <v>69</v>
      </c>
      <c r="B2586" s="2">
        <v>1185732</v>
      </c>
      <c r="C2586" s="3">
        <v>44216</v>
      </c>
      <c r="D2586" s="2" t="s">
        <v>109</v>
      </c>
      <c r="E2586" s="2" t="s">
        <v>34</v>
      </c>
      <c r="F2586" s="2" t="s">
        <v>134</v>
      </c>
      <c r="G2586" s="4" t="s">
        <v>92</v>
      </c>
      <c r="H2586" s="5">
        <v>30.000000000000004</v>
      </c>
      <c r="I2586" s="6">
        <v>525</v>
      </c>
      <c r="J2586" s="7">
        <v>157500.00000000003</v>
      </c>
      <c r="K2586" s="7">
        <v>55125.000000000007</v>
      </c>
      <c r="L2586" s="8">
        <v>0.35</v>
      </c>
      <c r="M2586" s="2" t="s">
        <v>76</v>
      </c>
    </row>
    <row r="2587" spans="1:13">
      <c r="A2587" s="2" t="s">
        <v>69</v>
      </c>
      <c r="B2587" s="2">
        <v>1185732</v>
      </c>
      <c r="C2587" s="3">
        <v>44216</v>
      </c>
      <c r="D2587" s="2" t="s">
        <v>109</v>
      </c>
      <c r="E2587" s="2" t="s">
        <v>34</v>
      </c>
      <c r="F2587" s="2" t="s">
        <v>134</v>
      </c>
      <c r="G2587" s="4" t="s">
        <v>93</v>
      </c>
      <c r="H2587" s="5">
        <v>20.000000000000007</v>
      </c>
      <c r="I2587" s="6">
        <v>525</v>
      </c>
      <c r="J2587" s="7">
        <v>105000.00000000004</v>
      </c>
      <c r="K2587" s="7">
        <v>42000.000000000022</v>
      </c>
      <c r="L2587" s="8">
        <v>0.4</v>
      </c>
      <c r="M2587" s="2" t="s">
        <v>76</v>
      </c>
    </row>
    <row r="2588" spans="1:13">
      <c r="A2588" s="2" t="s">
        <v>69</v>
      </c>
      <c r="B2588" s="2">
        <v>1185732</v>
      </c>
      <c r="C2588" s="3">
        <v>44216</v>
      </c>
      <c r="D2588" s="2" t="s">
        <v>109</v>
      </c>
      <c r="E2588" s="2" t="s">
        <v>34</v>
      </c>
      <c r="F2588" s="2" t="s">
        <v>134</v>
      </c>
      <c r="G2588" s="4" t="s">
        <v>94</v>
      </c>
      <c r="H2588" s="5">
        <v>25</v>
      </c>
      <c r="I2588" s="6">
        <v>375</v>
      </c>
      <c r="J2588" s="7">
        <v>93750</v>
      </c>
      <c r="K2588" s="7">
        <v>37500</v>
      </c>
      <c r="L2588" s="8">
        <v>0.4</v>
      </c>
      <c r="M2588" s="2" t="s">
        <v>76</v>
      </c>
    </row>
    <row r="2589" spans="1:13">
      <c r="A2589" s="2" t="s">
        <v>69</v>
      </c>
      <c r="B2589" s="2">
        <v>1185732</v>
      </c>
      <c r="C2589" s="3">
        <v>44216</v>
      </c>
      <c r="D2589" s="2" t="s">
        <v>109</v>
      </c>
      <c r="E2589" s="2" t="s">
        <v>34</v>
      </c>
      <c r="F2589" s="2" t="s">
        <v>134</v>
      </c>
      <c r="G2589" s="4" t="s">
        <v>95</v>
      </c>
      <c r="H2589" s="5">
        <v>40</v>
      </c>
      <c r="I2589" s="6">
        <v>425</v>
      </c>
      <c r="J2589" s="7">
        <v>170000</v>
      </c>
      <c r="K2589" s="7">
        <v>59499.999999999993</v>
      </c>
      <c r="L2589" s="8">
        <v>0.35</v>
      </c>
      <c r="M2589" s="2" t="s">
        <v>76</v>
      </c>
    </row>
    <row r="2590" spans="1:13">
      <c r="A2590" s="2" t="s">
        <v>69</v>
      </c>
      <c r="B2590" s="2">
        <v>1185732</v>
      </c>
      <c r="C2590" s="3">
        <v>44216</v>
      </c>
      <c r="D2590" s="2" t="s">
        <v>109</v>
      </c>
      <c r="E2590" s="2" t="s">
        <v>34</v>
      </c>
      <c r="F2590" s="2" t="s">
        <v>134</v>
      </c>
      <c r="G2590" s="4" t="s">
        <v>96</v>
      </c>
      <c r="H2590" s="5">
        <v>30.000000000000004</v>
      </c>
      <c r="I2590" s="6">
        <v>525</v>
      </c>
      <c r="J2590" s="7">
        <v>157500.00000000003</v>
      </c>
      <c r="K2590" s="7">
        <v>78750.000000000015</v>
      </c>
      <c r="L2590" s="8">
        <v>0.5</v>
      </c>
      <c r="M2590" s="2" t="s">
        <v>76</v>
      </c>
    </row>
    <row r="2591" spans="1:13">
      <c r="A2591" s="2" t="s">
        <v>69</v>
      </c>
      <c r="B2591" s="2">
        <v>1185732</v>
      </c>
      <c r="C2591" s="3">
        <v>44245</v>
      </c>
      <c r="D2591" s="2" t="s">
        <v>109</v>
      </c>
      <c r="E2591" s="2" t="s">
        <v>34</v>
      </c>
      <c r="F2591" s="2" t="s">
        <v>134</v>
      </c>
      <c r="G2591" s="4" t="s">
        <v>91</v>
      </c>
      <c r="H2591" s="5">
        <v>30.000000000000004</v>
      </c>
      <c r="I2591" s="6">
        <v>775</v>
      </c>
      <c r="J2591" s="7">
        <v>232500.00000000003</v>
      </c>
      <c r="K2591" s="7">
        <v>93000.000000000015</v>
      </c>
      <c r="L2591" s="8">
        <v>0.4</v>
      </c>
      <c r="M2591" s="2" t="s">
        <v>76</v>
      </c>
    </row>
    <row r="2592" spans="1:13">
      <c r="A2592" s="2" t="s">
        <v>69</v>
      </c>
      <c r="B2592" s="2">
        <v>1185732</v>
      </c>
      <c r="C2592" s="3">
        <v>44245</v>
      </c>
      <c r="D2592" s="2" t="s">
        <v>109</v>
      </c>
      <c r="E2592" s="2" t="s">
        <v>34</v>
      </c>
      <c r="F2592" s="2" t="s">
        <v>134</v>
      </c>
      <c r="G2592" s="4" t="s">
        <v>92</v>
      </c>
      <c r="H2592" s="5">
        <v>30.000000000000004</v>
      </c>
      <c r="I2592" s="6">
        <v>425</v>
      </c>
      <c r="J2592" s="7">
        <v>127500.00000000001</v>
      </c>
      <c r="K2592" s="7">
        <v>44625</v>
      </c>
      <c r="L2592" s="8">
        <v>0.35</v>
      </c>
      <c r="M2592" s="2" t="s">
        <v>76</v>
      </c>
    </row>
    <row r="2593" spans="1:13">
      <c r="A2593" s="2" t="s">
        <v>69</v>
      </c>
      <c r="B2593" s="2">
        <v>1185732</v>
      </c>
      <c r="C2593" s="3">
        <v>44245</v>
      </c>
      <c r="D2593" s="2" t="s">
        <v>109</v>
      </c>
      <c r="E2593" s="2" t="s">
        <v>34</v>
      </c>
      <c r="F2593" s="2" t="s">
        <v>134</v>
      </c>
      <c r="G2593" s="4" t="s">
        <v>93</v>
      </c>
      <c r="H2593" s="5">
        <v>20.000000000000007</v>
      </c>
      <c r="I2593" s="6">
        <v>475</v>
      </c>
      <c r="J2593" s="7">
        <v>95000.000000000029</v>
      </c>
      <c r="K2593" s="7">
        <v>38000.000000000015</v>
      </c>
      <c r="L2593" s="8">
        <v>0.4</v>
      </c>
      <c r="M2593" s="2" t="s">
        <v>76</v>
      </c>
    </row>
    <row r="2594" spans="1:13">
      <c r="A2594" s="2" t="s">
        <v>69</v>
      </c>
      <c r="B2594" s="2">
        <v>1185732</v>
      </c>
      <c r="C2594" s="3">
        <v>44245</v>
      </c>
      <c r="D2594" s="2" t="s">
        <v>97</v>
      </c>
      <c r="E2594" s="2" t="s">
        <v>41</v>
      </c>
      <c r="F2594" s="2" t="s">
        <v>135</v>
      </c>
      <c r="G2594" s="4" t="s">
        <v>94</v>
      </c>
      <c r="H2594" s="5">
        <v>25</v>
      </c>
      <c r="I2594" s="6">
        <v>325</v>
      </c>
      <c r="J2594" s="7">
        <v>81250</v>
      </c>
      <c r="K2594" s="7">
        <v>32500</v>
      </c>
      <c r="L2594" s="8">
        <v>0.4</v>
      </c>
      <c r="M2594" s="2" t="s">
        <v>76</v>
      </c>
    </row>
    <row r="2595" spans="1:13">
      <c r="A2595" s="2" t="s">
        <v>69</v>
      </c>
      <c r="B2595" s="2">
        <v>1185732</v>
      </c>
      <c r="C2595" s="3">
        <v>44245</v>
      </c>
      <c r="D2595" s="2" t="s">
        <v>97</v>
      </c>
      <c r="E2595" s="2" t="s">
        <v>41</v>
      </c>
      <c r="F2595" s="2" t="s">
        <v>135</v>
      </c>
      <c r="G2595" s="4" t="s">
        <v>95</v>
      </c>
      <c r="H2595" s="5">
        <v>40</v>
      </c>
      <c r="I2595" s="6">
        <v>400</v>
      </c>
      <c r="J2595" s="7">
        <v>160000</v>
      </c>
      <c r="K2595" s="7">
        <v>56000</v>
      </c>
      <c r="L2595" s="8">
        <v>0.35</v>
      </c>
      <c r="M2595" s="2" t="s">
        <v>76</v>
      </c>
    </row>
    <row r="2596" spans="1:13">
      <c r="A2596" s="2" t="s">
        <v>69</v>
      </c>
      <c r="B2596" s="2">
        <v>1185732</v>
      </c>
      <c r="C2596" s="3">
        <v>44245</v>
      </c>
      <c r="D2596" s="2" t="s">
        <v>97</v>
      </c>
      <c r="E2596" s="2" t="s">
        <v>41</v>
      </c>
      <c r="F2596" s="2" t="s">
        <v>135</v>
      </c>
      <c r="G2596" s="4" t="s">
        <v>96</v>
      </c>
      <c r="H2596" s="5">
        <v>25</v>
      </c>
      <c r="I2596" s="6">
        <v>500</v>
      </c>
      <c r="J2596" s="7">
        <v>125000</v>
      </c>
      <c r="K2596" s="7">
        <v>62500</v>
      </c>
      <c r="L2596" s="8">
        <v>0.5</v>
      </c>
      <c r="M2596" s="2" t="s">
        <v>76</v>
      </c>
    </row>
    <row r="2597" spans="1:13">
      <c r="A2597" s="2" t="s">
        <v>69</v>
      </c>
      <c r="B2597" s="2">
        <v>1185732</v>
      </c>
      <c r="C2597" s="3">
        <v>44271</v>
      </c>
      <c r="D2597" s="2" t="s">
        <v>97</v>
      </c>
      <c r="E2597" s="2" t="s">
        <v>41</v>
      </c>
      <c r="F2597" s="2" t="s">
        <v>135</v>
      </c>
      <c r="G2597" s="4" t="s">
        <v>91</v>
      </c>
      <c r="H2597" s="5">
        <v>25</v>
      </c>
      <c r="I2597" s="6">
        <v>720</v>
      </c>
      <c r="J2597" s="7">
        <v>180000</v>
      </c>
      <c r="K2597" s="7">
        <v>72000</v>
      </c>
      <c r="L2597" s="8">
        <v>0.4</v>
      </c>
      <c r="M2597" s="2" t="s">
        <v>76</v>
      </c>
    </row>
    <row r="2598" spans="1:13">
      <c r="A2598" s="2" t="s">
        <v>69</v>
      </c>
      <c r="B2598" s="2">
        <v>1185732</v>
      </c>
      <c r="C2598" s="3">
        <v>44271</v>
      </c>
      <c r="D2598" s="2" t="s">
        <v>97</v>
      </c>
      <c r="E2598" s="2" t="s">
        <v>41</v>
      </c>
      <c r="F2598" s="2" t="s">
        <v>135</v>
      </c>
      <c r="G2598" s="4" t="s">
        <v>92</v>
      </c>
      <c r="H2598" s="5">
        <v>25</v>
      </c>
      <c r="I2598" s="6">
        <v>400</v>
      </c>
      <c r="J2598" s="7">
        <v>100000</v>
      </c>
      <c r="K2598" s="7">
        <v>35000</v>
      </c>
      <c r="L2598" s="8">
        <v>0.35</v>
      </c>
      <c r="M2598" s="2" t="s">
        <v>76</v>
      </c>
    </row>
    <row r="2599" spans="1:13">
      <c r="A2599" s="2" t="s">
        <v>69</v>
      </c>
      <c r="B2599" s="2">
        <v>1185732</v>
      </c>
      <c r="C2599" s="3">
        <v>44271</v>
      </c>
      <c r="D2599" s="2" t="s">
        <v>97</v>
      </c>
      <c r="E2599" s="2" t="s">
        <v>41</v>
      </c>
      <c r="F2599" s="2" t="s">
        <v>135</v>
      </c>
      <c r="G2599" s="4" t="s">
        <v>93</v>
      </c>
      <c r="H2599" s="5">
        <v>15.000000000000002</v>
      </c>
      <c r="I2599" s="6">
        <v>425</v>
      </c>
      <c r="J2599" s="7">
        <v>63750.000000000007</v>
      </c>
      <c r="K2599" s="7">
        <v>25500.000000000004</v>
      </c>
      <c r="L2599" s="8">
        <v>0.4</v>
      </c>
      <c r="M2599" s="2" t="s">
        <v>76</v>
      </c>
    </row>
    <row r="2600" spans="1:13">
      <c r="A2600" s="2" t="s">
        <v>69</v>
      </c>
      <c r="B2600" s="2">
        <v>1185732</v>
      </c>
      <c r="C2600" s="3">
        <v>44271</v>
      </c>
      <c r="D2600" s="2" t="s">
        <v>97</v>
      </c>
      <c r="E2600" s="2" t="s">
        <v>41</v>
      </c>
      <c r="F2600" s="2" t="s">
        <v>135</v>
      </c>
      <c r="G2600" s="4" t="s">
        <v>94</v>
      </c>
      <c r="H2600" s="5">
        <v>19.999999999999996</v>
      </c>
      <c r="I2600" s="6">
        <v>275</v>
      </c>
      <c r="J2600" s="7">
        <v>54999.999999999993</v>
      </c>
      <c r="K2600" s="7">
        <v>22000</v>
      </c>
      <c r="L2600" s="8">
        <v>0.4</v>
      </c>
      <c r="M2600" s="2" t="s">
        <v>76</v>
      </c>
    </row>
    <row r="2601" spans="1:13">
      <c r="A2601" s="2" t="s">
        <v>69</v>
      </c>
      <c r="B2601" s="2">
        <v>1185732</v>
      </c>
      <c r="C2601" s="3">
        <v>44271</v>
      </c>
      <c r="D2601" s="2" t="s">
        <v>97</v>
      </c>
      <c r="E2601" s="2" t="s">
        <v>41</v>
      </c>
      <c r="F2601" s="2" t="s">
        <v>135</v>
      </c>
      <c r="G2601" s="4" t="s">
        <v>95</v>
      </c>
      <c r="H2601" s="5">
        <v>35.000000000000007</v>
      </c>
      <c r="I2601" s="6">
        <v>325</v>
      </c>
      <c r="J2601" s="7">
        <v>113750.00000000003</v>
      </c>
      <c r="K2601" s="7">
        <v>39812.500000000007</v>
      </c>
      <c r="L2601" s="8">
        <v>0.35</v>
      </c>
      <c r="M2601" s="2" t="s">
        <v>76</v>
      </c>
    </row>
    <row r="2602" spans="1:13">
      <c r="A2602" s="2" t="s">
        <v>69</v>
      </c>
      <c r="B2602" s="2">
        <v>1185732</v>
      </c>
      <c r="C2602" s="3">
        <v>44271</v>
      </c>
      <c r="D2602" s="2" t="s">
        <v>97</v>
      </c>
      <c r="E2602" s="2" t="s">
        <v>41</v>
      </c>
      <c r="F2602" s="2" t="s">
        <v>135</v>
      </c>
      <c r="G2602" s="4" t="s">
        <v>96</v>
      </c>
      <c r="H2602" s="5">
        <v>25</v>
      </c>
      <c r="I2602" s="6">
        <v>425</v>
      </c>
      <c r="J2602" s="7">
        <v>106250</v>
      </c>
      <c r="K2602" s="7">
        <v>53125</v>
      </c>
      <c r="L2602" s="8">
        <v>0.5</v>
      </c>
      <c r="M2602" s="2" t="s">
        <v>76</v>
      </c>
    </row>
    <row r="2603" spans="1:13">
      <c r="A2603" s="2" t="s">
        <v>69</v>
      </c>
      <c r="B2603" s="2">
        <v>1185732</v>
      </c>
      <c r="C2603" s="3">
        <v>44303</v>
      </c>
      <c r="D2603" s="2" t="s">
        <v>97</v>
      </c>
      <c r="E2603" s="2" t="s">
        <v>41</v>
      </c>
      <c r="F2603" s="2" t="s">
        <v>135</v>
      </c>
      <c r="G2603" s="4" t="s">
        <v>91</v>
      </c>
      <c r="H2603" s="5">
        <v>25</v>
      </c>
      <c r="I2603" s="6">
        <v>675</v>
      </c>
      <c r="J2603" s="7">
        <v>168750</v>
      </c>
      <c r="K2603" s="7">
        <v>67500</v>
      </c>
      <c r="L2603" s="8">
        <v>0.4</v>
      </c>
      <c r="M2603" s="2" t="s">
        <v>76</v>
      </c>
    </row>
    <row r="2604" spans="1:13">
      <c r="A2604" s="2" t="s">
        <v>69</v>
      </c>
      <c r="B2604" s="2">
        <v>1185732</v>
      </c>
      <c r="C2604" s="3">
        <v>44303</v>
      </c>
      <c r="D2604" s="2" t="s">
        <v>97</v>
      </c>
      <c r="E2604" s="2" t="s">
        <v>41</v>
      </c>
      <c r="F2604" s="2" t="s">
        <v>135</v>
      </c>
      <c r="G2604" s="4" t="s">
        <v>92</v>
      </c>
      <c r="H2604" s="5">
        <v>25</v>
      </c>
      <c r="I2604" s="6">
        <v>375</v>
      </c>
      <c r="J2604" s="7">
        <v>93750</v>
      </c>
      <c r="K2604" s="7">
        <v>32812.5</v>
      </c>
      <c r="L2604" s="8">
        <v>0.35</v>
      </c>
      <c r="M2604" s="2" t="s">
        <v>76</v>
      </c>
    </row>
    <row r="2605" spans="1:13">
      <c r="A2605" s="2" t="s">
        <v>69</v>
      </c>
      <c r="B2605" s="2">
        <v>1185732</v>
      </c>
      <c r="C2605" s="3">
        <v>44303</v>
      </c>
      <c r="D2605" s="2" t="s">
        <v>97</v>
      </c>
      <c r="E2605" s="2" t="s">
        <v>41</v>
      </c>
      <c r="F2605" s="2" t="s">
        <v>135</v>
      </c>
      <c r="G2605" s="4" t="s">
        <v>93</v>
      </c>
      <c r="H2605" s="5">
        <v>15.000000000000002</v>
      </c>
      <c r="I2605" s="6">
        <v>375</v>
      </c>
      <c r="J2605" s="7">
        <v>56250.000000000007</v>
      </c>
      <c r="K2605" s="7">
        <v>22500.000000000004</v>
      </c>
      <c r="L2605" s="8">
        <v>0.4</v>
      </c>
      <c r="M2605" s="2" t="s">
        <v>76</v>
      </c>
    </row>
    <row r="2606" spans="1:13">
      <c r="A2606" s="2" t="s">
        <v>69</v>
      </c>
      <c r="B2606" s="2">
        <v>1185732</v>
      </c>
      <c r="C2606" s="3">
        <v>44303</v>
      </c>
      <c r="D2606" s="2" t="s">
        <v>97</v>
      </c>
      <c r="E2606" s="2" t="s">
        <v>41</v>
      </c>
      <c r="F2606" s="2" t="s">
        <v>135</v>
      </c>
      <c r="G2606" s="4" t="s">
        <v>94</v>
      </c>
      <c r="H2606" s="5">
        <v>19.999999999999996</v>
      </c>
      <c r="I2606" s="6">
        <v>300</v>
      </c>
      <c r="J2606" s="7">
        <v>59999.999999999993</v>
      </c>
      <c r="K2606" s="7">
        <v>24000</v>
      </c>
      <c r="L2606" s="8">
        <v>0.4</v>
      </c>
      <c r="M2606" s="2" t="s">
        <v>76</v>
      </c>
    </row>
    <row r="2607" spans="1:13">
      <c r="A2607" s="2" t="s">
        <v>69</v>
      </c>
      <c r="B2607" s="2">
        <v>1185732</v>
      </c>
      <c r="C2607" s="3">
        <v>44303</v>
      </c>
      <c r="D2607" s="2" t="s">
        <v>97</v>
      </c>
      <c r="E2607" s="2" t="s">
        <v>41</v>
      </c>
      <c r="F2607" s="2" t="s">
        <v>135</v>
      </c>
      <c r="G2607" s="4" t="s">
        <v>95</v>
      </c>
      <c r="H2607" s="5">
        <v>40</v>
      </c>
      <c r="I2607" s="6">
        <v>325</v>
      </c>
      <c r="J2607" s="7">
        <v>130000</v>
      </c>
      <c r="K2607" s="7">
        <v>45500</v>
      </c>
      <c r="L2607" s="8">
        <v>0.35</v>
      </c>
      <c r="M2607" s="2" t="s">
        <v>76</v>
      </c>
    </row>
    <row r="2608" spans="1:13">
      <c r="A2608" s="2" t="s">
        <v>69</v>
      </c>
      <c r="B2608" s="2">
        <v>1185732</v>
      </c>
      <c r="C2608" s="3">
        <v>44303</v>
      </c>
      <c r="D2608" s="2" t="s">
        <v>97</v>
      </c>
      <c r="E2608" s="2" t="s">
        <v>41</v>
      </c>
      <c r="F2608" s="2" t="s">
        <v>135</v>
      </c>
      <c r="G2608" s="4" t="s">
        <v>96</v>
      </c>
      <c r="H2608" s="5">
        <v>30.000000000000004</v>
      </c>
      <c r="I2608" s="6">
        <v>475</v>
      </c>
      <c r="J2608" s="7">
        <v>142500.00000000003</v>
      </c>
      <c r="K2608" s="7">
        <v>71250.000000000015</v>
      </c>
      <c r="L2608" s="8">
        <v>0.5</v>
      </c>
      <c r="M2608" s="2" t="s">
        <v>76</v>
      </c>
    </row>
    <row r="2609" spans="1:13">
      <c r="A2609" s="2" t="s">
        <v>69</v>
      </c>
      <c r="B2609" s="2">
        <v>1185732</v>
      </c>
      <c r="C2609" s="3">
        <v>44332</v>
      </c>
      <c r="D2609" s="2" t="s">
        <v>97</v>
      </c>
      <c r="E2609" s="2" t="s">
        <v>41</v>
      </c>
      <c r="F2609" s="2" t="s">
        <v>135</v>
      </c>
      <c r="G2609" s="4" t="s">
        <v>91</v>
      </c>
      <c r="H2609" s="5">
        <v>40</v>
      </c>
      <c r="I2609" s="6">
        <v>745</v>
      </c>
      <c r="J2609" s="7">
        <v>298000</v>
      </c>
      <c r="K2609" s="7">
        <v>119200</v>
      </c>
      <c r="L2609" s="8">
        <v>0.4</v>
      </c>
      <c r="M2609" s="2" t="s">
        <v>76</v>
      </c>
    </row>
    <row r="2610" spans="1:13">
      <c r="A2610" s="2" t="s">
        <v>69</v>
      </c>
      <c r="B2610" s="2">
        <v>1185732</v>
      </c>
      <c r="C2610" s="3">
        <v>44332</v>
      </c>
      <c r="D2610" s="2" t="s">
        <v>97</v>
      </c>
      <c r="E2610" s="2" t="s">
        <v>41</v>
      </c>
      <c r="F2610" s="2" t="s">
        <v>135</v>
      </c>
      <c r="G2610" s="4" t="s">
        <v>92</v>
      </c>
      <c r="H2610" s="5">
        <v>40</v>
      </c>
      <c r="I2610" s="6">
        <v>450</v>
      </c>
      <c r="J2610" s="7">
        <v>180000</v>
      </c>
      <c r="K2610" s="7">
        <v>62999.999999999993</v>
      </c>
      <c r="L2610" s="8">
        <v>0.35</v>
      </c>
      <c r="M2610" s="2" t="s">
        <v>76</v>
      </c>
    </row>
    <row r="2611" spans="1:13">
      <c r="A2611" s="2" t="s">
        <v>69</v>
      </c>
      <c r="B2611" s="2">
        <v>1185732</v>
      </c>
      <c r="C2611" s="3">
        <v>44332</v>
      </c>
      <c r="D2611" s="2" t="s">
        <v>97</v>
      </c>
      <c r="E2611" s="2" t="s">
        <v>41</v>
      </c>
      <c r="F2611" s="2" t="s">
        <v>135</v>
      </c>
      <c r="G2611" s="4" t="s">
        <v>93</v>
      </c>
      <c r="H2611" s="5">
        <v>35</v>
      </c>
      <c r="I2611" s="6">
        <v>425</v>
      </c>
      <c r="J2611" s="7">
        <v>148750</v>
      </c>
      <c r="K2611" s="7">
        <v>59500</v>
      </c>
      <c r="L2611" s="8">
        <v>0.4</v>
      </c>
      <c r="M2611" s="2" t="s">
        <v>76</v>
      </c>
    </row>
    <row r="2612" spans="1:13">
      <c r="A2612" s="2" t="s">
        <v>69</v>
      </c>
      <c r="B2612" s="2">
        <v>1185732</v>
      </c>
      <c r="C2612" s="3">
        <v>44332</v>
      </c>
      <c r="D2612" s="2" t="s">
        <v>97</v>
      </c>
      <c r="E2612" s="2" t="s">
        <v>41</v>
      </c>
      <c r="F2612" s="2" t="s">
        <v>135</v>
      </c>
      <c r="G2612" s="4" t="s">
        <v>94</v>
      </c>
      <c r="H2612" s="5">
        <v>35</v>
      </c>
      <c r="I2612" s="6">
        <v>375</v>
      </c>
      <c r="J2612" s="7">
        <v>131250</v>
      </c>
      <c r="K2612" s="7">
        <v>52500</v>
      </c>
      <c r="L2612" s="8">
        <v>0.4</v>
      </c>
      <c r="M2612" s="2" t="s">
        <v>76</v>
      </c>
    </row>
    <row r="2613" spans="1:13">
      <c r="A2613" s="2" t="s">
        <v>69</v>
      </c>
      <c r="B2613" s="2">
        <v>1185732</v>
      </c>
      <c r="C2613" s="3">
        <v>44332</v>
      </c>
      <c r="D2613" s="2" t="s">
        <v>97</v>
      </c>
      <c r="E2613" s="2" t="s">
        <v>41</v>
      </c>
      <c r="F2613" s="2" t="s">
        <v>135</v>
      </c>
      <c r="G2613" s="4" t="s">
        <v>95</v>
      </c>
      <c r="H2613" s="5">
        <v>44.999999999999993</v>
      </c>
      <c r="I2613" s="6">
        <v>400</v>
      </c>
      <c r="J2613" s="7">
        <v>179999.99999999997</v>
      </c>
      <c r="K2613" s="7">
        <v>62999.999999999985</v>
      </c>
      <c r="L2613" s="8">
        <v>0.35</v>
      </c>
      <c r="M2613" s="2" t="s">
        <v>76</v>
      </c>
    </row>
    <row r="2614" spans="1:13">
      <c r="A2614" s="2" t="s">
        <v>69</v>
      </c>
      <c r="B2614" s="2">
        <v>1185732</v>
      </c>
      <c r="C2614" s="3">
        <v>44332</v>
      </c>
      <c r="D2614" s="2" t="s">
        <v>97</v>
      </c>
      <c r="E2614" s="2" t="s">
        <v>41</v>
      </c>
      <c r="F2614" s="2" t="s">
        <v>135</v>
      </c>
      <c r="G2614" s="4" t="s">
        <v>96</v>
      </c>
      <c r="H2614" s="5">
        <v>49.999999999999993</v>
      </c>
      <c r="I2614" s="6">
        <v>500</v>
      </c>
      <c r="J2614" s="7">
        <v>249999.99999999997</v>
      </c>
      <c r="K2614" s="7">
        <v>124999.99999999999</v>
      </c>
      <c r="L2614" s="8">
        <v>0.5</v>
      </c>
      <c r="M2614" s="2" t="s">
        <v>76</v>
      </c>
    </row>
    <row r="2615" spans="1:13">
      <c r="A2615" s="2" t="s">
        <v>69</v>
      </c>
      <c r="B2615" s="2">
        <v>1185732</v>
      </c>
      <c r="C2615" s="3">
        <v>44365</v>
      </c>
      <c r="D2615" s="2" t="s">
        <v>97</v>
      </c>
      <c r="E2615" s="2" t="s">
        <v>41</v>
      </c>
      <c r="F2615" s="2" t="s">
        <v>135</v>
      </c>
      <c r="G2615" s="4" t="s">
        <v>91</v>
      </c>
      <c r="H2615" s="5">
        <v>44.999999999999993</v>
      </c>
      <c r="I2615" s="6">
        <v>750</v>
      </c>
      <c r="J2615" s="7">
        <v>337499.99999999994</v>
      </c>
      <c r="K2615" s="7">
        <v>134999.99999999997</v>
      </c>
      <c r="L2615" s="8">
        <v>0.4</v>
      </c>
      <c r="M2615" s="2" t="s">
        <v>76</v>
      </c>
    </row>
    <row r="2616" spans="1:13">
      <c r="A2616" s="2" t="s">
        <v>69</v>
      </c>
      <c r="B2616" s="2">
        <v>1185732</v>
      </c>
      <c r="C2616" s="3">
        <v>44365</v>
      </c>
      <c r="D2616" s="2" t="s">
        <v>97</v>
      </c>
      <c r="E2616" s="2" t="s">
        <v>41</v>
      </c>
      <c r="F2616" s="2" t="s">
        <v>135</v>
      </c>
      <c r="G2616" s="4" t="s">
        <v>92</v>
      </c>
      <c r="H2616" s="5">
        <v>40</v>
      </c>
      <c r="I2616" s="6">
        <v>500</v>
      </c>
      <c r="J2616" s="7">
        <v>200000</v>
      </c>
      <c r="K2616" s="7">
        <v>70000</v>
      </c>
      <c r="L2616" s="8">
        <v>0.35</v>
      </c>
      <c r="M2616" s="2" t="s">
        <v>76</v>
      </c>
    </row>
    <row r="2617" spans="1:13">
      <c r="A2617" s="2" t="s">
        <v>69</v>
      </c>
      <c r="B2617" s="2">
        <v>1185732</v>
      </c>
      <c r="C2617" s="3">
        <v>44365</v>
      </c>
      <c r="D2617" s="2" t="s">
        <v>97</v>
      </c>
      <c r="E2617" s="2" t="s">
        <v>41</v>
      </c>
      <c r="F2617" s="2" t="s">
        <v>135</v>
      </c>
      <c r="G2617" s="4" t="s">
        <v>93</v>
      </c>
      <c r="H2617" s="5">
        <v>45</v>
      </c>
      <c r="I2617" s="6">
        <v>475</v>
      </c>
      <c r="J2617" s="7">
        <v>213750</v>
      </c>
      <c r="K2617" s="7">
        <v>85500</v>
      </c>
      <c r="L2617" s="8">
        <v>0.4</v>
      </c>
      <c r="M2617" s="2" t="s">
        <v>76</v>
      </c>
    </row>
    <row r="2618" spans="1:13">
      <c r="A2618" s="2" t="s">
        <v>69</v>
      </c>
      <c r="B2618" s="2">
        <v>1185732</v>
      </c>
      <c r="C2618" s="3">
        <v>44365</v>
      </c>
      <c r="D2618" s="2" t="s">
        <v>97</v>
      </c>
      <c r="E2618" s="2" t="s">
        <v>41</v>
      </c>
      <c r="F2618" s="2" t="s">
        <v>135</v>
      </c>
      <c r="G2618" s="4" t="s">
        <v>94</v>
      </c>
      <c r="H2618" s="5">
        <v>45</v>
      </c>
      <c r="I2618" s="6">
        <v>450</v>
      </c>
      <c r="J2618" s="7">
        <v>202500</v>
      </c>
      <c r="K2618" s="7">
        <v>81000</v>
      </c>
      <c r="L2618" s="8">
        <v>0.4</v>
      </c>
      <c r="M2618" s="2" t="s">
        <v>76</v>
      </c>
    </row>
    <row r="2619" spans="1:13">
      <c r="A2619" s="2" t="s">
        <v>69</v>
      </c>
      <c r="B2619" s="2">
        <v>1185732</v>
      </c>
      <c r="C2619" s="3">
        <v>44365</v>
      </c>
      <c r="D2619" s="2" t="s">
        <v>97</v>
      </c>
      <c r="E2619" s="2" t="s">
        <v>41</v>
      </c>
      <c r="F2619" s="2" t="s">
        <v>135</v>
      </c>
      <c r="G2619" s="4" t="s">
        <v>95</v>
      </c>
      <c r="H2619" s="5">
        <v>60</v>
      </c>
      <c r="I2619" s="6">
        <v>450</v>
      </c>
      <c r="J2619" s="7">
        <v>270000</v>
      </c>
      <c r="K2619" s="7">
        <v>94500</v>
      </c>
      <c r="L2619" s="8">
        <v>0.35</v>
      </c>
      <c r="M2619" s="2" t="s">
        <v>76</v>
      </c>
    </row>
    <row r="2620" spans="1:13">
      <c r="A2620" s="2" t="s">
        <v>69</v>
      </c>
      <c r="B2620" s="2">
        <v>1185732</v>
      </c>
      <c r="C2620" s="3">
        <v>44365</v>
      </c>
      <c r="D2620" s="2" t="s">
        <v>97</v>
      </c>
      <c r="E2620" s="2" t="s">
        <v>41</v>
      </c>
      <c r="F2620" s="2" t="s">
        <v>135</v>
      </c>
      <c r="G2620" s="4" t="s">
        <v>96</v>
      </c>
      <c r="H2620" s="5">
        <v>65</v>
      </c>
      <c r="I2620" s="6">
        <v>625</v>
      </c>
      <c r="J2620" s="7">
        <v>406250</v>
      </c>
      <c r="K2620" s="7">
        <v>203125</v>
      </c>
      <c r="L2620" s="8">
        <v>0.5</v>
      </c>
      <c r="M2620" s="2" t="s">
        <v>76</v>
      </c>
    </row>
    <row r="2621" spans="1:13">
      <c r="A2621" s="2" t="s">
        <v>69</v>
      </c>
      <c r="B2621" s="2">
        <v>1185732</v>
      </c>
      <c r="C2621" s="3">
        <v>44393</v>
      </c>
      <c r="D2621" s="2" t="s">
        <v>97</v>
      </c>
      <c r="E2621" s="2" t="s">
        <v>41</v>
      </c>
      <c r="F2621" s="2" t="s">
        <v>135</v>
      </c>
      <c r="G2621" s="4" t="s">
        <v>91</v>
      </c>
      <c r="H2621" s="5">
        <v>60</v>
      </c>
      <c r="I2621" s="6">
        <v>850</v>
      </c>
      <c r="J2621" s="7">
        <v>510000</v>
      </c>
      <c r="K2621" s="7">
        <v>204000</v>
      </c>
      <c r="L2621" s="8">
        <v>0.4</v>
      </c>
      <c r="M2621" s="2" t="s">
        <v>76</v>
      </c>
    </row>
    <row r="2622" spans="1:13">
      <c r="A2622" s="2" t="s">
        <v>73</v>
      </c>
      <c r="B2622" s="2">
        <v>1185732</v>
      </c>
      <c r="C2622" s="3">
        <v>44393</v>
      </c>
      <c r="D2622" s="2" t="s">
        <v>97</v>
      </c>
      <c r="E2622" s="2" t="s">
        <v>41</v>
      </c>
      <c r="F2622" s="2" t="s">
        <v>135</v>
      </c>
      <c r="G2622" s="4" t="s">
        <v>92</v>
      </c>
      <c r="H2622" s="5">
        <v>55.000000000000007</v>
      </c>
      <c r="I2622" s="6">
        <v>600</v>
      </c>
      <c r="J2622" s="7">
        <v>330000.00000000006</v>
      </c>
      <c r="K2622" s="7">
        <v>115500.00000000001</v>
      </c>
      <c r="L2622" s="8">
        <v>0.35</v>
      </c>
      <c r="M2622" s="2" t="s">
        <v>76</v>
      </c>
    </row>
    <row r="2623" spans="1:13">
      <c r="A2623" s="2" t="s">
        <v>73</v>
      </c>
      <c r="B2623" s="2">
        <v>1185732</v>
      </c>
      <c r="C2623" s="3">
        <v>44393</v>
      </c>
      <c r="D2623" s="2" t="s">
        <v>97</v>
      </c>
      <c r="E2623" s="2" t="s">
        <v>41</v>
      </c>
      <c r="F2623" s="2" t="s">
        <v>135</v>
      </c>
      <c r="G2623" s="4" t="s">
        <v>93</v>
      </c>
      <c r="H2623" s="5">
        <v>50</v>
      </c>
      <c r="I2623" s="6">
        <v>525</v>
      </c>
      <c r="J2623" s="7">
        <v>262500</v>
      </c>
      <c r="K2623" s="7">
        <v>105000</v>
      </c>
      <c r="L2623" s="8">
        <v>0.4</v>
      </c>
      <c r="M2623" s="2" t="s">
        <v>76</v>
      </c>
    </row>
    <row r="2624" spans="1:13">
      <c r="A2624" s="2" t="s">
        <v>73</v>
      </c>
      <c r="B2624" s="2">
        <v>1185732</v>
      </c>
      <c r="C2624" s="3">
        <v>44393</v>
      </c>
      <c r="D2624" s="2" t="s">
        <v>97</v>
      </c>
      <c r="E2624" s="2" t="s">
        <v>41</v>
      </c>
      <c r="F2624" s="2" t="s">
        <v>135</v>
      </c>
      <c r="G2624" s="4" t="s">
        <v>94</v>
      </c>
      <c r="H2624" s="5">
        <v>50</v>
      </c>
      <c r="I2624" s="6">
        <v>475</v>
      </c>
      <c r="J2624" s="7">
        <v>237500</v>
      </c>
      <c r="K2624" s="7">
        <v>95000</v>
      </c>
      <c r="L2624" s="8">
        <v>0.4</v>
      </c>
      <c r="M2624" s="2" t="s">
        <v>76</v>
      </c>
    </row>
    <row r="2625" spans="1:13">
      <c r="A2625" s="2" t="s">
        <v>73</v>
      </c>
      <c r="B2625" s="2">
        <v>1185732</v>
      </c>
      <c r="C2625" s="3">
        <v>44393</v>
      </c>
      <c r="D2625" s="2" t="s">
        <v>97</v>
      </c>
      <c r="E2625" s="2" t="s">
        <v>41</v>
      </c>
      <c r="F2625" s="2" t="s">
        <v>135</v>
      </c>
      <c r="G2625" s="4" t="s">
        <v>95</v>
      </c>
      <c r="H2625" s="5">
        <v>60</v>
      </c>
      <c r="I2625" s="6">
        <v>500</v>
      </c>
      <c r="J2625" s="7">
        <v>300000</v>
      </c>
      <c r="K2625" s="7">
        <v>105000</v>
      </c>
      <c r="L2625" s="8">
        <v>0.35</v>
      </c>
      <c r="M2625" s="2" t="s">
        <v>76</v>
      </c>
    </row>
    <row r="2626" spans="1:13">
      <c r="A2626" s="2" t="s">
        <v>73</v>
      </c>
      <c r="B2626" s="2">
        <v>1185732</v>
      </c>
      <c r="C2626" s="3">
        <v>44393</v>
      </c>
      <c r="D2626" s="2" t="s">
        <v>97</v>
      </c>
      <c r="E2626" s="2" t="s">
        <v>41</v>
      </c>
      <c r="F2626" s="2" t="s">
        <v>135</v>
      </c>
      <c r="G2626" s="4" t="s">
        <v>96</v>
      </c>
      <c r="H2626" s="5">
        <v>65</v>
      </c>
      <c r="I2626" s="6">
        <v>675</v>
      </c>
      <c r="J2626" s="7">
        <v>438750</v>
      </c>
      <c r="K2626" s="7">
        <v>219375</v>
      </c>
      <c r="L2626" s="8">
        <v>0.5</v>
      </c>
      <c r="M2626" s="2" t="s">
        <v>76</v>
      </c>
    </row>
    <row r="2627" spans="1:13">
      <c r="A2627" s="2" t="s">
        <v>73</v>
      </c>
      <c r="B2627" s="2">
        <v>1185732</v>
      </c>
      <c r="C2627" s="3">
        <v>44425</v>
      </c>
      <c r="D2627" s="2" t="s">
        <v>97</v>
      </c>
      <c r="E2627" s="2" t="s">
        <v>41</v>
      </c>
      <c r="F2627" s="2" t="s">
        <v>135</v>
      </c>
      <c r="G2627" s="4" t="s">
        <v>91</v>
      </c>
      <c r="H2627" s="5">
        <v>60</v>
      </c>
      <c r="I2627" s="6">
        <v>825</v>
      </c>
      <c r="J2627" s="7">
        <v>495000</v>
      </c>
      <c r="K2627" s="7">
        <v>198000</v>
      </c>
      <c r="L2627" s="8">
        <v>0.4</v>
      </c>
      <c r="M2627" s="2" t="s">
        <v>76</v>
      </c>
    </row>
    <row r="2628" spans="1:13">
      <c r="A2628" s="2" t="s">
        <v>73</v>
      </c>
      <c r="B2628" s="2">
        <v>1185732</v>
      </c>
      <c r="C2628" s="3">
        <v>44425</v>
      </c>
      <c r="D2628" s="2" t="s">
        <v>97</v>
      </c>
      <c r="E2628" s="2" t="s">
        <v>41</v>
      </c>
      <c r="F2628" s="2" t="s">
        <v>135</v>
      </c>
      <c r="G2628" s="4" t="s">
        <v>92</v>
      </c>
      <c r="H2628" s="5">
        <v>55.000000000000007</v>
      </c>
      <c r="I2628" s="6">
        <v>600</v>
      </c>
      <c r="J2628" s="7">
        <v>330000.00000000006</v>
      </c>
      <c r="K2628" s="7">
        <v>115500.00000000001</v>
      </c>
      <c r="L2628" s="8">
        <v>0.35</v>
      </c>
      <c r="M2628" s="2" t="s">
        <v>76</v>
      </c>
    </row>
    <row r="2629" spans="1:13">
      <c r="A2629" s="2" t="s">
        <v>73</v>
      </c>
      <c r="B2629" s="2">
        <v>1185732</v>
      </c>
      <c r="C2629" s="3">
        <v>44425</v>
      </c>
      <c r="D2629" s="2" t="s">
        <v>97</v>
      </c>
      <c r="E2629" s="2" t="s">
        <v>41</v>
      </c>
      <c r="F2629" s="2" t="s">
        <v>135</v>
      </c>
      <c r="G2629" s="4" t="s">
        <v>93</v>
      </c>
      <c r="H2629" s="5">
        <v>50</v>
      </c>
      <c r="I2629" s="6">
        <v>525</v>
      </c>
      <c r="J2629" s="7">
        <v>262500</v>
      </c>
      <c r="K2629" s="7">
        <v>105000</v>
      </c>
      <c r="L2629" s="8">
        <v>0.4</v>
      </c>
      <c r="M2629" s="2" t="s">
        <v>76</v>
      </c>
    </row>
    <row r="2630" spans="1:13">
      <c r="A2630" s="2" t="s">
        <v>73</v>
      </c>
      <c r="B2630" s="2">
        <v>1185732</v>
      </c>
      <c r="C2630" s="3">
        <v>44425</v>
      </c>
      <c r="D2630" s="2" t="s">
        <v>97</v>
      </c>
      <c r="E2630" s="2" t="s">
        <v>41</v>
      </c>
      <c r="F2630" s="2" t="s">
        <v>135</v>
      </c>
      <c r="G2630" s="4" t="s">
        <v>94</v>
      </c>
      <c r="H2630" s="5">
        <v>40</v>
      </c>
      <c r="I2630" s="6">
        <v>475</v>
      </c>
      <c r="J2630" s="7">
        <v>190000</v>
      </c>
      <c r="K2630" s="7">
        <v>76000</v>
      </c>
      <c r="L2630" s="8">
        <v>0.4</v>
      </c>
      <c r="M2630" s="2" t="s">
        <v>76</v>
      </c>
    </row>
    <row r="2631" spans="1:13">
      <c r="A2631" s="2" t="s">
        <v>73</v>
      </c>
      <c r="B2631" s="2">
        <v>1185732</v>
      </c>
      <c r="C2631" s="3">
        <v>44425</v>
      </c>
      <c r="D2631" s="2" t="s">
        <v>97</v>
      </c>
      <c r="E2631" s="2" t="s">
        <v>41</v>
      </c>
      <c r="F2631" s="2" t="s">
        <v>135</v>
      </c>
      <c r="G2631" s="4" t="s">
        <v>95</v>
      </c>
      <c r="H2631" s="5">
        <v>50</v>
      </c>
      <c r="I2631" s="6">
        <v>450</v>
      </c>
      <c r="J2631" s="7">
        <v>225000</v>
      </c>
      <c r="K2631" s="7">
        <v>78750</v>
      </c>
      <c r="L2631" s="8">
        <v>0.35</v>
      </c>
      <c r="M2631" s="2" t="s">
        <v>76</v>
      </c>
    </row>
    <row r="2632" spans="1:13">
      <c r="A2632" s="2" t="s">
        <v>73</v>
      </c>
      <c r="B2632" s="2">
        <v>1185732</v>
      </c>
      <c r="C2632" s="3">
        <v>44425</v>
      </c>
      <c r="D2632" s="2" t="s">
        <v>97</v>
      </c>
      <c r="E2632" s="2" t="s">
        <v>41</v>
      </c>
      <c r="F2632" s="2" t="s">
        <v>135</v>
      </c>
      <c r="G2632" s="4" t="s">
        <v>96</v>
      </c>
      <c r="H2632" s="5">
        <v>55.000000000000007</v>
      </c>
      <c r="I2632" s="6">
        <v>625</v>
      </c>
      <c r="J2632" s="7">
        <v>343750.00000000006</v>
      </c>
      <c r="K2632" s="7">
        <v>171875.00000000003</v>
      </c>
      <c r="L2632" s="8">
        <v>0.5</v>
      </c>
      <c r="M2632" s="2" t="s">
        <v>76</v>
      </c>
    </row>
    <row r="2633" spans="1:13">
      <c r="A2633" s="2" t="s">
        <v>73</v>
      </c>
      <c r="B2633" s="2">
        <v>1185732</v>
      </c>
      <c r="C2633" s="3">
        <v>44455</v>
      </c>
      <c r="D2633" s="2" t="s">
        <v>97</v>
      </c>
      <c r="E2633" s="2" t="s">
        <v>41</v>
      </c>
      <c r="F2633" s="2" t="s">
        <v>135</v>
      </c>
      <c r="G2633" s="4" t="s">
        <v>91</v>
      </c>
      <c r="H2633" s="5">
        <v>50</v>
      </c>
      <c r="I2633" s="6">
        <v>725</v>
      </c>
      <c r="J2633" s="7">
        <v>362500</v>
      </c>
      <c r="K2633" s="7">
        <v>145000</v>
      </c>
      <c r="L2633" s="8">
        <v>0.4</v>
      </c>
      <c r="M2633" s="2" t="s">
        <v>76</v>
      </c>
    </row>
    <row r="2634" spans="1:13">
      <c r="A2634" s="2" t="s">
        <v>73</v>
      </c>
      <c r="B2634" s="2">
        <v>1185732</v>
      </c>
      <c r="C2634" s="3">
        <v>44455</v>
      </c>
      <c r="D2634" s="2" t="s">
        <v>97</v>
      </c>
      <c r="E2634" s="2" t="s">
        <v>41</v>
      </c>
      <c r="F2634" s="2" t="s">
        <v>135</v>
      </c>
      <c r="G2634" s="4" t="s">
        <v>92</v>
      </c>
      <c r="H2634" s="5">
        <v>45.000000000000014</v>
      </c>
      <c r="I2634" s="6">
        <v>525</v>
      </c>
      <c r="J2634" s="7">
        <v>236250.00000000009</v>
      </c>
      <c r="K2634" s="7">
        <v>82687.500000000029</v>
      </c>
      <c r="L2634" s="8">
        <v>0.35</v>
      </c>
      <c r="M2634" s="2" t="s">
        <v>76</v>
      </c>
    </row>
    <row r="2635" spans="1:13">
      <c r="A2635" s="2" t="s">
        <v>73</v>
      </c>
      <c r="B2635" s="2">
        <v>1185732</v>
      </c>
      <c r="C2635" s="3">
        <v>44455</v>
      </c>
      <c r="D2635" s="2" t="s">
        <v>97</v>
      </c>
      <c r="E2635" s="2" t="s">
        <v>41</v>
      </c>
      <c r="F2635" s="2" t="s">
        <v>135</v>
      </c>
      <c r="G2635" s="4" t="s">
        <v>93</v>
      </c>
      <c r="H2635" s="5">
        <v>20.000000000000007</v>
      </c>
      <c r="I2635" s="6">
        <v>425</v>
      </c>
      <c r="J2635" s="7">
        <v>85000.000000000029</v>
      </c>
      <c r="K2635" s="7">
        <v>34000.000000000015</v>
      </c>
      <c r="L2635" s="8">
        <v>0.4</v>
      </c>
      <c r="M2635" s="2" t="s">
        <v>76</v>
      </c>
    </row>
    <row r="2636" spans="1:13">
      <c r="A2636" s="2" t="s">
        <v>73</v>
      </c>
      <c r="B2636" s="2">
        <v>1185732</v>
      </c>
      <c r="C2636" s="3">
        <v>44455</v>
      </c>
      <c r="D2636" s="2" t="s">
        <v>97</v>
      </c>
      <c r="E2636" s="2" t="s">
        <v>41</v>
      </c>
      <c r="F2636" s="2" t="s">
        <v>135</v>
      </c>
      <c r="G2636" s="4" t="s">
        <v>94</v>
      </c>
      <c r="H2636" s="5">
        <v>20.000000000000007</v>
      </c>
      <c r="I2636" s="6">
        <v>400</v>
      </c>
      <c r="J2636" s="7">
        <v>80000.000000000029</v>
      </c>
      <c r="K2636" s="7">
        <v>32000.000000000015</v>
      </c>
      <c r="L2636" s="8">
        <v>0.4</v>
      </c>
      <c r="M2636" s="2" t="s">
        <v>76</v>
      </c>
    </row>
    <row r="2637" spans="1:13">
      <c r="A2637" s="2" t="s">
        <v>73</v>
      </c>
      <c r="B2637" s="2">
        <v>1185732</v>
      </c>
      <c r="C2637" s="3">
        <v>44455</v>
      </c>
      <c r="D2637" s="2" t="s">
        <v>97</v>
      </c>
      <c r="E2637" s="2" t="s">
        <v>41</v>
      </c>
      <c r="F2637" s="2" t="s">
        <v>135</v>
      </c>
      <c r="G2637" s="4" t="s">
        <v>95</v>
      </c>
      <c r="H2637" s="5">
        <v>30.000000000000004</v>
      </c>
      <c r="I2637" s="6">
        <v>400</v>
      </c>
      <c r="J2637" s="7">
        <v>120000.00000000001</v>
      </c>
      <c r="K2637" s="7">
        <v>42000</v>
      </c>
      <c r="L2637" s="8">
        <v>0.35</v>
      </c>
      <c r="M2637" s="2" t="s">
        <v>76</v>
      </c>
    </row>
    <row r="2638" spans="1:13">
      <c r="A2638" s="2" t="s">
        <v>73</v>
      </c>
      <c r="B2638" s="2">
        <v>1185732</v>
      </c>
      <c r="C2638" s="3">
        <v>44455</v>
      </c>
      <c r="D2638" s="2" t="s">
        <v>97</v>
      </c>
      <c r="E2638" s="2" t="s">
        <v>41</v>
      </c>
      <c r="F2638" s="2" t="s">
        <v>135</v>
      </c>
      <c r="G2638" s="4" t="s">
        <v>96</v>
      </c>
      <c r="H2638" s="5">
        <v>35.000000000000007</v>
      </c>
      <c r="I2638" s="6">
        <v>500</v>
      </c>
      <c r="J2638" s="7">
        <v>175000.00000000003</v>
      </c>
      <c r="K2638" s="7">
        <v>87500.000000000015</v>
      </c>
      <c r="L2638" s="8">
        <v>0.5</v>
      </c>
      <c r="M2638" s="2" t="s">
        <v>76</v>
      </c>
    </row>
    <row r="2639" spans="1:13">
      <c r="A2639" s="2" t="s">
        <v>73</v>
      </c>
      <c r="B2639" s="2">
        <v>1185732</v>
      </c>
      <c r="C2639" s="3">
        <v>44487</v>
      </c>
      <c r="D2639" s="2" t="s">
        <v>97</v>
      </c>
      <c r="E2639" s="2" t="s">
        <v>41</v>
      </c>
      <c r="F2639" s="2" t="s">
        <v>135</v>
      </c>
      <c r="G2639" s="4" t="s">
        <v>91</v>
      </c>
      <c r="H2639" s="5">
        <v>35.000000000000007</v>
      </c>
      <c r="I2639" s="6">
        <v>675</v>
      </c>
      <c r="J2639" s="7">
        <v>236250.00000000006</v>
      </c>
      <c r="K2639" s="7">
        <v>94500.000000000029</v>
      </c>
      <c r="L2639" s="8">
        <v>0.4</v>
      </c>
      <c r="M2639" s="2" t="s">
        <v>76</v>
      </c>
    </row>
    <row r="2640" spans="1:13">
      <c r="A2640" s="2" t="s">
        <v>73</v>
      </c>
      <c r="B2640" s="2">
        <v>1185732</v>
      </c>
      <c r="C2640" s="3">
        <v>44487</v>
      </c>
      <c r="D2640" s="2" t="s">
        <v>97</v>
      </c>
      <c r="E2640" s="2" t="s">
        <v>41</v>
      </c>
      <c r="F2640" s="2" t="s">
        <v>135</v>
      </c>
      <c r="G2640" s="4" t="s">
        <v>92</v>
      </c>
      <c r="H2640" s="5">
        <v>25.000000000000011</v>
      </c>
      <c r="I2640" s="6">
        <v>500</v>
      </c>
      <c r="J2640" s="7">
        <v>125000.00000000006</v>
      </c>
      <c r="K2640" s="7">
        <v>43750.000000000015</v>
      </c>
      <c r="L2640" s="8">
        <v>0.35</v>
      </c>
      <c r="M2640" s="2" t="s">
        <v>76</v>
      </c>
    </row>
    <row r="2641" spans="1:13">
      <c r="A2641" s="2" t="s">
        <v>73</v>
      </c>
      <c r="B2641" s="2">
        <v>1185732</v>
      </c>
      <c r="C2641" s="3">
        <v>44487</v>
      </c>
      <c r="D2641" s="2" t="s">
        <v>97</v>
      </c>
      <c r="E2641" s="2" t="s">
        <v>41</v>
      </c>
      <c r="F2641" s="2" t="s">
        <v>135</v>
      </c>
      <c r="G2641" s="4" t="s">
        <v>93</v>
      </c>
      <c r="H2641" s="5">
        <v>25.000000000000011</v>
      </c>
      <c r="I2641" s="6">
        <v>375</v>
      </c>
      <c r="J2641" s="7">
        <v>93750.000000000044</v>
      </c>
      <c r="K2641" s="7">
        <v>37500.000000000022</v>
      </c>
      <c r="L2641" s="8">
        <v>0.4</v>
      </c>
      <c r="M2641" s="2" t="s">
        <v>76</v>
      </c>
    </row>
    <row r="2642" spans="1:13">
      <c r="A2642" s="2" t="s">
        <v>73</v>
      </c>
      <c r="B2642" s="2">
        <v>1185732</v>
      </c>
      <c r="C2642" s="3">
        <v>44487</v>
      </c>
      <c r="D2642" s="2" t="s">
        <v>97</v>
      </c>
      <c r="E2642" s="2" t="s">
        <v>41</v>
      </c>
      <c r="F2642" s="2" t="s">
        <v>135</v>
      </c>
      <c r="G2642" s="4" t="s">
        <v>94</v>
      </c>
      <c r="H2642" s="5">
        <v>25.000000000000011</v>
      </c>
      <c r="I2642" s="6">
        <v>350</v>
      </c>
      <c r="J2642" s="7">
        <v>87500.000000000044</v>
      </c>
      <c r="K2642" s="7">
        <v>35000.000000000022</v>
      </c>
      <c r="L2642" s="8">
        <v>0.4</v>
      </c>
      <c r="M2642" s="2" t="s">
        <v>76</v>
      </c>
    </row>
    <row r="2643" spans="1:13">
      <c r="A2643" s="2" t="s">
        <v>73</v>
      </c>
      <c r="B2643" s="2">
        <v>1185732</v>
      </c>
      <c r="C2643" s="3">
        <v>44487</v>
      </c>
      <c r="D2643" s="2" t="s">
        <v>97</v>
      </c>
      <c r="E2643" s="2" t="s">
        <v>41</v>
      </c>
      <c r="F2643" s="2" t="s">
        <v>135</v>
      </c>
      <c r="G2643" s="4" t="s">
        <v>95</v>
      </c>
      <c r="H2643" s="5">
        <v>35.000000000000007</v>
      </c>
      <c r="I2643" s="6">
        <v>350</v>
      </c>
      <c r="J2643" s="7">
        <v>122500.00000000003</v>
      </c>
      <c r="K2643" s="7">
        <v>42875.000000000007</v>
      </c>
      <c r="L2643" s="8">
        <v>0.35</v>
      </c>
      <c r="M2643" s="2" t="s">
        <v>76</v>
      </c>
    </row>
    <row r="2644" spans="1:13">
      <c r="A2644" s="2" t="s">
        <v>70</v>
      </c>
      <c r="B2644" s="2">
        <v>1185732</v>
      </c>
      <c r="C2644" s="3">
        <v>44487</v>
      </c>
      <c r="D2644" s="2" t="s">
        <v>97</v>
      </c>
      <c r="E2644" s="2" t="s">
        <v>41</v>
      </c>
      <c r="F2644" s="2" t="s">
        <v>135</v>
      </c>
      <c r="G2644" s="4" t="s">
        <v>96</v>
      </c>
      <c r="H2644" s="5">
        <v>35</v>
      </c>
      <c r="I2644" s="6">
        <v>475</v>
      </c>
      <c r="J2644" s="7">
        <v>166250</v>
      </c>
      <c r="K2644" s="7">
        <v>83125</v>
      </c>
      <c r="L2644" s="8">
        <v>0.5</v>
      </c>
      <c r="M2644" s="2" t="s">
        <v>76</v>
      </c>
    </row>
    <row r="2645" spans="1:13">
      <c r="A2645" s="2" t="s">
        <v>70</v>
      </c>
      <c r="B2645" s="2">
        <v>1185732</v>
      </c>
      <c r="C2645" s="3">
        <v>44517</v>
      </c>
      <c r="D2645" s="2" t="s">
        <v>97</v>
      </c>
      <c r="E2645" s="2" t="s">
        <v>41</v>
      </c>
      <c r="F2645" s="2" t="s">
        <v>135</v>
      </c>
      <c r="G2645" s="4" t="s">
        <v>91</v>
      </c>
      <c r="H2645" s="5">
        <v>30.000000000000011</v>
      </c>
      <c r="I2645" s="6">
        <v>625</v>
      </c>
      <c r="J2645" s="7">
        <v>187500.00000000006</v>
      </c>
      <c r="K2645" s="7">
        <v>75000.000000000029</v>
      </c>
      <c r="L2645" s="8">
        <v>0.4</v>
      </c>
      <c r="M2645" s="2" t="s">
        <v>76</v>
      </c>
    </row>
    <row r="2646" spans="1:13">
      <c r="A2646" s="2" t="s">
        <v>70</v>
      </c>
      <c r="B2646" s="2">
        <v>1185732</v>
      </c>
      <c r="C2646" s="3">
        <v>44517</v>
      </c>
      <c r="D2646" s="2" t="s">
        <v>97</v>
      </c>
      <c r="E2646" s="2" t="s">
        <v>41</v>
      </c>
      <c r="F2646" s="2" t="s">
        <v>135</v>
      </c>
      <c r="G2646" s="4" t="s">
        <v>92</v>
      </c>
      <c r="H2646" s="5">
        <v>20.000000000000011</v>
      </c>
      <c r="I2646" s="6">
        <v>450</v>
      </c>
      <c r="J2646" s="7">
        <v>90000.000000000044</v>
      </c>
      <c r="K2646" s="7">
        <v>31500.000000000015</v>
      </c>
      <c r="L2646" s="8">
        <v>0.35</v>
      </c>
      <c r="M2646" s="2" t="s">
        <v>76</v>
      </c>
    </row>
    <row r="2647" spans="1:13">
      <c r="A2647" s="2" t="s">
        <v>70</v>
      </c>
      <c r="B2647" s="2">
        <v>1185732</v>
      </c>
      <c r="C2647" s="3">
        <v>44517</v>
      </c>
      <c r="D2647" s="2" t="s">
        <v>97</v>
      </c>
      <c r="E2647" s="2" t="s">
        <v>41</v>
      </c>
      <c r="F2647" s="2" t="s">
        <v>135</v>
      </c>
      <c r="G2647" s="4" t="s">
        <v>93</v>
      </c>
      <c r="H2647" s="5">
        <v>30.000000000000014</v>
      </c>
      <c r="I2647" s="6">
        <v>395</v>
      </c>
      <c r="J2647" s="7">
        <v>118500.00000000006</v>
      </c>
      <c r="K2647" s="7">
        <v>47400.000000000029</v>
      </c>
      <c r="L2647" s="8">
        <v>0.4</v>
      </c>
      <c r="M2647" s="2" t="s">
        <v>76</v>
      </c>
    </row>
    <row r="2648" spans="1:13">
      <c r="A2648" s="2" t="s">
        <v>70</v>
      </c>
      <c r="B2648" s="2">
        <v>1185732</v>
      </c>
      <c r="C2648" s="3">
        <v>44517</v>
      </c>
      <c r="D2648" s="2" t="s">
        <v>97</v>
      </c>
      <c r="E2648" s="2" t="s">
        <v>41</v>
      </c>
      <c r="F2648" s="2" t="s">
        <v>135</v>
      </c>
      <c r="G2648" s="4" t="s">
        <v>94</v>
      </c>
      <c r="H2648" s="5">
        <v>60.000000000000021</v>
      </c>
      <c r="I2648" s="6">
        <v>450</v>
      </c>
      <c r="J2648" s="7">
        <v>270000.00000000012</v>
      </c>
      <c r="K2648" s="7">
        <v>108000.00000000006</v>
      </c>
      <c r="L2648" s="8">
        <v>0.4</v>
      </c>
      <c r="M2648" s="2" t="s">
        <v>76</v>
      </c>
    </row>
    <row r="2649" spans="1:13">
      <c r="A2649" s="2" t="s">
        <v>70</v>
      </c>
      <c r="B2649" s="2">
        <v>1185732</v>
      </c>
      <c r="C2649" s="3">
        <v>44517</v>
      </c>
      <c r="D2649" s="2" t="s">
        <v>97</v>
      </c>
      <c r="E2649" s="2" t="s">
        <v>41</v>
      </c>
      <c r="F2649" s="2" t="s">
        <v>135</v>
      </c>
      <c r="G2649" s="4" t="s">
        <v>95</v>
      </c>
      <c r="H2649" s="5">
        <v>75.000000000000014</v>
      </c>
      <c r="I2649" s="6">
        <v>425</v>
      </c>
      <c r="J2649" s="7">
        <v>318750.00000000006</v>
      </c>
      <c r="K2649" s="7">
        <v>111562.50000000001</v>
      </c>
      <c r="L2649" s="8">
        <v>0.35</v>
      </c>
      <c r="M2649" s="2" t="s">
        <v>76</v>
      </c>
    </row>
    <row r="2650" spans="1:13">
      <c r="A2650" s="2" t="s">
        <v>70</v>
      </c>
      <c r="B2650" s="2">
        <v>1185732</v>
      </c>
      <c r="C2650" s="3">
        <v>44517</v>
      </c>
      <c r="D2650" s="2" t="s">
        <v>97</v>
      </c>
      <c r="E2650" s="2" t="s">
        <v>41</v>
      </c>
      <c r="F2650" s="2" t="s">
        <v>135</v>
      </c>
      <c r="G2650" s="4" t="s">
        <v>96</v>
      </c>
      <c r="H2650" s="5">
        <v>75</v>
      </c>
      <c r="I2650" s="6">
        <v>525</v>
      </c>
      <c r="J2650" s="7">
        <v>393750</v>
      </c>
      <c r="K2650" s="7">
        <v>196875</v>
      </c>
      <c r="L2650" s="8">
        <v>0.5</v>
      </c>
      <c r="M2650" s="2" t="s">
        <v>76</v>
      </c>
    </row>
    <row r="2651" spans="1:13">
      <c r="A2651" s="2" t="s">
        <v>70</v>
      </c>
      <c r="B2651" s="2">
        <v>1185732</v>
      </c>
      <c r="C2651" s="3">
        <v>44546</v>
      </c>
      <c r="D2651" s="2" t="s">
        <v>97</v>
      </c>
      <c r="E2651" s="2" t="s">
        <v>41</v>
      </c>
      <c r="F2651" s="2" t="s">
        <v>135</v>
      </c>
      <c r="G2651" s="4" t="s">
        <v>91</v>
      </c>
      <c r="H2651" s="5">
        <v>70</v>
      </c>
      <c r="I2651" s="6">
        <v>775</v>
      </c>
      <c r="J2651" s="7">
        <v>542500</v>
      </c>
      <c r="K2651" s="7">
        <v>217000</v>
      </c>
      <c r="L2651" s="8">
        <v>0.4</v>
      </c>
      <c r="M2651" s="2" t="s">
        <v>76</v>
      </c>
    </row>
    <row r="2652" spans="1:13">
      <c r="A2652" s="2" t="s">
        <v>70</v>
      </c>
      <c r="B2652" s="2">
        <v>1185732</v>
      </c>
      <c r="C2652" s="3">
        <v>44546</v>
      </c>
      <c r="D2652" s="2" t="s">
        <v>97</v>
      </c>
      <c r="E2652" s="2" t="s">
        <v>41</v>
      </c>
      <c r="F2652" s="2" t="s">
        <v>135</v>
      </c>
      <c r="G2652" s="4" t="s">
        <v>92</v>
      </c>
      <c r="H2652" s="5">
        <v>60.000000000000007</v>
      </c>
      <c r="I2652" s="6">
        <v>575</v>
      </c>
      <c r="J2652" s="7">
        <v>345000.00000000006</v>
      </c>
      <c r="K2652" s="7">
        <v>120750.00000000001</v>
      </c>
      <c r="L2652" s="8">
        <v>0.35</v>
      </c>
      <c r="M2652" s="2" t="s">
        <v>76</v>
      </c>
    </row>
    <row r="2653" spans="1:13">
      <c r="A2653" s="2" t="s">
        <v>70</v>
      </c>
      <c r="B2653" s="2">
        <v>1185732</v>
      </c>
      <c r="C2653" s="3">
        <v>44546</v>
      </c>
      <c r="D2653" s="2" t="s">
        <v>97</v>
      </c>
      <c r="E2653" s="2" t="s">
        <v>41</v>
      </c>
      <c r="F2653" s="2" t="s">
        <v>135</v>
      </c>
      <c r="G2653" s="4" t="s">
        <v>93</v>
      </c>
      <c r="H2653" s="5">
        <v>60.000000000000007</v>
      </c>
      <c r="I2653" s="6">
        <v>525</v>
      </c>
      <c r="J2653" s="7">
        <v>315000.00000000006</v>
      </c>
      <c r="K2653" s="7">
        <v>126000.00000000003</v>
      </c>
      <c r="L2653" s="8">
        <v>0.4</v>
      </c>
      <c r="M2653" s="2" t="s">
        <v>76</v>
      </c>
    </row>
    <row r="2654" spans="1:13">
      <c r="A2654" s="2" t="s">
        <v>70</v>
      </c>
      <c r="B2654" s="2">
        <v>1185732</v>
      </c>
      <c r="C2654" s="3">
        <v>44546</v>
      </c>
      <c r="D2654" s="2" t="s">
        <v>97</v>
      </c>
      <c r="E2654" s="2" t="s">
        <v>41</v>
      </c>
      <c r="F2654" s="2" t="s">
        <v>135</v>
      </c>
      <c r="G2654" s="4" t="s">
        <v>94</v>
      </c>
      <c r="H2654" s="5">
        <v>60.000000000000007</v>
      </c>
      <c r="I2654" s="6">
        <v>475</v>
      </c>
      <c r="J2654" s="7">
        <v>285000.00000000006</v>
      </c>
      <c r="K2654" s="7">
        <v>114000.00000000003</v>
      </c>
      <c r="L2654" s="8">
        <v>0.4</v>
      </c>
      <c r="M2654" s="2" t="s">
        <v>76</v>
      </c>
    </row>
    <row r="2655" spans="1:13">
      <c r="A2655" s="2" t="s">
        <v>70</v>
      </c>
      <c r="B2655" s="2">
        <v>1185732</v>
      </c>
      <c r="C2655" s="3">
        <v>44546</v>
      </c>
      <c r="D2655" s="2" t="s">
        <v>97</v>
      </c>
      <c r="E2655" s="2" t="s">
        <v>41</v>
      </c>
      <c r="F2655" s="2" t="s">
        <v>135</v>
      </c>
      <c r="G2655" s="4" t="s">
        <v>95</v>
      </c>
      <c r="H2655" s="5">
        <v>70</v>
      </c>
      <c r="I2655" s="6">
        <v>475</v>
      </c>
      <c r="J2655" s="7">
        <v>332500</v>
      </c>
      <c r="K2655" s="7">
        <v>116374.99999999999</v>
      </c>
      <c r="L2655" s="8">
        <v>0.35</v>
      </c>
      <c r="M2655" s="2" t="s">
        <v>76</v>
      </c>
    </row>
    <row r="2656" spans="1:13">
      <c r="A2656" s="2" t="s">
        <v>70</v>
      </c>
      <c r="B2656" s="2">
        <v>1185732</v>
      </c>
      <c r="C2656" s="3">
        <v>44546</v>
      </c>
      <c r="D2656" s="2" t="s">
        <v>97</v>
      </c>
      <c r="E2656" s="2" t="s">
        <v>41</v>
      </c>
      <c r="F2656" s="2" t="s">
        <v>135</v>
      </c>
      <c r="G2656" s="4" t="s">
        <v>96</v>
      </c>
      <c r="H2656" s="5">
        <v>75</v>
      </c>
      <c r="I2656" s="6">
        <v>575</v>
      </c>
      <c r="J2656" s="7">
        <v>431250</v>
      </c>
      <c r="K2656" s="7">
        <v>215625</v>
      </c>
      <c r="L2656" s="8">
        <v>0.5</v>
      </c>
      <c r="M2656" s="2" t="s">
        <v>76</v>
      </c>
    </row>
    <row r="2657" spans="1:13">
      <c r="A2657" s="2" t="s">
        <v>70</v>
      </c>
      <c r="B2657" s="2">
        <v>1197831</v>
      </c>
      <c r="C2657" s="3">
        <v>44219</v>
      </c>
      <c r="D2657" s="2" t="s">
        <v>97</v>
      </c>
      <c r="E2657" s="2" t="s">
        <v>41</v>
      </c>
      <c r="F2657" s="2" t="s">
        <v>135</v>
      </c>
      <c r="G2657" s="4" t="s">
        <v>91</v>
      </c>
      <c r="H2657" s="5">
        <v>25.000000000000007</v>
      </c>
      <c r="I2657" s="6">
        <v>650</v>
      </c>
      <c r="J2657" s="7">
        <v>162500.00000000006</v>
      </c>
      <c r="K2657" s="7">
        <v>65000.000000000029</v>
      </c>
      <c r="L2657" s="8">
        <v>0.4</v>
      </c>
      <c r="M2657" s="2" t="s">
        <v>76</v>
      </c>
    </row>
    <row r="2658" spans="1:13">
      <c r="A2658" s="2" t="s">
        <v>70</v>
      </c>
      <c r="B2658" s="2">
        <v>1197831</v>
      </c>
      <c r="C2658" s="3">
        <v>44219</v>
      </c>
      <c r="D2658" s="2" t="s">
        <v>97</v>
      </c>
      <c r="E2658" s="2" t="s">
        <v>41</v>
      </c>
      <c r="F2658" s="2" t="s">
        <v>135</v>
      </c>
      <c r="G2658" s="4" t="s">
        <v>92</v>
      </c>
      <c r="H2658" s="5">
        <v>25.000000000000007</v>
      </c>
      <c r="I2658" s="6">
        <v>450</v>
      </c>
      <c r="J2658" s="7">
        <v>112500.00000000003</v>
      </c>
      <c r="K2658" s="7">
        <v>39375.000000000007</v>
      </c>
      <c r="L2658" s="8">
        <v>0.35</v>
      </c>
      <c r="M2658" s="2" t="s">
        <v>76</v>
      </c>
    </row>
    <row r="2659" spans="1:13">
      <c r="A2659" s="2" t="s">
        <v>70</v>
      </c>
      <c r="B2659" s="2">
        <v>1197831</v>
      </c>
      <c r="C2659" s="3">
        <v>44219</v>
      </c>
      <c r="D2659" s="2" t="s">
        <v>97</v>
      </c>
      <c r="E2659" s="2" t="s">
        <v>41</v>
      </c>
      <c r="F2659" s="2" t="s">
        <v>135</v>
      </c>
      <c r="G2659" s="4" t="s">
        <v>93</v>
      </c>
      <c r="H2659" s="5">
        <v>15.000000000000007</v>
      </c>
      <c r="I2659" s="6">
        <v>450</v>
      </c>
      <c r="J2659" s="7">
        <v>67500.000000000029</v>
      </c>
      <c r="K2659" s="7">
        <v>27000.000000000015</v>
      </c>
      <c r="L2659" s="8">
        <v>0.4</v>
      </c>
      <c r="M2659" s="2" t="s">
        <v>76</v>
      </c>
    </row>
    <row r="2660" spans="1:13">
      <c r="A2660" s="2" t="s">
        <v>70</v>
      </c>
      <c r="B2660" s="2">
        <v>1197831</v>
      </c>
      <c r="C2660" s="3">
        <v>44219</v>
      </c>
      <c r="D2660" s="2" t="s">
        <v>97</v>
      </c>
      <c r="E2660" s="2" t="s">
        <v>41</v>
      </c>
      <c r="F2660" s="2" t="s">
        <v>135</v>
      </c>
      <c r="G2660" s="4" t="s">
        <v>94</v>
      </c>
      <c r="H2660" s="5">
        <v>20</v>
      </c>
      <c r="I2660" s="6">
        <v>300</v>
      </c>
      <c r="J2660" s="7">
        <v>60000</v>
      </c>
      <c r="K2660" s="7">
        <v>24000</v>
      </c>
      <c r="L2660" s="8">
        <v>0.4</v>
      </c>
      <c r="M2660" s="2" t="s">
        <v>76</v>
      </c>
    </row>
    <row r="2661" spans="1:13">
      <c r="A2661" s="2" t="s">
        <v>70</v>
      </c>
      <c r="B2661" s="2">
        <v>1197831</v>
      </c>
      <c r="C2661" s="3">
        <v>44219</v>
      </c>
      <c r="D2661" s="2" t="s">
        <v>97</v>
      </c>
      <c r="E2661" s="2" t="s">
        <v>41</v>
      </c>
      <c r="F2661" s="2" t="s">
        <v>135</v>
      </c>
      <c r="G2661" s="4" t="s">
        <v>95</v>
      </c>
      <c r="H2661" s="5">
        <v>35</v>
      </c>
      <c r="I2661" s="6">
        <v>350</v>
      </c>
      <c r="J2661" s="7">
        <v>122500</v>
      </c>
      <c r="K2661" s="7">
        <v>42875</v>
      </c>
      <c r="L2661" s="8">
        <v>0.35</v>
      </c>
      <c r="M2661" s="2" t="s">
        <v>76</v>
      </c>
    </row>
    <row r="2662" spans="1:13">
      <c r="A2662" s="2" t="s">
        <v>70</v>
      </c>
      <c r="B2662" s="2">
        <v>1197831</v>
      </c>
      <c r="C2662" s="3">
        <v>44219</v>
      </c>
      <c r="D2662" s="2" t="s">
        <v>97</v>
      </c>
      <c r="E2662" s="2" t="s">
        <v>41</v>
      </c>
      <c r="F2662" s="2" t="s">
        <v>135</v>
      </c>
      <c r="G2662" s="4" t="s">
        <v>96</v>
      </c>
      <c r="H2662" s="5">
        <v>25.000000000000007</v>
      </c>
      <c r="I2662" s="6">
        <v>450</v>
      </c>
      <c r="J2662" s="7">
        <v>112500.00000000003</v>
      </c>
      <c r="K2662" s="7">
        <v>45000.000000000015</v>
      </c>
      <c r="L2662" s="8">
        <v>0.4</v>
      </c>
      <c r="M2662" s="2" t="s">
        <v>76</v>
      </c>
    </row>
    <row r="2663" spans="1:13">
      <c r="A2663" s="2" t="s">
        <v>70</v>
      </c>
      <c r="B2663" s="2">
        <v>1197831</v>
      </c>
      <c r="C2663" s="3">
        <v>44248</v>
      </c>
      <c r="D2663" s="2" t="s">
        <v>97</v>
      </c>
      <c r="E2663" s="2" t="s">
        <v>41</v>
      </c>
      <c r="F2663" s="2" t="s">
        <v>135</v>
      </c>
      <c r="G2663" s="4" t="s">
        <v>91</v>
      </c>
      <c r="H2663" s="5">
        <v>25.000000000000007</v>
      </c>
      <c r="I2663" s="6">
        <v>700</v>
      </c>
      <c r="J2663" s="7">
        <v>175000.00000000006</v>
      </c>
      <c r="K2663" s="7">
        <v>70000.000000000029</v>
      </c>
      <c r="L2663" s="8">
        <v>0.4</v>
      </c>
      <c r="M2663" s="2" t="s">
        <v>76</v>
      </c>
    </row>
    <row r="2664" spans="1:13">
      <c r="A2664" s="2" t="s">
        <v>70</v>
      </c>
      <c r="B2664" s="2">
        <v>1197831</v>
      </c>
      <c r="C2664" s="3">
        <v>44248</v>
      </c>
      <c r="D2664" s="2" t="s">
        <v>97</v>
      </c>
      <c r="E2664" s="2" t="s">
        <v>41</v>
      </c>
      <c r="F2664" s="2" t="s">
        <v>135</v>
      </c>
      <c r="G2664" s="4" t="s">
        <v>92</v>
      </c>
      <c r="H2664" s="5">
        <v>25.000000000000007</v>
      </c>
      <c r="I2664" s="6">
        <v>350</v>
      </c>
      <c r="J2664" s="7">
        <v>87500.000000000029</v>
      </c>
      <c r="K2664" s="7">
        <v>30625.000000000007</v>
      </c>
      <c r="L2664" s="8">
        <v>0.35</v>
      </c>
      <c r="M2664" s="2" t="s">
        <v>76</v>
      </c>
    </row>
    <row r="2665" spans="1:13">
      <c r="A2665" s="2" t="s">
        <v>70</v>
      </c>
      <c r="B2665" s="2">
        <v>1197831</v>
      </c>
      <c r="C2665" s="3">
        <v>44248</v>
      </c>
      <c r="D2665" s="2" t="s">
        <v>97</v>
      </c>
      <c r="E2665" s="2" t="s">
        <v>41</v>
      </c>
      <c r="F2665" s="2" t="s">
        <v>135</v>
      </c>
      <c r="G2665" s="4" t="s">
        <v>93</v>
      </c>
      <c r="H2665" s="5">
        <v>15.000000000000007</v>
      </c>
      <c r="I2665" s="6">
        <v>400</v>
      </c>
      <c r="J2665" s="7">
        <v>60000.000000000029</v>
      </c>
      <c r="K2665" s="7">
        <v>24000.000000000015</v>
      </c>
      <c r="L2665" s="8">
        <v>0.4</v>
      </c>
      <c r="M2665" s="2" t="s">
        <v>76</v>
      </c>
    </row>
    <row r="2666" spans="1:13">
      <c r="A2666" s="2" t="s">
        <v>73</v>
      </c>
      <c r="B2666" s="2">
        <v>1197831</v>
      </c>
      <c r="C2666" s="3">
        <v>44248</v>
      </c>
      <c r="D2666" s="2" t="s">
        <v>97</v>
      </c>
      <c r="E2666" s="2" t="s">
        <v>21</v>
      </c>
      <c r="F2666" s="2" t="s">
        <v>136</v>
      </c>
      <c r="G2666" s="4" t="s">
        <v>94</v>
      </c>
      <c r="H2666" s="5">
        <v>20</v>
      </c>
      <c r="I2666" s="6">
        <v>250</v>
      </c>
      <c r="J2666" s="7">
        <v>50000</v>
      </c>
      <c r="K2666" s="7">
        <v>20000</v>
      </c>
      <c r="L2666" s="8">
        <v>0.4</v>
      </c>
      <c r="M2666" s="2" t="s">
        <v>76</v>
      </c>
    </row>
    <row r="2667" spans="1:13">
      <c r="A2667" s="2" t="s">
        <v>73</v>
      </c>
      <c r="B2667" s="2">
        <v>1197831</v>
      </c>
      <c r="C2667" s="3">
        <v>44248</v>
      </c>
      <c r="D2667" s="2" t="s">
        <v>97</v>
      </c>
      <c r="E2667" s="2" t="s">
        <v>21</v>
      </c>
      <c r="F2667" s="2" t="s">
        <v>136</v>
      </c>
      <c r="G2667" s="4" t="s">
        <v>95</v>
      </c>
      <c r="H2667" s="5">
        <v>35</v>
      </c>
      <c r="I2667" s="6">
        <v>325</v>
      </c>
      <c r="J2667" s="7">
        <v>113750</v>
      </c>
      <c r="K2667" s="7">
        <v>39812.5</v>
      </c>
      <c r="L2667" s="8">
        <v>0.35</v>
      </c>
      <c r="M2667" s="2" t="s">
        <v>76</v>
      </c>
    </row>
    <row r="2668" spans="1:13">
      <c r="A2668" s="2" t="s">
        <v>73</v>
      </c>
      <c r="B2668" s="2">
        <v>1197831</v>
      </c>
      <c r="C2668" s="3">
        <v>44248</v>
      </c>
      <c r="D2668" s="2" t="s">
        <v>97</v>
      </c>
      <c r="E2668" s="2" t="s">
        <v>21</v>
      </c>
      <c r="F2668" s="2" t="s">
        <v>136</v>
      </c>
      <c r="G2668" s="4" t="s">
        <v>96</v>
      </c>
      <c r="H2668" s="5">
        <v>20</v>
      </c>
      <c r="I2668" s="6">
        <v>425</v>
      </c>
      <c r="J2668" s="7">
        <v>85000</v>
      </c>
      <c r="K2668" s="7">
        <v>34000</v>
      </c>
      <c r="L2668" s="8">
        <v>0.4</v>
      </c>
      <c r="M2668" s="2" t="s">
        <v>76</v>
      </c>
    </row>
    <row r="2669" spans="1:13">
      <c r="A2669" s="2" t="s">
        <v>73</v>
      </c>
      <c r="B2669" s="2">
        <v>1197831</v>
      </c>
      <c r="C2669" s="3">
        <v>44274</v>
      </c>
      <c r="D2669" s="2" t="s">
        <v>97</v>
      </c>
      <c r="E2669" s="2" t="s">
        <v>21</v>
      </c>
      <c r="F2669" s="2" t="s">
        <v>136</v>
      </c>
      <c r="G2669" s="4" t="s">
        <v>91</v>
      </c>
      <c r="H2669" s="5">
        <v>20</v>
      </c>
      <c r="I2669" s="6">
        <v>645</v>
      </c>
      <c r="J2669" s="7">
        <v>129000</v>
      </c>
      <c r="K2669" s="7">
        <v>51600</v>
      </c>
      <c r="L2669" s="8">
        <v>0.4</v>
      </c>
      <c r="M2669" s="2" t="s">
        <v>76</v>
      </c>
    </row>
    <row r="2670" spans="1:13">
      <c r="A2670" s="2" t="s">
        <v>73</v>
      </c>
      <c r="B2670" s="2">
        <v>1197831</v>
      </c>
      <c r="C2670" s="3">
        <v>44274</v>
      </c>
      <c r="D2670" s="2" t="s">
        <v>97</v>
      </c>
      <c r="E2670" s="2" t="s">
        <v>21</v>
      </c>
      <c r="F2670" s="2" t="s">
        <v>136</v>
      </c>
      <c r="G2670" s="4" t="s">
        <v>92</v>
      </c>
      <c r="H2670" s="5">
        <v>20</v>
      </c>
      <c r="I2670" s="6">
        <v>325</v>
      </c>
      <c r="J2670" s="7">
        <v>65000</v>
      </c>
      <c r="K2670" s="7">
        <v>22750</v>
      </c>
      <c r="L2670" s="8">
        <v>0.35</v>
      </c>
      <c r="M2670" s="2" t="s">
        <v>76</v>
      </c>
    </row>
    <row r="2671" spans="1:13">
      <c r="A2671" s="2" t="s">
        <v>73</v>
      </c>
      <c r="B2671" s="2">
        <v>1197831</v>
      </c>
      <c r="C2671" s="3">
        <v>44274</v>
      </c>
      <c r="D2671" s="2" t="s">
        <v>97</v>
      </c>
      <c r="E2671" s="2" t="s">
        <v>21</v>
      </c>
      <c r="F2671" s="2" t="s">
        <v>136</v>
      </c>
      <c r="G2671" s="4" t="s">
        <v>93</v>
      </c>
      <c r="H2671" s="5">
        <v>10.000000000000002</v>
      </c>
      <c r="I2671" s="6">
        <v>350</v>
      </c>
      <c r="J2671" s="7">
        <v>35000.000000000007</v>
      </c>
      <c r="K2671" s="7">
        <v>14000.000000000004</v>
      </c>
      <c r="L2671" s="8">
        <v>0.4</v>
      </c>
      <c r="M2671" s="2" t="s">
        <v>76</v>
      </c>
    </row>
    <row r="2672" spans="1:13">
      <c r="A2672" s="2" t="s">
        <v>73</v>
      </c>
      <c r="B2672" s="2">
        <v>1197831</v>
      </c>
      <c r="C2672" s="3">
        <v>44274</v>
      </c>
      <c r="D2672" s="2" t="s">
        <v>97</v>
      </c>
      <c r="E2672" s="2" t="s">
        <v>21</v>
      </c>
      <c r="F2672" s="2" t="s">
        <v>136</v>
      </c>
      <c r="G2672" s="4" t="s">
        <v>94</v>
      </c>
      <c r="H2672" s="5">
        <v>19.999999999999996</v>
      </c>
      <c r="I2672" s="6">
        <v>200</v>
      </c>
      <c r="J2672" s="7">
        <v>39999.999999999993</v>
      </c>
      <c r="K2672" s="7">
        <v>15999.999999999998</v>
      </c>
      <c r="L2672" s="8">
        <v>0.4</v>
      </c>
      <c r="M2672" s="2" t="s">
        <v>76</v>
      </c>
    </row>
    <row r="2673" spans="1:13">
      <c r="A2673" s="2" t="s">
        <v>73</v>
      </c>
      <c r="B2673" s="2">
        <v>1197831</v>
      </c>
      <c r="C2673" s="3">
        <v>44274</v>
      </c>
      <c r="D2673" s="2" t="s">
        <v>97</v>
      </c>
      <c r="E2673" s="2" t="s">
        <v>21</v>
      </c>
      <c r="F2673" s="2" t="s">
        <v>136</v>
      </c>
      <c r="G2673" s="4" t="s">
        <v>95</v>
      </c>
      <c r="H2673" s="5">
        <v>35.000000000000007</v>
      </c>
      <c r="I2673" s="6">
        <v>250</v>
      </c>
      <c r="J2673" s="7">
        <v>87500.000000000015</v>
      </c>
      <c r="K2673" s="7">
        <v>30625.000000000004</v>
      </c>
      <c r="L2673" s="8">
        <v>0.35</v>
      </c>
      <c r="M2673" s="2" t="s">
        <v>76</v>
      </c>
    </row>
    <row r="2674" spans="1:13">
      <c r="A2674" s="2" t="s">
        <v>73</v>
      </c>
      <c r="B2674" s="2">
        <v>1197831</v>
      </c>
      <c r="C2674" s="3">
        <v>44274</v>
      </c>
      <c r="D2674" s="2" t="s">
        <v>97</v>
      </c>
      <c r="E2674" s="2" t="s">
        <v>21</v>
      </c>
      <c r="F2674" s="2" t="s">
        <v>136</v>
      </c>
      <c r="G2674" s="4" t="s">
        <v>96</v>
      </c>
      <c r="H2674" s="5">
        <v>25</v>
      </c>
      <c r="I2674" s="6">
        <v>350</v>
      </c>
      <c r="J2674" s="7">
        <v>87500</v>
      </c>
      <c r="K2674" s="7">
        <v>35000</v>
      </c>
      <c r="L2674" s="8">
        <v>0.4</v>
      </c>
      <c r="M2674" s="2" t="s">
        <v>76</v>
      </c>
    </row>
    <row r="2675" spans="1:13">
      <c r="A2675" s="2" t="s">
        <v>73</v>
      </c>
      <c r="B2675" s="2">
        <v>1197831</v>
      </c>
      <c r="C2675" s="3">
        <v>44306</v>
      </c>
      <c r="D2675" s="2" t="s">
        <v>97</v>
      </c>
      <c r="E2675" s="2" t="s">
        <v>21</v>
      </c>
      <c r="F2675" s="2" t="s">
        <v>136</v>
      </c>
      <c r="G2675" s="4" t="s">
        <v>91</v>
      </c>
      <c r="H2675" s="5">
        <v>25</v>
      </c>
      <c r="I2675" s="6">
        <v>600</v>
      </c>
      <c r="J2675" s="7">
        <v>150000</v>
      </c>
      <c r="K2675" s="7">
        <v>60000</v>
      </c>
      <c r="L2675" s="8">
        <v>0.4</v>
      </c>
      <c r="M2675" s="2" t="s">
        <v>76</v>
      </c>
    </row>
    <row r="2676" spans="1:13">
      <c r="A2676" s="2" t="s">
        <v>73</v>
      </c>
      <c r="B2676" s="2">
        <v>1197831</v>
      </c>
      <c r="C2676" s="3">
        <v>44306</v>
      </c>
      <c r="D2676" s="2" t="s">
        <v>97</v>
      </c>
      <c r="E2676" s="2" t="s">
        <v>21</v>
      </c>
      <c r="F2676" s="2" t="s">
        <v>136</v>
      </c>
      <c r="G2676" s="4" t="s">
        <v>92</v>
      </c>
      <c r="H2676" s="5">
        <v>25</v>
      </c>
      <c r="I2676" s="6">
        <v>300</v>
      </c>
      <c r="J2676" s="7">
        <v>75000</v>
      </c>
      <c r="K2676" s="7">
        <v>26250</v>
      </c>
      <c r="L2676" s="8">
        <v>0.35</v>
      </c>
      <c r="M2676" s="2" t="s">
        <v>76</v>
      </c>
    </row>
    <row r="2677" spans="1:13">
      <c r="A2677" s="2" t="s">
        <v>73</v>
      </c>
      <c r="B2677" s="2">
        <v>1197831</v>
      </c>
      <c r="C2677" s="3">
        <v>44306</v>
      </c>
      <c r="D2677" s="2" t="s">
        <v>97</v>
      </c>
      <c r="E2677" s="2" t="s">
        <v>21</v>
      </c>
      <c r="F2677" s="2" t="s">
        <v>136</v>
      </c>
      <c r="G2677" s="4" t="s">
        <v>93</v>
      </c>
      <c r="H2677" s="5">
        <v>15.000000000000002</v>
      </c>
      <c r="I2677" s="6">
        <v>300</v>
      </c>
      <c r="J2677" s="7">
        <v>45000.000000000007</v>
      </c>
      <c r="K2677" s="7">
        <v>18000.000000000004</v>
      </c>
      <c r="L2677" s="8">
        <v>0.4</v>
      </c>
      <c r="M2677" s="2" t="s">
        <v>76</v>
      </c>
    </row>
    <row r="2678" spans="1:13">
      <c r="A2678" s="2" t="s">
        <v>73</v>
      </c>
      <c r="B2678" s="2">
        <v>1197831</v>
      </c>
      <c r="C2678" s="3">
        <v>44306</v>
      </c>
      <c r="D2678" s="2" t="s">
        <v>97</v>
      </c>
      <c r="E2678" s="2" t="s">
        <v>21</v>
      </c>
      <c r="F2678" s="2" t="s">
        <v>136</v>
      </c>
      <c r="G2678" s="4" t="s">
        <v>94</v>
      </c>
      <c r="H2678" s="5">
        <v>19.999999999999996</v>
      </c>
      <c r="I2678" s="6">
        <v>225</v>
      </c>
      <c r="J2678" s="7">
        <v>44999.999999999993</v>
      </c>
      <c r="K2678" s="7">
        <v>17999.999999999996</v>
      </c>
      <c r="L2678" s="8">
        <v>0.4</v>
      </c>
      <c r="M2678" s="2" t="s">
        <v>76</v>
      </c>
    </row>
    <row r="2679" spans="1:13">
      <c r="A2679" s="2" t="s">
        <v>73</v>
      </c>
      <c r="B2679" s="2">
        <v>1197831</v>
      </c>
      <c r="C2679" s="3">
        <v>44306</v>
      </c>
      <c r="D2679" s="2" t="s">
        <v>97</v>
      </c>
      <c r="E2679" s="2" t="s">
        <v>21</v>
      </c>
      <c r="F2679" s="2" t="s">
        <v>136</v>
      </c>
      <c r="G2679" s="4" t="s">
        <v>95</v>
      </c>
      <c r="H2679" s="5">
        <v>40</v>
      </c>
      <c r="I2679" s="6">
        <v>250</v>
      </c>
      <c r="J2679" s="7">
        <v>100000</v>
      </c>
      <c r="K2679" s="7">
        <v>35000</v>
      </c>
      <c r="L2679" s="8">
        <v>0.35</v>
      </c>
      <c r="M2679" s="2" t="s">
        <v>76</v>
      </c>
    </row>
    <row r="2680" spans="1:13">
      <c r="A2680" s="2" t="s">
        <v>73</v>
      </c>
      <c r="B2680" s="2">
        <v>1197831</v>
      </c>
      <c r="C2680" s="3">
        <v>44306</v>
      </c>
      <c r="D2680" s="2" t="s">
        <v>97</v>
      </c>
      <c r="E2680" s="2" t="s">
        <v>21</v>
      </c>
      <c r="F2680" s="2" t="s">
        <v>136</v>
      </c>
      <c r="G2680" s="4" t="s">
        <v>96</v>
      </c>
      <c r="H2680" s="5">
        <v>30.000000000000004</v>
      </c>
      <c r="I2680" s="6">
        <v>400</v>
      </c>
      <c r="J2680" s="7">
        <v>120000.00000000001</v>
      </c>
      <c r="K2680" s="7">
        <v>48000.000000000007</v>
      </c>
      <c r="L2680" s="8">
        <v>0.4</v>
      </c>
      <c r="M2680" s="2" t="s">
        <v>76</v>
      </c>
    </row>
    <row r="2681" spans="1:13">
      <c r="A2681" s="2" t="s">
        <v>73</v>
      </c>
      <c r="B2681" s="2">
        <v>1197831</v>
      </c>
      <c r="C2681" s="3">
        <v>44335</v>
      </c>
      <c r="D2681" s="2" t="s">
        <v>97</v>
      </c>
      <c r="E2681" s="2" t="s">
        <v>21</v>
      </c>
      <c r="F2681" s="2" t="s">
        <v>136</v>
      </c>
      <c r="G2681" s="4" t="s">
        <v>91</v>
      </c>
      <c r="H2681" s="5">
        <v>40</v>
      </c>
      <c r="I2681" s="6">
        <v>670</v>
      </c>
      <c r="J2681" s="7">
        <v>268000</v>
      </c>
      <c r="K2681" s="7">
        <v>107200</v>
      </c>
      <c r="L2681" s="8">
        <v>0.4</v>
      </c>
      <c r="M2681" s="2" t="s">
        <v>76</v>
      </c>
    </row>
    <row r="2682" spans="1:13">
      <c r="A2682" s="2" t="s">
        <v>73</v>
      </c>
      <c r="B2682" s="2">
        <v>1197831</v>
      </c>
      <c r="C2682" s="3">
        <v>44335</v>
      </c>
      <c r="D2682" s="2" t="s">
        <v>97</v>
      </c>
      <c r="E2682" s="2" t="s">
        <v>21</v>
      </c>
      <c r="F2682" s="2" t="s">
        <v>136</v>
      </c>
      <c r="G2682" s="4" t="s">
        <v>92</v>
      </c>
      <c r="H2682" s="5">
        <v>40</v>
      </c>
      <c r="I2682" s="6">
        <v>375</v>
      </c>
      <c r="J2682" s="7">
        <v>150000</v>
      </c>
      <c r="K2682" s="7">
        <v>52500</v>
      </c>
      <c r="L2682" s="8">
        <v>0.35</v>
      </c>
      <c r="M2682" s="2" t="s">
        <v>76</v>
      </c>
    </row>
    <row r="2683" spans="1:13">
      <c r="A2683" s="2" t="s">
        <v>73</v>
      </c>
      <c r="B2683" s="2">
        <v>1197831</v>
      </c>
      <c r="C2683" s="3">
        <v>44335</v>
      </c>
      <c r="D2683" s="2" t="s">
        <v>97</v>
      </c>
      <c r="E2683" s="2" t="s">
        <v>21</v>
      </c>
      <c r="F2683" s="2" t="s">
        <v>136</v>
      </c>
      <c r="G2683" s="4" t="s">
        <v>93</v>
      </c>
      <c r="H2683" s="5">
        <v>35</v>
      </c>
      <c r="I2683" s="6">
        <v>350</v>
      </c>
      <c r="J2683" s="7">
        <v>122500</v>
      </c>
      <c r="K2683" s="7">
        <v>49000</v>
      </c>
      <c r="L2683" s="8">
        <v>0.4</v>
      </c>
      <c r="M2683" s="2" t="s">
        <v>76</v>
      </c>
    </row>
    <row r="2684" spans="1:13">
      <c r="A2684" s="2" t="s">
        <v>73</v>
      </c>
      <c r="B2684" s="2">
        <v>1197831</v>
      </c>
      <c r="C2684" s="3">
        <v>44335</v>
      </c>
      <c r="D2684" s="2" t="s">
        <v>97</v>
      </c>
      <c r="E2684" s="2" t="s">
        <v>21</v>
      </c>
      <c r="F2684" s="2" t="s">
        <v>136</v>
      </c>
      <c r="G2684" s="4" t="s">
        <v>94</v>
      </c>
      <c r="H2684" s="5">
        <v>35</v>
      </c>
      <c r="I2684" s="6">
        <v>300</v>
      </c>
      <c r="J2684" s="7">
        <v>105000</v>
      </c>
      <c r="K2684" s="7">
        <v>42000</v>
      </c>
      <c r="L2684" s="8">
        <v>0.4</v>
      </c>
      <c r="M2684" s="2" t="s">
        <v>76</v>
      </c>
    </row>
    <row r="2685" spans="1:13">
      <c r="A2685" s="2" t="s">
        <v>73</v>
      </c>
      <c r="B2685" s="2">
        <v>1197831</v>
      </c>
      <c r="C2685" s="3">
        <v>44335</v>
      </c>
      <c r="D2685" s="2" t="s">
        <v>97</v>
      </c>
      <c r="E2685" s="2" t="s">
        <v>21</v>
      </c>
      <c r="F2685" s="2" t="s">
        <v>136</v>
      </c>
      <c r="G2685" s="4" t="s">
        <v>95</v>
      </c>
      <c r="H2685" s="5">
        <v>44.999999999999993</v>
      </c>
      <c r="I2685" s="6">
        <v>325</v>
      </c>
      <c r="J2685" s="7">
        <v>146249.99999999997</v>
      </c>
      <c r="K2685" s="7">
        <v>51187.499999999985</v>
      </c>
      <c r="L2685" s="8">
        <v>0.35</v>
      </c>
      <c r="M2685" s="2" t="s">
        <v>76</v>
      </c>
    </row>
    <row r="2686" spans="1:13">
      <c r="A2686" s="2" t="s">
        <v>73</v>
      </c>
      <c r="B2686" s="2">
        <v>1197831</v>
      </c>
      <c r="C2686" s="3">
        <v>44335</v>
      </c>
      <c r="D2686" s="2" t="s">
        <v>97</v>
      </c>
      <c r="E2686" s="2" t="s">
        <v>21</v>
      </c>
      <c r="F2686" s="2" t="s">
        <v>136</v>
      </c>
      <c r="G2686" s="4" t="s">
        <v>96</v>
      </c>
      <c r="H2686" s="5">
        <v>44.999999999999993</v>
      </c>
      <c r="I2686" s="6">
        <v>425</v>
      </c>
      <c r="J2686" s="7">
        <v>191249.99999999997</v>
      </c>
      <c r="K2686" s="7">
        <v>76499.999999999985</v>
      </c>
      <c r="L2686" s="8">
        <v>0.4</v>
      </c>
      <c r="M2686" s="2" t="s">
        <v>76</v>
      </c>
    </row>
    <row r="2687" spans="1:13">
      <c r="A2687" s="2" t="s">
        <v>73</v>
      </c>
      <c r="B2687" s="2">
        <v>1197831</v>
      </c>
      <c r="C2687" s="3">
        <v>44368</v>
      </c>
      <c r="D2687" s="2" t="s">
        <v>97</v>
      </c>
      <c r="E2687" s="2" t="s">
        <v>21</v>
      </c>
      <c r="F2687" s="2" t="s">
        <v>136</v>
      </c>
      <c r="G2687" s="4" t="s">
        <v>91</v>
      </c>
      <c r="H2687" s="5">
        <v>40</v>
      </c>
      <c r="I2687" s="6">
        <v>675</v>
      </c>
      <c r="J2687" s="7">
        <v>270000</v>
      </c>
      <c r="K2687" s="7">
        <v>108000</v>
      </c>
      <c r="L2687" s="8">
        <v>0.4</v>
      </c>
      <c r="M2687" s="2" t="s">
        <v>76</v>
      </c>
    </row>
    <row r="2688" spans="1:13">
      <c r="A2688" s="2" t="s">
        <v>73</v>
      </c>
      <c r="B2688" s="2">
        <v>1197831</v>
      </c>
      <c r="C2688" s="3">
        <v>44368</v>
      </c>
      <c r="D2688" s="2" t="s">
        <v>97</v>
      </c>
      <c r="E2688" s="2" t="s">
        <v>21</v>
      </c>
      <c r="F2688" s="2" t="s">
        <v>136</v>
      </c>
      <c r="G2688" s="4" t="s">
        <v>92</v>
      </c>
      <c r="H2688" s="5">
        <v>35</v>
      </c>
      <c r="I2688" s="6">
        <v>425</v>
      </c>
      <c r="J2688" s="7">
        <v>148750</v>
      </c>
      <c r="K2688" s="7">
        <v>52062.5</v>
      </c>
      <c r="L2688" s="8">
        <v>0.35</v>
      </c>
      <c r="M2688" s="2" t="s">
        <v>76</v>
      </c>
    </row>
    <row r="2689" spans="1:13">
      <c r="A2689" s="2" t="s">
        <v>73</v>
      </c>
      <c r="B2689" s="2">
        <v>1197831</v>
      </c>
      <c r="C2689" s="3">
        <v>44368</v>
      </c>
      <c r="D2689" s="2" t="s">
        <v>97</v>
      </c>
      <c r="E2689" s="2" t="s">
        <v>21</v>
      </c>
      <c r="F2689" s="2" t="s">
        <v>136</v>
      </c>
      <c r="G2689" s="4" t="s">
        <v>93</v>
      </c>
      <c r="H2689" s="5">
        <v>40</v>
      </c>
      <c r="I2689" s="6">
        <v>400</v>
      </c>
      <c r="J2689" s="7">
        <v>160000</v>
      </c>
      <c r="K2689" s="7">
        <v>64000</v>
      </c>
      <c r="L2689" s="8">
        <v>0.4</v>
      </c>
      <c r="M2689" s="2" t="s">
        <v>76</v>
      </c>
    </row>
    <row r="2690" spans="1:13">
      <c r="A2690" s="2" t="s">
        <v>73</v>
      </c>
      <c r="B2690" s="2">
        <v>1197831</v>
      </c>
      <c r="C2690" s="3">
        <v>44368</v>
      </c>
      <c r="D2690" s="2" t="s">
        <v>97</v>
      </c>
      <c r="E2690" s="2" t="s">
        <v>21</v>
      </c>
      <c r="F2690" s="2" t="s">
        <v>136</v>
      </c>
      <c r="G2690" s="4" t="s">
        <v>94</v>
      </c>
      <c r="H2690" s="5">
        <v>40</v>
      </c>
      <c r="I2690" s="6">
        <v>375</v>
      </c>
      <c r="J2690" s="7">
        <v>150000</v>
      </c>
      <c r="K2690" s="7">
        <v>60000</v>
      </c>
      <c r="L2690" s="8">
        <v>0.4</v>
      </c>
      <c r="M2690" s="2" t="s">
        <v>76</v>
      </c>
    </row>
    <row r="2691" spans="1:13">
      <c r="A2691" s="2" t="s">
        <v>73</v>
      </c>
      <c r="B2691" s="2">
        <v>1197831</v>
      </c>
      <c r="C2691" s="3">
        <v>44368</v>
      </c>
      <c r="D2691" s="2" t="s">
        <v>97</v>
      </c>
      <c r="E2691" s="2" t="s">
        <v>21</v>
      </c>
      <c r="F2691" s="2" t="s">
        <v>136</v>
      </c>
      <c r="G2691" s="4" t="s">
        <v>95</v>
      </c>
      <c r="H2691" s="5">
        <v>54.999999999999993</v>
      </c>
      <c r="I2691" s="6">
        <v>375</v>
      </c>
      <c r="J2691" s="7">
        <v>206249.99999999997</v>
      </c>
      <c r="K2691" s="7">
        <v>72187.499999999985</v>
      </c>
      <c r="L2691" s="8">
        <v>0.35</v>
      </c>
      <c r="M2691" s="2" t="s">
        <v>76</v>
      </c>
    </row>
    <row r="2692" spans="1:13">
      <c r="A2692" s="2" t="s">
        <v>73</v>
      </c>
      <c r="B2692" s="2">
        <v>1197831</v>
      </c>
      <c r="C2692" s="3">
        <v>44368</v>
      </c>
      <c r="D2692" s="2" t="s">
        <v>97</v>
      </c>
      <c r="E2692" s="2" t="s">
        <v>21</v>
      </c>
      <c r="F2692" s="2" t="s">
        <v>136</v>
      </c>
      <c r="G2692" s="4" t="s">
        <v>96</v>
      </c>
      <c r="H2692" s="5">
        <v>60</v>
      </c>
      <c r="I2692" s="6">
        <v>550</v>
      </c>
      <c r="J2692" s="7">
        <v>330000</v>
      </c>
      <c r="K2692" s="7">
        <v>132000</v>
      </c>
      <c r="L2692" s="8">
        <v>0.4</v>
      </c>
      <c r="M2692" s="2" t="s">
        <v>76</v>
      </c>
    </row>
    <row r="2693" spans="1:13">
      <c r="A2693" s="2" t="s">
        <v>73</v>
      </c>
      <c r="B2693" s="2">
        <v>1197831</v>
      </c>
      <c r="C2693" s="3">
        <v>44396</v>
      </c>
      <c r="D2693" s="2" t="s">
        <v>97</v>
      </c>
      <c r="E2693" s="2" t="s">
        <v>21</v>
      </c>
      <c r="F2693" s="2" t="s">
        <v>136</v>
      </c>
      <c r="G2693" s="4" t="s">
        <v>91</v>
      </c>
      <c r="H2693" s="5">
        <v>54.999999999999993</v>
      </c>
      <c r="I2693" s="6">
        <v>775</v>
      </c>
      <c r="J2693" s="7">
        <v>426249.99999999994</v>
      </c>
      <c r="K2693" s="7">
        <v>170500</v>
      </c>
      <c r="L2693" s="8">
        <v>0.4</v>
      </c>
      <c r="M2693" s="2" t="s">
        <v>76</v>
      </c>
    </row>
    <row r="2694" spans="1:13">
      <c r="A2694" s="2" t="s">
        <v>73</v>
      </c>
      <c r="B2694" s="2">
        <v>1197831</v>
      </c>
      <c r="C2694" s="3">
        <v>44396</v>
      </c>
      <c r="D2694" s="2" t="s">
        <v>97</v>
      </c>
      <c r="E2694" s="2" t="s">
        <v>21</v>
      </c>
      <c r="F2694" s="2" t="s">
        <v>136</v>
      </c>
      <c r="G2694" s="4" t="s">
        <v>92</v>
      </c>
      <c r="H2694" s="5">
        <v>50</v>
      </c>
      <c r="I2694" s="6">
        <v>525</v>
      </c>
      <c r="J2694" s="7">
        <v>262500</v>
      </c>
      <c r="K2694" s="7">
        <v>91875</v>
      </c>
      <c r="L2694" s="8">
        <v>0.35</v>
      </c>
      <c r="M2694" s="2" t="s">
        <v>76</v>
      </c>
    </row>
    <row r="2695" spans="1:13">
      <c r="A2695" s="2" t="s">
        <v>73</v>
      </c>
      <c r="B2695" s="2">
        <v>1197831</v>
      </c>
      <c r="C2695" s="3">
        <v>44396</v>
      </c>
      <c r="D2695" s="2" t="s">
        <v>97</v>
      </c>
      <c r="E2695" s="2" t="s">
        <v>21</v>
      </c>
      <c r="F2695" s="2" t="s">
        <v>136</v>
      </c>
      <c r="G2695" s="4" t="s">
        <v>93</v>
      </c>
      <c r="H2695" s="5">
        <v>45</v>
      </c>
      <c r="I2695" s="6">
        <v>450</v>
      </c>
      <c r="J2695" s="7">
        <v>202500</v>
      </c>
      <c r="K2695" s="7">
        <v>81000</v>
      </c>
      <c r="L2695" s="8">
        <v>0.4</v>
      </c>
      <c r="M2695" s="2" t="s">
        <v>76</v>
      </c>
    </row>
    <row r="2696" spans="1:13">
      <c r="A2696" s="2" t="s">
        <v>73</v>
      </c>
      <c r="B2696" s="2">
        <v>1197831</v>
      </c>
      <c r="C2696" s="3">
        <v>44396</v>
      </c>
      <c r="D2696" s="2" t="s">
        <v>97</v>
      </c>
      <c r="E2696" s="2" t="s">
        <v>21</v>
      </c>
      <c r="F2696" s="2" t="s">
        <v>136</v>
      </c>
      <c r="G2696" s="4" t="s">
        <v>94</v>
      </c>
      <c r="H2696" s="5">
        <v>45</v>
      </c>
      <c r="I2696" s="6">
        <v>400</v>
      </c>
      <c r="J2696" s="7">
        <v>180000</v>
      </c>
      <c r="K2696" s="7">
        <v>72000</v>
      </c>
      <c r="L2696" s="8">
        <v>0.4</v>
      </c>
      <c r="M2696" s="2" t="s">
        <v>76</v>
      </c>
    </row>
    <row r="2697" spans="1:13">
      <c r="A2697" s="2" t="s">
        <v>73</v>
      </c>
      <c r="B2697" s="2">
        <v>1197831</v>
      </c>
      <c r="C2697" s="3">
        <v>44396</v>
      </c>
      <c r="D2697" s="2" t="s">
        <v>97</v>
      </c>
      <c r="E2697" s="2" t="s">
        <v>21</v>
      </c>
      <c r="F2697" s="2" t="s">
        <v>136</v>
      </c>
      <c r="G2697" s="4" t="s">
        <v>95</v>
      </c>
      <c r="H2697" s="5">
        <v>60</v>
      </c>
      <c r="I2697" s="6">
        <v>425</v>
      </c>
      <c r="J2697" s="7">
        <v>255000</v>
      </c>
      <c r="K2697" s="7">
        <v>89250</v>
      </c>
      <c r="L2697" s="8">
        <v>0.35</v>
      </c>
      <c r="M2697" s="2" t="s">
        <v>76</v>
      </c>
    </row>
    <row r="2698" spans="1:13">
      <c r="A2698" s="2" t="s">
        <v>73</v>
      </c>
      <c r="B2698" s="2">
        <v>1197831</v>
      </c>
      <c r="C2698" s="3">
        <v>44396</v>
      </c>
      <c r="D2698" s="2" t="s">
        <v>97</v>
      </c>
      <c r="E2698" s="2" t="s">
        <v>21</v>
      </c>
      <c r="F2698" s="2" t="s">
        <v>136</v>
      </c>
      <c r="G2698" s="4" t="s">
        <v>96</v>
      </c>
      <c r="H2698" s="5">
        <v>65</v>
      </c>
      <c r="I2698" s="6">
        <v>600</v>
      </c>
      <c r="J2698" s="7">
        <v>390000</v>
      </c>
      <c r="K2698" s="7">
        <v>156000</v>
      </c>
      <c r="L2698" s="8">
        <v>0.4</v>
      </c>
      <c r="M2698" s="2" t="s">
        <v>76</v>
      </c>
    </row>
    <row r="2699" spans="1:13">
      <c r="A2699" s="2" t="s">
        <v>73</v>
      </c>
      <c r="B2699" s="2">
        <v>1197831</v>
      </c>
      <c r="C2699" s="3">
        <v>44428</v>
      </c>
      <c r="D2699" s="2" t="s">
        <v>97</v>
      </c>
      <c r="E2699" s="2" t="s">
        <v>21</v>
      </c>
      <c r="F2699" s="2" t="s">
        <v>136</v>
      </c>
      <c r="G2699" s="4" t="s">
        <v>91</v>
      </c>
      <c r="H2699" s="5">
        <v>60</v>
      </c>
      <c r="I2699" s="6">
        <v>750</v>
      </c>
      <c r="J2699" s="7">
        <v>450000</v>
      </c>
      <c r="K2699" s="7">
        <v>180000</v>
      </c>
      <c r="L2699" s="8">
        <v>0.4</v>
      </c>
      <c r="M2699" s="2" t="s">
        <v>76</v>
      </c>
    </row>
    <row r="2700" spans="1:13">
      <c r="A2700" s="2" t="s">
        <v>73</v>
      </c>
      <c r="B2700" s="2">
        <v>1197831</v>
      </c>
      <c r="C2700" s="3">
        <v>44428</v>
      </c>
      <c r="D2700" s="2" t="s">
        <v>97</v>
      </c>
      <c r="E2700" s="2" t="s">
        <v>21</v>
      </c>
      <c r="F2700" s="2" t="s">
        <v>136</v>
      </c>
      <c r="G2700" s="4" t="s">
        <v>92</v>
      </c>
      <c r="H2700" s="5">
        <v>55.000000000000007</v>
      </c>
      <c r="I2700" s="6">
        <v>525</v>
      </c>
      <c r="J2700" s="7">
        <v>288750.00000000006</v>
      </c>
      <c r="K2700" s="7">
        <v>101062.50000000001</v>
      </c>
      <c r="L2700" s="8">
        <v>0.35</v>
      </c>
      <c r="M2700" s="2" t="s">
        <v>76</v>
      </c>
    </row>
    <row r="2701" spans="1:13">
      <c r="A2701" s="2" t="s">
        <v>73</v>
      </c>
      <c r="B2701" s="2">
        <v>1197831</v>
      </c>
      <c r="C2701" s="3">
        <v>44428</v>
      </c>
      <c r="D2701" s="2" t="s">
        <v>97</v>
      </c>
      <c r="E2701" s="2" t="s">
        <v>21</v>
      </c>
      <c r="F2701" s="2" t="s">
        <v>136</v>
      </c>
      <c r="G2701" s="4" t="s">
        <v>93</v>
      </c>
      <c r="H2701" s="5">
        <v>50</v>
      </c>
      <c r="I2701" s="6">
        <v>450</v>
      </c>
      <c r="J2701" s="7">
        <v>225000</v>
      </c>
      <c r="K2701" s="7">
        <v>90000</v>
      </c>
      <c r="L2701" s="8">
        <v>0.4</v>
      </c>
      <c r="M2701" s="2" t="s">
        <v>76</v>
      </c>
    </row>
    <row r="2702" spans="1:13">
      <c r="A2702" s="2" t="s">
        <v>73</v>
      </c>
      <c r="B2702" s="2">
        <v>1197831</v>
      </c>
      <c r="C2702" s="3">
        <v>44428</v>
      </c>
      <c r="D2702" s="2" t="s">
        <v>97</v>
      </c>
      <c r="E2702" s="2" t="s">
        <v>21</v>
      </c>
      <c r="F2702" s="2" t="s">
        <v>136</v>
      </c>
      <c r="G2702" s="4" t="s">
        <v>94</v>
      </c>
      <c r="H2702" s="5">
        <v>40</v>
      </c>
      <c r="I2702" s="6">
        <v>400</v>
      </c>
      <c r="J2702" s="7">
        <v>160000</v>
      </c>
      <c r="K2702" s="7">
        <v>64000</v>
      </c>
      <c r="L2702" s="8">
        <v>0.4</v>
      </c>
      <c r="M2702" s="2" t="s">
        <v>76</v>
      </c>
    </row>
    <row r="2703" spans="1:13">
      <c r="A2703" s="2" t="s">
        <v>73</v>
      </c>
      <c r="B2703" s="2">
        <v>1197831</v>
      </c>
      <c r="C2703" s="3">
        <v>44428</v>
      </c>
      <c r="D2703" s="2" t="s">
        <v>97</v>
      </c>
      <c r="E2703" s="2" t="s">
        <v>21</v>
      </c>
      <c r="F2703" s="2" t="s">
        <v>136</v>
      </c>
      <c r="G2703" s="4" t="s">
        <v>95</v>
      </c>
      <c r="H2703" s="5">
        <v>50</v>
      </c>
      <c r="I2703" s="6">
        <v>375</v>
      </c>
      <c r="J2703" s="7">
        <v>187500</v>
      </c>
      <c r="K2703" s="7">
        <v>65625</v>
      </c>
      <c r="L2703" s="8">
        <v>0.35</v>
      </c>
      <c r="M2703" s="2" t="s">
        <v>76</v>
      </c>
    </row>
    <row r="2704" spans="1:13">
      <c r="A2704" s="2" t="s">
        <v>73</v>
      </c>
      <c r="B2704" s="2">
        <v>1197831</v>
      </c>
      <c r="C2704" s="3">
        <v>44428</v>
      </c>
      <c r="D2704" s="2" t="s">
        <v>97</v>
      </c>
      <c r="E2704" s="2" t="s">
        <v>21</v>
      </c>
      <c r="F2704" s="2" t="s">
        <v>136</v>
      </c>
      <c r="G2704" s="4" t="s">
        <v>96</v>
      </c>
      <c r="H2704" s="5">
        <v>55.000000000000007</v>
      </c>
      <c r="I2704" s="6">
        <v>550</v>
      </c>
      <c r="J2704" s="7">
        <v>302500.00000000006</v>
      </c>
      <c r="K2704" s="7">
        <v>121000.00000000003</v>
      </c>
      <c r="L2704" s="8">
        <v>0.4</v>
      </c>
      <c r="M2704" s="2" t="s">
        <v>76</v>
      </c>
    </row>
    <row r="2705" spans="1:13">
      <c r="A2705" s="2" t="s">
        <v>73</v>
      </c>
      <c r="B2705" s="2">
        <v>1197831</v>
      </c>
      <c r="C2705" s="3">
        <v>44458</v>
      </c>
      <c r="D2705" s="2" t="s">
        <v>97</v>
      </c>
      <c r="E2705" s="2" t="s">
        <v>21</v>
      </c>
      <c r="F2705" s="2" t="s">
        <v>136</v>
      </c>
      <c r="G2705" s="4" t="s">
        <v>91</v>
      </c>
      <c r="H2705" s="5">
        <v>50</v>
      </c>
      <c r="I2705" s="6">
        <v>650</v>
      </c>
      <c r="J2705" s="7">
        <v>325000</v>
      </c>
      <c r="K2705" s="7">
        <v>130000</v>
      </c>
      <c r="L2705" s="8">
        <v>0.4</v>
      </c>
      <c r="M2705" s="2" t="s">
        <v>76</v>
      </c>
    </row>
    <row r="2706" spans="1:13">
      <c r="A2706" s="2" t="s">
        <v>73</v>
      </c>
      <c r="B2706" s="2">
        <v>1197831</v>
      </c>
      <c r="C2706" s="3">
        <v>44458</v>
      </c>
      <c r="D2706" s="2" t="s">
        <v>97</v>
      </c>
      <c r="E2706" s="2" t="s">
        <v>21</v>
      </c>
      <c r="F2706" s="2" t="s">
        <v>136</v>
      </c>
      <c r="G2706" s="4" t="s">
        <v>92</v>
      </c>
      <c r="H2706" s="5">
        <v>40.000000000000014</v>
      </c>
      <c r="I2706" s="6">
        <v>450</v>
      </c>
      <c r="J2706" s="7">
        <v>180000.00000000006</v>
      </c>
      <c r="K2706" s="7">
        <v>63000.000000000015</v>
      </c>
      <c r="L2706" s="8">
        <v>0.35</v>
      </c>
      <c r="M2706" s="2" t="s">
        <v>76</v>
      </c>
    </row>
    <row r="2707" spans="1:13">
      <c r="A2707" s="2" t="s">
        <v>73</v>
      </c>
      <c r="B2707" s="2">
        <v>1197831</v>
      </c>
      <c r="C2707" s="3">
        <v>44458</v>
      </c>
      <c r="D2707" s="2" t="s">
        <v>97</v>
      </c>
      <c r="E2707" s="2" t="s">
        <v>21</v>
      </c>
      <c r="F2707" s="2" t="s">
        <v>136</v>
      </c>
      <c r="G2707" s="4" t="s">
        <v>93</v>
      </c>
      <c r="H2707" s="5">
        <v>15.000000000000007</v>
      </c>
      <c r="I2707" s="6">
        <v>350</v>
      </c>
      <c r="J2707" s="7">
        <v>52500.000000000022</v>
      </c>
      <c r="K2707" s="7">
        <v>21000.000000000011</v>
      </c>
      <c r="L2707" s="8">
        <v>0.4</v>
      </c>
      <c r="M2707" s="2" t="s">
        <v>76</v>
      </c>
    </row>
    <row r="2708" spans="1:13">
      <c r="A2708" s="2" t="s">
        <v>73</v>
      </c>
      <c r="B2708" s="2">
        <v>1197831</v>
      </c>
      <c r="C2708" s="3">
        <v>44458</v>
      </c>
      <c r="D2708" s="2" t="s">
        <v>97</v>
      </c>
      <c r="E2708" s="2" t="s">
        <v>21</v>
      </c>
      <c r="F2708" s="2" t="s">
        <v>136</v>
      </c>
      <c r="G2708" s="4" t="s">
        <v>94</v>
      </c>
      <c r="H2708" s="5">
        <v>15.000000000000007</v>
      </c>
      <c r="I2708" s="6">
        <v>325</v>
      </c>
      <c r="J2708" s="7">
        <v>48750.000000000022</v>
      </c>
      <c r="K2708" s="7">
        <v>19500.000000000011</v>
      </c>
      <c r="L2708" s="8">
        <v>0.4</v>
      </c>
      <c r="M2708" s="2" t="s">
        <v>76</v>
      </c>
    </row>
    <row r="2709" spans="1:13">
      <c r="A2709" s="2" t="s">
        <v>73</v>
      </c>
      <c r="B2709" s="2">
        <v>1197831</v>
      </c>
      <c r="C2709" s="3">
        <v>44458</v>
      </c>
      <c r="D2709" s="2" t="s">
        <v>97</v>
      </c>
      <c r="E2709" s="2" t="s">
        <v>21</v>
      </c>
      <c r="F2709" s="2" t="s">
        <v>136</v>
      </c>
      <c r="G2709" s="4" t="s">
        <v>95</v>
      </c>
      <c r="H2709" s="5">
        <v>25.000000000000007</v>
      </c>
      <c r="I2709" s="6">
        <v>325</v>
      </c>
      <c r="J2709" s="7">
        <v>81250.000000000029</v>
      </c>
      <c r="K2709" s="7">
        <v>28437.500000000007</v>
      </c>
      <c r="L2709" s="8">
        <v>0.35</v>
      </c>
      <c r="M2709" s="2" t="s">
        <v>76</v>
      </c>
    </row>
    <row r="2710" spans="1:13">
      <c r="A2710" s="2" t="s">
        <v>73</v>
      </c>
      <c r="B2710" s="2">
        <v>1197831</v>
      </c>
      <c r="C2710" s="3">
        <v>44458</v>
      </c>
      <c r="D2710" s="2" t="s">
        <v>97</v>
      </c>
      <c r="E2710" s="2" t="s">
        <v>21</v>
      </c>
      <c r="F2710" s="2" t="s">
        <v>136</v>
      </c>
      <c r="G2710" s="4" t="s">
        <v>96</v>
      </c>
      <c r="H2710" s="5">
        <v>30.000000000000011</v>
      </c>
      <c r="I2710" s="6">
        <v>425</v>
      </c>
      <c r="J2710" s="7">
        <v>127500.00000000004</v>
      </c>
      <c r="K2710" s="7">
        <v>51000.000000000022</v>
      </c>
      <c r="L2710" s="8">
        <v>0.4</v>
      </c>
      <c r="M2710" s="2" t="s">
        <v>76</v>
      </c>
    </row>
    <row r="2711" spans="1:13">
      <c r="A2711" s="2" t="s">
        <v>73</v>
      </c>
      <c r="B2711" s="2">
        <v>1197831</v>
      </c>
      <c r="C2711" s="3">
        <v>44490</v>
      </c>
      <c r="D2711" s="2" t="s">
        <v>97</v>
      </c>
      <c r="E2711" s="2" t="s">
        <v>21</v>
      </c>
      <c r="F2711" s="2" t="s">
        <v>136</v>
      </c>
      <c r="G2711" s="4" t="s">
        <v>91</v>
      </c>
      <c r="H2711" s="5">
        <v>30.000000000000011</v>
      </c>
      <c r="I2711" s="6">
        <v>600</v>
      </c>
      <c r="J2711" s="7">
        <v>180000.00000000006</v>
      </c>
      <c r="K2711" s="7">
        <v>72000.000000000029</v>
      </c>
      <c r="L2711" s="8">
        <v>0.4</v>
      </c>
      <c r="M2711" s="2" t="s">
        <v>76</v>
      </c>
    </row>
    <row r="2712" spans="1:13">
      <c r="A2712" s="2" t="s">
        <v>73</v>
      </c>
      <c r="B2712" s="2">
        <v>1197831</v>
      </c>
      <c r="C2712" s="3">
        <v>44490</v>
      </c>
      <c r="D2712" s="2" t="s">
        <v>97</v>
      </c>
      <c r="E2712" s="2" t="s">
        <v>21</v>
      </c>
      <c r="F2712" s="2" t="s">
        <v>136</v>
      </c>
      <c r="G2712" s="4" t="s">
        <v>92</v>
      </c>
      <c r="H2712" s="5">
        <v>20.000000000000011</v>
      </c>
      <c r="I2712" s="6">
        <v>425</v>
      </c>
      <c r="J2712" s="7">
        <v>85000.000000000044</v>
      </c>
      <c r="K2712" s="7">
        <v>29750.000000000015</v>
      </c>
      <c r="L2712" s="8">
        <v>0.35</v>
      </c>
      <c r="M2712" s="2" t="s">
        <v>76</v>
      </c>
    </row>
    <row r="2713" spans="1:13">
      <c r="A2713" s="2" t="s">
        <v>73</v>
      </c>
      <c r="B2713" s="2">
        <v>1197831</v>
      </c>
      <c r="C2713" s="3">
        <v>44490</v>
      </c>
      <c r="D2713" s="2" t="s">
        <v>97</v>
      </c>
      <c r="E2713" s="2" t="s">
        <v>21</v>
      </c>
      <c r="F2713" s="2" t="s">
        <v>136</v>
      </c>
      <c r="G2713" s="4" t="s">
        <v>93</v>
      </c>
      <c r="H2713" s="5">
        <v>20.000000000000011</v>
      </c>
      <c r="I2713" s="6">
        <v>300</v>
      </c>
      <c r="J2713" s="7">
        <v>60000.000000000029</v>
      </c>
      <c r="K2713" s="7">
        <v>24000.000000000015</v>
      </c>
      <c r="L2713" s="8">
        <v>0.4</v>
      </c>
      <c r="M2713" s="2" t="s">
        <v>76</v>
      </c>
    </row>
    <row r="2714" spans="1:13">
      <c r="A2714" s="2" t="s">
        <v>73</v>
      </c>
      <c r="B2714" s="2">
        <v>1197831</v>
      </c>
      <c r="C2714" s="3">
        <v>44490</v>
      </c>
      <c r="D2714" s="2" t="s">
        <v>97</v>
      </c>
      <c r="E2714" s="2" t="s">
        <v>21</v>
      </c>
      <c r="F2714" s="2" t="s">
        <v>136</v>
      </c>
      <c r="G2714" s="4" t="s">
        <v>94</v>
      </c>
      <c r="H2714" s="5">
        <v>20.000000000000011</v>
      </c>
      <c r="I2714" s="6">
        <v>275</v>
      </c>
      <c r="J2714" s="7">
        <v>55000.000000000029</v>
      </c>
      <c r="K2714" s="7">
        <v>22000.000000000015</v>
      </c>
      <c r="L2714" s="8">
        <v>0.4</v>
      </c>
      <c r="M2714" s="2" t="s">
        <v>76</v>
      </c>
    </row>
    <row r="2715" spans="1:13">
      <c r="A2715" s="2" t="s">
        <v>73</v>
      </c>
      <c r="B2715" s="2">
        <v>1197831</v>
      </c>
      <c r="C2715" s="3">
        <v>44490</v>
      </c>
      <c r="D2715" s="2" t="s">
        <v>97</v>
      </c>
      <c r="E2715" s="2" t="s">
        <v>21</v>
      </c>
      <c r="F2715" s="2" t="s">
        <v>136</v>
      </c>
      <c r="G2715" s="4" t="s">
        <v>95</v>
      </c>
      <c r="H2715" s="5">
        <v>30.000000000000011</v>
      </c>
      <c r="I2715" s="6">
        <v>275</v>
      </c>
      <c r="J2715" s="7">
        <v>82500.000000000029</v>
      </c>
      <c r="K2715" s="7">
        <v>28875.000000000007</v>
      </c>
      <c r="L2715" s="8">
        <v>0.35</v>
      </c>
      <c r="M2715" s="2" t="s">
        <v>76</v>
      </c>
    </row>
    <row r="2716" spans="1:13">
      <c r="A2716" s="2" t="s">
        <v>68</v>
      </c>
      <c r="B2716" s="2">
        <v>1197831</v>
      </c>
      <c r="C2716" s="3">
        <v>44490</v>
      </c>
      <c r="D2716" s="2" t="s">
        <v>97</v>
      </c>
      <c r="E2716" s="2" t="s">
        <v>21</v>
      </c>
      <c r="F2716" s="2" t="s">
        <v>136</v>
      </c>
      <c r="G2716" s="4" t="s">
        <v>96</v>
      </c>
      <c r="H2716" s="5">
        <v>30.000000000000004</v>
      </c>
      <c r="I2716" s="6">
        <v>400</v>
      </c>
      <c r="J2716" s="7">
        <v>120000.00000000001</v>
      </c>
      <c r="K2716" s="7">
        <v>48000.000000000007</v>
      </c>
      <c r="L2716" s="8">
        <v>0.4</v>
      </c>
      <c r="M2716" s="2" t="s">
        <v>76</v>
      </c>
    </row>
    <row r="2717" spans="1:13">
      <c r="A2717" s="2" t="s">
        <v>68</v>
      </c>
      <c r="B2717" s="2">
        <v>1197831</v>
      </c>
      <c r="C2717" s="3">
        <v>44520</v>
      </c>
      <c r="D2717" s="2" t="s">
        <v>97</v>
      </c>
      <c r="E2717" s="2" t="s">
        <v>21</v>
      </c>
      <c r="F2717" s="2" t="s">
        <v>136</v>
      </c>
      <c r="G2717" s="4" t="s">
        <v>91</v>
      </c>
      <c r="H2717" s="5">
        <v>25.000000000000011</v>
      </c>
      <c r="I2717" s="6">
        <v>550</v>
      </c>
      <c r="J2717" s="7">
        <v>137500.00000000006</v>
      </c>
      <c r="K2717" s="7">
        <v>55000.000000000029</v>
      </c>
      <c r="L2717" s="8">
        <v>0.4</v>
      </c>
      <c r="M2717" s="2" t="s">
        <v>76</v>
      </c>
    </row>
    <row r="2718" spans="1:13">
      <c r="A2718" s="2" t="s">
        <v>68</v>
      </c>
      <c r="B2718" s="2">
        <v>1197831</v>
      </c>
      <c r="C2718" s="3">
        <v>44520</v>
      </c>
      <c r="D2718" s="2" t="s">
        <v>97</v>
      </c>
      <c r="E2718" s="2" t="s">
        <v>21</v>
      </c>
      <c r="F2718" s="2" t="s">
        <v>136</v>
      </c>
      <c r="G2718" s="4" t="s">
        <v>92</v>
      </c>
      <c r="H2718" s="5">
        <v>15.000000000000014</v>
      </c>
      <c r="I2718" s="6">
        <v>375</v>
      </c>
      <c r="J2718" s="7">
        <v>56250.000000000051</v>
      </c>
      <c r="K2718" s="7">
        <v>19687.500000000018</v>
      </c>
      <c r="L2718" s="8">
        <v>0.35</v>
      </c>
      <c r="M2718" s="2" t="s">
        <v>76</v>
      </c>
    </row>
    <row r="2719" spans="1:13">
      <c r="A2719" s="2" t="s">
        <v>68</v>
      </c>
      <c r="B2719" s="2">
        <v>1197831</v>
      </c>
      <c r="C2719" s="3">
        <v>44520</v>
      </c>
      <c r="D2719" s="2" t="s">
        <v>97</v>
      </c>
      <c r="E2719" s="2" t="s">
        <v>21</v>
      </c>
      <c r="F2719" s="2" t="s">
        <v>136</v>
      </c>
      <c r="G2719" s="4" t="s">
        <v>93</v>
      </c>
      <c r="H2719" s="5">
        <v>25.000000000000018</v>
      </c>
      <c r="I2719" s="6">
        <v>320</v>
      </c>
      <c r="J2719" s="7">
        <v>80000.000000000058</v>
      </c>
      <c r="K2719" s="7">
        <v>32000.000000000025</v>
      </c>
      <c r="L2719" s="8">
        <v>0.4</v>
      </c>
      <c r="M2719" s="2" t="s">
        <v>76</v>
      </c>
    </row>
    <row r="2720" spans="1:13">
      <c r="A2720" s="2" t="s">
        <v>68</v>
      </c>
      <c r="B2720" s="2">
        <v>1197831</v>
      </c>
      <c r="C2720" s="3">
        <v>44520</v>
      </c>
      <c r="D2720" s="2" t="s">
        <v>97</v>
      </c>
      <c r="E2720" s="2" t="s">
        <v>21</v>
      </c>
      <c r="F2720" s="2" t="s">
        <v>136</v>
      </c>
      <c r="G2720" s="4" t="s">
        <v>94</v>
      </c>
      <c r="H2720" s="5">
        <v>55.000000000000014</v>
      </c>
      <c r="I2720" s="6">
        <v>375</v>
      </c>
      <c r="J2720" s="7">
        <v>206250.00000000006</v>
      </c>
      <c r="K2720" s="7">
        <v>82500.000000000029</v>
      </c>
      <c r="L2720" s="8">
        <v>0.4</v>
      </c>
      <c r="M2720" s="2" t="s">
        <v>76</v>
      </c>
    </row>
    <row r="2721" spans="1:13">
      <c r="A2721" s="2" t="s">
        <v>68</v>
      </c>
      <c r="B2721" s="2">
        <v>1197831</v>
      </c>
      <c r="C2721" s="3">
        <v>44520</v>
      </c>
      <c r="D2721" s="2" t="s">
        <v>97</v>
      </c>
      <c r="E2721" s="2" t="s">
        <v>21</v>
      </c>
      <c r="F2721" s="2" t="s">
        <v>136</v>
      </c>
      <c r="G2721" s="4" t="s">
        <v>95</v>
      </c>
      <c r="H2721" s="5">
        <v>75.000000000000014</v>
      </c>
      <c r="I2721" s="6">
        <v>350</v>
      </c>
      <c r="J2721" s="7">
        <v>262500.00000000006</v>
      </c>
      <c r="K2721" s="7">
        <v>91875.000000000015</v>
      </c>
      <c r="L2721" s="8">
        <v>0.35</v>
      </c>
      <c r="M2721" s="2" t="s">
        <v>76</v>
      </c>
    </row>
    <row r="2722" spans="1:13">
      <c r="A2722" s="2" t="s">
        <v>68</v>
      </c>
      <c r="B2722" s="2">
        <v>1197831</v>
      </c>
      <c r="C2722" s="3">
        <v>44520</v>
      </c>
      <c r="D2722" s="2" t="s">
        <v>97</v>
      </c>
      <c r="E2722" s="2" t="s">
        <v>21</v>
      </c>
      <c r="F2722" s="2" t="s">
        <v>136</v>
      </c>
      <c r="G2722" s="4" t="s">
        <v>96</v>
      </c>
      <c r="H2722" s="5">
        <v>75</v>
      </c>
      <c r="I2722" s="6">
        <v>450</v>
      </c>
      <c r="J2722" s="7">
        <v>337500</v>
      </c>
      <c r="K2722" s="7">
        <v>135000</v>
      </c>
      <c r="L2722" s="8">
        <v>0.4</v>
      </c>
      <c r="M2722" s="2" t="s">
        <v>76</v>
      </c>
    </row>
    <row r="2723" spans="1:13">
      <c r="A2723" s="2" t="s">
        <v>68</v>
      </c>
      <c r="B2723" s="2">
        <v>1197831</v>
      </c>
      <c r="C2723" s="3">
        <v>44549</v>
      </c>
      <c r="D2723" s="2" t="s">
        <v>97</v>
      </c>
      <c r="E2723" s="2" t="s">
        <v>21</v>
      </c>
      <c r="F2723" s="2" t="s">
        <v>136</v>
      </c>
      <c r="G2723" s="4" t="s">
        <v>91</v>
      </c>
      <c r="H2723" s="5">
        <v>70</v>
      </c>
      <c r="I2723" s="6">
        <v>700</v>
      </c>
      <c r="J2723" s="7">
        <v>490000</v>
      </c>
      <c r="K2723" s="7">
        <v>196000</v>
      </c>
      <c r="L2723" s="8">
        <v>0.4</v>
      </c>
      <c r="M2723" s="2" t="s">
        <v>76</v>
      </c>
    </row>
    <row r="2724" spans="1:13">
      <c r="A2724" s="2" t="s">
        <v>68</v>
      </c>
      <c r="B2724" s="2">
        <v>1197831</v>
      </c>
      <c r="C2724" s="3">
        <v>44549</v>
      </c>
      <c r="D2724" s="2" t="s">
        <v>97</v>
      </c>
      <c r="E2724" s="2" t="s">
        <v>21</v>
      </c>
      <c r="F2724" s="2" t="s">
        <v>136</v>
      </c>
      <c r="G2724" s="4" t="s">
        <v>92</v>
      </c>
      <c r="H2724" s="5">
        <v>60.000000000000007</v>
      </c>
      <c r="I2724" s="6">
        <v>500</v>
      </c>
      <c r="J2724" s="7">
        <v>300000.00000000006</v>
      </c>
      <c r="K2724" s="7">
        <v>105000.00000000001</v>
      </c>
      <c r="L2724" s="8">
        <v>0.35</v>
      </c>
      <c r="M2724" s="2" t="s">
        <v>76</v>
      </c>
    </row>
    <row r="2725" spans="1:13">
      <c r="A2725" s="2" t="s">
        <v>68</v>
      </c>
      <c r="B2725" s="2">
        <v>1197831</v>
      </c>
      <c r="C2725" s="3">
        <v>44549</v>
      </c>
      <c r="D2725" s="2" t="s">
        <v>97</v>
      </c>
      <c r="E2725" s="2" t="s">
        <v>21</v>
      </c>
      <c r="F2725" s="2" t="s">
        <v>136</v>
      </c>
      <c r="G2725" s="4" t="s">
        <v>93</v>
      </c>
      <c r="H2725" s="5">
        <v>60.000000000000007</v>
      </c>
      <c r="I2725" s="6">
        <v>450</v>
      </c>
      <c r="J2725" s="7">
        <v>270000.00000000006</v>
      </c>
      <c r="K2725" s="7">
        <v>108000.00000000003</v>
      </c>
      <c r="L2725" s="8">
        <v>0.4</v>
      </c>
      <c r="M2725" s="2" t="s">
        <v>76</v>
      </c>
    </row>
    <row r="2726" spans="1:13">
      <c r="A2726" s="2" t="s">
        <v>68</v>
      </c>
      <c r="B2726" s="2">
        <v>1197831</v>
      </c>
      <c r="C2726" s="3">
        <v>44549</v>
      </c>
      <c r="D2726" s="2" t="s">
        <v>97</v>
      </c>
      <c r="E2726" s="2" t="s">
        <v>21</v>
      </c>
      <c r="F2726" s="2" t="s">
        <v>136</v>
      </c>
      <c r="G2726" s="4" t="s">
        <v>94</v>
      </c>
      <c r="H2726" s="5">
        <v>60.000000000000007</v>
      </c>
      <c r="I2726" s="6">
        <v>400</v>
      </c>
      <c r="J2726" s="7">
        <v>240000.00000000003</v>
      </c>
      <c r="K2726" s="7">
        <v>96000.000000000015</v>
      </c>
      <c r="L2726" s="8">
        <v>0.4</v>
      </c>
      <c r="M2726" s="2" t="s">
        <v>76</v>
      </c>
    </row>
    <row r="2727" spans="1:13">
      <c r="A2727" s="2" t="s">
        <v>68</v>
      </c>
      <c r="B2727" s="2">
        <v>1197831</v>
      </c>
      <c r="C2727" s="3">
        <v>44549</v>
      </c>
      <c r="D2727" s="2" t="s">
        <v>97</v>
      </c>
      <c r="E2727" s="2" t="s">
        <v>21</v>
      </c>
      <c r="F2727" s="2" t="s">
        <v>136</v>
      </c>
      <c r="G2727" s="4" t="s">
        <v>95</v>
      </c>
      <c r="H2727" s="5">
        <v>70</v>
      </c>
      <c r="I2727" s="6">
        <v>400</v>
      </c>
      <c r="J2727" s="7">
        <v>280000</v>
      </c>
      <c r="K2727" s="7">
        <v>98000</v>
      </c>
      <c r="L2727" s="8">
        <v>0.35</v>
      </c>
      <c r="M2727" s="2" t="s">
        <v>76</v>
      </c>
    </row>
    <row r="2728" spans="1:13">
      <c r="A2728" s="2" t="s">
        <v>68</v>
      </c>
      <c r="B2728" s="2">
        <v>1197831</v>
      </c>
      <c r="C2728" s="3">
        <v>44549</v>
      </c>
      <c r="D2728" s="2" t="s">
        <v>97</v>
      </c>
      <c r="E2728" s="2" t="s">
        <v>21</v>
      </c>
      <c r="F2728" s="2" t="s">
        <v>136</v>
      </c>
      <c r="G2728" s="4" t="s">
        <v>96</v>
      </c>
      <c r="H2728" s="5">
        <v>75</v>
      </c>
      <c r="I2728" s="6">
        <v>500</v>
      </c>
      <c r="J2728" s="7">
        <v>375000</v>
      </c>
      <c r="K2728" s="7">
        <v>150000</v>
      </c>
      <c r="L2728" s="8">
        <v>0.4</v>
      </c>
      <c r="M2728" s="2" t="s">
        <v>76</v>
      </c>
    </row>
    <row r="2729" spans="1:13">
      <c r="A2729" s="2" t="s">
        <v>68</v>
      </c>
      <c r="B2729" s="2">
        <v>1197831</v>
      </c>
      <c r="C2729" s="3">
        <v>44219</v>
      </c>
      <c r="D2729" s="2" t="s">
        <v>97</v>
      </c>
      <c r="E2729" s="2" t="s">
        <v>21</v>
      </c>
      <c r="F2729" s="2" t="s">
        <v>136</v>
      </c>
      <c r="G2729" s="4" t="s">
        <v>91</v>
      </c>
      <c r="H2729" s="5">
        <v>25.000000000000007</v>
      </c>
      <c r="I2729" s="6">
        <v>575</v>
      </c>
      <c r="J2729" s="7">
        <v>143750.00000000003</v>
      </c>
      <c r="K2729" s="7">
        <v>57500.000000000015</v>
      </c>
      <c r="L2729" s="8">
        <v>0.4</v>
      </c>
      <c r="M2729" s="2" t="s">
        <v>76</v>
      </c>
    </row>
    <row r="2730" spans="1:13">
      <c r="A2730" s="2" t="s">
        <v>68</v>
      </c>
      <c r="B2730" s="2">
        <v>1197831</v>
      </c>
      <c r="C2730" s="3">
        <v>44219</v>
      </c>
      <c r="D2730" s="2" t="s">
        <v>97</v>
      </c>
      <c r="E2730" s="2" t="s">
        <v>21</v>
      </c>
      <c r="F2730" s="2" t="s">
        <v>136</v>
      </c>
      <c r="G2730" s="4" t="s">
        <v>92</v>
      </c>
      <c r="H2730" s="5">
        <v>25.000000000000007</v>
      </c>
      <c r="I2730" s="6">
        <v>375</v>
      </c>
      <c r="J2730" s="7">
        <v>93750.000000000029</v>
      </c>
      <c r="K2730" s="7">
        <v>32812.500000000007</v>
      </c>
      <c r="L2730" s="8">
        <v>0.35</v>
      </c>
      <c r="M2730" s="2" t="s">
        <v>76</v>
      </c>
    </row>
    <row r="2731" spans="1:13">
      <c r="A2731" s="2" t="s">
        <v>68</v>
      </c>
      <c r="B2731" s="2">
        <v>1197831</v>
      </c>
      <c r="C2731" s="3">
        <v>44219</v>
      </c>
      <c r="D2731" s="2" t="s">
        <v>97</v>
      </c>
      <c r="E2731" s="2" t="s">
        <v>21</v>
      </c>
      <c r="F2731" s="2" t="s">
        <v>136</v>
      </c>
      <c r="G2731" s="4" t="s">
        <v>93</v>
      </c>
      <c r="H2731" s="5">
        <v>15.000000000000007</v>
      </c>
      <c r="I2731" s="6">
        <v>375</v>
      </c>
      <c r="J2731" s="7">
        <v>56250.000000000029</v>
      </c>
      <c r="K2731" s="7">
        <v>22500.000000000015</v>
      </c>
      <c r="L2731" s="8">
        <v>0.4</v>
      </c>
      <c r="M2731" s="2" t="s">
        <v>76</v>
      </c>
    </row>
    <row r="2732" spans="1:13">
      <c r="A2732" s="2" t="s">
        <v>68</v>
      </c>
      <c r="B2732" s="2">
        <v>1197831</v>
      </c>
      <c r="C2732" s="3">
        <v>44219</v>
      </c>
      <c r="D2732" s="2" t="s">
        <v>97</v>
      </c>
      <c r="E2732" s="2" t="s">
        <v>21</v>
      </c>
      <c r="F2732" s="2" t="s">
        <v>136</v>
      </c>
      <c r="G2732" s="4" t="s">
        <v>94</v>
      </c>
      <c r="H2732" s="5">
        <v>20</v>
      </c>
      <c r="I2732" s="6">
        <v>225</v>
      </c>
      <c r="J2732" s="7">
        <v>45000</v>
      </c>
      <c r="K2732" s="7">
        <v>18000</v>
      </c>
      <c r="L2732" s="8">
        <v>0.4</v>
      </c>
      <c r="M2732" s="2" t="s">
        <v>76</v>
      </c>
    </row>
    <row r="2733" spans="1:13">
      <c r="A2733" s="2" t="s">
        <v>68</v>
      </c>
      <c r="B2733" s="2">
        <v>1197831</v>
      </c>
      <c r="C2733" s="3">
        <v>44219</v>
      </c>
      <c r="D2733" s="2" t="s">
        <v>97</v>
      </c>
      <c r="E2733" s="2" t="s">
        <v>21</v>
      </c>
      <c r="F2733" s="2" t="s">
        <v>136</v>
      </c>
      <c r="G2733" s="4" t="s">
        <v>95</v>
      </c>
      <c r="H2733" s="5">
        <v>35</v>
      </c>
      <c r="I2733" s="6">
        <v>275</v>
      </c>
      <c r="J2733" s="7">
        <v>96250</v>
      </c>
      <c r="K2733" s="7">
        <v>33687.5</v>
      </c>
      <c r="L2733" s="8">
        <v>0.35</v>
      </c>
      <c r="M2733" s="2" t="s">
        <v>76</v>
      </c>
    </row>
    <row r="2734" spans="1:13">
      <c r="A2734" s="2" t="s">
        <v>68</v>
      </c>
      <c r="B2734" s="2">
        <v>1197831</v>
      </c>
      <c r="C2734" s="3">
        <v>44219</v>
      </c>
      <c r="D2734" s="2" t="s">
        <v>97</v>
      </c>
      <c r="E2734" s="2" t="s">
        <v>21</v>
      </c>
      <c r="F2734" s="2" t="s">
        <v>136</v>
      </c>
      <c r="G2734" s="4" t="s">
        <v>96</v>
      </c>
      <c r="H2734" s="5">
        <v>25.000000000000007</v>
      </c>
      <c r="I2734" s="6">
        <v>375</v>
      </c>
      <c r="J2734" s="7">
        <v>93750.000000000029</v>
      </c>
      <c r="K2734" s="7">
        <v>37500.000000000015</v>
      </c>
      <c r="L2734" s="8">
        <v>0.4</v>
      </c>
      <c r="M2734" s="2" t="s">
        <v>76</v>
      </c>
    </row>
    <row r="2735" spans="1:13">
      <c r="A2735" s="2" t="s">
        <v>68</v>
      </c>
      <c r="B2735" s="2">
        <v>1197831</v>
      </c>
      <c r="C2735" s="3">
        <v>44248</v>
      </c>
      <c r="D2735" s="2" t="s">
        <v>97</v>
      </c>
      <c r="E2735" s="2" t="s">
        <v>21</v>
      </c>
      <c r="F2735" s="2" t="s">
        <v>136</v>
      </c>
      <c r="G2735" s="4" t="s">
        <v>91</v>
      </c>
      <c r="H2735" s="5">
        <v>25.000000000000007</v>
      </c>
      <c r="I2735" s="6">
        <v>625</v>
      </c>
      <c r="J2735" s="7">
        <v>156250.00000000006</v>
      </c>
      <c r="K2735" s="7">
        <v>62500.000000000029</v>
      </c>
      <c r="L2735" s="8">
        <v>0.4</v>
      </c>
      <c r="M2735" s="2" t="s">
        <v>76</v>
      </c>
    </row>
    <row r="2736" spans="1:13">
      <c r="A2736" s="2" t="s">
        <v>68</v>
      </c>
      <c r="B2736" s="2">
        <v>1197831</v>
      </c>
      <c r="C2736" s="3">
        <v>44248</v>
      </c>
      <c r="D2736" s="2" t="s">
        <v>97</v>
      </c>
      <c r="E2736" s="2" t="s">
        <v>21</v>
      </c>
      <c r="F2736" s="2" t="s">
        <v>136</v>
      </c>
      <c r="G2736" s="4" t="s">
        <v>92</v>
      </c>
      <c r="H2736" s="5">
        <v>25.000000000000007</v>
      </c>
      <c r="I2736" s="6">
        <v>275</v>
      </c>
      <c r="J2736" s="7">
        <v>68750.000000000015</v>
      </c>
      <c r="K2736" s="7">
        <v>24062.500000000004</v>
      </c>
      <c r="L2736" s="8">
        <v>0.35</v>
      </c>
      <c r="M2736" s="2" t="s">
        <v>76</v>
      </c>
    </row>
    <row r="2737" spans="1:13">
      <c r="A2737" s="2" t="s">
        <v>68</v>
      </c>
      <c r="B2737" s="2">
        <v>1197831</v>
      </c>
      <c r="C2737" s="3">
        <v>44248</v>
      </c>
      <c r="D2737" s="2" t="s">
        <v>97</v>
      </c>
      <c r="E2737" s="2" t="s">
        <v>21</v>
      </c>
      <c r="F2737" s="2" t="s">
        <v>136</v>
      </c>
      <c r="G2737" s="4" t="s">
        <v>93</v>
      </c>
      <c r="H2737" s="5">
        <v>15.000000000000007</v>
      </c>
      <c r="I2737" s="6">
        <v>325</v>
      </c>
      <c r="J2737" s="7">
        <v>48750.000000000022</v>
      </c>
      <c r="K2737" s="7">
        <v>19500.000000000011</v>
      </c>
      <c r="L2737" s="8">
        <v>0.4</v>
      </c>
      <c r="M2737" s="2" t="s">
        <v>76</v>
      </c>
    </row>
    <row r="2738" spans="1:13">
      <c r="A2738" s="2" t="s">
        <v>68</v>
      </c>
      <c r="B2738" s="2">
        <v>1197831</v>
      </c>
      <c r="C2738" s="3">
        <v>44248</v>
      </c>
      <c r="D2738" s="2" t="s">
        <v>97</v>
      </c>
      <c r="E2738" s="2" t="s">
        <v>53</v>
      </c>
      <c r="F2738" s="2" t="s">
        <v>137</v>
      </c>
      <c r="G2738" s="4" t="s">
        <v>94</v>
      </c>
      <c r="H2738" s="5">
        <v>20</v>
      </c>
      <c r="I2738" s="6">
        <v>175</v>
      </c>
      <c r="J2738" s="7">
        <v>35000</v>
      </c>
      <c r="K2738" s="7">
        <v>14000</v>
      </c>
      <c r="L2738" s="8">
        <v>0.4</v>
      </c>
      <c r="M2738" s="2" t="s">
        <v>76</v>
      </c>
    </row>
    <row r="2739" spans="1:13">
      <c r="A2739" s="2" t="s">
        <v>68</v>
      </c>
      <c r="B2739" s="2">
        <v>1197831</v>
      </c>
      <c r="C2739" s="3">
        <v>44248</v>
      </c>
      <c r="D2739" s="2" t="s">
        <v>97</v>
      </c>
      <c r="E2739" s="2" t="s">
        <v>53</v>
      </c>
      <c r="F2739" s="2" t="s">
        <v>137</v>
      </c>
      <c r="G2739" s="4" t="s">
        <v>95</v>
      </c>
      <c r="H2739" s="5">
        <v>35</v>
      </c>
      <c r="I2739" s="6">
        <v>250</v>
      </c>
      <c r="J2739" s="7">
        <v>87500</v>
      </c>
      <c r="K2739" s="7">
        <v>30624.999999999996</v>
      </c>
      <c r="L2739" s="8">
        <v>0.35</v>
      </c>
      <c r="M2739" s="2" t="s">
        <v>76</v>
      </c>
    </row>
    <row r="2740" spans="1:13">
      <c r="A2740" s="2" t="s">
        <v>68</v>
      </c>
      <c r="B2740" s="2">
        <v>1197831</v>
      </c>
      <c r="C2740" s="3">
        <v>44248</v>
      </c>
      <c r="D2740" s="2" t="s">
        <v>97</v>
      </c>
      <c r="E2740" s="2" t="s">
        <v>53</v>
      </c>
      <c r="F2740" s="2" t="s">
        <v>137</v>
      </c>
      <c r="G2740" s="4" t="s">
        <v>96</v>
      </c>
      <c r="H2740" s="5">
        <v>20</v>
      </c>
      <c r="I2740" s="6">
        <v>350</v>
      </c>
      <c r="J2740" s="7">
        <v>70000</v>
      </c>
      <c r="K2740" s="7">
        <v>28000</v>
      </c>
      <c r="L2740" s="8">
        <v>0.4</v>
      </c>
      <c r="M2740" s="2" t="s">
        <v>76</v>
      </c>
    </row>
    <row r="2741" spans="1:13">
      <c r="A2741" s="2" t="s">
        <v>68</v>
      </c>
      <c r="B2741" s="2">
        <v>1197831</v>
      </c>
      <c r="C2741" s="3">
        <v>44274</v>
      </c>
      <c r="D2741" s="2" t="s">
        <v>97</v>
      </c>
      <c r="E2741" s="2" t="s">
        <v>53</v>
      </c>
      <c r="F2741" s="2" t="s">
        <v>137</v>
      </c>
      <c r="G2741" s="4" t="s">
        <v>91</v>
      </c>
      <c r="H2741" s="5">
        <v>20</v>
      </c>
      <c r="I2741" s="6">
        <v>570</v>
      </c>
      <c r="J2741" s="7">
        <v>114000</v>
      </c>
      <c r="K2741" s="7">
        <v>45600</v>
      </c>
      <c r="L2741" s="8">
        <v>0.4</v>
      </c>
      <c r="M2741" s="2" t="s">
        <v>76</v>
      </c>
    </row>
    <row r="2742" spans="1:13">
      <c r="A2742" s="2" t="s">
        <v>68</v>
      </c>
      <c r="B2742" s="2">
        <v>1197831</v>
      </c>
      <c r="C2742" s="3">
        <v>44274</v>
      </c>
      <c r="D2742" s="2" t="s">
        <v>97</v>
      </c>
      <c r="E2742" s="2" t="s">
        <v>53</v>
      </c>
      <c r="F2742" s="2" t="s">
        <v>137</v>
      </c>
      <c r="G2742" s="4" t="s">
        <v>92</v>
      </c>
      <c r="H2742" s="5">
        <v>20</v>
      </c>
      <c r="I2742" s="6">
        <v>250</v>
      </c>
      <c r="J2742" s="7">
        <v>50000</v>
      </c>
      <c r="K2742" s="7">
        <v>17500</v>
      </c>
      <c r="L2742" s="8">
        <v>0.35</v>
      </c>
      <c r="M2742" s="2" t="s">
        <v>76</v>
      </c>
    </row>
    <row r="2743" spans="1:13">
      <c r="A2743" s="2" t="s">
        <v>68</v>
      </c>
      <c r="B2743" s="2">
        <v>1197831</v>
      </c>
      <c r="C2743" s="3">
        <v>44274</v>
      </c>
      <c r="D2743" s="2" t="s">
        <v>97</v>
      </c>
      <c r="E2743" s="2" t="s">
        <v>53</v>
      </c>
      <c r="F2743" s="2" t="s">
        <v>137</v>
      </c>
      <c r="G2743" s="4" t="s">
        <v>93</v>
      </c>
      <c r="H2743" s="5">
        <v>10.000000000000002</v>
      </c>
      <c r="I2743" s="6">
        <v>275</v>
      </c>
      <c r="J2743" s="7">
        <v>27500.000000000004</v>
      </c>
      <c r="K2743" s="7">
        <v>11000.000000000002</v>
      </c>
      <c r="L2743" s="8">
        <v>0.4</v>
      </c>
      <c r="M2743" s="2" t="s">
        <v>76</v>
      </c>
    </row>
    <row r="2744" spans="1:13">
      <c r="A2744" s="2" t="s">
        <v>68</v>
      </c>
      <c r="B2744" s="2">
        <v>1197831</v>
      </c>
      <c r="C2744" s="3">
        <v>44274</v>
      </c>
      <c r="D2744" s="2" t="s">
        <v>97</v>
      </c>
      <c r="E2744" s="2" t="s">
        <v>53</v>
      </c>
      <c r="F2744" s="2" t="s">
        <v>137</v>
      </c>
      <c r="G2744" s="4" t="s">
        <v>94</v>
      </c>
      <c r="H2744" s="5">
        <v>19.999999999999996</v>
      </c>
      <c r="I2744" s="6">
        <v>125</v>
      </c>
      <c r="J2744" s="7">
        <v>24999.999999999996</v>
      </c>
      <c r="K2744" s="7">
        <v>10000</v>
      </c>
      <c r="L2744" s="8">
        <v>0.4</v>
      </c>
      <c r="M2744" s="2" t="s">
        <v>76</v>
      </c>
    </row>
    <row r="2745" spans="1:13">
      <c r="A2745" s="2" t="s">
        <v>68</v>
      </c>
      <c r="B2745" s="2">
        <v>1197831</v>
      </c>
      <c r="C2745" s="3">
        <v>44274</v>
      </c>
      <c r="D2745" s="2" t="s">
        <v>97</v>
      </c>
      <c r="E2745" s="2" t="s">
        <v>53</v>
      </c>
      <c r="F2745" s="2" t="s">
        <v>137</v>
      </c>
      <c r="G2745" s="4" t="s">
        <v>95</v>
      </c>
      <c r="H2745" s="5">
        <v>35.000000000000007</v>
      </c>
      <c r="I2745" s="6">
        <v>175</v>
      </c>
      <c r="J2745" s="7">
        <v>61250.000000000015</v>
      </c>
      <c r="K2745" s="7">
        <v>21437.500000000004</v>
      </c>
      <c r="L2745" s="8">
        <v>0.35</v>
      </c>
      <c r="M2745" s="2" t="s">
        <v>76</v>
      </c>
    </row>
    <row r="2746" spans="1:13">
      <c r="A2746" s="2" t="s">
        <v>68</v>
      </c>
      <c r="B2746" s="2">
        <v>1197831</v>
      </c>
      <c r="C2746" s="3">
        <v>44274</v>
      </c>
      <c r="D2746" s="2" t="s">
        <v>97</v>
      </c>
      <c r="E2746" s="2" t="s">
        <v>53</v>
      </c>
      <c r="F2746" s="2" t="s">
        <v>137</v>
      </c>
      <c r="G2746" s="4" t="s">
        <v>96</v>
      </c>
      <c r="H2746" s="5">
        <v>25</v>
      </c>
      <c r="I2746" s="6">
        <v>275</v>
      </c>
      <c r="J2746" s="7">
        <v>68750</v>
      </c>
      <c r="K2746" s="7">
        <v>27500</v>
      </c>
      <c r="L2746" s="8">
        <v>0.4</v>
      </c>
      <c r="M2746" s="2" t="s">
        <v>76</v>
      </c>
    </row>
    <row r="2747" spans="1:13">
      <c r="A2747" s="2" t="s">
        <v>68</v>
      </c>
      <c r="B2747" s="2">
        <v>1197831</v>
      </c>
      <c r="C2747" s="3">
        <v>44306</v>
      </c>
      <c r="D2747" s="2" t="s">
        <v>97</v>
      </c>
      <c r="E2747" s="2" t="s">
        <v>53</v>
      </c>
      <c r="F2747" s="2" t="s">
        <v>137</v>
      </c>
      <c r="G2747" s="4" t="s">
        <v>91</v>
      </c>
      <c r="H2747" s="5">
        <v>25</v>
      </c>
      <c r="I2747" s="6">
        <v>525</v>
      </c>
      <c r="J2747" s="7">
        <v>131250</v>
      </c>
      <c r="K2747" s="7">
        <v>52500</v>
      </c>
      <c r="L2747" s="8">
        <v>0.4</v>
      </c>
      <c r="M2747" s="2" t="s">
        <v>76</v>
      </c>
    </row>
    <row r="2748" spans="1:13">
      <c r="A2748" s="2" t="s">
        <v>68</v>
      </c>
      <c r="B2748" s="2">
        <v>1197831</v>
      </c>
      <c r="C2748" s="3">
        <v>44306</v>
      </c>
      <c r="D2748" s="2" t="s">
        <v>97</v>
      </c>
      <c r="E2748" s="2" t="s">
        <v>53</v>
      </c>
      <c r="F2748" s="2" t="s">
        <v>137</v>
      </c>
      <c r="G2748" s="4" t="s">
        <v>92</v>
      </c>
      <c r="H2748" s="5">
        <v>25</v>
      </c>
      <c r="I2748" s="6">
        <v>225</v>
      </c>
      <c r="J2748" s="7">
        <v>56250</v>
      </c>
      <c r="K2748" s="7">
        <v>19687.5</v>
      </c>
      <c r="L2748" s="8">
        <v>0.35</v>
      </c>
      <c r="M2748" s="2" t="s">
        <v>76</v>
      </c>
    </row>
    <row r="2749" spans="1:13">
      <c r="A2749" s="2" t="s">
        <v>68</v>
      </c>
      <c r="B2749" s="2">
        <v>1197831</v>
      </c>
      <c r="C2749" s="3">
        <v>44306</v>
      </c>
      <c r="D2749" s="2" t="s">
        <v>97</v>
      </c>
      <c r="E2749" s="2" t="s">
        <v>53</v>
      </c>
      <c r="F2749" s="2" t="s">
        <v>137</v>
      </c>
      <c r="G2749" s="4" t="s">
        <v>93</v>
      </c>
      <c r="H2749" s="5">
        <v>15.000000000000002</v>
      </c>
      <c r="I2749" s="6">
        <v>225</v>
      </c>
      <c r="J2749" s="7">
        <v>33750.000000000007</v>
      </c>
      <c r="K2749" s="7">
        <v>13500.000000000004</v>
      </c>
      <c r="L2749" s="8">
        <v>0.4</v>
      </c>
      <c r="M2749" s="2" t="s">
        <v>76</v>
      </c>
    </row>
    <row r="2750" spans="1:13">
      <c r="A2750" s="2" t="s">
        <v>68</v>
      </c>
      <c r="B2750" s="2">
        <v>1197831</v>
      </c>
      <c r="C2750" s="3">
        <v>44306</v>
      </c>
      <c r="D2750" s="2" t="s">
        <v>97</v>
      </c>
      <c r="E2750" s="2" t="s">
        <v>53</v>
      </c>
      <c r="F2750" s="2" t="s">
        <v>137</v>
      </c>
      <c r="G2750" s="4" t="s">
        <v>94</v>
      </c>
      <c r="H2750" s="5">
        <v>19.999999999999996</v>
      </c>
      <c r="I2750" s="6">
        <v>150</v>
      </c>
      <c r="J2750" s="7">
        <v>29999.999999999996</v>
      </c>
      <c r="K2750" s="7">
        <v>12000</v>
      </c>
      <c r="L2750" s="8">
        <v>0.4</v>
      </c>
      <c r="M2750" s="2" t="s">
        <v>76</v>
      </c>
    </row>
    <row r="2751" spans="1:13">
      <c r="A2751" s="2" t="s">
        <v>68</v>
      </c>
      <c r="B2751" s="2">
        <v>1197831</v>
      </c>
      <c r="C2751" s="3">
        <v>44306</v>
      </c>
      <c r="D2751" s="2" t="s">
        <v>97</v>
      </c>
      <c r="E2751" s="2" t="s">
        <v>53</v>
      </c>
      <c r="F2751" s="2" t="s">
        <v>137</v>
      </c>
      <c r="G2751" s="4" t="s">
        <v>95</v>
      </c>
      <c r="H2751" s="5">
        <v>40</v>
      </c>
      <c r="I2751" s="6">
        <v>175</v>
      </c>
      <c r="J2751" s="7">
        <v>70000</v>
      </c>
      <c r="K2751" s="7">
        <v>24500</v>
      </c>
      <c r="L2751" s="8">
        <v>0.35</v>
      </c>
      <c r="M2751" s="2" t="s">
        <v>76</v>
      </c>
    </row>
    <row r="2752" spans="1:13">
      <c r="A2752" s="2" t="s">
        <v>68</v>
      </c>
      <c r="B2752" s="2">
        <v>1197831</v>
      </c>
      <c r="C2752" s="3">
        <v>44306</v>
      </c>
      <c r="D2752" s="2" t="s">
        <v>97</v>
      </c>
      <c r="E2752" s="2" t="s">
        <v>53</v>
      </c>
      <c r="F2752" s="2" t="s">
        <v>137</v>
      </c>
      <c r="G2752" s="4" t="s">
        <v>96</v>
      </c>
      <c r="H2752" s="5">
        <v>30.000000000000004</v>
      </c>
      <c r="I2752" s="6">
        <v>325</v>
      </c>
      <c r="J2752" s="7">
        <v>97500.000000000015</v>
      </c>
      <c r="K2752" s="7">
        <v>39000.000000000007</v>
      </c>
      <c r="L2752" s="8">
        <v>0.4</v>
      </c>
      <c r="M2752" s="2" t="s">
        <v>76</v>
      </c>
    </row>
    <row r="2753" spans="1:13">
      <c r="A2753" s="2" t="s">
        <v>68</v>
      </c>
      <c r="B2753" s="2">
        <v>1197831</v>
      </c>
      <c r="C2753" s="3">
        <v>44335</v>
      </c>
      <c r="D2753" s="2" t="s">
        <v>97</v>
      </c>
      <c r="E2753" s="2" t="s">
        <v>53</v>
      </c>
      <c r="F2753" s="2" t="s">
        <v>137</v>
      </c>
      <c r="G2753" s="4" t="s">
        <v>91</v>
      </c>
      <c r="H2753" s="5">
        <v>40</v>
      </c>
      <c r="I2753" s="6">
        <v>595</v>
      </c>
      <c r="J2753" s="7">
        <v>238000</v>
      </c>
      <c r="K2753" s="7">
        <v>95200</v>
      </c>
      <c r="L2753" s="8">
        <v>0.4</v>
      </c>
      <c r="M2753" s="2" t="s">
        <v>76</v>
      </c>
    </row>
    <row r="2754" spans="1:13">
      <c r="A2754" s="2" t="s">
        <v>68</v>
      </c>
      <c r="B2754" s="2">
        <v>1197831</v>
      </c>
      <c r="C2754" s="3">
        <v>44335</v>
      </c>
      <c r="D2754" s="2" t="s">
        <v>97</v>
      </c>
      <c r="E2754" s="2" t="s">
        <v>53</v>
      </c>
      <c r="F2754" s="2" t="s">
        <v>137</v>
      </c>
      <c r="G2754" s="4" t="s">
        <v>92</v>
      </c>
      <c r="H2754" s="5">
        <v>40</v>
      </c>
      <c r="I2754" s="6">
        <v>300</v>
      </c>
      <c r="J2754" s="7">
        <v>120000</v>
      </c>
      <c r="K2754" s="7">
        <v>42000</v>
      </c>
      <c r="L2754" s="8">
        <v>0.35</v>
      </c>
      <c r="M2754" s="2" t="s">
        <v>76</v>
      </c>
    </row>
    <row r="2755" spans="1:13">
      <c r="A2755" s="2" t="s">
        <v>68</v>
      </c>
      <c r="B2755" s="2">
        <v>1197831</v>
      </c>
      <c r="C2755" s="3">
        <v>44335</v>
      </c>
      <c r="D2755" s="2" t="s">
        <v>97</v>
      </c>
      <c r="E2755" s="2" t="s">
        <v>53</v>
      </c>
      <c r="F2755" s="2" t="s">
        <v>137</v>
      </c>
      <c r="G2755" s="4" t="s">
        <v>93</v>
      </c>
      <c r="H2755" s="5">
        <v>35</v>
      </c>
      <c r="I2755" s="6">
        <v>275</v>
      </c>
      <c r="J2755" s="7">
        <v>96250</v>
      </c>
      <c r="K2755" s="7">
        <v>38500</v>
      </c>
      <c r="L2755" s="8">
        <v>0.4</v>
      </c>
      <c r="M2755" s="2" t="s">
        <v>76</v>
      </c>
    </row>
    <row r="2756" spans="1:13">
      <c r="A2756" s="2" t="s">
        <v>68</v>
      </c>
      <c r="B2756" s="2">
        <v>1197831</v>
      </c>
      <c r="C2756" s="3">
        <v>44335</v>
      </c>
      <c r="D2756" s="2" t="s">
        <v>97</v>
      </c>
      <c r="E2756" s="2" t="s">
        <v>53</v>
      </c>
      <c r="F2756" s="2" t="s">
        <v>137</v>
      </c>
      <c r="G2756" s="4" t="s">
        <v>94</v>
      </c>
      <c r="H2756" s="5">
        <v>35</v>
      </c>
      <c r="I2756" s="6">
        <v>225</v>
      </c>
      <c r="J2756" s="7">
        <v>78750</v>
      </c>
      <c r="K2756" s="7">
        <v>31500</v>
      </c>
      <c r="L2756" s="8">
        <v>0.4</v>
      </c>
      <c r="M2756" s="2" t="s">
        <v>76</v>
      </c>
    </row>
    <row r="2757" spans="1:13">
      <c r="A2757" s="2" t="s">
        <v>68</v>
      </c>
      <c r="B2757" s="2">
        <v>1197831</v>
      </c>
      <c r="C2757" s="3">
        <v>44335</v>
      </c>
      <c r="D2757" s="2" t="s">
        <v>97</v>
      </c>
      <c r="E2757" s="2" t="s">
        <v>53</v>
      </c>
      <c r="F2757" s="2" t="s">
        <v>137</v>
      </c>
      <c r="G2757" s="4" t="s">
        <v>95</v>
      </c>
      <c r="H2757" s="5">
        <v>44.999999999999993</v>
      </c>
      <c r="I2757" s="6">
        <v>250</v>
      </c>
      <c r="J2757" s="7">
        <v>112499.99999999999</v>
      </c>
      <c r="K2757" s="7">
        <v>39374.999999999993</v>
      </c>
      <c r="L2757" s="8">
        <v>0.35</v>
      </c>
      <c r="M2757" s="2" t="s">
        <v>76</v>
      </c>
    </row>
    <row r="2758" spans="1:13">
      <c r="A2758" s="2" t="s">
        <v>68</v>
      </c>
      <c r="B2758" s="2">
        <v>1197831</v>
      </c>
      <c r="C2758" s="3">
        <v>44335</v>
      </c>
      <c r="D2758" s="2" t="s">
        <v>97</v>
      </c>
      <c r="E2758" s="2" t="s">
        <v>53</v>
      </c>
      <c r="F2758" s="2" t="s">
        <v>137</v>
      </c>
      <c r="G2758" s="4" t="s">
        <v>96</v>
      </c>
      <c r="H2758" s="5">
        <v>44.999999999999993</v>
      </c>
      <c r="I2758" s="6">
        <v>350</v>
      </c>
      <c r="J2758" s="7">
        <v>157499.99999999997</v>
      </c>
      <c r="K2758" s="7">
        <v>62999.999999999993</v>
      </c>
      <c r="L2758" s="8">
        <v>0.4</v>
      </c>
      <c r="M2758" s="2" t="s">
        <v>76</v>
      </c>
    </row>
    <row r="2759" spans="1:13">
      <c r="A2759" s="2" t="s">
        <v>68</v>
      </c>
      <c r="B2759" s="2">
        <v>1197831</v>
      </c>
      <c r="C2759" s="3">
        <v>44368</v>
      </c>
      <c r="D2759" s="2" t="s">
        <v>97</v>
      </c>
      <c r="E2759" s="2" t="s">
        <v>53</v>
      </c>
      <c r="F2759" s="2" t="s">
        <v>137</v>
      </c>
      <c r="G2759" s="4" t="s">
        <v>91</v>
      </c>
      <c r="H2759" s="5">
        <v>40</v>
      </c>
      <c r="I2759" s="6">
        <v>600</v>
      </c>
      <c r="J2759" s="7">
        <v>240000</v>
      </c>
      <c r="K2759" s="7">
        <v>96000</v>
      </c>
      <c r="L2759" s="8">
        <v>0.4</v>
      </c>
      <c r="M2759" s="2" t="s">
        <v>76</v>
      </c>
    </row>
    <row r="2760" spans="1:13">
      <c r="A2760" s="2" t="s">
        <v>68</v>
      </c>
      <c r="B2760" s="2">
        <v>1197831</v>
      </c>
      <c r="C2760" s="3">
        <v>44368</v>
      </c>
      <c r="D2760" s="2" t="s">
        <v>97</v>
      </c>
      <c r="E2760" s="2" t="s">
        <v>53</v>
      </c>
      <c r="F2760" s="2" t="s">
        <v>137</v>
      </c>
      <c r="G2760" s="4" t="s">
        <v>92</v>
      </c>
      <c r="H2760" s="5">
        <v>35</v>
      </c>
      <c r="I2760" s="6">
        <v>350</v>
      </c>
      <c r="J2760" s="7">
        <v>122500</v>
      </c>
      <c r="K2760" s="7">
        <v>42875</v>
      </c>
      <c r="L2760" s="8">
        <v>0.35</v>
      </c>
      <c r="M2760" s="2" t="s">
        <v>76</v>
      </c>
    </row>
    <row r="2761" spans="1:13">
      <c r="A2761" s="2" t="s">
        <v>68</v>
      </c>
      <c r="B2761" s="2">
        <v>1197831</v>
      </c>
      <c r="C2761" s="3">
        <v>44368</v>
      </c>
      <c r="D2761" s="2" t="s">
        <v>97</v>
      </c>
      <c r="E2761" s="2" t="s">
        <v>53</v>
      </c>
      <c r="F2761" s="2" t="s">
        <v>137</v>
      </c>
      <c r="G2761" s="4" t="s">
        <v>93</v>
      </c>
      <c r="H2761" s="5">
        <v>40</v>
      </c>
      <c r="I2761" s="6">
        <v>325</v>
      </c>
      <c r="J2761" s="7">
        <v>130000</v>
      </c>
      <c r="K2761" s="7">
        <v>52000</v>
      </c>
      <c r="L2761" s="8">
        <v>0.4</v>
      </c>
      <c r="M2761" s="2" t="s">
        <v>76</v>
      </c>
    </row>
    <row r="2762" spans="1:13">
      <c r="A2762" s="2" t="s">
        <v>68</v>
      </c>
      <c r="B2762" s="2">
        <v>1197831</v>
      </c>
      <c r="C2762" s="3">
        <v>44368</v>
      </c>
      <c r="D2762" s="2" t="s">
        <v>97</v>
      </c>
      <c r="E2762" s="2" t="s">
        <v>53</v>
      </c>
      <c r="F2762" s="2" t="s">
        <v>137</v>
      </c>
      <c r="G2762" s="4" t="s">
        <v>94</v>
      </c>
      <c r="H2762" s="5">
        <v>40</v>
      </c>
      <c r="I2762" s="6">
        <v>300</v>
      </c>
      <c r="J2762" s="7">
        <v>120000</v>
      </c>
      <c r="K2762" s="7">
        <v>48000</v>
      </c>
      <c r="L2762" s="8">
        <v>0.4</v>
      </c>
      <c r="M2762" s="2" t="s">
        <v>76</v>
      </c>
    </row>
    <row r="2763" spans="1:13">
      <c r="A2763" s="2" t="s">
        <v>68</v>
      </c>
      <c r="B2763" s="2">
        <v>1197831</v>
      </c>
      <c r="C2763" s="3">
        <v>44368</v>
      </c>
      <c r="D2763" s="2" t="s">
        <v>97</v>
      </c>
      <c r="E2763" s="2" t="s">
        <v>53</v>
      </c>
      <c r="F2763" s="2" t="s">
        <v>137</v>
      </c>
      <c r="G2763" s="4" t="s">
        <v>95</v>
      </c>
      <c r="H2763" s="5">
        <v>54.999999999999993</v>
      </c>
      <c r="I2763" s="6">
        <v>300</v>
      </c>
      <c r="J2763" s="7">
        <v>164999.99999999997</v>
      </c>
      <c r="K2763" s="7">
        <v>57749.999999999985</v>
      </c>
      <c r="L2763" s="8">
        <v>0.35</v>
      </c>
      <c r="M2763" s="2" t="s">
        <v>76</v>
      </c>
    </row>
    <row r="2764" spans="1:13">
      <c r="A2764" s="2" t="s">
        <v>68</v>
      </c>
      <c r="B2764" s="2">
        <v>1197831</v>
      </c>
      <c r="C2764" s="3">
        <v>44368</v>
      </c>
      <c r="D2764" s="2" t="s">
        <v>97</v>
      </c>
      <c r="E2764" s="2" t="s">
        <v>53</v>
      </c>
      <c r="F2764" s="2" t="s">
        <v>137</v>
      </c>
      <c r="G2764" s="4" t="s">
        <v>96</v>
      </c>
      <c r="H2764" s="5">
        <v>60</v>
      </c>
      <c r="I2764" s="6">
        <v>475</v>
      </c>
      <c r="J2764" s="7">
        <v>285000</v>
      </c>
      <c r="K2764" s="7">
        <v>114000</v>
      </c>
      <c r="L2764" s="8">
        <v>0.4</v>
      </c>
      <c r="M2764" s="2" t="s">
        <v>76</v>
      </c>
    </row>
    <row r="2765" spans="1:13">
      <c r="A2765" s="2" t="s">
        <v>68</v>
      </c>
      <c r="B2765" s="2">
        <v>1197831</v>
      </c>
      <c r="C2765" s="3">
        <v>44396</v>
      </c>
      <c r="D2765" s="2" t="s">
        <v>97</v>
      </c>
      <c r="E2765" s="2" t="s">
        <v>53</v>
      </c>
      <c r="F2765" s="2" t="s">
        <v>137</v>
      </c>
      <c r="G2765" s="4" t="s">
        <v>91</v>
      </c>
      <c r="H2765" s="5">
        <v>54.999999999999993</v>
      </c>
      <c r="I2765" s="6">
        <v>700</v>
      </c>
      <c r="J2765" s="7">
        <v>384999.99999999994</v>
      </c>
      <c r="K2765" s="7">
        <v>153999.99999999997</v>
      </c>
      <c r="L2765" s="8">
        <v>0.4</v>
      </c>
      <c r="M2765" s="2" t="s">
        <v>76</v>
      </c>
    </row>
    <row r="2766" spans="1:13">
      <c r="A2766" s="2" t="s">
        <v>68</v>
      </c>
      <c r="B2766" s="2">
        <v>1197831</v>
      </c>
      <c r="C2766" s="3">
        <v>44396</v>
      </c>
      <c r="D2766" s="2" t="s">
        <v>97</v>
      </c>
      <c r="E2766" s="2" t="s">
        <v>53</v>
      </c>
      <c r="F2766" s="2" t="s">
        <v>137</v>
      </c>
      <c r="G2766" s="4" t="s">
        <v>92</v>
      </c>
      <c r="H2766" s="5">
        <v>50</v>
      </c>
      <c r="I2766" s="6">
        <v>450</v>
      </c>
      <c r="J2766" s="7">
        <v>225000</v>
      </c>
      <c r="K2766" s="7">
        <v>78750</v>
      </c>
      <c r="L2766" s="8">
        <v>0.35</v>
      </c>
      <c r="M2766" s="2" t="s">
        <v>76</v>
      </c>
    </row>
    <row r="2767" spans="1:13">
      <c r="A2767" s="2" t="s">
        <v>68</v>
      </c>
      <c r="B2767" s="2">
        <v>1197831</v>
      </c>
      <c r="C2767" s="3">
        <v>44396</v>
      </c>
      <c r="D2767" s="2" t="s">
        <v>97</v>
      </c>
      <c r="E2767" s="2" t="s">
        <v>53</v>
      </c>
      <c r="F2767" s="2" t="s">
        <v>137</v>
      </c>
      <c r="G2767" s="4" t="s">
        <v>93</v>
      </c>
      <c r="H2767" s="5">
        <v>45</v>
      </c>
      <c r="I2767" s="6">
        <v>375</v>
      </c>
      <c r="J2767" s="7">
        <v>168750</v>
      </c>
      <c r="K2767" s="7">
        <v>67500</v>
      </c>
      <c r="L2767" s="8">
        <v>0.4</v>
      </c>
      <c r="M2767" s="2" t="s">
        <v>76</v>
      </c>
    </row>
    <row r="2768" spans="1:13">
      <c r="A2768" s="2" t="s">
        <v>68</v>
      </c>
      <c r="B2768" s="2">
        <v>1197831</v>
      </c>
      <c r="C2768" s="3">
        <v>44396</v>
      </c>
      <c r="D2768" s="2" t="s">
        <v>97</v>
      </c>
      <c r="E2768" s="2" t="s">
        <v>53</v>
      </c>
      <c r="F2768" s="2" t="s">
        <v>137</v>
      </c>
      <c r="G2768" s="4" t="s">
        <v>94</v>
      </c>
      <c r="H2768" s="5">
        <v>45</v>
      </c>
      <c r="I2768" s="6">
        <v>325</v>
      </c>
      <c r="J2768" s="7">
        <v>146250</v>
      </c>
      <c r="K2768" s="7">
        <v>58500</v>
      </c>
      <c r="L2768" s="8">
        <v>0.4</v>
      </c>
      <c r="M2768" s="2" t="s">
        <v>76</v>
      </c>
    </row>
    <row r="2769" spans="1:13">
      <c r="A2769" s="2" t="s">
        <v>68</v>
      </c>
      <c r="B2769" s="2">
        <v>1197831</v>
      </c>
      <c r="C2769" s="3">
        <v>44396</v>
      </c>
      <c r="D2769" s="2" t="s">
        <v>97</v>
      </c>
      <c r="E2769" s="2" t="s">
        <v>53</v>
      </c>
      <c r="F2769" s="2" t="s">
        <v>137</v>
      </c>
      <c r="G2769" s="4" t="s">
        <v>95</v>
      </c>
      <c r="H2769" s="5">
        <v>60</v>
      </c>
      <c r="I2769" s="6">
        <v>350</v>
      </c>
      <c r="J2769" s="7">
        <v>210000</v>
      </c>
      <c r="K2769" s="7">
        <v>73500</v>
      </c>
      <c r="L2769" s="8">
        <v>0.35</v>
      </c>
      <c r="M2769" s="2" t="s">
        <v>76</v>
      </c>
    </row>
    <row r="2770" spans="1:13">
      <c r="A2770" s="2" t="s">
        <v>68</v>
      </c>
      <c r="B2770" s="2">
        <v>1197831</v>
      </c>
      <c r="C2770" s="3">
        <v>44396</v>
      </c>
      <c r="D2770" s="2" t="s">
        <v>97</v>
      </c>
      <c r="E2770" s="2" t="s">
        <v>53</v>
      </c>
      <c r="F2770" s="2" t="s">
        <v>137</v>
      </c>
      <c r="G2770" s="4" t="s">
        <v>96</v>
      </c>
      <c r="H2770" s="5">
        <v>65</v>
      </c>
      <c r="I2770" s="6">
        <v>525</v>
      </c>
      <c r="J2770" s="7">
        <v>341250</v>
      </c>
      <c r="K2770" s="7">
        <v>136500</v>
      </c>
      <c r="L2770" s="8">
        <v>0.4</v>
      </c>
      <c r="M2770" s="2" t="s">
        <v>76</v>
      </c>
    </row>
    <row r="2771" spans="1:13">
      <c r="A2771" s="2" t="s">
        <v>68</v>
      </c>
      <c r="B2771" s="2">
        <v>1197831</v>
      </c>
      <c r="C2771" s="3">
        <v>44428</v>
      </c>
      <c r="D2771" s="2" t="s">
        <v>97</v>
      </c>
      <c r="E2771" s="2" t="s">
        <v>53</v>
      </c>
      <c r="F2771" s="2" t="s">
        <v>137</v>
      </c>
      <c r="G2771" s="4" t="s">
        <v>91</v>
      </c>
      <c r="H2771" s="5">
        <v>60</v>
      </c>
      <c r="I2771" s="6">
        <v>675</v>
      </c>
      <c r="J2771" s="7">
        <v>405000</v>
      </c>
      <c r="K2771" s="7">
        <v>162000</v>
      </c>
      <c r="L2771" s="8">
        <v>0.4</v>
      </c>
      <c r="M2771" s="2" t="s">
        <v>76</v>
      </c>
    </row>
    <row r="2772" spans="1:13">
      <c r="A2772" s="2" t="s">
        <v>68</v>
      </c>
      <c r="B2772" s="2">
        <v>1197831</v>
      </c>
      <c r="C2772" s="3">
        <v>44428</v>
      </c>
      <c r="D2772" s="2" t="s">
        <v>97</v>
      </c>
      <c r="E2772" s="2" t="s">
        <v>53</v>
      </c>
      <c r="F2772" s="2" t="s">
        <v>137</v>
      </c>
      <c r="G2772" s="4" t="s">
        <v>92</v>
      </c>
      <c r="H2772" s="5">
        <v>55.000000000000007</v>
      </c>
      <c r="I2772" s="6">
        <v>450</v>
      </c>
      <c r="J2772" s="7">
        <v>247500.00000000003</v>
      </c>
      <c r="K2772" s="7">
        <v>86625</v>
      </c>
      <c r="L2772" s="8">
        <v>0.35</v>
      </c>
      <c r="M2772" s="2" t="s">
        <v>76</v>
      </c>
    </row>
    <row r="2773" spans="1:13">
      <c r="A2773" s="2" t="s">
        <v>68</v>
      </c>
      <c r="B2773" s="2">
        <v>1197831</v>
      </c>
      <c r="C2773" s="3">
        <v>44428</v>
      </c>
      <c r="D2773" s="2" t="s">
        <v>97</v>
      </c>
      <c r="E2773" s="2" t="s">
        <v>53</v>
      </c>
      <c r="F2773" s="2" t="s">
        <v>137</v>
      </c>
      <c r="G2773" s="4" t="s">
        <v>93</v>
      </c>
      <c r="H2773" s="5">
        <v>50</v>
      </c>
      <c r="I2773" s="6">
        <v>375</v>
      </c>
      <c r="J2773" s="7">
        <v>187500</v>
      </c>
      <c r="K2773" s="7">
        <v>75000</v>
      </c>
      <c r="L2773" s="8">
        <v>0.4</v>
      </c>
      <c r="M2773" s="2" t="s">
        <v>76</v>
      </c>
    </row>
    <row r="2774" spans="1:13">
      <c r="A2774" s="2" t="s">
        <v>68</v>
      </c>
      <c r="B2774" s="2">
        <v>1197831</v>
      </c>
      <c r="C2774" s="3">
        <v>44428</v>
      </c>
      <c r="D2774" s="2" t="s">
        <v>97</v>
      </c>
      <c r="E2774" s="2" t="s">
        <v>53</v>
      </c>
      <c r="F2774" s="2" t="s">
        <v>137</v>
      </c>
      <c r="G2774" s="4" t="s">
        <v>94</v>
      </c>
      <c r="H2774" s="5">
        <v>40</v>
      </c>
      <c r="I2774" s="6">
        <v>325</v>
      </c>
      <c r="J2774" s="7">
        <v>130000</v>
      </c>
      <c r="K2774" s="7">
        <v>52000</v>
      </c>
      <c r="L2774" s="8">
        <v>0.4</v>
      </c>
      <c r="M2774" s="2" t="s">
        <v>76</v>
      </c>
    </row>
    <row r="2775" spans="1:13">
      <c r="A2775" s="2" t="s">
        <v>68</v>
      </c>
      <c r="B2775" s="2">
        <v>1197831</v>
      </c>
      <c r="C2775" s="3">
        <v>44428</v>
      </c>
      <c r="D2775" s="2" t="s">
        <v>97</v>
      </c>
      <c r="E2775" s="2" t="s">
        <v>53</v>
      </c>
      <c r="F2775" s="2" t="s">
        <v>137</v>
      </c>
      <c r="G2775" s="4" t="s">
        <v>95</v>
      </c>
      <c r="H2775" s="5">
        <v>50</v>
      </c>
      <c r="I2775" s="6">
        <v>300</v>
      </c>
      <c r="J2775" s="7">
        <v>150000</v>
      </c>
      <c r="K2775" s="7">
        <v>52500</v>
      </c>
      <c r="L2775" s="8">
        <v>0.35</v>
      </c>
      <c r="M2775" s="2" t="s">
        <v>76</v>
      </c>
    </row>
    <row r="2776" spans="1:13">
      <c r="A2776" s="2" t="s">
        <v>68</v>
      </c>
      <c r="B2776" s="2">
        <v>1197831</v>
      </c>
      <c r="C2776" s="3">
        <v>44428</v>
      </c>
      <c r="D2776" s="2" t="s">
        <v>97</v>
      </c>
      <c r="E2776" s="2" t="s">
        <v>53</v>
      </c>
      <c r="F2776" s="2" t="s">
        <v>137</v>
      </c>
      <c r="G2776" s="4" t="s">
        <v>96</v>
      </c>
      <c r="H2776" s="5">
        <v>55.000000000000007</v>
      </c>
      <c r="I2776" s="6">
        <v>475</v>
      </c>
      <c r="J2776" s="7">
        <v>261250.00000000003</v>
      </c>
      <c r="K2776" s="7">
        <v>104500.00000000001</v>
      </c>
      <c r="L2776" s="8">
        <v>0.4</v>
      </c>
      <c r="M2776" s="2" t="s">
        <v>76</v>
      </c>
    </row>
    <row r="2777" spans="1:13">
      <c r="A2777" s="2" t="s">
        <v>68</v>
      </c>
      <c r="B2777" s="2">
        <v>1197831</v>
      </c>
      <c r="C2777" s="3">
        <v>44458</v>
      </c>
      <c r="D2777" s="2" t="s">
        <v>97</v>
      </c>
      <c r="E2777" s="2" t="s">
        <v>53</v>
      </c>
      <c r="F2777" s="2" t="s">
        <v>137</v>
      </c>
      <c r="G2777" s="4" t="s">
        <v>91</v>
      </c>
      <c r="H2777" s="5">
        <v>50</v>
      </c>
      <c r="I2777" s="6">
        <v>575</v>
      </c>
      <c r="J2777" s="7">
        <v>287500</v>
      </c>
      <c r="K2777" s="7">
        <v>115000</v>
      </c>
      <c r="L2777" s="8">
        <v>0.4</v>
      </c>
      <c r="M2777" s="2" t="s">
        <v>76</v>
      </c>
    </row>
    <row r="2778" spans="1:13">
      <c r="A2778" s="2" t="s">
        <v>68</v>
      </c>
      <c r="B2778" s="2">
        <v>1197831</v>
      </c>
      <c r="C2778" s="3">
        <v>44458</v>
      </c>
      <c r="D2778" s="2" t="s">
        <v>97</v>
      </c>
      <c r="E2778" s="2" t="s">
        <v>53</v>
      </c>
      <c r="F2778" s="2" t="s">
        <v>137</v>
      </c>
      <c r="G2778" s="4" t="s">
        <v>92</v>
      </c>
      <c r="H2778" s="5">
        <v>40.000000000000014</v>
      </c>
      <c r="I2778" s="6">
        <v>375</v>
      </c>
      <c r="J2778" s="7">
        <v>150000.00000000006</v>
      </c>
      <c r="K2778" s="7">
        <v>52500.000000000015</v>
      </c>
      <c r="L2778" s="8">
        <v>0.35</v>
      </c>
      <c r="M2778" s="2" t="s">
        <v>76</v>
      </c>
    </row>
    <row r="2779" spans="1:13">
      <c r="A2779" s="2" t="s">
        <v>68</v>
      </c>
      <c r="B2779" s="2">
        <v>1197831</v>
      </c>
      <c r="C2779" s="3">
        <v>44458</v>
      </c>
      <c r="D2779" s="2" t="s">
        <v>97</v>
      </c>
      <c r="E2779" s="2" t="s">
        <v>53</v>
      </c>
      <c r="F2779" s="2" t="s">
        <v>137</v>
      </c>
      <c r="G2779" s="4" t="s">
        <v>93</v>
      </c>
      <c r="H2779" s="5">
        <v>15.000000000000007</v>
      </c>
      <c r="I2779" s="6">
        <v>275</v>
      </c>
      <c r="J2779" s="7">
        <v>41250.000000000022</v>
      </c>
      <c r="K2779" s="7">
        <v>16500.000000000011</v>
      </c>
      <c r="L2779" s="8">
        <v>0.4</v>
      </c>
      <c r="M2779" s="2" t="s">
        <v>76</v>
      </c>
    </row>
    <row r="2780" spans="1:13">
      <c r="A2780" s="2" t="s">
        <v>68</v>
      </c>
      <c r="B2780" s="2">
        <v>1197831</v>
      </c>
      <c r="C2780" s="3">
        <v>44458</v>
      </c>
      <c r="D2780" s="2" t="s">
        <v>97</v>
      </c>
      <c r="E2780" s="2" t="s">
        <v>53</v>
      </c>
      <c r="F2780" s="2" t="s">
        <v>137</v>
      </c>
      <c r="G2780" s="4" t="s">
        <v>94</v>
      </c>
      <c r="H2780" s="5">
        <v>15.000000000000007</v>
      </c>
      <c r="I2780" s="6">
        <v>250</v>
      </c>
      <c r="J2780" s="7">
        <v>37500.000000000015</v>
      </c>
      <c r="K2780" s="7">
        <v>15000.000000000007</v>
      </c>
      <c r="L2780" s="8">
        <v>0.4</v>
      </c>
      <c r="M2780" s="2" t="s">
        <v>76</v>
      </c>
    </row>
    <row r="2781" spans="1:13">
      <c r="A2781" s="2" t="s">
        <v>68</v>
      </c>
      <c r="B2781" s="2">
        <v>1197831</v>
      </c>
      <c r="C2781" s="3">
        <v>44458</v>
      </c>
      <c r="D2781" s="2" t="s">
        <v>97</v>
      </c>
      <c r="E2781" s="2" t="s">
        <v>53</v>
      </c>
      <c r="F2781" s="2" t="s">
        <v>137</v>
      </c>
      <c r="G2781" s="4" t="s">
        <v>95</v>
      </c>
      <c r="H2781" s="5">
        <v>25.000000000000007</v>
      </c>
      <c r="I2781" s="6">
        <v>250</v>
      </c>
      <c r="J2781" s="7">
        <v>62500.000000000015</v>
      </c>
      <c r="K2781" s="7">
        <v>21875.000000000004</v>
      </c>
      <c r="L2781" s="8">
        <v>0.35</v>
      </c>
      <c r="M2781" s="2" t="s">
        <v>76</v>
      </c>
    </row>
    <row r="2782" spans="1:13">
      <c r="A2782" s="2" t="s">
        <v>68</v>
      </c>
      <c r="B2782" s="2">
        <v>1197831</v>
      </c>
      <c r="C2782" s="3">
        <v>44458</v>
      </c>
      <c r="D2782" s="2" t="s">
        <v>97</v>
      </c>
      <c r="E2782" s="2" t="s">
        <v>53</v>
      </c>
      <c r="F2782" s="2" t="s">
        <v>137</v>
      </c>
      <c r="G2782" s="4" t="s">
        <v>96</v>
      </c>
      <c r="H2782" s="5">
        <v>30.000000000000011</v>
      </c>
      <c r="I2782" s="6">
        <v>350</v>
      </c>
      <c r="J2782" s="7">
        <v>105000.00000000004</v>
      </c>
      <c r="K2782" s="7">
        <v>42000.000000000022</v>
      </c>
      <c r="L2782" s="8">
        <v>0.4</v>
      </c>
      <c r="M2782" s="2" t="s">
        <v>76</v>
      </c>
    </row>
    <row r="2783" spans="1:13">
      <c r="A2783" s="2" t="s">
        <v>68</v>
      </c>
      <c r="B2783" s="2">
        <v>1197831</v>
      </c>
      <c r="C2783" s="3">
        <v>44490</v>
      </c>
      <c r="D2783" s="2" t="s">
        <v>97</v>
      </c>
      <c r="E2783" s="2" t="s">
        <v>53</v>
      </c>
      <c r="F2783" s="2" t="s">
        <v>137</v>
      </c>
      <c r="G2783" s="4" t="s">
        <v>91</v>
      </c>
      <c r="H2783" s="5">
        <v>30.000000000000011</v>
      </c>
      <c r="I2783" s="6">
        <v>525</v>
      </c>
      <c r="J2783" s="7">
        <v>157500.00000000006</v>
      </c>
      <c r="K2783" s="7">
        <v>63000.000000000029</v>
      </c>
      <c r="L2783" s="8">
        <v>0.4</v>
      </c>
      <c r="M2783" s="2" t="s">
        <v>76</v>
      </c>
    </row>
    <row r="2784" spans="1:13">
      <c r="A2784" s="2" t="s">
        <v>68</v>
      </c>
      <c r="B2784" s="2">
        <v>1197831</v>
      </c>
      <c r="C2784" s="3">
        <v>44490</v>
      </c>
      <c r="D2784" s="2" t="s">
        <v>97</v>
      </c>
      <c r="E2784" s="2" t="s">
        <v>53</v>
      </c>
      <c r="F2784" s="2" t="s">
        <v>137</v>
      </c>
      <c r="G2784" s="4" t="s">
        <v>92</v>
      </c>
      <c r="H2784" s="5">
        <v>20.000000000000011</v>
      </c>
      <c r="I2784" s="6">
        <v>350</v>
      </c>
      <c r="J2784" s="7">
        <v>70000.000000000044</v>
      </c>
      <c r="K2784" s="7">
        <v>24500.000000000015</v>
      </c>
      <c r="L2784" s="8">
        <v>0.35</v>
      </c>
      <c r="M2784" s="2" t="s">
        <v>76</v>
      </c>
    </row>
    <row r="2785" spans="1:13">
      <c r="A2785" s="2" t="s">
        <v>68</v>
      </c>
      <c r="B2785" s="2">
        <v>1197831</v>
      </c>
      <c r="C2785" s="3">
        <v>44490</v>
      </c>
      <c r="D2785" s="2" t="s">
        <v>97</v>
      </c>
      <c r="E2785" s="2" t="s">
        <v>53</v>
      </c>
      <c r="F2785" s="2" t="s">
        <v>137</v>
      </c>
      <c r="G2785" s="4" t="s">
        <v>93</v>
      </c>
      <c r="H2785" s="5">
        <v>20.000000000000011</v>
      </c>
      <c r="I2785" s="6">
        <v>225</v>
      </c>
      <c r="J2785" s="7">
        <v>45000.000000000022</v>
      </c>
      <c r="K2785" s="7">
        <v>18000.000000000011</v>
      </c>
      <c r="L2785" s="8">
        <v>0.4</v>
      </c>
      <c r="M2785" s="2" t="s">
        <v>76</v>
      </c>
    </row>
    <row r="2786" spans="1:13">
      <c r="A2786" s="2" t="s">
        <v>68</v>
      </c>
      <c r="B2786" s="2">
        <v>1197831</v>
      </c>
      <c r="C2786" s="3">
        <v>44490</v>
      </c>
      <c r="D2786" s="2" t="s">
        <v>97</v>
      </c>
      <c r="E2786" s="2" t="s">
        <v>53</v>
      </c>
      <c r="F2786" s="2" t="s">
        <v>137</v>
      </c>
      <c r="G2786" s="4" t="s">
        <v>94</v>
      </c>
      <c r="H2786" s="5">
        <v>20.000000000000011</v>
      </c>
      <c r="I2786" s="6">
        <v>200</v>
      </c>
      <c r="J2786" s="7">
        <v>40000.000000000022</v>
      </c>
      <c r="K2786" s="7">
        <v>16000.000000000009</v>
      </c>
      <c r="L2786" s="8">
        <v>0.4</v>
      </c>
      <c r="M2786" s="2" t="s">
        <v>76</v>
      </c>
    </row>
    <row r="2787" spans="1:13">
      <c r="A2787" s="2" t="s">
        <v>68</v>
      </c>
      <c r="B2787" s="2">
        <v>1197831</v>
      </c>
      <c r="C2787" s="3">
        <v>44490</v>
      </c>
      <c r="D2787" s="2" t="s">
        <v>97</v>
      </c>
      <c r="E2787" s="2" t="s">
        <v>53</v>
      </c>
      <c r="F2787" s="2" t="s">
        <v>137</v>
      </c>
      <c r="G2787" s="4" t="s">
        <v>95</v>
      </c>
      <c r="H2787" s="5">
        <v>30.000000000000011</v>
      </c>
      <c r="I2787" s="6">
        <v>200</v>
      </c>
      <c r="J2787" s="7">
        <v>60000.000000000022</v>
      </c>
      <c r="K2787" s="7">
        <v>21000.000000000007</v>
      </c>
      <c r="L2787" s="8">
        <v>0.35</v>
      </c>
      <c r="M2787" s="2" t="s">
        <v>76</v>
      </c>
    </row>
    <row r="2788" spans="1:13">
      <c r="A2788" s="2" t="s">
        <v>71</v>
      </c>
      <c r="B2788" s="2">
        <v>1197831</v>
      </c>
      <c r="C2788" s="3">
        <v>44490</v>
      </c>
      <c r="D2788" s="2" t="s">
        <v>97</v>
      </c>
      <c r="E2788" s="2" t="s">
        <v>53</v>
      </c>
      <c r="F2788" s="2" t="s">
        <v>137</v>
      </c>
      <c r="G2788" s="4" t="s">
        <v>96</v>
      </c>
      <c r="H2788" s="5">
        <v>30.000000000000004</v>
      </c>
      <c r="I2788" s="6">
        <v>325</v>
      </c>
      <c r="J2788" s="7">
        <v>97500.000000000015</v>
      </c>
      <c r="K2788" s="7">
        <v>39000.000000000007</v>
      </c>
      <c r="L2788" s="8">
        <v>0.4</v>
      </c>
      <c r="M2788" s="2" t="s">
        <v>76</v>
      </c>
    </row>
    <row r="2789" spans="1:13">
      <c r="A2789" s="2" t="s">
        <v>71</v>
      </c>
      <c r="B2789" s="2">
        <v>1197831</v>
      </c>
      <c r="C2789" s="3">
        <v>44520</v>
      </c>
      <c r="D2789" s="2" t="s">
        <v>97</v>
      </c>
      <c r="E2789" s="2" t="s">
        <v>53</v>
      </c>
      <c r="F2789" s="2" t="s">
        <v>137</v>
      </c>
      <c r="G2789" s="4" t="s">
        <v>91</v>
      </c>
      <c r="H2789" s="5">
        <v>25.000000000000011</v>
      </c>
      <c r="I2789" s="6">
        <v>475</v>
      </c>
      <c r="J2789" s="7">
        <v>118750.00000000004</v>
      </c>
      <c r="K2789" s="7">
        <v>47500.000000000022</v>
      </c>
      <c r="L2789" s="8">
        <v>0.4</v>
      </c>
      <c r="M2789" s="2" t="s">
        <v>76</v>
      </c>
    </row>
    <row r="2790" spans="1:13">
      <c r="A2790" s="2" t="s">
        <v>71</v>
      </c>
      <c r="B2790" s="2">
        <v>1197831</v>
      </c>
      <c r="C2790" s="3">
        <v>44520</v>
      </c>
      <c r="D2790" s="2" t="s">
        <v>97</v>
      </c>
      <c r="E2790" s="2" t="s">
        <v>53</v>
      </c>
      <c r="F2790" s="2" t="s">
        <v>137</v>
      </c>
      <c r="G2790" s="4" t="s">
        <v>92</v>
      </c>
      <c r="H2790" s="5">
        <v>15.000000000000014</v>
      </c>
      <c r="I2790" s="6">
        <v>300</v>
      </c>
      <c r="J2790" s="7">
        <v>45000.000000000044</v>
      </c>
      <c r="K2790" s="7">
        <v>15750.000000000015</v>
      </c>
      <c r="L2790" s="8">
        <v>0.35</v>
      </c>
      <c r="M2790" s="2" t="s">
        <v>76</v>
      </c>
    </row>
    <row r="2791" spans="1:13">
      <c r="A2791" s="2" t="s">
        <v>71</v>
      </c>
      <c r="B2791" s="2">
        <v>1197831</v>
      </c>
      <c r="C2791" s="3">
        <v>44520</v>
      </c>
      <c r="D2791" s="2" t="s">
        <v>97</v>
      </c>
      <c r="E2791" s="2" t="s">
        <v>53</v>
      </c>
      <c r="F2791" s="2" t="s">
        <v>137</v>
      </c>
      <c r="G2791" s="4" t="s">
        <v>93</v>
      </c>
      <c r="H2791" s="5">
        <v>25.000000000000018</v>
      </c>
      <c r="I2791" s="6">
        <v>245</v>
      </c>
      <c r="J2791" s="7">
        <v>61250.000000000044</v>
      </c>
      <c r="K2791" s="7">
        <v>24500.000000000018</v>
      </c>
      <c r="L2791" s="8">
        <v>0.4</v>
      </c>
      <c r="M2791" s="2" t="s">
        <v>76</v>
      </c>
    </row>
    <row r="2792" spans="1:13">
      <c r="A2792" s="2" t="s">
        <v>71</v>
      </c>
      <c r="B2792" s="2">
        <v>1197831</v>
      </c>
      <c r="C2792" s="3">
        <v>44520</v>
      </c>
      <c r="D2792" s="2" t="s">
        <v>97</v>
      </c>
      <c r="E2792" s="2" t="s">
        <v>53</v>
      </c>
      <c r="F2792" s="2" t="s">
        <v>137</v>
      </c>
      <c r="G2792" s="4" t="s">
        <v>94</v>
      </c>
      <c r="H2792" s="5">
        <v>55.000000000000014</v>
      </c>
      <c r="I2792" s="6">
        <v>300</v>
      </c>
      <c r="J2792" s="7">
        <v>165000.00000000003</v>
      </c>
      <c r="K2792" s="7">
        <v>66000.000000000015</v>
      </c>
      <c r="L2792" s="8">
        <v>0.4</v>
      </c>
      <c r="M2792" s="2" t="s">
        <v>76</v>
      </c>
    </row>
    <row r="2793" spans="1:13">
      <c r="A2793" s="2" t="s">
        <v>71</v>
      </c>
      <c r="B2793" s="2">
        <v>1197831</v>
      </c>
      <c r="C2793" s="3">
        <v>44520</v>
      </c>
      <c r="D2793" s="2" t="s">
        <v>97</v>
      </c>
      <c r="E2793" s="2" t="s">
        <v>53</v>
      </c>
      <c r="F2793" s="2" t="s">
        <v>137</v>
      </c>
      <c r="G2793" s="4" t="s">
        <v>95</v>
      </c>
      <c r="H2793" s="5">
        <v>75.000000000000014</v>
      </c>
      <c r="I2793" s="6">
        <v>275</v>
      </c>
      <c r="J2793" s="7">
        <v>206250.00000000003</v>
      </c>
      <c r="K2793" s="7">
        <v>72187.5</v>
      </c>
      <c r="L2793" s="8">
        <v>0.35</v>
      </c>
      <c r="M2793" s="2" t="s">
        <v>76</v>
      </c>
    </row>
    <row r="2794" spans="1:13">
      <c r="A2794" s="2" t="s">
        <v>71</v>
      </c>
      <c r="B2794" s="2">
        <v>1197831</v>
      </c>
      <c r="C2794" s="3">
        <v>44520</v>
      </c>
      <c r="D2794" s="2" t="s">
        <v>97</v>
      </c>
      <c r="E2794" s="2" t="s">
        <v>53</v>
      </c>
      <c r="F2794" s="2" t="s">
        <v>137</v>
      </c>
      <c r="G2794" s="4" t="s">
        <v>96</v>
      </c>
      <c r="H2794" s="5">
        <v>75</v>
      </c>
      <c r="I2794" s="6">
        <v>375</v>
      </c>
      <c r="J2794" s="7">
        <v>281250</v>
      </c>
      <c r="K2794" s="7">
        <v>112500</v>
      </c>
      <c r="L2794" s="8">
        <v>0.4</v>
      </c>
      <c r="M2794" s="2" t="s">
        <v>76</v>
      </c>
    </row>
    <row r="2795" spans="1:13">
      <c r="A2795" s="2" t="s">
        <v>71</v>
      </c>
      <c r="B2795" s="2">
        <v>1197831</v>
      </c>
      <c r="C2795" s="3">
        <v>44549</v>
      </c>
      <c r="D2795" s="2" t="s">
        <v>97</v>
      </c>
      <c r="E2795" s="2" t="s">
        <v>53</v>
      </c>
      <c r="F2795" s="2" t="s">
        <v>137</v>
      </c>
      <c r="G2795" s="4" t="s">
        <v>91</v>
      </c>
      <c r="H2795" s="5">
        <v>70</v>
      </c>
      <c r="I2795" s="6">
        <v>625</v>
      </c>
      <c r="J2795" s="7">
        <v>437500</v>
      </c>
      <c r="K2795" s="7">
        <v>175000</v>
      </c>
      <c r="L2795" s="8">
        <v>0.4</v>
      </c>
      <c r="M2795" s="2" t="s">
        <v>76</v>
      </c>
    </row>
    <row r="2796" spans="1:13">
      <c r="A2796" s="2" t="s">
        <v>71</v>
      </c>
      <c r="B2796" s="2">
        <v>1197831</v>
      </c>
      <c r="C2796" s="3">
        <v>44549</v>
      </c>
      <c r="D2796" s="2" t="s">
        <v>97</v>
      </c>
      <c r="E2796" s="2" t="s">
        <v>53</v>
      </c>
      <c r="F2796" s="2" t="s">
        <v>137</v>
      </c>
      <c r="G2796" s="4" t="s">
        <v>92</v>
      </c>
      <c r="H2796" s="5">
        <v>60.000000000000007</v>
      </c>
      <c r="I2796" s="6">
        <v>425</v>
      </c>
      <c r="J2796" s="7">
        <v>255000.00000000003</v>
      </c>
      <c r="K2796" s="7">
        <v>89250</v>
      </c>
      <c r="L2796" s="8">
        <v>0.35</v>
      </c>
      <c r="M2796" s="2" t="s">
        <v>76</v>
      </c>
    </row>
    <row r="2797" spans="1:13">
      <c r="A2797" s="2" t="s">
        <v>71</v>
      </c>
      <c r="B2797" s="2">
        <v>1197831</v>
      </c>
      <c r="C2797" s="3">
        <v>44549</v>
      </c>
      <c r="D2797" s="2" t="s">
        <v>97</v>
      </c>
      <c r="E2797" s="2" t="s">
        <v>53</v>
      </c>
      <c r="F2797" s="2" t="s">
        <v>137</v>
      </c>
      <c r="G2797" s="4" t="s">
        <v>93</v>
      </c>
      <c r="H2797" s="5">
        <v>60.000000000000007</v>
      </c>
      <c r="I2797" s="6">
        <v>375</v>
      </c>
      <c r="J2797" s="7">
        <v>225000.00000000003</v>
      </c>
      <c r="K2797" s="7">
        <v>90000.000000000015</v>
      </c>
      <c r="L2797" s="8">
        <v>0.4</v>
      </c>
      <c r="M2797" s="2" t="s">
        <v>76</v>
      </c>
    </row>
    <row r="2798" spans="1:13">
      <c r="A2798" s="2" t="s">
        <v>71</v>
      </c>
      <c r="B2798" s="2">
        <v>1197831</v>
      </c>
      <c r="C2798" s="3">
        <v>44549</v>
      </c>
      <c r="D2798" s="2" t="s">
        <v>97</v>
      </c>
      <c r="E2798" s="2" t="s">
        <v>53</v>
      </c>
      <c r="F2798" s="2" t="s">
        <v>137</v>
      </c>
      <c r="G2798" s="4" t="s">
        <v>94</v>
      </c>
      <c r="H2798" s="5">
        <v>60.000000000000007</v>
      </c>
      <c r="I2798" s="6">
        <v>325</v>
      </c>
      <c r="J2798" s="7">
        <v>195000.00000000003</v>
      </c>
      <c r="K2798" s="7">
        <v>78000.000000000015</v>
      </c>
      <c r="L2798" s="8">
        <v>0.4</v>
      </c>
      <c r="M2798" s="2" t="s">
        <v>76</v>
      </c>
    </row>
    <row r="2799" spans="1:13">
      <c r="A2799" s="2" t="s">
        <v>71</v>
      </c>
      <c r="B2799" s="2">
        <v>1197831</v>
      </c>
      <c r="C2799" s="3">
        <v>44549</v>
      </c>
      <c r="D2799" s="2" t="s">
        <v>97</v>
      </c>
      <c r="E2799" s="2" t="s">
        <v>53</v>
      </c>
      <c r="F2799" s="2" t="s">
        <v>137</v>
      </c>
      <c r="G2799" s="4" t="s">
        <v>95</v>
      </c>
      <c r="H2799" s="5">
        <v>70</v>
      </c>
      <c r="I2799" s="6">
        <v>325</v>
      </c>
      <c r="J2799" s="7">
        <v>227500</v>
      </c>
      <c r="K2799" s="7">
        <v>79625</v>
      </c>
      <c r="L2799" s="8">
        <v>0.35</v>
      </c>
      <c r="M2799" s="2" t="s">
        <v>76</v>
      </c>
    </row>
    <row r="2800" spans="1:13">
      <c r="A2800" s="2" t="s">
        <v>71</v>
      </c>
      <c r="B2800" s="2">
        <v>1197831</v>
      </c>
      <c r="C2800" s="3">
        <v>44549</v>
      </c>
      <c r="D2800" s="2" t="s">
        <v>97</v>
      </c>
      <c r="E2800" s="2" t="s">
        <v>53</v>
      </c>
      <c r="F2800" s="2" t="s">
        <v>137</v>
      </c>
      <c r="G2800" s="4" t="s">
        <v>96</v>
      </c>
      <c r="H2800" s="5">
        <v>75</v>
      </c>
      <c r="I2800" s="6">
        <v>425</v>
      </c>
      <c r="J2800" s="7">
        <v>318750</v>
      </c>
      <c r="K2800" s="7">
        <v>127500</v>
      </c>
      <c r="L2800" s="8">
        <v>0.4</v>
      </c>
      <c r="M2800" s="2" t="s">
        <v>76</v>
      </c>
    </row>
    <row r="2801" spans="1:13">
      <c r="A2801" s="2" t="s">
        <v>71</v>
      </c>
      <c r="B2801" s="2">
        <v>1197831</v>
      </c>
      <c r="C2801" s="3">
        <v>44212</v>
      </c>
      <c r="D2801" s="2" t="s">
        <v>97</v>
      </c>
      <c r="E2801" s="2" t="s">
        <v>53</v>
      </c>
      <c r="F2801" s="2" t="s">
        <v>137</v>
      </c>
      <c r="G2801" s="4" t="s">
        <v>91</v>
      </c>
      <c r="H2801" s="5">
        <v>25.000000000000007</v>
      </c>
      <c r="I2801" s="6">
        <v>550</v>
      </c>
      <c r="J2801" s="7">
        <v>137500.00000000003</v>
      </c>
      <c r="K2801" s="7">
        <v>48125.000000000007</v>
      </c>
      <c r="L2801" s="8">
        <v>0.35</v>
      </c>
      <c r="M2801" s="2" t="s">
        <v>76</v>
      </c>
    </row>
    <row r="2802" spans="1:13">
      <c r="A2802" s="2" t="s">
        <v>71</v>
      </c>
      <c r="B2802" s="2">
        <v>1197831</v>
      </c>
      <c r="C2802" s="3">
        <v>44212</v>
      </c>
      <c r="D2802" s="2" t="s">
        <v>97</v>
      </c>
      <c r="E2802" s="2" t="s">
        <v>53</v>
      </c>
      <c r="F2802" s="2" t="s">
        <v>137</v>
      </c>
      <c r="G2802" s="4" t="s">
        <v>92</v>
      </c>
      <c r="H2802" s="5">
        <v>25.000000000000007</v>
      </c>
      <c r="I2802" s="6">
        <v>350</v>
      </c>
      <c r="J2802" s="7">
        <v>87500.000000000029</v>
      </c>
      <c r="K2802" s="7">
        <v>30625.000000000007</v>
      </c>
      <c r="L2802" s="8">
        <v>0.35</v>
      </c>
      <c r="M2802" s="2" t="s">
        <v>76</v>
      </c>
    </row>
    <row r="2803" spans="1:13">
      <c r="A2803" s="2" t="s">
        <v>71</v>
      </c>
      <c r="B2803" s="2">
        <v>1197831</v>
      </c>
      <c r="C2803" s="3">
        <v>44212</v>
      </c>
      <c r="D2803" s="2" t="s">
        <v>97</v>
      </c>
      <c r="E2803" s="2" t="s">
        <v>53</v>
      </c>
      <c r="F2803" s="2" t="s">
        <v>137</v>
      </c>
      <c r="G2803" s="4" t="s">
        <v>93</v>
      </c>
      <c r="H2803" s="5">
        <v>15.000000000000007</v>
      </c>
      <c r="I2803" s="6">
        <v>350</v>
      </c>
      <c r="J2803" s="7">
        <v>52500.000000000022</v>
      </c>
      <c r="K2803" s="7">
        <v>18375.000000000007</v>
      </c>
      <c r="L2803" s="8">
        <v>0.35</v>
      </c>
      <c r="M2803" s="2" t="s">
        <v>76</v>
      </c>
    </row>
    <row r="2804" spans="1:13">
      <c r="A2804" s="2" t="s">
        <v>71</v>
      </c>
      <c r="B2804" s="2">
        <v>1197831</v>
      </c>
      <c r="C2804" s="3">
        <v>44212</v>
      </c>
      <c r="D2804" s="2" t="s">
        <v>97</v>
      </c>
      <c r="E2804" s="2" t="s">
        <v>53</v>
      </c>
      <c r="F2804" s="2" t="s">
        <v>137</v>
      </c>
      <c r="G2804" s="4" t="s">
        <v>94</v>
      </c>
      <c r="H2804" s="5">
        <v>20</v>
      </c>
      <c r="I2804" s="6">
        <v>200</v>
      </c>
      <c r="J2804" s="7">
        <v>40000</v>
      </c>
      <c r="K2804" s="7">
        <v>14000</v>
      </c>
      <c r="L2804" s="8">
        <v>0.35</v>
      </c>
      <c r="M2804" s="2" t="s">
        <v>76</v>
      </c>
    </row>
    <row r="2805" spans="1:13">
      <c r="A2805" s="2" t="s">
        <v>71</v>
      </c>
      <c r="B2805" s="2">
        <v>1197831</v>
      </c>
      <c r="C2805" s="3">
        <v>44212</v>
      </c>
      <c r="D2805" s="2" t="s">
        <v>97</v>
      </c>
      <c r="E2805" s="2" t="s">
        <v>53</v>
      </c>
      <c r="F2805" s="2" t="s">
        <v>137</v>
      </c>
      <c r="G2805" s="4" t="s">
        <v>95</v>
      </c>
      <c r="H2805" s="5">
        <v>35</v>
      </c>
      <c r="I2805" s="6">
        <v>250</v>
      </c>
      <c r="J2805" s="7">
        <v>87500</v>
      </c>
      <c r="K2805" s="7">
        <v>30624.999999999996</v>
      </c>
      <c r="L2805" s="8">
        <v>0.35</v>
      </c>
      <c r="M2805" s="2" t="s">
        <v>76</v>
      </c>
    </row>
    <row r="2806" spans="1:13">
      <c r="A2806" s="2" t="s">
        <v>71</v>
      </c>
      <c r="B2806" s="2">
        <v>1197831</v>
      </c>
      <c r="C2806" s="3">
        <v>44212</v>
      </c>
      <c r="D2806" s="2" t="s">
        <v>97</v>
      </c>
      <c r="E2806" s="2" t="s">
        <v>53</v>
      </c>
      <c r="F2806" s="2" t="s">
        <v>137</v>
      </c>
      <c r="G2806" s="4" t="s">
        <v>96</v>
      </c>
      <c r="H2806" s="5">
        <v>25.000000000000007</v>
      </c>
      <c r="I2806" s="6">
        <v>350</v>
      </c>
      <c r="J2806" s="7">
        <v>87500.000000000029</v>
      </c>
      <c r="K2806" s="7">
        <v>30625.000000000007</v>
      </c>
      <c r="L2806" s="8">
        <v>0.35</v>
      </c>
      <c r="M2806" s="2" t="s">
        <v>76</v>
      </c>
    </row>
    <row r="2807" spans="1:13">
      <c r="A2807" s="2" t="s">
        <v>71</v>
      </c>
      <c r="B2807" s="2">
        <v>1197831</v>
      </c>
      <c r="C2807" s="3">
        <v>44241</v>
      </c>
      <c r="D2807" s="2" t="s">
        <v>97</v>
      </c>
      <c r="E2807" s="2" t="s">
        <v>53</v>
      </c>
      <c r="F2807" s="2" t="s">
        <v>137</v>
      </c>
      <c r="G2807" s="4" t="s">
        <v>91</v>
      </c>
      <c r="H2807" s="5">
        <v>25.000000000000007</v>
      </c>
      <c r="I2807" s="6">
        <v>600</v>
      </c>
      <c r="J2807" s="7">
        <v>150000.00000000003</v>
      </c>
      <c r="K2807" s="7">
        <v>52500.000000000007</v>
      </c>
      <c r="L2807" s="8">
        <v>0.35</v>
      </c>
      <c r="M2807" s="2" t="s">
        <v>76</v>
      </c>
    </row>
    <row r="2808" spans="1:13">
      <c r="A2808" s="2" t="s">
        <v>71</v>
      </c>
      <c r="B2808" s="2">
        <v>1197831</v>
      </c>
      <c r="C2808" s="3">
        <v>44241</v>
      </c>
      <c r="D2808" s="2" t="s">
        <v>97</v>
      </c>
      <c r="E2808" s="2" t="s">
        <v>53</v>
      </c>
      <c r="F2808" s="2" t="s">
        <v>137</v>
      </c>
      <c r="G2808" s="4" t="s">
        <v>92</v>
      </c>
      <c r="H2808" s="5">
        <v>25.000000000000007</v>
      </c>
      <c r="I2808" s="6">
        <v>250</v>
      </c>
      <c r="J2808" s="7">
        <v>62500.000000000015</v>
      </c>
      <c r="K2808" s="7">
        <v>21875.000000000004</v>
      </c>
      <c r="L2808" s="8">
        <v>0.35</v>
      </c>
      <c r="M2808" s="2" t="s">
        <v>76</v>
      </c>
    </row>
    <row r="2809" spans="1:13">
      <c r="A2809" s="2" t="s">
        <v>71</v>
      </c>
      <c r="B2809" s="2">
        <v>1197831</v>
      </c>
      <c r="C2809" s="3">
        <v>44241</v>
      </c>
      <c r="D2809" s="2" t="s">
        <v>97</v>
      </c>
      <c r="E2809" s="2" t="s">
        <v>53</v>
      </c>
      <c r="F2809" s="2" t="s">
        <v>137</v>
      </c>
      <c r="G2809" s="4" t="s">
        <v>93</v>
      </c>
      <c r="H2809" s="5">
        <v>15.000000000000007</v>
      </c>
      <c r="I2809" s="6">
        <v>300</v>
      </c>
      <c r="J2809" s="7">
        <v>45000.000000000022</v>
      </c>
      <c r="K2809" s="7">
        <v>15750.000000000007</v>
      </c>
      <c r="L2809" s="8">
        <v>0.35</v>
      </c>
      <c r="M2809" s="2" t="s">
        <v>76</v>
      </c>
    </row>
    <row r="2810" spans="1:13">
      <c r="A2810" s="2" t="s">
        <v>71</v>
      </c>
      <c r="B2810" s="2">
        <v>1197831</v>
      </c>
      <c r="C2810" s="3">
        <v>44241</v>
      </c>
      <c r="D2810" s="2" t="s">
        <v>102</v>
      </c>
      <c r="E2810" s="2" t="s">
        <v>33</v>
      </c>
      <c r="F2810" s="2" t="s">
        <v>138</v>
      </c>
      <c r="G2810" s="4" t="s">
        <v>94</v>
      </c>
      <c r="H2810" s="5">
        <v>20</v>
      </c>
      <c r="I2810" s="6">
        <v>150</v>
      </c>
      <c r="J2810" s="7">
        <v>30000</v>
      </c>
      <c r="K2810" s="7">
        <v>10500</v>
      </c>
      <c r="L2810" s="8">
        <v>0.35</v>
      </c>
      <c r="M2810" s="2" t="s">
        <v>76</v>
      </c>
    </row>
    <row r="2811" spans="1:13">
      <c r="A2811" s="2" t="s">
        <v>71</v>
      </c>
      <c r="B2811" s="2">
        <v>1197831</v>
      </c>
      <c r="C2811" s="3">
        <v>44241</v>
      </c>
      <c r="D2811" s="2" t="s">
        <v>102</v>
      </c>
      <c r="E2811" s="2" t="s">
        <v>33</v>
      </c>
      <c r="F2811" s="2" t="s">
        <v>138</v>
      </c>
      <c r="G2811" s="4" t="s">
        <v>95</v>
      </c>
      <c r="H2811" s="5">
        <v>35</v>
      </c>
      <c r="I2811" s="6">
        <v>225</v>
      </c>
      <c r="J2811" s="7">
        <v>78750</v>
      </c>
      <c r="K2811" s="7">
        <v>27562.5</v>
      </c>
      <c r="L2811" s="8">
        <v>0.35</v>
      </c>
      <c r="M2811" s="2" t="s">
        <v>76</v>
      </c>
    </row>
    <row r="2812" spans="1:13">
      <c r="A2812" s="2" t="s">
        <v>71</v>
      </c>
      <c r="B2812" s="2">
        <v>1197831</v>
      </c>
      <c r="C2812" s="3">
        <v>44241</v>
      </c>
      <c r="D2812" s="2" t="s">
        <v>102</v>
      </c>
      <c r="E2812" s="2" t="s">
        <v>33</v>
      </c>
      <c r="F2812" s="2" t="s">
        <v>138</v>
      </c>
      <c r="G2812" s="4" t="s">
        <v>96</v>
      </c>
      <c r="H2812" s="5">
        <v>20</v>
      </c>
      <c r="I2812" s="6">
        <v>325</v>
      </c>
      <c r="J2812" s="7">
        <v>65000</v>
      </c>
      <c r="K2812" s="7">
        <v>22750</v>
      </c>
      <c r="L2812" s="8">
        <v>0.35</v>
      </c>
      <c r="M2812" s="2" t="s">
        <v>76</v>
      </c>
    </row>
    <row r="2813" spans="1:13">
      <c r="A2813" s="2" t="s">
        <v>71</v>
      </c>
      <c r="B2813" s="2">
        <v>1197831</v>
      </c>
      <c r="C2813" s="3">
        <v>44267</v>
      </c>
      <c r="D2813" s="2" t="s">
        <v>102</v>
      </c>
      <c r="E2813" s="2" t="s">
        <v>33</v>
      </c>
      <c r="F2813" s="2" t="s">
        <v>138</v>
      </c>
      <c r="G2813" s="4" t="s">
        <v>91</v>
      </c>
      <c r="H2813" s="5">
        <v>20</v>
      </c>
      <c r="I2813" s="6">
        <v>545</v>
      </c>
      <c r="J2813" s="7">
        <v>109000</v>
      </c>
      <c r="K2813" s="7">
        <v>38150</v>
      </c>
      <c r="L2813" s="8">
        <v>0.35</v>
      </c>
      <c r="M2813" s="2" t="s">
        <v>76</v>
      </c>
    </row>
    <row r="2814" spans="1:13">
      <c r="A2814" s="2" t="s">
        <v>71</v>
      </c>
      <c r="B2814" s="2">
        <v>1197831</v>
      </c>
      <c r="C2814" s="3">
        <v>44267</v>
      </c>
      <c r="D2814" s="2" t="s">
        <v>102</v>
      </c>
      <c r="E2814" s="2" t="s">
        <v>33</v>
      </c>
      <c r="F2814" s="2" t="s">
        <v>138</v>
      </c>
      <c r="G2814" s="4" t="s">
        <v>92</v>
      </c>
      <c r="H2814" s="5">
        <v>20</v>
      </c>
      <c r="I2814" s="6">
        <v>225</v>
      </c>
      <c r="J2814" s="7">
        <v>45000</v>
      </c>
      <c r="K2814" s="7">
        <v>15749.999999999998</v>
      </c>
      <c r="L2814" s="8">
        <v>0.35</v>
      </c>
      <c r="M2814" s="2" t="s">
        <v>76</v>
      </c>
    </row>
    <row r="2815" spans="1:13">
      <c r="A2815" s="2" t="s">
        <v>71</v>
      </c>
      <c r="B2815" s="2">
        <v>1197831</v>
      </c>
      <c r="C2815" s="3">
        <v>44267</v>
      </c>
      <c r="D2815" s="2" t="s">
        <v>102</v>
      </c>
      <c r="E2815" s="2" t="s">
        <v>33</v>
      </c>
      <c r="F2815" s="2" t="s">
        <v>138</v>
      </c>
      <c r="G2815" s="4" t="s">
        <v>93</v>
      </c>
      <c r="H2815" s="5">
        <v>10.000000000000002</v>
      </c>
      <c r="I2815" s="6">
        <v>250</v>
      </c>
      <c r="J2815" s="7">
        <v>25000.000000000004</v>
      </c>
      <c r="K2815" s="7">
        <v>8750</v>
      </c>
      <c r="L2815" s="8">
        <v>0.35</v>
      </c>
      <c r="M2815" s="2" t="s">
        <v>76</v>
      </c>
    </row>
    <row r="2816" spans="1:13">
      <c r="A2816" s="2" t="s">
        <v>71</v>
      </c>
      <c r="B2816" s="2">
        <v>1197831</v>
      </c>
      <c r="C2816" s="3">
        <v>44267</v>
      </c>
      <c r="D2816" s="2" t="s">
        <v>102</v>
      </c>
      <c r="E2816" s="2" t="s">
        <v>33</v>
      </c>
      <c r="F2816" s="2" t="s">
        <v>138</v>
      </c>
      <c r="G2816" s="4" t="s">
        <v>94</v>
      </c>
      <c r="H2816" s="5">
        <v>19.999999999999996</v>
      </c>
      <c r="I2816" s="6">
        <v>100</v>
      </c>
      <c r="J2816" s="7">
        <v>19999.999999999996</v>
      </c>
      <c r="K2816" s="7">
        <v>6999.9999999999982</v>
      </c>
      <c r="L2816" s="8">
        <v>0.35</v>
      </c>
      <c r="M2816" s="2" t="s">
        <v>76</v>
      </c>
    </row>
    <row r="2817" spans="1:13">
      <c r="A2817" s="2" t="s">
        <v>71</v>
      </c>
      <c r="B2817" s="2">
        <v>1197831</v>
      </c>
      <c r="C2817" s="3">
        <v>44267</v>
      </c>
      <c r="D2817" s="2" t="s">
        <v>102</v>
      </c>
      <c r="E2817" s="2" t="s">
        <v>33</v>
      </c>
      <c r="F2817" s="2" t="s">
        <v>138</v>
      </c>
      <c r="G2817" s="4" t="s">
        <v>95</v>
      </c>
      <c r="H2817" s="5">
        <v>35.000000000000007</v>
      </c>
      <c r="I2817" s="6">
        <v>150</v>
      </c>
      <c r="J2817" s="7">
        <v>52500.000000000007</v>
      </c>
      <c r="K2817" s="7">
        <v>18375</v>
      </c>
      <c r="L2817" s="8">
        <v>0.35</v>
      </c>
      <c r="M2817" s="2" t="s">
        <v>76</v>
      </c>
    </row>
    <row r="2818" spans="1:13">
      <c r="A2818" s="2" t="s">
        <v>71</v>
      </c>
      <c r="B2818" s="2">
        <v>1197831</v>
      </c>
      <c r="C2818" s="3">
        <v>44267</v>
      </c>
      <c r="D2818" s="2" t="s">
        <v>102</v>
      </c>
      <c r="E2818" s="2" t="s">
        <v>33</v>
      </c>
      <c r="F2818" s="2" t="s">
        <v>138</v>
      </c>
      <c r="G2818" s="4" t="s">
        <v>96</v>
      </c>
      <c r="H2818" s="5">
        <v>25</v>
      </c>
      <c r="I2818" s="6">
        <v>250</v>
      </c>
      <c r="J2818" s="7">
        <v>62500</v>
      </c>
      <c r="K2818" s="7">
        <v>21875</v>
      </c>
      <c r="L2818" s="8">
        <v>0.35</v>
      </c>
      <c r="M2818" s="2" t="s">
        <v>76</v>
      </c>
    </row>
    <row r="2819" spans="1:13">
      <c r="A2819" s="2" t="s">
        <v>71</v>
      </c>
      <c r="B2819" s="2">
        <v>1197831</v>
      </c>
      <c r="C2819" s="3">
        <v>44299</v>
      </c>
      <c r="D2819" s="2" t="s">
        <v>102</v>
      </c>
      <c r="E2819" s="2" t="s">
        <v>33</v>
      </c>
      <c r="F2819" s="2" t="s">
        <v>138</v>
      </c>
      <c r="G2819" s="4" t="s">
        <v>91</v>
      </c>
      <c r="H2819" s="5">
        <v>25</v>
      </c>
      <c r="I2819" s="6">
        <v>500</v>
      </c>
      <c r="J2819" s="7">
        <v>125000</v>
      </c>
      <c r="K2819" s="7">
        <v>43750</v>
      </c>
      <c r="L2819" s="8">
        <v>0.35</v>
      </c>
      <c r="M2819" s="2" t="s">
        <v>76</v>
      </c>
    </row>
    <row r="2820" spans="1:13">
      <c r="A2820" s="2" t="s">
        <v>71</v>
      </c>
      <c r="B2820" s="2">
        <v>1197831</v>
      </c>
      <c r="C2820" s="3">
        <v>44299</v>
      </c>
      <c r="D2820" s="2" t="s">
        <v>102</v>
      </c>
      <c r="E2820" s="2" t="s">
        <v>33</v>
      </c>
      <c r="F2820" s="2" t="s">
        <v>138</v>
      </c>
      <c r="G2820" s="4" t="s">
        <v>92</v>
      </c>
      <c r="H2820" s="5">
        <v>25</v>
      </c>
      <c r="I2820" s="6">
        <v>200</v>
      </c>
      <c r="J2820" s="7">
        <v>50000</v>
      </c>
      <c r="K2820" s="7">
        <v>17500</v>
      </c>
      <c r="L2820" s="8">
        <v>0.35</v>
      </c>
      <c r="M2820" s="2" t="s">
        <v>76</v>
      </c>
    </row>
    <row r="2821" spans="1:13">
      <c r="A2821" s="2" t="s">
        <v>71</v>
      </c>
      <c r="B2821" s="2">
        <v>1197831</v>
      </c>
      <c r="C2821" s="3">
        <v>44299</v>
      </c>
      <c r="D2821" s="2" t="s">
        <v>102</v>
      </c>
      <c r="E2821" s="2" t="s">
        <v>33</v>
      </c>
      <c r="F2821" s="2" t="s">
        <v>138</v>
      </c>
      <c r="G2821" s="4" t="s">
        <v>93</v>
      </c>
      <c r="H2821" s="5">
        <v>15.000000000000002</v>
      </c>
      <c r="I2821" s="6">
        <v>200</v>
      </c>
      <c r="J2821" s="7">
        <v>30000.000000000004</v>
      </c>
      <c r="K2821" s="7">
        <v>10500</v>
      </c>
      <c r="L2821" s="8">
        <v>0.35</v>
      </c>
      <c r="M2821" s="2" t="s">
        <v>76</v>
      </c>
    </row>
    <row r="2822" spans="1:13">
      <c r="A2822" s="2" t="s">
        <v>71</v>
      </c>
      <c r="B2822" s="2">
        <v>1197831</v>
      </c>
      <c r="C2822" s="3">
        <v>44299</v>
      </c>
      <c r="D2822" s="2" t="s">
        <v>102</v>
      </c>
      <c r="E2822" s="2" t="s">
        <v>33</v>
      </c>
      <c r="F2822" s="2" t="s">
        <v>138</v>
      </c>
      <c r="G2822" s="4" t="s">
        <v>94</v>
      </c>
      <c r="H2822" s="5">
        <v>19.999999999999996</v>
      </c>
      <c r="I2822" s="6">
        <v>125</v>
      </c>
      <c r="J2822" s="7">
        <v>24999.999999999996</v>
      </c>
      <c r="K2822" s="7">
        <v>8749.9999999999982</v>
      </c>
      <c r="L2822" s="8">
        <v>0.35</v>
      </c>
      <c r="M2822" s="2" t="s">
        <v>76</v>
      </c>
    </row>
    <row r="2823" spans="1:13">
      <c r="A2823" s="2" t="s">
        <v>71</v>
      </c>
      <c r="B2823" s="2">
        <v>1197831</v>
      </c>
      <c r="C2823" s="3">
        <v>44299</v>
      </c>
      <c r="D2823" s="2" t="s">
        <v>102</v>
      </c>
      <c r="E2823" s="2" t="s">
        <v>33</v>
      </c>
      <c r="F2823" s="2" t="s">
        <v>138</v>
      </c>
      <c r="G2823" s="4" t="s">
        <v>95</v>
      </c>
      <c r="H2823" s="5">
        <v>40</v>
      </c>
      <c r="I2823" s="6">
        <v>150</v>
      </c>
      <c r="J2823" s="7">
        <v>60000</v>
      </c>
      <c r="K2823" s="7">
        <v>21000</v>
      </c>
      <c r="L2823" s="8">
        <v>0.35</v>
      </c>
      <c r="M2823" s="2" t="s">
        <v>76</v>
      </c>
    </row>
    <row r="2824" spans="1:13">
      <c r="A2824" s="2" t="s">
        <v>71</v>
      </c>
      <c r="B2824" s="2">
        <v>1197831</v>
      </c>
      <c r="C2824" s="3">
        <v>44299</v>
      </c>
      <c r="D2824" s="2" t="s">
        <v>102</v>
      </c>
      <c r="E2824" s="2" t="s">
        <v>33</v>
      </c>
      <c r="F2824" s="2" t="s">
        <v>138</v>
      </c>
      <c r="G2824" s="4" t="s">
        <v>96</v>
      </c>
      <c r="H2824" s="5">
        <v>30.000000000000004</v>
      </c>
      <c r="I2824" s="6">
        <v>300</v>
      </c>
      <c r="J2824" s="7">
        <v>90000.000000000015</v>
      </c>
      <c r="K2824" s="7">
        <v>31500.000000000004</v>
      </c>
      <c r="L2824" s="8">
        <v>0.35</v>
      </c>
      <c r="M2824" s="2" t="s">
        <v>76</v>
      </c>
    </row>
    <row r="2825" spans="1:13">
      <c r="A2825" s="2" t="s">
        <v>71</v>
      </c>
      <c r="B2825" s="2">
        <v>1197831</v>
      </c>
      <c r="C2825" s="3">
        <v>44328</v>
      </c>
      <c r="D2825" s="2" t="s">
        <v>102</v>
      </c>
      <c r="E2825" s="2" t="s">
        <v>33</v>
      </c>
      <c r="F2825" s="2" t="s">
        <v>138</v>
      </c>
      <c r="G2825" s="4" t="s">
        <v>91</v>
      </c>
      <c r="H2825" s="5">
        <v>40</v>
      </c>
      <c r="I2825" s="6">
        <v>570</v>
      </c>
      <c r="J2825" s="7">
        <v>228000</v>
      </c>
      <c r="K2825" s="7">
        <v>79800</v>
      </c>
      <c r="L2825" s="8">
        <v>0.35</v>
      </c>
      <c r="M2825" s="2" t="s">
        <v>76</v>
      </c>
    </row>
    <row r="2826" spans="1:13">
      <c r="A2826" s="2" t="s">
        <v>71</v>
      </c>
      <c r="B2826" s="2">
        <v>1197831</v>
      </c>
      <c r="C2826" s="3">
        <v>44328</v>
      </c>
      <c r="D2826" s="2" t="s">
        <v>102</v>
      </c>
      <c r="E2826" s="2" t="s">
        <v>33</v>
      </c>
      <c r="F2826" s="2" t="s">
        <v>138</v>
      </c>
      <c r="G2826" s="4" t="s">
        <v>92</v>
      </c>
      <c r="H2826" s="5">
        <v>40</v>
      </c>
      <c r="I2826" s="6">
        <v>275</v>
      </c>
      <c r="J2826" s="7">
        <v>110000</v>
      </c>
      <c r="K2826" s="7">
        <v>38500</v>
      </c>
      <c r="L2826" s="8">
        <v>0.35</v>
      </c>
      <c r="M2826" s="2" t="s">
        <v>76</v>
      </c>
    </row>
    <row r="2827" spans="1:13">
      <c r="A2827" s="2" t="s">
        <v>71</v>
      </c>
      <c r="B2827" s="2">
        <v>1197831</v>
      </c>
      <c r="C2827" s="3">
        <v>44328</v>
      </c>
      <c r="D2827" s="2" t="s">
        <v>102</v>
      </c>
      <c r="E2827" s="2" t="s">
        <v>33</v>
      </c>
      <c r="F2827" s="2" t="s">
        <v>138</v>
      </c>
      <c r="G2827" s="4" t="s">
        <v>93</v>
      </c>
      <c r="H2827" s="5">
        <v>35</v>
      </c>
      <c r="I2827" s="6">
        <v>250</v>
      </c>
      <c r="J2827" s="7">
        <v>87500</v>
      </c>
      <c r="K2827" s="7">
        <v>30624.999999999996</v>
      </c>
      <c r="L2827" s="8">
        <v>0.35</v>
      </c>
      <c r="M2827" s="2" t="s">
        <v>76</v>
      </c>
    </row>
    <row r="2828" spans="1:13">
      <c r="A2828" s="2" t="s">
        <v>71</v>
      </c>
      <c r="B2828" s="2">
        <v>1197831</v>
      </c>
      <c r="C2828" s="3">
        <v>44328</v>
      </c>
      <c r="D2828" s="2" t="s">
        <v>102</v>
      </c>
      <c r="E2828" s="2" t="s">
        <v>33</v>
      </c>
      <c r="F2828" s="2" t="s">
        <v>138</v>
      </c>
      <c r="G2828" s="4" t="s">
        <v>94</v>
      </c>
      <c r="H2828" s="5">
        <v>35</v>
      </c>
      <c r="I2828" s="6">
        <v>200</v>
      </c>
      <c r="J2828" s="7">
        <v>70000</v>
      </c>
      <c r="K2828" s="7">
        <v>24500</v>
      </c>
      <c r="L2828" s="8">
        <v>0.35</v>
      </c>
      <c r="M2828" s="2" t="s">
        <v>76</v>
      </c>
    </row>
    <row r="2829" spans="1:13">
      <c r="A2829" s="2" t="s">
        <v>71</v>
      </c>
      <c r="B2829" s="2">
        <v>1197831</v>
      </c>
      <c r="C2829" s="3">
        <v>44328</v>
      </c>
      <c r="D2829" s="2" t="s">
        <v>102</v>
      </c>
      <c r="E2829" s="2" t="s">
        <v>33</v>
      </c>
      <c r="F2829" s="2" t="s">
        <v>138</v>
      </c>
      <c r="G2829" s="4" t="s">
        <v>95</v>
      </c>
      <c r="H2829" s="5">
        <v>44.999999999999993</v>
      </c>
      <c r="I2829" s="6">
        <v>225</v>
      </c>
      <c r="J2829" s="7">
        <v>101249.99999999999</v>
      </c>
      <c r="K2829" s="7">
        <v>35437.499999999993</v>
      </c>
      <c r="L2829" s="8">
        <v>0.35</v>
      </c>
      <c r="M2829" s="2" t="s">
        <v>76</v>
      </c>
    </row>
    <row r="2830" spans="1:13">
      <c r="A2830" s="2" t="s">
        <v>71</v>
      </c>
      <c r="B2830" s="2">
        <v>1197831</v>
      </c>
      <c r="C2830" s="3">
        <v>44328</v>
      </c>
      <c r="D2830" s="2" t="s">
        <v>102</v>
      </c>
      <c r="E2830" s="2" t="s">
        <v>33</v>
      </c>
      <c r="F2830" s="2" t="s">
        <v>138</v>
      </c>
      <c r="G2830" s="4" t="s">
        <v>96</v>
      </c>
      <c r="H2830" s="5">
        <v>44.999999999999993</v>
      </c>
      <c r="I2830" s="6">
        <v>325</v>
      </c>
      <c r="J2830" s="7">
        <v>146249.99999999997</v>
      </c>
      <c r="K2830" s="7">
        <v>51187.499999999985</v>
      </c>
      <c r="L2830" s="8">
        <v>0.35</v>
      </c>
      <c r="M2830" s="2" t="s">
        <v>76</v>
      </c>
    </row>
    <row r="2831" spans="1:13">
      <c r="A2831" s="2" t="s">
        <v>71</v>
      </c>
      <c r="B2831" s="2">
        <v>1197831</v>
      </c>
      <c r="C2831" s="3">
        <v>44361</v>
      </c>
      <c r="D2831" s="2" t="s">
        <v>102</v>
      </c>
      <c r="E2831" s="2" t="s">
        <v>33</v>
      </c>
      <c r="F2831" s="2" t="s">
        <v>138</v>
      </c>
      <c r="G2831" s="4" t="s">
        <v>91</v>
      </c>
      <c r="H2831" s="5">
        <v>40</v>
      </c>
      <c r="I2831" s="6">
        <v>575</v>
      </c>
      <c r="J2831" s="7">
        <v>230000</v>
      </c>
      <c r="K2831" s="7">
        <v>80500</v>
      </c>
      <c r="L2831" s="8">
        <v>0.35</v>
      </c>
      <c r="M2831" s="2" t="s">
        <v>76</v>
      </c>
    </row>
    <row r="2832" spans="1:13">
      <c r="A2832" s="2" t="s">
        <v>71</v>
      </c>
      <c r="B2832" s="2">
        <v>1197831</v>
      </c>
      <c r="C2832" s="3">
        <v>44361</v>
      </c>
      <c r="D2832" s="2" t="s">
        <v>102</v>
      </c>
      <c r="E2832" s="2" t="s">
        <v>33</v>
      </c>
      <c r="F2832" s="2" t="s">
        <v>138</v>
      </c>
      <c r="G2832" s="4" t="s">
        <v>92</v>
      </c>
      <c r="H2832" s="5">
        <v>35</v>
      </c>
      <c r="I2832" s="6">
        <v>325</v>
      </c>
      <c r="J2832" s="7">
        <v>113750</v>
      </c>
      <c r="K2832" s="7">
        <v>39812.5</v>
      </c>
      <c r="L2832" s="8">
        <v>0.35</v>
      </c>
      <c r="M2832" s="2" t="s">
        <v>76</v>
      </c>
    </row>
    <row r="2833" spans="1:13">
      <c r="A2833" s="2" t="s">
        <v>71</v>
      </c>
      <c r="B2833" s="2">
        <v>1197831</v>
      </c>
      <c r="C2833" s="3">
        <v>44361</v>
      </c>
      <c r="D2833" s="2" t="s">
        <v>102</v>
      </c>
      <c r="E2833" s="2" t="s">
        <v>33</v>
      </c>
      <c r="F2833" s="2" t="s">
        <v>138</v>
      </c>
      <c r="G2833" s="4" t="s">
        <v>93</v>
      </c>
      <c r="H2833" s="5">
        <v>40</v>
      </c>
      <c r="I2833" s="6">
        <v>300</v>
      </c>
      <c r="J2833" s="7">
        <v>120000</v>
      </c>
      <c r="K2833" s="7">
        <v>42000</v>
      </c>
      <c r="L2833" s="8">
        <v>0.35</v>
      </c>
      <c r="M2833" s="2" t="s">
        <v>76</v>
      </c>
    </row>
    <row r="2834" spans="1:13">
      <c r="A2834" s="2" t="s">
        <v>71</v>
      </c>
      <c r="B2834" s="2">
        <v>1197831</v>
      </c>
      <c r="C2834" s="3">
        <v>44361</v>
      </c>
      <c r="D2834" s="2" t="s">
        <v>102</v>
      </c>
      <c r="E2834" s="2" t="s">
        <v>33</v>
      </c>
      <c r="F2834" s="2" t="s">
        <v>138</v>
      </c>
      <c r="G2834" s="4" t="s">
        <v>94</v>
      </c>
      <c r="H2834" s="5">
        <v>40</v>
      </c>
      <c r="I2834" s="6">
        <v>275</v>
      </c>
      <c r="J2834" s="7">
        <v>110000</v>
      </c>
      <c r="K2834" s="7">
        <v>38500</v>
      </c>
      <c r="L2834" s="8">
        <v>0.35</v>
      </c>
      <c r="M2834" s="2" t="s">
        <v>76</v>
      </c>
    </row>
    <row r="2835" spans="1:13">
      <c r="A2835" s="2" t="s">
        <v>71</v>
      </c>
      <c r="B2835" s="2">
        <v>1197831</v>
      </c>
      <c r="C2835" s="3">
        <v>44361</v>
      </c>
      <c r="D2835" s="2" t="s">
        <v>102</v>
      </c>
      <c r="E2835" s="2" t="s">
        <v>33</v>
      </c>
      <c r="F2835" s="2" t="s">
        <v>138</v>
      </c>
      <c r="G2835" s="4" t="s">
        <v>95</v>
      </c>
      <c r="H2835" s="5">
        <v>54.999999999999993</v>
      </c>
      <c r="I2835" s="6">
        <v>275</v>
      </c>
      <c r="J2835" s="7">
        <v>151249.99999999997</v>
      </c>
      <c r="K2835" s="7">
        <v>52937.499999999985</v>
      </c>
      <c r="L2835" s="8">
        <v>0.35</v>
      </c>
      <c r="M2835" s="2" t="s">
        <v>76</v>
      </c>
    </row>
    <row r="2836" spans="1:13">
      <c r="A2836" s="2" t="s">
        <v>71</v>
      </c>
      <c r="B2836" s="2">
        <v>1197831</v>
      </c>
      <c r="C2836" s="3">
        <v>44361</v>
      </c>
      <c r="D2836" s="2" t="s">
        <v>102</v>
      </c>
      <c r="E2836" s="2" t="s">
        <v>33</v>
      </c>
      <c r="F2836" s="2" t="s">
        <v>138</v>
      </c>
      <c r="G2836" s="4" t="s">
        <v>96</v>
      </c>
      <c r="H2836" s="5">
        <v>60</v>
      </c>
      <c r="I2836" s="6">
        <v>450</v>
      </c>
      <c r="J2836" s="7">
        <v>270000</v>
      </c>
      <c r="K2836" s="7">
        <v>94500</v>
      </c>
      <c r="L2836" s="8">
        <v>0.35</v>
      </c>
      <c r="M2836" s="2" t="s">
        <v>76</v>
      </c>
    </row>
    <row r="2837" spans="1:13">
      <c r="A2837" s="2" t="s">
        <v>71</v>
      </c>
      <c r="B2837" s="2">
        <v>1197831</v>
      </c>
      <c r="C2837" s="3">
        <v>44389</v>
      </c>
      <c r="D2837" s="2" t="s">
        <v>102</v>
      </c>
      <c r="E2837" s="2" t="s">
        <v>33</v>
      </c>
      <c r="F2837" s="2" t="s">
        <v>138</v>
      </c>
      <c r="G2837" s="4" t="s">
        <v>91</v>
      </c>
      <c r="H2837" s="5">
        <v>54.999999999999993</v>
      </c>
      <c r="I2837" s="6">
        <v>675</v>
      </c>
      <c r="J2837" s="7">
        <v>371249.99999999994</v>
      </c>
      <c r="K2837" s="7">
        <v>129937.49999999997</v>
      </c>
      <c r="L2837" s="8">
        <v>0.35</v>
      </c>
      <c r="M2837" s="2" t="s">
        <v>76</v>
      </c>
    </row>
    <row r="2838" spans="1:13">
      <c r="A2838" s="2" t="s">
        <v>71</v>
      </c>
      <c r="B2838" s="2">
        <v>1197831</v>
      </c>
      <c r="C2838" s="3">
        <v>44389</v>
      </c>
      <c r="D2838" s="2" t="s">
        <v>102</v>
      </c>
      <c r="E2838" s="2" t="s">
        <v>33</v>
      </c>
      <c r="F2838" s="2" t="s">
        <v>138</v>
      </c>
      <c r="G2838" s="4" t="s">
        <v>92</v>
      </c>
      <c r="H2838" s="5">
        <v>50</v>
      </c>
      <c r="I2838" s="6">
        <v>425</v>
      </c>
      <c r="J2838" s="7">
        <v>212500</v>
      </c>
      <c r="K2838" s="7">
        <v>74375</v>
      </c>
      <c r="L2838" s="8">
        <v>0.35</v>
      </c>
      <c r="M2838" s="2" t="s">
        <v>76</v>
      </c>
    </row>
    <row r="2839" spans="1:13">
      <c r="A2839" s="2" t="s">
        <v>71</v>
      </c>
      <c r="B2839" s="2">
        <v>1197831</v>
      </c>
      <c r="C2839" s="3">
        <v>44389</v>
      </c>
      <c r="D2839" s="2" t="s">
        <v>102</v>
      </c>
      <c r="E2839" s="2" t="s">
        <v>33</v>
      </c>
      <c r="F2839" s="2" t="s">
        <v>138</v>
      </c>
      <c r="G2839" s="4" t="s">
        <v>93</v>
      </c>
      <c r="H2839" s="5">
        <v>45</v>
      </c>
      <c r="I2839" s="6">
        <v>350</v>
      </c>
      <c r="J2839" s="7">
        <v>157500</v>
      </c>
      <c r="K2839" s="7">
        <v>55125</v>
      </c>
      <c r="L2839" s="8">
        <v>0.35</v>
      </c>
      <c r="M2839" s="2" t="s">
        <v>76</v>
      </c>
    </row>
    <row r="2840" spans="1:13">
      <c r="A2840" s="2" t="s">
        <v>71</v>
      </c>
      <c r="B2840" s="2">
        <v>1197831</v>
      </c>
      <c r="C2840" s="3">
        <v>44389</v>
      </c>
      <c r="D2840" s="2" t="s">
        <v>102</v>
      </c>
      <c r="E2840" s="2" t="s">
        <v>33</v>
      </c>
      <c r="F2840" s="2" t="s">
        <v>138</v>
      </c>
      <c r="G2840" s="4" t="s">
        <v>94</v>
      </c>
      <c r="H2840" s="5">
        <v>45</v>
      </c>
      <c r="I2840" s="6">
        <v>300</v>
      </c>
      <c r="J2840" s="7">
        <v>135000</v>
      </c>
      <c r="K2840" s="7">
        <v>47250</v>
      </c>
      <c r="L2840" s="8">
        <v>0.35</v>
      </c>
      <c r="M2840" s="2" t="s">
        <v>76</v>
      </c>
    </row>
    <row r="2841" spans="1:13">
      <c r="A2841" s="2" t="s">
        <v>71</v>
      </c>
      <c r="B2841" s="2">
        <v>1197831</v>
      </c>
      <c r="C2841" s="3">
        <v>44389</v>
      </c>
      <c r="D2841" s="2" t="s">
        <v>102</v>
      </c>
      <c r="E2841" s="2" t="s">
        <v>33</v>
      </c>
      <c r="F2841" s="2" t="s">
        <v>138</v>
      </c>
      <c r="G2841" s="4" t="s">
        <v>95</v>
      </c>
      <c r="H2841" s="5">
        <v>60</v>
      </c>
      <c r="I2841" s="6">
        <v>325</v>
      </c>
      <c r="J2841" s="7">
        <v>195000</v>
      </c>
      <c r="K2841" s="7">
        <v>68250</v>
      </c>
      <c r="L2841" s="8">
        <v>0.35</v>
      </c>
      <c r="M2841" s="2" t="s">
        <v>76</v>
      </c>
    </row>
    <row r="2842" spans="1:13">
      <c r="A2842" s="2" t="s">
        <v>71</v>
      </c>
      <c r="B2842" s="2">
        <v>1197831</v>
      </c>
      <c r="C2842" s="3">
        <v>44389</v>
      </c>
      <c r="D2842" s="2" t="s">
        <v>102</v>
      </c>
      <c r="E2842" s="2" t="s">
        <v>33</v>
      </c>
      <c r="F2842" s="2" t="s">
        <v>138</v>
      </c>
      <c r="G2842" s="4" t="s">
        <v>96</v>
      </c>
      <c r="H2842" s="5">
        <v>65</v>
      </c>
      <c r="I2842" s="6">
        <v>500</v>
      </c>
      <c r="J2842" s="7">
        <v>325000</v>
      </c>
      <c r="K2842" s="7">
        <v>113750</v>
      </c>
      <c r="L2842" s="8">
        <v>0.35</v>
      </c>
      <c r="M2842" s="2" t="s">
        <v>76</v>
      </c>
    </row>
    <row r="2843" spans="1:13">
      <c r="A2843" s="2" t="s">
        <v>71</v>
      </c>
      <c r="B2843" s="2">
        <v>1197831</v>
      </c>
      <c r="C2843" s="3">
        <v>44421</v>
      </c>
      <c r="D2843" s="2" t="s">
        <v>102</v>
      </c>
      <c r="E2843" s="2" t="s">
        <v>33</v>
      </c>
      <c r="F2843" s="2" t="s">
        <v>138</v>
      </c>
      <c r="G2843" s="4" t="s">
        <v>91</v>
      </c>
      <c r="H2843" s="5">
        <v>60</v>
      </c>
      <c r="I2843" s="6">
        <v>650</v>
      </c>
      <c r="J2843" s="7">
        <v>390000</v>
      </c>
      <c r="K2843" s="7">
        <v>136500</v>
      </c>
      <c r="L2843" s="8">
        <v>0.35</v>
      </c>
      <c r="M2843" s="2" t="s">
        <v>76</v>
      </c>
    </row>
    <row r="2844" spans="1:13">
      <c r="A2844" s="2" t="s">
        <v>71</v>
      </c>
      <c r="B2844" s="2">
        <v>1197831</v>
      </c>
      <c r="C2844" s="3">
        <v>44421</v>
      </c>
      <c r="D2844" s="2" t="s">
        <v>102</v>
      </c>
      <c r="E2844" s="2" t="s">
        <v>33</v>
      </c>
      <c r="F2844" s="2" t="s">
        <v>138</v>
      </c>
      <c r="G2844" s="4" t="s">
        <v>92</v>
      </c>
      <c r="H2844" s="5">
        <v>55.000000000000007</v>
      </c>
      <c r="I2844" s="6">
        <v>425</v>
      </c>
      <c r="J2844" s="7">
        <v>233750.00000000003</v>
      </c>
      <c r="K2844" s="7">
        <v>81812.5</v>
      </c>
      <c r="L2844" s="8">
        <v>0.35</v>
      </c>
      <c r="M2844" s="2" t="s">
        <v>76</v>
      </c>
    </row>
    <row r="2845" spans="1:13">
      <c r="A2845" s="2" t="s">
        <v>71</v>
      </c>
      <c r="B2845" s="2">
        <v>1197831</v>
      </c>
      <c r="C2845" s="3">
        <v>44421</v>
      </c>
      <c r="D2845" s="2" t="s">
        <v>102</v>
      </c>
      <c r="E2845" s="2" t="s">
        <v>33</v>
      </c>
      <c r="F2845" s="2" t="s">
        <v>138</v>
      </c>
      <c r="G2845" s="4" t="s">
        <v>93</v>
      </c>
      <c r="H2845" s="5">
        <v>50</v>
      </c>
      <c r="I2845" s="6">
        <v>350</v>
      </c>
      <c r="J2845" s="7">
        <v>175000</v>
      </c>
      <c r="K2845" s="7">
        <v>61249.999999999993</v>
      </c>
      <c r="L2845" s="8">
        <v>0.35</v>
      </c>
      <c r="M2845" s="2" t="s">
        <v>76</v>
      </c>
    </row>
    <row r="2846" spans="1:13">
      <c r="A2846" s="2" t="s">
        <v>71</v>
      </c>
      <c r="B2846" s="2">
        <v>1197831</v>
      </c>
      <c r="C2846" s="3">
        <v>44421</v>
      </c>
      <c r="D2846" s="2" t="s">
        <v>102</v>
      </c>
      <c r="E2846" s="2" t="s">
        <v>33</v>
      </c>
      <c r="F2846" s="2" t="s">
        <v>138</v>
      </c>
      <c r="G2846" s="4" t="s">
        <v>94</v>
      </c>
      <c r="H2846" s="5">
        <v>40</v>
      </c>
      <c r="I2846" s="6">
        <v>300</v>
      </c>
      <c r="J2846" s="7">
        <v>120000</v>
      </c>
      <c r="K2846" s="7">
        <v>42000</v>
      </c>
      <c r="L2846" s="8">
        <v>0.35</v>
      </c>
      <c r="M2846" s="2" t="s">
        <v>76</v>
      </c>
    </row>
    <row r="2847" spans="1:13">
      <c r="A2847" s="2" t="s">
        <v>71</v>
      </c>
      <c r="B2847" s="2">
        <v>1197831</v>
      </c>
      <c r="C2847" s="3">
        <v>44421</v>
      </c>
      <c r="D2847" s="2" t="s">
        <v>102</v>
      </c>
      <c r="E2847" s="2" t="s">
        <v>33</v>
      </c>
      <c r="F2847" s="2" t="s">
        <v>138</v>
      </c>
      <c r="G2847" s="4" t="s">
        <v>95</v>
      </c>
      <c r="H2847" s="5">
        <v>50</v>
      </c>
      <c r="I2847" s="6">
        <v>275</v>
      </c>
      <c r="J2847" s="7">
        <v>137500</v>
      </c>
      <c r="K2847" s="7">
        <v>48125</v>
      </c>
      <c r="L2847" s="8">
        <v>0.35</v>
      </c>
      <c r="M2847" s="2" t="s">
        <v>76</v>
      </c>
    </row>
    <row r="2848" spans="1:13">
      <c r="A2848" s="2" t="s">
        <v>71</v>
      </c>
      <c r="B2848" s="2">
        <v>1197831</v>
      </c>
      <c r="C2848" s="3">
        <v>44421</v>
      </c>
      <c r="D2848" s="2" t="s">
        <v>102</v>
      </c>
      <c r="E2848" s="2" t="s">
        <v>33</v>
      </c>
      <c r="F2848" s="2" t="s">
        <v>138</v>
      </c>
      <c r="G2848" s="4" t="s">
        <v>96</v>
      </c>
      <c r="H2848" s="5">
        <v>55.000000000000007</v>
      </c>
      <c r="I2848" s="6">
        <v>450</v>
      </c>
      <c r="J2848" s="7">
        <v>247500.00000000003</v>
      </c>
      <c r="K2848" s="7">
        <v>86625</v>
      </c>
      <c r="L2848" s="8">
        <v>0.35</v>
      </c>
      <c r="M2848" s="2" t="s">
        <v>76</v>
      </c>
    </row>
    <row r="2849" spans="1:13">
      <c r="A2849" s="2" t="s">
        <v>71</v>
      </c>
      <c r="B2849" s="2">
        <v>1197831</v>
      </c>
      <c r="C2849" s="3">
        <v>44451</v>
      </c>
      <c r="D2849" s="2" t="s">
        <v>102</v>
      </c>
      <c r="E2849" s="2" t="s">
        <v>33</v>
      </c>
      <c r="F2849" s="2" t="s">
        <v>138</v>
      </c>
      <c r="G2849" s="4" t="s">
        <v>91</v>
      </c>
      <c r="H2849" s="5">
        <v>50</v>
      </c>
      <c r="I2849" s="6">
        <v>550</v>
      </c>
      <c r="J2849" s="7">
        <v>275000</v>
      </c>
      <c r="K2849" s="7">
        <v>96250</v>
      </c>
      <c r="L2849" s="8">
        <v>0.35</v>
      </c>
      <c r="M2849" s="2" t="s">
        <v>76</v>
      </c>
    </row>
    <row r="2850" spans="1:13">
      <c r="A2850" s="2" t="s">
        <v>71</v>
      </c>
      <c r="B2850" s="2">
        <v>1197831</v>
      </c>
      <c r="C2850" s="3">
        <v>44451</v>
      </c>
      <c r="D2850" s="2" t="s">
        <v>102</v>
      </c>
      <c r="E2850" s="2" t="s">
        <v>33</v>
      </c>
      <c r="F2850" s="2" t="s">
        <v>138</v>
      </c>
      <c r="G2850" s="4" t="s">
        <v>92</v>
      </c>
      <c r="H2850" s="5">
        <v>40.000000000000014</v>
      </c>
      <c r="I2850" s="6">
        <v>350</v>
      </c>
      <c r="J2850" s="7">
        <v>140000.00000000006</v>
      </c>
      <c r="K2850" s="7">
        <v>49000.000000000015</v>
      </c>
      <c r="L2850" s="8">
        <v>0.35</v>
      </c>
      <c r="M2850" s="2" t="s">
        <v>76</v>
      </c>
    </row>
    <row r="2851" spans="1:13">
      <c r="A2851" s="2" t="s">
        <v>71</v>
      </c>
      <c r="B2851" s="2">
        <v>1197831</v>
      </c>
      <c r="C2851" s="3">
        <v>44451</v>
      </c>
      <c r="D2851" s="2" t="s">
        <v>102</v>
      </c>
      <c r="E2851" s="2" t="s">
        <v>33</v>
      </c>
      <c r="F2851" s="2" t="s">
        <v>138</v>
      </c>
      <c r="G2851" s="4" t="s">
        <v>93</v>
      </c>
      <c r="H2851" s="5">
        <v>15.000000000000007</v>
      </c>
      <c r="I2851" s="6">
        <v>250</v>
      </c>
      <c r="J2851" s="7">
        <v>37500.000000000015</v>
      </c>
      <c r="K2851" s="7">
        <v>13125.000000000004</v>
      </c>
      <c r="L2851" s="8">
        <v>0.35</v>
      </c>
      <c r="M2851" s="2" t="s">
        <v>76</v>
      </c>
    </row>
    <row r="2852" spans="1:13">
      <c r="A2852" s="2" t="s">
        <v>71</v>
      </c>
      <c r="B2852" s="2">
        <v>1197831</v>
      </c>
      <c r="C2852" s="3">
        <v>44451</v>
      </c>
      <c r="D2852" s="2" t="s">
        <v>102</v>
      </c>
      <c r="E2852" s="2" t="s">
        <v>33</v>
      </c>
      <c r="F2852" s="2" t="s">
        <v>138</v>
      </c>
      <c r="G2852" s="4" t="s">
        <v>94</v>
      </c>
      <c r="H2852" s="5">
        <v>15.000000000000007</v>
      </c>
      <c r="I2852" s="6">
        <v>225</v>
      </c>
      <c r="J2852" s="7">
        <v>33750.000000000015</v>
      </c>
      <c r="K2852" s="7">
        <v>11812.500000000004</v>
      </c>
      <c r="L2852" s="8">
        <v>0.35</v>
      </c>
      <c r="M2852" s="2" t="s">
        <v>76</v>
      </c>
    </row>
    <row r="2853" spans="1:13">
      <c r="A2853" s="2" t="s">
        <v>71</v>
      </c>
      <c r="B2853" s="2">
        <v>1197831</v>
      </c>
      <c r="C2853" s="3">
        <v>44451</v>
      </c>
      <c r="D2853" s="2" t="s">
        <v>102</v>
      </c>
      <c r="E2853" s="2" t="s">
        <v>33</v>
      </c>
      <c r="F2853" s="2" t="s">
        <v>138</v>
      </c>
      <c r="G2853" s="4" t="s">
        <v>95</v>
      </c>
      <c r="H2853" s="5">
        <v>25.000000000000007</v>
      </c>
      <c r="I2853" s="6">
        <v>225</v>
      </c>
      <c r="J2853" s="7">
        <v>56250.000000000015</v>
      </c>
      <c r="K2853" s="7">
        <v>19687.500000000004</v>
      </c>
      <c r="L2853" s="8">
        <v>0.35</v>
      </c>
      <c r="M2853" s="2" t="s">
        <v>76</v>
      </c>
    </row>
    <row r="2854" spans="1:13">
      <c r="A2854" s="2" t="s">
        <v>71</v>
      </c>
      <c r="B2854" s="2">
        <v>1197831</v>
      </c>
      <c r="C2854" s="3">
        <v>44451</v>
      </c>
      <c r="D2854" s="2" t="s">
        <v>102</v>
      </c>
      <c r="E2854" s="2" t="s">
        <v>33</v>
      </c>
      <c r="F2854" s="2" t="s">
        <v>138</v>
      </c>
      <c r="G2854" s="4" t="s">
        <v>96</v>
      </c>
      <c r="H2854" s="5">
        <v>30.000000000000011</v>
      </c>
      <c r="I2854" s="6">
        <v>325</v>
      </c>
      <c r="J2854" s="7">
        <v>97500.000000000029</v>
      </c>
      <c r="K2854" s="7">
        <v>34125.000000000007</v>
      </c>
      <c r="L2854" s="8">
        <v>0.35</v>
      </c>
      <c r="M2854" s="2" t="s">
        <v>76</v>
      </c>
    </row>
    <row r="2855" spans="1:13">
      <c r="A2855" s="2" t="s">
        <v>71</v>
      </c>
      <c r="B2855" s="2">
        <v>1197831</v>
      </c>
      <c r="C2855" s="3">
        <v>44483</v>
      </c>
      <c r="D2855" s="2" t="s">
        <v>102</v>
      </c>
      <c r="E2855" s="2" t="s">
        <v>33</v>
      </c>
      <c r="F2855" s="2" t="s">
        <v>138</v>
      </c>
      <c r="G2855" s="4" t="s">
        <v>91</v>
      </c>
      <c r="H2855" s="5">
        <v>30.000000000000011</v>
      </c>
      <c r="I2855" s="6">
        <v>500</v>
      </c>
      <c r="J2855" s="7">
        <v>150000.00000000006</v>
      </c>
      <c r="K2855" s="7">
        <v>52500.000000000015</v>
      </c>
      <c r="L2855" s="8">
        <v>0.35</v>
      </c>
      <c r="M2855" s="2" t="s">
        <v>76</v>
      </c>
    </row>
    <row r="2856" spans="1:13">
      <c r="A2856" s="2" t="s">
        <v>71</v>
      </c>
      <c r="B2856" s="2">
        <v>1197831</v>
      </c>
      <c r="C2856" s="3">
        <v>44483</v>
      </c>
      <c r="D2856" s="2" t="s">
        <v>102</v>
      </c>
      <c r="E2856" s="2" t="s">
        <v>33</v>
      </c>
      <c r="F2856" s="2" t="s">
        <v>138</v>
      </c>
      <c r="G2856" s="4" t="s">
        <v>92</v>
      </c>
      <c r="H2856" s="5">
        <v>20.000000000000011</v>
      </c>
      <c r="I2856" s="6">
        <v>325</v>
      </c>
      <c r="J2856" s="7">
        <v>65000.000000000036</v>
      </c>
      <c r="K2856" s="7">
        <v>22750.000000000011</v>
      </c>
      <c r="L2856" s="8">
        <v>0.35</v>
      </c>
      <c r="M2856" s="2" t="s">
        <v>76</v>
      </c>
    </row>
    <row r="2857" spans="1:13">
      <c r="A2857" s="2" t="s">
        <v>71</v>
      </c>
      <c r="B2857" s="2">
        <v>1197831</v>
      </c>
      <c r="C2857" s="3">
        <v>44483</v>
      </c>
      <c r="D2857" s="2" t="s">
        <v>102</v>
      </c>
      <c r="E2857" s="2" t="s">
        <v>33</v>
      </c>
      <c r="F2857" s="2" t="s">
        <v>138</v>
      </c>
      <c r="G2857" s="4" t="s">
        <v>93</v>
      </c>
      <c r="H2857" s="5">
        <v>20.000000000000011</v>
      </c>
      <c r="I2857" s="6">
        <v>200</v>
      </c>
      <c r="J2857" s="7">
        <v>40000.000000000022</v>
      </c>
      <c r="K2857" s="7">
        <v>14000.000000000007</v>
      </c>
      <c r="L2857" s="8">
        <v>0.35</v>
      </c>
      <c r="M2857" s="2" t="s">
        <v>76</v>
      </c>
    </row>
    <row r="2858" spans="1:13">
      <c r="A2858" s="2" t="s">
        <v>71</v>
      </c>
      <c r="B2858" s="2">
        <v>1197831</v>
      </c>
      <c r="C2858" s="3">
        <v>44483</v>
      </c>
      <c r="D2858" s="2" t="s">
        <v>102</v>
      </c>
      <c r="E2858" s="2" t="s">
        <v>33</v>
      </c>
      <c r="F2858" s="2" t="s">
        <v>138</v>
      </c>
      <c r="G2858" s="4" t="s">
        <v>94</v>
      </c>
      <c r="H2858" s="5">
        <v>20.000000000000011</v>
      </c>
      <c r="I2858" s="6">
        <v>175</v>
      </c>
      <c r="J2858" s="7">
        <v>35000.000000000022</v>
      </c>
      <c r="K2858" s="7">
        <v>12250.000000000007</v>
      </c>
      <c r="L2858" s="8">
        <v>0.35</v>
      </c>
      <c r="M2858" s="2" t="s">
        <v>76</v>
      </c>
    </row>
    <row r="2859" spans="1:13">
      <c r="A2859" s="2" t="s">
        <v>71</v>
      </c>
      <c r="B2859" s="2">
        <v>1197831</v>
      </c>
      <c r="C2859" s="3">
        <v>44483</v>
      </c>
      <c r="D2859" s="2" t="s">
        <v>102</v>
      </c>
      <c r="E2859" s="2" t="s">
        <v>33</v>
      </c>
      <c r="F2859" s="2" t="s">
        <v>138</v>
      </c>
      <c r="G2859" s="4" t="s">
        <v>95</v>
      </c>
      <c r="H2859" s="5">
        <v>30.000000000000011</v>
      </c>
      <c r="I2859" s="6">
        <v>175</v>
      </c>
      <c r="J2859" s="7">
        <v>52500.000000000022</v>
      </c>
      <c r="K2859" s="7">
        <v>18375.000000000007</v>
      </c>
      <c r="L2859" s="8">
        <v>0.35</v>
      </c>
      <c r="M2859" s="2" t="s">
        <v>76</v>
      </c>
    </row>
    <row r="2860" spans="1:13">
      <c r="A2860" s="2" t="s">
        <v>69</v>
      </c>
      <c r="B2860" s="2">
        <v>1197831</v>
      </c>
      <c r="C2860" s="3">
        <v>44483</v>
      </c>
      <c r="D2860" s="2" t="s">
        <v>102</v>
      </c>
      <c r="E2860" s="2" t="s">
        <v>33</v>
      </c>
      <c r="F2860" s="2" t="s">
        <v>138</v>
      </c>
      <c r="G2860" s="4" t="s">
        <v>96</v>
      </c>
      <c r="H2860" s="5">
        <v>30.000000000000004</v>
      </c>
      <c r="I2860" s="6">
        <v>300</v>
      </c>
      <c r="J2860" s="7">
        <v>90000.000000000015</v>
      </c>
      <c r="K2860" s="7">
        <v>31500.000000000004</v>
      </c>
      <c r="L2860" s="8">
        <v>0.35</v>
      </c>
      <c r="M2860" s="2" t="s">
        <v>76</v>
      </c>
    </row>
    <row r="2861" spans="1:13">
      <c r="A2861" s="2" t="s">
        <v>69</v>
      </c>
      <c r="B2861" s="2">
        <v>1197831</v>
      </c>
      <c r="C2861" s="3">
        <v>44513</v>
      </c>
      <c r="D2861" s="2" t="s">
        <v>102</v>
      </c>
      <c r="E2861" s="2" t="s">
        <v>33</v>
      </c>
      <c r="F2861" s="2" t="s">
        <v>138</v>
      </c>
      <c r="G2861" s="4" t="s">
        <v>91</v>
      </c>
      <c r="H2861" s="5">
        <v>25.000000000000011</v>
      </c>
      <c r="I2861" s="6">
        <v>450</v>
      </c>
      <c r="J2861" s="7">
        <v>112500.00000000004</v>
      </c>
      <c r="K2861" s="7">
        <v>39375.000000000015</v>
      </c>
      <c r="L2861" s="8">
        <v>0.35</v>
      </c>
      <c r="M2861" s="2" t="s">
        <v>76</v>
      </c>
    </row>
    <row r="2862" spans="1:13">
      <c r="A2862" s="2" t="s">
        <v>69</v>
      </c>
      <c r="B2862" s="2">
        <v>1197831</v>
      </c>
      <c r="C2862" s="3">
        <v>44513</v>
      </c>
      <c r="D2862" s="2" t="s">
        <v>102</v>
      </c>
      <c r="E2862" s="2" t="s">
        <v>33</v>
      </c>
      <c r="F2862" s="2" t="s">
        <v>138</v>
      </c>
      <c r="G2862" s="4" t="s">
        <v>92</v>
      </c>
      <c r="H2862" s="5">
        <v>15.000000000000014</v>
      </c>
      <c r="I2862" s="6">
        <v>275</v>
      </c>
      <c r="J2862" s="7">
        <v>41250.000000000036</v>
      </c>
      <c r="K2862" s="7">
        <v>14437.500000000011</v>
      </c>
      <c r="L2862" s="8">
        <v>0.35</v>
      </c>
      <c r="M2862" s="2" t="s">
        <v>76</v>
      </c>
    </row>
    <row r="2863" spans="1:13">
      <c r="A2863" s="2" t="s">
        <v>69</v>
      </c>
      <c r="B2863" s="2">
        <v>1197831</v>
      </c>
      <c r="C2863" s="3">
        <v>44513</v>
      </c>
      <c r="D2863" s="2" t="s">
        <v>102</v>
      </c>
      <c r="E2863" s="2" t="s">
        <v>33</v>
      </c>
      <c r="F2863" s="2" t="s">
        <v>138</v>
      </c>
      <c r="G2863" s="4" t="s">
        <v>93</v>
      </c>
      <c r="H2863" s="5">
        <v>25.000000000000018</v>
      </c>
      <c r="I2863" s="6">
        <v>220</v>
      </c>
      <c r="J2863" s="7">
        <v>55000.000000000036</v>
      </c>
      <c r="K2863" s="7">
        <v>19250.000000000011</v>
      </c>
      <c r="L2863" s="8">
        <v>0.35</v>
      </c>
      <c r="M2863" s="2" t="s">
        <v>76</v>
      </c>
    </row>
    <row r="2864" spans="1:13">
      <c r="A2864" s="2" t="s">
        <v>69</v>
      </c>
      <c r="B2864" s="2">
        <v>1197831</v>
      </c>
      <c r="C2864" s="3">
        <v>44513</v>
      </c>
      <c r="D2864" s="2" t="s">
        <v>102</v>
      </c>
      <c r="E2864" s="2" t="s">
        <v>33</v>
      </c>
      <c r="F2864" s="2" t="s">
        <v>138</v>
      </c>
      <c r="G2864" s="4" t="s">
        <v>94</v>
      </c>
      <c r="H2864" s="5">
        <v>55.000000000000014</v>
      </c>
      <c r="I2864" s="6">
        <v>275</v>
      </c>
      <c r="J2864" s="7">
        <v>151250.00000000003</v>
      </c>
      <c r="K2864" s="7">
        <v>52937.500000000007</v>
      </c>
      <c r="L2864" s="8">
        <v>0.35</v>
      </c>
      <c r="M2864" s="2" t="s">
        <v>76</v>
      </c>
    </row>
    <row r="2865" spans="1:13">
      <c r="A2865" s="2" t="s">
        <v>69</v>
      </c>
      <c r="B2865" s="2">
        <v>1197831</v>
      </c>
      <c r="C2865" s="3">
        <v>44513</v>
      </c>
      <c r="D2865" s="2" t="s">
        <v>102</v>
      </c>
      <c r="E2865" s="2" t="s">
        <v>33</v>
      </c>
      <c r="F2865" s="2" t="s">
        <v>138</v>
      </c>
      <c r="G2865" s="4" t="s">
        <v>95</v>
      </c>
      <c r="H2865" s="5">
        <v>75.000000000000014</v>
      </c>
      <c r="I2865" s="6">
        <v>250</v>
      </c>
      <c r="J2865" s="7">
        <v>187500.00000000003</v>
      </c>
      <c r="K2865" s="7">
        <v>65625</v>
      </c>
      <c r="L2865" s="8">
        <v>0.35</v>
      </c>
      <c r="M2865" s="2" t="s">
        <v>76</v>
      </c>
    </row>
    <row r="2866" spans="1:13">
      <c r="A2866" s="2" t="s">
        <v>69</v>
      </c>
      <c r="B2866" s="2">
        <v>1197831</v>
      </c>
      <c r="C2866" s="3">
        <v>44513</v>
      </c>
      <c r="D2866" s="2" t="s">
        <v>102</v>
      </c>
      <c r="E2866" s="2" t="s">
        <v>33</v>
      </c>
      <c r="F2866" s="2" t="s">
        <v>138</v>
      </c>
      <c r="G2866" s="4" t="s">
        <v>96</v>
      </c>
      <c r="H2866" s="5">
        <v>75</v>
      </c>
      <c r="I2866" s="6">
        <v>350</v>
      </c>
      <c r="J2866" s="7">
        <v>262500</v>
      </c>
      <c r="K2866" s="7">
        <v>91875</v>
      </c>
      <c r="L2866" s="8">
        <v>0.35</v>
      </c>
      <c r="M2866" s="2" t="s">
        <v>76</v>
      </c>
    </row>
    <row r="2867" spans="1:13">
      <c r="A2867" s="2" t="s">
        <v>69</v>
      </c>
      <c r="B2867" s="2">
        <v>1197831</v>
      </c>
      <c r="C2867" s="3">
        <v>44542</v>
      </c>
      <c r="D2867" s="2" t="s">
        <v>102</v>
      </c>
      <c r="E2867" s="2" t="s">
        <v>33</v>
      </c>
      <c r="F2867" s="2" t="s">
        <v>138</v>
      </c>
      <c r="G2867" s="4" t="s">
        <v>91</v>
      </c>
      <c r="H2867" s="5">
        <v>70</v>
      </c>
      <c r="I2867" s="6">
        <v>600</v>
      </c>
      <c r="J2867" s="7">
        <v>420000</v>
      </c>
      <c r="K2867" s="7">
        <v>147000</v>
      </c>
      <c r="L2867" s="8">
        <v>0.35</v>
      </c>
      <c r="M2867" s="2" t="s">
        <v>76</v>
      </c>
    </row>
    <row r="2868" spans="1:13">
      <c r="A2868" s="2" t="s">
        <v>69</v>
      </c>
      <c r="B2868" s="2">
        <v>1197831</v>
      </c>
      <c r="C2868" s="3">
        <v>44542</v>
      </c>
      <c r="D2868" s="2" t="s">
        <v>102</v>
      </c>
      <c r="E2868" s="2" t="s">
        <v>33</v>
      </c>
      <c r="F2868" s="2" t="s">
        <v>138</v>
      </c>
      <c r="G2868" s="4" t="s">
        <v>92</v>
      </c>
      <c r="H2868" s="5">
        <v>60.000000000000007</v>
      </c>
      <c r="I2868" s="6">
        <v>400</v>
      </c>
      <c r="J2868" s="7">
        <v>240000.00000000003</v>
      </c>
      <c r="K2868" s="7">
        <v>84000</v>
      </c>
      <c r="L2868" s="8">
        <v>0.35</v>
      </c>
      <c r="M2868" s="2" t="s">
        <v>76</v>
      </c>
    </row>
    <row r="2869" spans="1:13">
      <c r="A2869" s="2" t="s">
        <v>69</v>
      </c>
      <c r="B2869" s="2">
        <v>1197831</v>
      </c>
      <c r="C2869" s="3">
        <v>44542</v>
      </c>
      <c r="D2869" s="2" t="s">
        <v>102</v>
      </c>
      <c r="E2869" s="2" t="s">
        <v>33</v>
      </c>
      <c r="F2869" s="2" t="s">
        <v>138</v>
      </c>
      <c r="G2869" s="4" t="s">
        <v>93</v>
      </c>
      <c r="H2869" s="5">
        <v>60.000000000000007</v>
      </c>
      <c r="I2869" s="6">
        <v>350</v>
      </c>
      <c r="J2869" s="7">
        <v>210000.00000000003</v>
      </c>
      <c r="K2869" s="7">
        <v>73500</v>
      </c>
      <c r="L2869" s="8">
        <v>0.35</v>
      </c>
      <c r="M2869" s="2" t="s">
        <v>76</v>
      </c>
    </row>
    <row r="2870" spans="1:13">
      <c r="A2870" s="2" t="s">
        <v>69</v>
      </c>
      <c r="B2870" s="2">
        <v>1197831</v>
      </c>
      <c r="C2870" s="3">
        <v>44542</v>
      </c>
      <c r="D2870" s="2" t="s">
        <v>102</v>
      </c>
      <c r="E2870" s="2" t="s">
        <v>33</v>
      </c>
      <c r="F2870" s="2" t="s">
        <v>138</v>
      </c>
      <c r="G2870" s="4" t="s">
        <v>94</v>
      </c>
      <c r="H2870" s="5">
        <v>60.000000000000007</v>
      </c>
      <c r="I2870" s="6">
        <v>300</v>
      </c>
      <c r="J2870" s="7">
        <v>180000.00000000003</v>
      </c>
      <c r="K2870" s="7">
        <v>63000.000000000007</v>
      </c>
      <c r="L2870" s="8">
        <v>0.35</v>
      </c>
      <c r="M2870" s="2" t="s">
        <v>76</v>
      </c>
    </row>
    <row r="2871" spans="1:13">
      <c r="A2871" s="2" t="s">
        <v>69</v>
      </c>
      <c r="B2871" s="2">
        <v>1197831</v>
      </c>
      <c r="C2871" s="3">
        <v>44542</v>
      </c>
      <c r="D2871" s="2" t="s">
        <v>102</v>
      </c>
      <c r="E2871" s="2" t="s">
        <v>33</v>
      </c>
      <c r="F2871" s="2" t="s">
        <v>138</v>
      </c>
      <c r="G2871" s="4" t="s">
        <v>95</v>
      </c>
      <c r="H2871" s="5">
        <v>70</v>
      </c>
      <c r="I2871" s="6">
        <v>300</v>
      </c>
      <c r="J2871" s="7">
        <v>210000</v>
      </c>
      <c r="K2871" s="7">
        <v>73500</v>
      </c>
      <c r="L2871" s="8">
        <v>0.35</v>
      </c>
      <c r="M2871" s="2" t="s">
        <v>76</v>
      </c>
    </row>
    <row r="2872" spans="1:13">
      <c r="A2872" s="2" t="s">
        <v>69</v>
      </c>
      <c r="B2872" s="2">
        <v>1197831</v>
      </c>
      <c r="C2872" s="3">
        <v>44542</v>
      </c>
      <c r="D2872" s="2" t="s">
        <v>102</v>
      </c>
      <c r="E2872" s="2" t="s">
        <v>33</v>
      </c>
      <c r="F2872" s="2" t="s">
        <v>138</v>
      </c>
      <c r="G2872" s="4" t="s">
        <v>96</v>
      </c>
      <c r="H2872" s="5">
        <v>75</v>
      </c>
      <c r="I2872" s="6">
        <v>400</v>
      </c>
      <c r="J2872" s="7">
        <v>300000</v>
      </c>
      <c r="K2872" s="7">
        <v>105000</v>
      </c>
      <c r="L2872" s="8">
        <v>0.35</v>
      </c>
      <c r="M2872" s="2" t="s">
        <v>76</v>
      </c>
    </row>
    <row r="2873" spans="1:13">
      <c r="A2873" s="2" t="s">
        <v>69</v>
      </c>
      <c r="B2873" s="2">
        <v>1185732</v>
      </c>
      <c r="C2873" s="3">
        <v>44208</v>
      </c>
      <c r="D2873" s="2" t="s">
        <v>102</v>
      </c>
      <c r="E2873" s="2" t="s">
        <v>33</v>
      </c>
      <c r="F2873" s="2" t="s">
        <v>138</v>
      </c>
      <c r="G2873" s="4" t="s">
        <v>91</v>
      </c>
      <c r="H2873" s="5">
        <v>40</v>
      </c>
      <c r="I2873" s="6">
        <v>475</v>
      </c>
      <c r="J2873" s="7">
        <v>190000</v>
      </c>
      <c r="K2873" s="7">
        <v>66500</v>
      </c>
      <c r="L2873" s="8">
        <v>0.35</v>
      </c>
      <c r="M2873" s="2" t="s">
        <v>76</v>
      </c>
    </row>
    <row r="2874" spans="1:13">
      <c r="A2874" s="2" t="s">
        <v>69</v>
      </c>
      <c r="B2874" s="2">
        <v>1185732</v>
      </c>
      <c r="C2874" s="3">
        <v>44208</v>
      </c>
      <c r="D2874" s="2" t="s">
        <v>102</v>
      </c>
      <c r="E2874" s="2" t="s">
        <v>33</v>
      </c>
      <c r="F2874" s="2" t="s">
        <v>138</v>
      </c>
      <c r="G2874" s="4" t="s">
        <v>92</v>
      </c>
      <c r="H2874" s="5">
        <v>40</v>
      </c>
      <c r="I2874" s="6">
        <v>275</v>
      </c>
      <c r="J2874" s="7">
        <v>110000</v>
      </c>
      <c r="K2874" s="7">
        <v>33000</v>
      </c>
      <c r="L2874" s="8">
        <v>0.3</v>
      </c>
      <c r="M2874" s="2" t="s">
        <v>76</v>
      </c>
    </row>
    <row r="2875" spans="1:13">
      <c r="A2875" s="2" t="s">
        <v>69</v>
      </c>
      <c r="B2875" s="2">
        <v>1185732</v>
      </c>
      <c r="C2875" s="3">
        <v>44208</v>
      </c>
      <c r="D2875" s="2" t="s">
        <v>102</v>
      </c>
      <c r="E2875" s="2" t="s">
        <v>33</v>
      </c>
      <c r="F2875" s="2" t="s">
        <v>138</v>
      </c>
      <c r="G2875" s="4" t="s">
        <v>93</v>
      </c>
      <c r="H2875" s="5">
        <v>30.000000000000004</v>
      </c>
      <c r="I2875" s="6">
        <v>275</v>
      </c>
      <c r="J2875" s="7">
        <v>82500.000000000015</v>
      </c>
      <c r="K2875" s="7">
        <v>24750.000000000004</v>
      </c>
      <c r="L2875" s="8">
        <v>0.3</v>
      </c>
      <c r="M2875" s="2" t="s">
        <v>76</v>
      </c>
    </row>
    <row r="2876" spans="1:13">
      <c r="A2876" s="2" t="s">
        <v>69</v>
      </c>
      <c r="B2876" s="2">
        <v>1185732</v>
      </c>
      <c r="C2876" s="3">
        <v>44208</v>
      </c>
      <c r="D2876" s="2" t="s">
        <v>102</v>
      </c>
      <c r="E2876" s="2" t="s">
        <v>33</v>
      </c>
      <c r="F2876" s="2" t="s">
        <v>138</v>
      </c>
      <c r="G2876" s="4" t="s">
        <v>94</v>
      </c>
      <c r="H2876" s="5">
        <v>35</v>
      </c>
      <c r="I2876" s="6">
        <v>125</v>
      </c>
      <c r="J2876" s="7">
        <v>43750</v>
      </c>
      <c r="K2876" s="7">
        <v>13125</v>
      </c>
      <c r="L2876" s="8">
        <v>0.3</v>
      </c>
      <c r="M2876" s="2" t="s">
        <v>76</v>
      </c>
    </row>
    <row r="2877" spans="1:13">
      <c r="A2877" s="2" t="s">
        <v>69</v>
      </c>
      <c r="B2877" s="2">
        <v>1185732</v>
      </c>
      <c r="C2877" s="3">
        <v>44208</v>
      </c>
      <c r="D2877" s="2" t="s">
        <v>102</v>
      </c>
      <c r="E2877" s="2" t="s">
        <v>33</v>
      </c>
      <c r="F2877" s="2" t="s">
        <v>138</v>
      </c>
      <c r="G2877" s="4" t="s">
        <v>95</v>
      </c>
      <c r="H2877" s="5">
        <v>49.999999999999993</v>
      </c>
      <c r="I2877" s="6">
        <v>175</v>
      </c>
      <c r="J2877" s="7">
        <v>87499.999999999985</v>
      </c>
      <c r="K2877" s="7">
        <v>30624.999999999993</v>
      </c>
      <c r="L2877" s="8">
        <v>0.35</v>
      </c>
      <c r="M2877" s="2" t="s">
        <v>76</v>
      </c>
    </row>
    <row r="2878" spans="1:13">
      <c r="A2878" s="2" t="s">
        <v>69</v>
      </c>
      <c r="B2878" s="2">
        <v>1185732</v>
      </c>
      <c r="C2878" s="3">
        <v>44208</v>
      </c>
      <c r="D2878" s="2" t="s">
        <v>102</v>
      </c>
      <c r="E2878" s="2" t="s">
        <v>33</v>
      </c>
      <c r="F2878" s="2" t="s">
        <v>138</v>
      </c>
      <c r="G2878" s="4" t="s">
        <v>96</v>
      </c>
      <c r="H2878" s="5">
        <v>40</v>
      </c>
      <c r="I2878" s="6">
        <v>275</v>
      </c>
      <c r="J2878" s="7">
        <v>110000</v>
      </c>
      <c r="K2878" s="7">
        <v>44000</v>
      </c>
      <c r="L2878" s="8">
        <v>0.4</v>
      </c>
      <c r="M2878" s="2" t="s">
        <v>76</v>
      </c>
    </row>
    <row r="2879" spans="1:13">
      <c r="A2879" s="2" t="s">
        <v>69</v>
      </c>
      <c r="B2879" s="2">
        <v>1185732</v>
      </c>
      <c r="C2879" s="3">
        <v>44239</v>
      </c>
      <c r="D2879" s="2" t="s">
        <v>102</v>
      </c>
      <c r="E2879" s="2" t="s">
        <v>33</v>
      </c>
      <c r="F2879" s="2" t="s">
        <v>138</v>
      </c>
      <c r="G2879" s="4" t="s">
        <v>91</v>
      </c>
      <c r="H2879" s="5">
        <v>40</v>
      </c>
      <c r="I2879" s="6">
        <v>525</v>
      </c>
      <c r="J2879" s="7">
        <v>210000</v>
      </c>
      <c r="K2879" s="7">
        <v>73500</v>
      </c>
      <c r="L2879" s="8">
        <v>0.35</v>
      </c>
      <c r="M2879" s="2" t="s">
        <v>76</v>
      </c>
    </row>
    <row r="2880" spans="1:13">
      <c r="A2880" s="2" t="s">
        <v>69</v>
      </c>
      <c r="B2880" s="2">
        <v>1185732</v>
      </c>
      <c r="C2880" s="3">
        <v>44239</v>
      </c>
      <c r="D2880" s="2" t="s">
        <v>102</v>
      </c>
      <c r="E2880" s="2" t="s">
        <v>33</v>
      </c>
      <c r="F2880" s="2" t="s">
        <v>138</v>
      </c>
      <c r="G2880" s="4" t="s">
        <v>92</v>
      </c>
      <c r="H2880" s="5">
        <v>40</v>
      </c>
      <c r="I2880" s="6">
        <v>175</v>
      </c>
      <c r="J2880" s="7">
        <v>70000</v>
      </c>
      <c r="K2880" s="7">
        <v>21000</v>
      </c>
      <c r="L2880" s="8">
        <v>0.3</v>
      </c>
      <c r="M2880" s="2" t="s">
        <v>76</v>
      </c>
    </row>
    <row r="2881" spans="1:13">
      <c r="A2881" s="2" t="s">
        <v>69</v>
      </c>
      <c r="B2881" s="2">
        <v>1185732</v>
      </c>
      <c r="C2881" s="3">
        <v>44239</v>
      </c>
      <c r="D2881" s="2" t="s">
        <v>102</v>
      </c>
      <c r="E2881" s="2" t="s">
        <v>33</v>
      </c>
      <c r="F2881" s="2" t="s">
        <v>138</v>
      </c>
      <c r="G2881" s="4" t="s">
        <v>93</v>
      </c>
      <c r="H2881" s="5">
        <v>30.000000000000004</v>
      </c>
      <c r="I2881" s="6">
        <v>225</v>
      </c>
      <c r="J2881" s="7">
        <v>67500.000000000015</v>
      </c>
      <c r="K2881" s="7">
        <v>20250.000000000004</v>
      </c>
      <c r="L2881" s="8">
        <v>0.3</v>
      </c>
      <c r="M2881" s="2" t="s">
        <v>76</v>
      </c>
    </row>
    <row r="2882" spans="1:13">
      <c r="A2882" s="2" t="s">
        <v>69</v>
      </c>
      <c r="B2882" s="2">
        <v>1185732</v>
      </c>
      <c r="C2882" s="3">
        <v>44239</v>
      </c>
      <c r="D2882" s="2" t="s">
        <v>102</v>
      </c>
      <c r="E2882" s="2" t="s">
        <v>58</v>
      </c>
      <c r="F2882" s="2" t="s">
        <v>139</v>
      </c>
      <c r="G2882" s="4" t="s">
        <v>94</v>
      </c>
      <c r="H2882" s="5">
        <v>35</v>
      </c>
      <c r="I2882" s="6">
        <v>100</v>
      </c>
      <c r="J2882" s="7">
        <v>35000</v>
      </c>
      <c r="K2882" s="7">
        <v>10500</v>
      </c>
      <c r="L2882" s="8">
        <v>0.3</v>
      </c>
      <c r="M2882" s="2" t="s">
        <v>76</v>
      </c>
    </row>
    <row r="2883" spans="1:13">
      <c r="A2883" s="2" t="s">
        <v>69</v>
      </c>
      <c r="B2883" s="2">
        <v>1185732</v>
      </c>
      <c r="C2883" s="3">
        <v>44239</v>
      </c>
      <c r="D2883" s="2" t="s">
        <v>102</v>
      </c>
      <c r="E2883" s="2" t="s">
        <v>58</v>
      </c>
      <c r="F2883" s="2" t="s">
        <v>139</v>
      </c>
      <c r="G2883" s="4" t="s">
        <v>95</v>
      </c>
      <c r="H2883" s="5">
        <v>49.999999999999993</v>
      </c>
      <c r="I2883" s="6">
        <v>175</v>
      </c>
      <c r="J2883" s="7">
        <v>87499.999999999985</v>
      </c>
      <c r="K2883" s="7">
        <v>30624.999999999993</v>
      </c>
      <c r="L2883" s="8">
        <v>0.35</v>
      </c>
      <c r="M2883" s="2" t="s">
        <v>76</v>
      </c>
    </row>
    <row r="2884" spans="1:13">
      <c r="A2884" s="2" t="s">
        <v>69</v>
      </c>
      <c r="B2884" s="2">
        <v>1185732</v>
      </c>
      <c r="C2884" s="3">
        <v>44239</v>
      </c>
      <c r="D2884" s="2" t="s">
        <v>102</v>
      </c>
      <c r="E2884" s="2" t="s">
        <v>58</v>
      </c>
      <c r="F2884" s="2" t="s">
        <v>139</v>
      </c>
      <c r="G2884" s="4" t="s">
        <v>96</v>
      </c>
      <c r="H2884" s="5">
        <v>35</v>
      </c>
      <c r="I2884" s="6">
        <v>275</v>
      </c>
      <c r="J2884" s="7">
        <v>96250</v>
      </c>
      <c r="K2884" s="7">
        <v>38500</v>
      </c>
      <c r="L2884" s="8">
        <v>0.4</v>
      </c>
      <c r="M2884" s="2" t="s">
        <v>76</v>
      </c>
    </row>
    <row r="2885" spans="1:13">
      <c r="A2885" s="2" t="s">
        <v>69</v>
      </c>
      <c r="B2885" s="2">
        <v>1185732</v>
      </c>
      <c r="C2885" s="3">
        <v>44266</v>
      </c>
      <c r="D2885" s="2" t="s">
        <v>102</v>
      </c>
      <c r="E2885" s="2" t="s">
        <v>58</v>
      </c>
      <c r="F2885" s="2" t="s">
        <v>139</v>
      </c>
      <c r="G2885" s="4" t="s">
        <v>91</v>
      </c>
      <c r="H2885" s="5">
        <v>40</v>
      </c>
      <c r="I2885" s="6">
        <v>495</v>
      </c>
      <c r="J2885" s="7">
        <v>198000</v>
      </c>
      <c r="K2885" s="7">
        <v>69300</v>
      </c>
      <c r="L2885" s="8">
        <v>0.35</v>
      </c>
      <c r="M2885" s="2" t="s">
        <v>76</v>
      </c>
    </row>
    <row r="2886" spans="1:13">
      <c r="A2886" s="2" t="s">
        <v>69</v>
      </c>
      <c r="B2886" s="2">
        <v>1185732</v>
      </c>
      <c r="C2886" s="3">
        <v>44266</v>
      </c>
      <c r="D2886" s="2" t="s">
        <v>102</v>
      </c>
      <c r="E2886" s="2" t="s">
        <v>58</v>
      </c>
      <c r="F2886" s="2" t="s">
        <v>139</v>
      </c>
      <c r="G2886" s="4" t="s">
        <v>92</v>
      </c>
      <c r="H2886" s="5">
        <v>40</v>
      </c>
      <c r="I2886" s="6">
        <v>200</v>
      </c>
      <c r="J2886" s="7">
        <v>80000</v>
      </c>
      <c r="K2886" s="7">
        <v>24000</v>
      </c>
      <c r="L2886" s="8">
        <v>0.3</v>
      </c>
      <c r="M2886" s="2" t="s">
        <v>76</v>
      </c>
    </row>
    <row r="2887" spans="1:13">
      <c r="A2887" s="2" t="s">
        <v>69</v>
      </c>
      <c r="B2887" s="2">
        <v>1185732</v>
      </c>
      <c r="C2887" s="3">
        <v>44266</v>
      </c>
      <c r="D2887" s="2" t="s">
        <v>102</v>
      </c>
      <c r="E2887" s="2" t="s">
        <v>58</v>
      </c>
      <c r="F2887" s="2" t="s">
        <v>139</v>
      </c>
      <c r="G2887" s="4" t="s">
        <v>93</v>
      </c>
      <c r="H2887" s="5">
        <v>30.000000000000004</v>
      </c>
      <c r="I2887" s="6">
        <v>225</v>
      </c>
      <c r="J2887" s="7">
        <v>67500.000000000015</v>
      </c>
      <c r="K2887" s="7">
        <v>20250.000000000004</v>
      </c>
      <c r="L2887" s="8">
        <v>0.3</v>
      </c>
      <c r="M2887" s="2" t="s">
        <v>76</v>
      </c>
    </row>
    <row r="2888" spans="1:13">
      <c r="A2888" s="2" t="s">
        <v>69</v>
      </c>
      <c r="B2888" s="2">
        <v>1185732</v>
      </c>
      <c r="C2888" s="3">
        <v>44266</v>
      </c>
      <c r="D2888" s="2" t="s">
        <v>102</v>
      </c>
      <c r="E2888" s="2" t="s">
        <v>58</v>
      </c>
      <c r="F2888" s="2" t="s">
        <v>139</v>
      </c>
      <c r="G2888" s="4" t="s">
        <v>94</v>
      </c>
      <c r="H2888" s="5">
        <v>35</v>
      </c>
      <c r="I2888" s="6">
        <v>75</v>
      </c>
      <c r="J2888" s="7">
        <v>26250</v>
      </c>
      <c r="K2888" s="7">
        <v>7875</v>
      </c>
      <c r="L2888" s="8">
        <v>0.3</v>
      </c>
      <c r="M2888" s="2" t="s">
        <v>76</v>
      </c>
    </row>
    <row r="2889" spans="1:13">
      <c r="A2889" s="2" t="s">
        <v>69</v>
      </c>
      <c r="B2889" s="2">
        <v>1185732</v>
      </c>
      <c r="C2889" s="3">
        <v>44266</v>
      </c>
      <c r="D2889" s="2" t="s">
        <v>102</v>
      </c>
      <c r="E2889" s="2" t="s">
        <v>58</v>
      </c>
      <c r="F2889" s="2" t="s">
        <v>139</v>
      </c>
      <c r="G2889" s="4" t="s">
        <v>95</v>
      </c>
      <c r="H2889" s="5">
        <v>50</v>
      </c>
      <c r="I2889" s="6">
        <v>125</v>
      </c>
      <c r="J2889" s="7">
        <v>62500</v>
      </c>
      <c r="K2889" s="7">
        <v>21875</v>
      </c>
      <c r="L2889" s="8">
        <v>0.35</v>
      </c>
      <c r="M2889" s="2" t="s">
        <v>76</v>
      </c>
    </row>
    <row r="2890" spans="1:13">
      <c r="A2890" s="2" t="s">
        <v>69</v>
      </c>
      <c r="B2890" s="2">
        <v>1185732</v>
      </c>
      <c r="C2890" s="3">
        <v>44266</v>
      </c>
      <c r="D2890" s="2" t="s">
        <v>102</v>
      </c>
      <c r="E2890" s="2" t="s">
        <v>58</v>
      </c>
      <c r="F2890" s="2" t="s">
        <v>139</v>
      </c>
      <c r="G2890" s="4" t="s">
        <v>96</v>
      </c>
      <c r="H2890" s="5">
        <v>40</v>
      </c>
      <c r="I2890" s="6">
        <v>225</v>
      </c>
      <c r="J2890" s="7">
        <v>90000</v>
      </c>
      <c r="K2890" s="7">
        <v>36000</v>
      </c>
      <c r="L2890" s="8">
        <v>0.4</v>
      </c>
      <c r="M2890" s="2" t="s">
        <v>76</v>
      </c>
    </row>
    <row r="2891" spans="1:13">
      <c r="A2891" s="2" t="s">
        <v>69</v>
      </c>
      <c r="B2891" s="2">
        <v>1185732</v>
      </c>
      <c r="C2891" s="3">
        <v>44298</v>
      </c>
      <c r="D2891" s="2" t="s">
        <v>102</v>
      </c>
      <c r="E2891" s="2" t="s">
        <v>58</v>
      </c>
      <c r="F2891" s="2" t="s">
        <v>139</v>
      </c>
      <c r="G2891" s="4" t="s">
        <v>91</v>
      </c>
      <c r="H2891" s="5">
        <v>40</v>
      </c>
      <c r="I2891" s="6">
        <v>450</v>
      </c>
      <c r="J2891" s="7">
        <v>180000</v>
      </c>
      <c r="K2891" s="7">
        <v>62999.999999999993</v>
      </c>
      <c r="L2891" s="8">
        <v>0.35</v>
      </c>
      <c r="M2891" s="2" t="s">
        <v>76</v>
      </c>
    </row>
    <row r="2892" spans="1:13">
      <c r="A2892" s="2" t="s">
        <v>69</v>
      </c>
      <c r="B2892" s="2">
        <v>1185732</v>
      </c>
      <c r="C2892" s="3">
        <v>44298</v>
      </c>
      <c r="D2892" s="2" t="s">
        <v>102</v>
      </c>
      <c r="E2892" s="2" t="s">
        <v>58</v>
      </c>
      <c r="F2892" s="2" t="s">
        <v>139</v>
      </c>
      <c r="G2892" s="4" t="s">
        <v>92</v>
      </c>
      <c r="H2892" s="5">
        <v>40</v>
      </c>
      <c r="I2892" s="6">
        <v>150</v>
      </c>
      <c r="J2892" s="7">
        <v>60000</v>
      </c>
      <c r="K2892" s="7">
        <v>18000</v>
      </c>
      <c r="L2892" s="8">
        <v>0.3</v>
      </c>
      <c r="M2892" s="2" t="s">
        <v>76</v>
      </c>
    </row>
    <row r="2893" spans="1:13">
      <c r="A2893" s="2" t="s">
        <v>69</v>
      </c>
      <c r="B2893" s="2">
        <v>1185732</v>
      </c>
      <c r="C2893" s="3">
        <v>44298</v>
      </c>
      <c r="D2893" s="2" t="s">
        <v>102</v>
      </c>
      <c r="E2893" s="2" t="s">
        <v>58</v>
      </c>
      <c r="F2893" s="2" t="s">
        <v>139</v>
      </c>
      <c r="G2893" s="4" t="s">
        <v>93</v>
      </c>
      <c r="H2893" s="5">
        <v>30.000000000000004</v>
      </c>
      <c r="I2893" s="6">
        <v>150</v>
      </c>
      <c r="J2893" s="7">
        <v>45000.000000000007</v>
      </c>
      <c r="K2893" s="7">
        <v>13500.000000000002</v>
      </c>
      <c r="L2893" s="8">
        <v>0.3</v>
      </c>
      <c r="M2893" s="2" t="s">
        <v>76</v>
      </c>
    </row>
    <row r="2894" spans="1:13">
      <c r="A2894" s="2" t="s">
        <v>69</v>
      </c>
      <c r="B2894" s="2">
        <v>1185732</v>
      </c>
      <c r="C2894" s="3">
        <v>44298</v>
      </c>
      <c r="D2894" s="2" t="s">
        <v>102</v>
      </c>
      <c r="E2894" s="2" t="s">
        <v>58</v>
      </c>
      <c r="F2894" s="2" t="s">
        <v>139</v>
      </c>
      <c r="G2894" s="4" t="s">
        <v>94</v>
      </c>
      <c r="H2894" s="5">
        <v>35</v>
      </c>
      <c r="I2894" s="6">
        <v>75</v>
      </c>
      <c r="J2894" s="7">
        <v>26250</v>
      </c>
      <c r="K2894" s="7">
        <v>7875</v>
      </c>
      <c r="L2894" s="8">
        <v>0.3</v>
      </c>
      <c r="M2894" s="2" t="s">
        <v>76</v>
      </c>
    </row>
    <row r="2895" spans="1:13">
      <c r="A2895" s="2" t="s">
        <v>69</v>
      </c>
      <c r="B2895" s="2">
        <v>1185732</v>
      </c>
      <c r="C2895" s="3">
        <v>44298</v>
      </c>
      <c r="D2895" s="2" t="s">
        <v>102</v>
      </c>
      <c r="E2895" s="2" t="s">
        <v>58</v>
      </c>
      <c r="F2895" s="2" t="s">
        <v>139</v>
      </c>
      <c r="G2895" s="4" t="s">
        <v>95</v>
      </c>
      <c r="H2895" s="5">
        <v>60</v>
      </c>
      <c r="I2895" s="6">
        <v>100</v>
      </c>
      <c r="J2895" s="7">
        <v>60000</v>
      </c>
      <c r="K2895" s="7">
        <v>21000</v>
      </c>
      <c r="L2895" s="8">
        <v>0.35</v>
      </c>
      <c r="M2895" s="2" t="s">
        <v>76</v>
      </c>
    </row>
    <row r="2896" spans="1:13">
      <c r="A2896" s="2" t="s">
        <v>69</v>
      </c>
      <c r="B2896" s="2">
        <v>1185732</v>
      </c>
      <c r="C2896" s="3">
        <v>44298</v>
      </c>
      <c r="D2896" s="2" t="s">
        <v>102</v>
      </c>
      <c r="E2896" s="2" t="s">
        <v>58</v>
      </c>
      <c r="F2896" s="2" t="s">
        <v>139</v>
      </c>
      <c r="G2896" s="4" t="s">
        <v>96</v>
      </c>
      <c r="H2896" s="5">
        <v>50</v>
      </c>
      <c r="I2896" s="6">
        <v>225</v>
      </c>
      <c r="J2896" s="7">
        <v>112500</v>
      </c>
      <c r="K2896" s="7">
        <v>45000</v>
      </c>
      <c r="L2896" s="8">
        <v>0.4</v>
      </c>
      <c r="M2896" s="2" t="s">
        <v>76</v>
      </c>
    </row>
    <row r="2897" spans="1:13">
      <c r="A2897" s="2" t="s">
        <v>69</v>
      </c>
      <c r="B2897" s="2">
        <v>1185732</v>
      </c>
      <c r="C2897" s="3">
        <v>44329</v>
      </c>
      <c r="D2897" s="2" t="s">
        <v>102</v>
      </c>
      <c r="E2897" s="2" t="s">
        <v>58</v>
      </c>
      <c r="F2897" s="2" t="s">
        <v>139</v>
      </c>
      <c r="G2897" s="4" t="s">
        <v>91</v>
      </c>
      <c r="H2897" s="5">
        <v>60</v>
      </c>
      <c r="I2897" s="6">
        <v>495</v>
      </c>
      <c r="J2897" s="7">
        <v>297000</v>
      </c>
      <c r="K2897" s="7">
        <v>103950</v>
      </c>
      <c r="L2897" s="8">
        <v>0.35</v>
      </c>
      <c r="M2897" s="2" t="s">
        <v>76</v>
      </c>
    </row>
    <row r="2898" spans="1:13">
      <c r="A2898" s="2" t="s">
        <v>69</v>
      </c>
      <c r="B2898" s="2">
        <v>1185732</v>
      </c>
      <c r="C2898" s="3">
        <v>44329</v>
      </c>
      <c r="D2898" s="2" t="s">
        <v>102</v>
      </c>
      <c r="E2898" s="2" t="s">
        <v>58</v>
      </c>
      <c r="F2898" s="2" t="s">
        <v>139</v>
      </c>
      <c r="G2898" s="4" t="s">
        <v>92</v>
      </c>
      <c r="H2898" s="5">
        <v>50</v>
      </c>
      <c r="I2898" s="6">
        <v>200</v>
      </c>
      <c r="J2898" s="7">
        <v>100000</v>
      </c>
      <c r="K2898" s="7">
        <v>30000</v>
      </c>
      <c r="L2898" s="8">
        <v>0.3</v>
      </c>
      <c r="M2898" s="2" t="s">
        <v>76</v>
      </c>
    </row>
    <row r="2899" spans="1:13">
      <c r="A2899" s="2" t="s">
        <v>69</v>
      </c>
      <c r="B2899" s="2">
        <v>1185732</v>
      </c>
      <c r="C2899" s="3">
        <v>44329</v>
      </c>
      <c r="D2899" s="2" t="s">
        <v>102</v>
      </c>
      <c r="E2899" s="2" t="s">
        <v>58</v>
      </c>
      <c r="F2899" s="2" t="s">
        <v>139</v>
      </c>
      <c r="G2899" s="4" t="s">
        <v>93</v>
      </c>
      <c r="H2899" s="5">
        <v>45</v>
      </c>
      <c r="I2899" s="6">
        <v>175</v>
      </c>
      <c r="J2899" s="7">
        <v>78750</v>
      </c>
      <c r="K2899" s="7">
        <v>23625</v>
      </c>
      <c r="L2899" s="8">
        <v>0.3</v>
      </c>
      <c r="M2899" s="2" t="s">
        <v>76</v>
      </c>
    </row>
    <row r="2900" spans="1:13">
      <c r="A2900" s="2" t="s">
        <v>69</v>
      </c>
      <c r="B2900" s="2">
        <v>1185732</v>
      </c>
      <c r="C2900" s="3">
        <v>44329</v>
      </c>
      <c r="D2900" s="2" t="s">
        <v>102</v>
      </c>
      <c r="E2900" s="2" t="s">
        <v>58</v>
      </c>
      <c r="F2900" s="2" t="s">
        <v>139</v>
      </c>
      <c r="G2900" s="4" t="s">
        <v>94</v>
      </c>
      <c r="H2900" s="5">
        <v>45</v>
      </c>
      <c r="I2900" s="6">
        <v>100</v>
      </c>
      <c r="J2900" s="7">
        <v>45000</v>
      </c>
      <c r="K2900" s="7">
        <v>13500</v>
      </c>
      <c r="L2900" s="8">
        <v>0.3</v>
      </c>
      <c r="M2900" s="2" t="s">
        <v>76</v>
      </c>
    </row>
    <row r="2901" spans="1:13">
      <c r="A2901" s="2" t="s">
        <v>69</v>
      </c>
      <c r="B2901" s="2">
        <v>1185732</v>
      </c>
      <c r="C2901" s="3">
        <v>44329</v>
      </c>
      <c r="D2901" s="2" t="s">
        <v>102</v>
      </c>
      <c r="E2901" s="2" t="s">
        <v>58</v>
      </c>
      <c r="F2901" s="2" t="s">
        <v>139</v>
      </c>
      <c r="G2901" s="4" t="s">
        <v>95</v>
      </c>
      <c r="H2901" s="5">
        <v>54.999999999999993</v>
      </c>
      <c r="I2901" s="6">
        <v>125</v>
      </c>
      <c r="J2901" s="7">
        <v>68749.999999999985</v>
      </c>
      <c r="K2901" s="7">
        <v>24062.499999999993</v>
      </c>
      <c r="L2901" s="8">
        <v>0.35</v>
      </c>
      <c r="M2901" s="2" t="s">
        <v>76</v>
      </c>
    </row>
    <row r="2902" spans="1:13">
      <c r="A2902" s="2" t="s">
        <v>69</v>
      </c>
      <c r="B2902" s="2">
        <v>1185732</v>
      </c>
      <c r="C2902" s="3">
        <v>44329</v>
      </c>
      <c r="D2902" s="2" t="s">
        <v>102</v>
      </c>
      <c r="E2902" s="2" t="s">
        <v>58</v>
      </c>
      <c r="F2902" s="2" t="s">
        <v>139</v>
      </c>
      <c r="G2902" s="4" t="s">
        <v>96</v>
      </c>
      <c r="H2902" s="5">
        <v>60</v>
      </c>
      <c r="I2902" s="6">
        <v>250</v>
      </c>
      <c r="J2902" s="7">
        <v>150000</v>
      </c>
      <c r="K2902" s="7">
        <v>60000</v>
      </c>
      <c r="L2902" s="8">
        <v>0.4</v>
      </c>
      <c r="M2902" s="2" t="s">
        <v>76</v>
      </c>
    </row>
    <row r="2903" spans="1:13">
      <c r="A2903" s="2" t="s">
        <v>69</v>
      </c>
      <c r="B2903" s="2">
        <v>1185732</v>
      </c>
      <c r="C2903" s="3">
        <v>44359</v>
      </c>
      <c r="D2903" s="2" t="s">
        <v>102</v>
      </c>
      <c r="E2903" s="2" t="s">
        <v>58</v>
      </c>
      <c r="F2903" s="2" t="s">
        <v>139</v>
      </c>
      <c r="G2903" s="4" t="s">
        <v>91</v>
      </c>
      <c r="H2903" s="5">
        <v>45</v>
      </c>
      <c r="I2903" s="6">
        <v>500</v>
      </c>
      <c r="J2903" s="7">
        <v>225000</v>
      </c>
      <c r="K2903" s="7">
        <v>78750</v>
      </c>
      <c r="L2903" s="8">
        <v>0.35</v>
      </c>
      <c r="M2903" s="2" t="s">
        <v>76</v>
      </c>
    </row>
    <row r="2904" spans="1:13">
      <c r="A2904" s="2" t="s">
        <v>69</v>
      </c>
      <c r="B2904" s="2">
        <v>1185732</v>
      </c>
      <c r="C2904" s="3">
        <v>44359</v>
      </c>
      <c r="D2904" s="2" t="s">
        <v>102</v>
      </c>
      <c r="E2904" s="2" t="s">
        <v>58</v>
      </c>
      <c r="F2904" s="2" t="s">
        <v>139</v>
      </c>
      <c r="G2904" s="4" t="s">
        <v>92</v>
      </c>
      <c r="H2904" s="5">
        <v>40.000000000000007</v>
      </c>
      <c r="I2904" s="6">
        <v>250</v>
      </c>
      <c r="J2904" s="7">
        <v>100000.00000000001</v>
      </c>
      <c r="K2904" s="7">
        <v>30000.000000000004</v>
      </c>
      <c r="L2904" s="8">
        <v>0.3</v>
      </c>
      <c r="M2904" s="2" t="s">
        <v>76</v>
      </c>
    </row>
    <row r="2905" spans="1:13">
      <c r="A2905" s="2" t="s">
        <v>69</v>
      </c>
      <c r="B2905" s="2">
        <v>1185732</v>
      </c>
      <c r="C2905" s="3">
        <v>44359</v>
      </c>
      <c r="D2905" s="2" t="s">
        <v>102</v>
      </c>
      <c r="E2905" s="2" t="s">
        <v>58</v>
      </c>
      <c r="F2905" s="2" t="s">
        <v>139</v>
      </c>
      <c r="G2905" s="4" t="s">
        <v>93</v>
      </c>
      <c r="H2905" s="5">
        <v>35</v>
      </c>
      <c r="I2905" s="6">
        <v>200</v>
      </c>
      <c r="J2905" s="7">
        <v>70000</v>
      </c>
      <c r="K2905" s="7">
        <v>21000</v>
      </c>
      <c r="L2905" s="8">
        <v>0.3</v>
      </c>
      <c r="M2905" s="2" t="s">
        <v>76</v>
      </c>
    </row>
    <row r="2906" spans="1:13">
      <c r="A2906" s="2" t="s">
        <v>69</v>
      </c>
      <c r="B2906" s="2">
        <v>1185732</v>
      </c>
      <c r="C2906" s="3">
        <v>44359</v>
      </c>
      <c r="D2906" s="2" t="s">
        <v>102</v>
      </c>
      <c r="E2906" s="2" t="s">
        <v>58</v>
      </c>
      <c r="F2906" s="2" t="s">
        <v>139</v>
      </c>
      <c r="G2906" s="4" t="s">
        <v>94</v>
      </c>
      <c r="H2906" s="5">
        <v>35</v>
      </c>
      <c r="I2906" s="6">
        <v>175</v>
      </c>
      <c r="J2906" s="7">
        <v>61250</v>
      </c>
      <c r="K2906" s="7">
        <v>18375</v>
      </c>
      <c r="L2906" s="8">
        <v>0.3</v>
      </c>
      <c r="M2906" s="2" t="s">
        <v>76</v>
      </c>
    </row>
    <row r="2907" spans="1:13">
      <c r="A2907" s="2" t="s">
        <v>69</v>
      </c>
      <c r="B2907" s="2">
        <v>1185732</v>
      </c>
      <c r="C2907" s="3">
        <v>44359</v>
      </c>
      <c r="D2907" s="2" t="s">
        <v>102</v>
      </c>
      <c r="E2907" s="2" t="s">
        <v>58</v>
      </c>
      <c r="F2907" s="2" t="s">
        <v>139</v>
      </c>
      <c r="G2907" s="4" t="s">
        <v>95</v>
      </c>
      <c r="H2907" s="5">
        <v>45</v>
      </c>
      <c r="I2907" s="6">
        <v>175</v>
      </c>
      <c r="J2907" s="7">
        <v>78750</v>
      </c>
      <c r="K2907" s="7">
        <v>27562.5</v>
      </c>
      <c r="L2907" s="8">
        <v>0.35</v>
      </c>
      <c r="M2907" s="2" t="s">
        <v>76</v>
      </c>
    </row>
    <row r="2908" spans="1:13">
      <c r="A2908" s="2" t="s">
        <v>69</v>
      </c>
      <c r="B2908" s="2">
        <v>1185732</v>
      </c>
      <c r="C2908" s="3">
        <v>44359</v>
      </c>
      <c r="D2908" s="2" t="s">
        <v>102</v>
      </c>
      <c r="E2908" s="2" t="s">
        <v>58</v>
      </c>
      <c r="F2908" s="2" t="s">
        <v>139</v>
      </c>
      <c r="G2908" s="4" t="s">
        <v>96</v>
      </c>
      <c r="H2908" s="5">
        <v>55.000000000000007</v>
      </c>
      <c r="I2908" s="6">
        <v>325</v>
      </c>
      <c r="J2908" s="7">
        <v>178750.00000000003</v>
      </c>
      <c r="K2908" s="7">
        <v>71500.000000000015</v>
      </c>
      <c r="L2908" s="8">
        <v>0.4</v>
      </c>
      <c r="M2908" s="2" t="s">
        <v>76</v>
      </c>
    </row>
    <row r="2909" spans="1:13">
      <c r="A2909" s="2" t="s">
        <v>69</v>
      </c>
      <c r="B2909" s="2">
        <v>1185732</v>
      </c>
      <c r="C2909" s="3">
        <v>44388</v>
      </c>
      <c r="D2909" s="2" t="s">
        <v>102</v>
      </c>
      <c r="E2909" s="2" t="s">
        <v>58</v>
      </c>
      <c r="F2909" s="2" t="s">
        <v>139</v>
      </c>
      <c r="G2909" s="4" t="s">
        <v>91</v>
      </c>
      <c r="H2909" s="5">
        <v>50</v>
      </c>
      <c r="I2909" s="6">
        <v>550</v>
      </c>
      <c r="J2909" s="7">
        <v>275000</v>
      </c>
      <c r="K2909" s="7">
        <v>96250</v>
      </c>
      <c r="L2909" s="8">
        <v>0.35</v>
      </c>
      <c r="M2909" s="2" t="s">
        <v>76</v>
      </c>
    </row>
    <row r="2910" spans="1:13">
      <c r="A2910" s="2" t="s">
        <v>69</v>
      </c>
      <c r="B2910" s="2">
        <v>1185732</v>
      </c>
      <c r="C2910" s="3">
        <v>44388</v>
      </c>
      <c r="D2910" s="2" t="s">
        <v>102</v>
      </c>
      <c r="E2910" s="2" t="s">
        <v>58</v>
      </c>
      <c r="F2910" s="2" t="s">
        <v>139</v>
      </c>
      <c r="G2910" s="4" t="s">
        <v>92</v>
      </c>
      <c r="H2910" s="5">
        <v>45.000000000000007</v>
      </c>
      <c r="I2910" s="6">
        <v>300</v>
      </c>
      <c r="J2910" s="7">
        <v>135000.00000000003</v>
      </c>
      <c r="K2910" s="7">
        <v>40500.000000000007</v>
      </c>
      <c r="L2910" s="8">
        <v>0.3</v>
      </c>
      <c r="M2910" s="2" t="s">
        <v>76</v>
      </c>
    </row>
    <row r="2911" spans="1:13">
      <c r="A2911" s="2" t="s">
        <v>69</v>
      </c>
      <c r="B2911" s="2">
        <v>1185732</v>
      </c>
      <c r="C2911" s="3">
        <v>44388</v>
      </c>
      <c r="D2911" s="2" t="s">
        <v>102</v>
      </c>
      <c r="E2911" s="2" t="s">
        <v>58</v>
      </c>
      <c r="F2911" s="2" t="s">
        <v>139</v>
      </c>
      <c r="G2911" s="4" t="s">
        <v>93</v>
      </c>
      <c r="H2911" s="5">
        <v>40</v>
      </c>
      <c r="I2911" s="6">
        <v>225</v>
      </c>
      <c r="J2911" s="7">
        <v>90000</v>
      </c>
      <c r="K2911" s="7">
        <v>27000</v>
      </c>
      <c r="L2911" s="8">
        <v>0.3</v>
      </c>
      <c r="M2911" s="2" t="s">
        <v>76</v>
      </c>
    </row>
    <row r="2912" spans="1:13">
      <c r="A2912" s="2" t="s">
        <v>69</v>
      </c>
      <c r="B2912" s="2">
        <v>1185732</v>
      </c>
      <c r="C2912" s="3">
        <v>44388</v>
      </c>
      <c r="D2912" s="2" t="s">
        <v>102</v>
      </c>
      <c r="E2912" s="2" t="s">
        <v>58</v>
      </c>
      <c r="F2912" s="2" t="s">
        <v>139</v>
      </c>
      <c r="G2912" s="4" t="s">
        <v>94</v>
      </c>
      <c r="H2912" s="5">
        <v>40</v>
      </c>
      <c r="I2912" s="6">
        <v>175</v>
      </c>
      <c r="J2912" s="7">
        <v>70000</v>
      </c>
      <c r="K2912" s="7">
        <v>21000</v>
      </c>
      <c r="L2912" s="8">
        <v>0.3</v>
      </c>
      <c r="M2912" s="2" t="s">
        <v>76</v>
      </c>
    </row>
    <row r="2913" spans="1:13">
      <c r="A2913" s="2" t="s">
        <v>69</v>
      </c>
      <c r="B2913" s="2">
        <v>1185732</v>
      </c>
      <c r="C2913" s="3">
        <v>44388</v>
      </c>
      <c r="D2913" s="2" t="s">
        <v>102</v>
      </c>
      <c r="E2913" s="2" t="s">
        <v>58</v>
      </c>
      <c r="F2913" s="2" t="s">
        <v>139</v>
      </c>
      <c r="G2913" s="4" t="s">
        <v>95</v>
      </c>
      <c r="H2913" s="5">
        <v>50</v>
      </c>
      <c r="I2913" s="6">
        <v>200</v>
      </c>
      <c r="J2913" s="7">
        <v>100000</v>
      </c>
      <c r="K2913" s="7">
        <v>35000</v>
      </c>
      <c r="L2913" s="8">
        <v>0.35</v>
      </c>
      <c r="M2913" s="2" t="s">
        <v>76</v>
      </c>
    </row>
    <row r="2914" spans="1:13">
      <c r="A2914" s="2" t="s">
        <v>69</v>
      </c>
      <c r="B2914" s="2">
        <v>1185732</v>
      </c>
      <c r="C2914" s="3">
        <v>44388</v>
      </c>
      <c r="D2914" s="2" t="s">
        <v>102</v>
      </c>
      <c r="E2914" s="2" t="s">
        <v>58</v>
      </c>
      <c r="F2914" s="2" t="s">
        <v>139</v>
      </c>
      <c r="G2914" s="4" t="s">
        <v>96</v>
      </c>
      <c r="H2914" s="5">
        <v>55.000000000000007</v>
      </c>
      <c r="I2914" s="6">
        <v>375</v>
      </c>
      <c r="J2914" s="7">
        <v>206250.00000000003</v>
      </c>
      <c r="K2914" s="7">
        <v>82500.000000000015</v>
      </c>
      <c r="L2914" s="8">
        <v>0.4</v>
      </c>
      <c r="M2914" s="2" t="s">
        <v>76</v>
      </c>
    </row>
    <row r="2915" spans="1:13">
      <c r="A2915" s="2" t="s">
        <v>69</v>
      </c>
      <c r="B2915" s="2">
        <v>1185732</v>
      </c>
      <c r="C2915" s="3">
        <v>44420</v>
      </c>
      <c r="D2915" s="2" t="s">
        <v>102</v>
      </c>
      <c r="E2915" s="2" t="s">
        <v>58</v>
      </c>
      <c r="F2915" s="2" t="s">
        <v>139</v>
      </c>
      <c r="G2915" s="4" t="s">
        <v>91</v>
      </c>
      <c r="H2915" s="5">
        <v>50</v>
      </c>
      <c r="I2915" s="6">
        <v>525</v>
      </c>
      <c r="J2915" s="7">
        <v>262500</v>
      </c>
      <c r="K2915" s="7">
        <v>91875</v>
      </c>
      <c r="L2915" s="8">
        <v>0.35</v>
      </c>
      <c r="M2915" s="2" t="s">
        <v>76</v>
      </c>
    </row>
    <row r="2916" spans="1:13">
      <c r="A2916" s="2" t="s">
        <v>69</v>
      </c>
      <c r="B2916" s="2">
        <v>1185732</v>
      </c>
      <c r="C2916" s="3">
        <v>44420</v>
      </c>
      <c r="D2916" s="2" t="s">
        <v>102</v>
      </c>
      <c r="E2916" s="2" t="s">
        <v>58</v>
      </c>
      <c r="F2916" s="2" t="s">
        <v>139</v>
      </c>
      <c r="G2916" s="4" t="s">
        <v>92</v>
      </c>
      <c r="H2916" s="5">
        <v>45.000000000000007</v>
      </c>
      <c r="I2916" s="6">
        <v>300</v>
      </c>
      <c r="J2916" s="7">
        <v>135000.00000000003</v>
      </c>
      <c r="K2916" s="7">
        <v>40500.000000000007</v>
      </c>
      <c r="L2916" s="8">
        <v>0.3</v>
      </c>
      <c r="M2916" s="2" t="s">
        <v>76</v>
      </c>
    </row>
    <row r="2917" spans="1:13">
      <c r="A2917" s="2" t="s">
        <v>69</v>
      </c>
      <c r="B2917" s="2">
        <v>1185732</v>
      </c>
      <c r="C2917" s="3">
        <v>44420</v>
      </c>
      <c r="D2917" s="2" t="s">
        <v>102</v>
      </c>
      <c r="E2917" s="2" t="s">
        <v>58</v>
      </c>
      <c r="F2917" s="2" t="s">
        <v>139</v>
      </c>
      <c r="G2917" s="4" t="s">
        <v>93</v>
      </c>
      <c r="H2917" s="5">
        <v>40</v>
      </c>
      <c r="I2917" s="6">
        <v>225</v>
      </c>
      <c r="J2917" s="7">
        <v>90000</v>
      </c>
      <c r="K2917" s="7">
        <v>27000</v>
      </c>
      <c r="L2917" s="8">
        <v>0.3</v>
      </c>
      <c r="M2917" s="2" t="s">
        <v>76</v>
      </c>
    </row>
    <row r="2918" spans="1:13">
      <c r="A2918" s="2" t="s">
        <v>69</v>
      </c>
      <c r="B2918" s="2">
        <v>1185732</v>
      </c>
      <c r="C2918" s="3">
        <v>44420</v>
      </c>
      <c r="D2918" s="2" t="s">
        <v>102</v>
      </c>
      <c r="E2918" s="2" t="s">
        <v>58</v>
      </c>
      <c r="F2918" s="2" t="s">
        <v>139</v>
      </c>
      <c r="G2918" s="4" t="s">
        <v>94</v>
      </c>
      <c r="H2918" s="5">
        <v>40</v>
      </c>
      <c r="I2918" s="6">
        <v>200</v>
      </c>
      <c r="J2918" s="7">
        <v>80000</v>
      </c>
      <c r="K2918" s="7">
        <v>24000</v>
      </c>
      <c r="L2918" s="8">
        <v>0.3</v>
      </c>
      <c r="M2918" s="2" t="s">
        <v>76</v>
      </c>
    </row>
    <row r="2919" spans="1:13">
      <c r="A2919" s="2" t="s">
        <v>69</v>
      </c>
      <c r="B2919" s="2">
        <v>1185732</v>
      </c>
      <c r="C2919" s="3">
        <v>44420</v>
      </c>
      <c r="D2919" s="2" t="s">
        <v>102</v>
      </c>
      <c r="E2919" s="2" t="s">
        <v>58</v>
      </c>
      <c r="F2919" s="2" t="s">
        <v>139</v>
      </c>
      <c r="G2919" s="4" t="s">
        <v>95</v>
      </c>
      <c r="H2919" s="5">
        <v>50</v>
      </c>
      <c r="I2919" s="6">
        <v>175</v>
      </c>
      <c r="J2919" s="7">
        <v>87500</v>
      </c>
      <c r="K2919" s="7">
        <v>30624.999999999996</v>
      </c>
      <c r="L2919" s="8">
        <v>0.35</v>
      </c>
      <c r="M2919" s="2" t="s">
        <v>76</v>
      </c>
    </row>
    <row r="2920" spans="1:13">
      <c r="A2920" s="2" t="s">
        <v>69</v>
      </c>
      <c r="B2920" s="2">
        <v>1185732</v>
      </c>
      <c r="C2920" s="3">
        <v>44420</v>
      </c>
      <c r="D2920" s="2" t="s">
        <v>102</v>
      </c>
      <c r="E2920" s="2" t="s">
        <v>58</v>
      </c>
      <c r="F2920" s="2" t="s">
        <v>139</v>
      </c>
      <c r="G2920" s="4" t="s">
        <v>96</v>
      </c>
      <c r="H2920" s="5">
        <v>55.000000000000007</v>
      </c>
      <c r="I2920" s="6">
        <v>350</v>
      </c>
      <c r="J2920" s="7">
        <v>192500.00000000003</v>
      </c>
      <c r="K2920" s="7">
        <v>77000.000000000015</v>
      </c>
      <c r="L2920" s="8">
        <v>0.4</v>
      </c>
      <c r="M2920" s="2" t="s">
        <v>76</v>
      </c>
    </row>
    <row r="2921" spans="1:13">
      <c r="A2921" s="2" t="s">
        <v>69</v>
      </c>
      <c r="B2921" s="2">
        <v>1185732</v>
      </c>
      <c r="C2921" s="3">
        <v>44452</v>
      </c>
      <c r="D2921" s="2" t="s">
        <v>102</v>
      </c>
      <c r="E2921" s="2" t="s">
        <v>58</v>
      </c>
      <c r="F2921" s="2" t="s">
        <v>139</v>
      </c>
      <c r="G2921" s="4" t="s">
        <v>91</v>
      </c>
      <c r="H2921" s="5">
        <v>45</v>
      </c>
      <c r="I2921" s="6">
        <v>475</v>
      </c>
      <c r="J2921" s="7">
        <v>213750</v>
      </c>
      <c r="K2921" s="7">
        <v>74812.5</v>
      </c>
      <c r="L2921" s="8">
        <v>0.35</v>
      </c>
      <c r="M2921" s="2" t="s">
        <v>76</v>
      </c>
    </row>
    <row r="2922" spans="1:13">
      <c r="A2922" s="2" t="s">
        <v>69</v>
      </c>
      <c r="B2922" s="2">
        <v>1185732</v>
      </c>
      <c r="C2922" s="3">
        <v>44452</v>
      </c>
      <c r="D2922" s="2" t="s">
        <v>102</v>
      </c>
      <c r="E2922" s="2" t="s">
        <v>58</v>
      </c>
      <c r="F2922" s="2" t="s">
        <v>139</v>
      </c>
      <c r="G2922" s="4" t="s">
        <v>92</v>
      </c>
      <c r="H2922" s="5">
        <v>40.000000000000007</v>
      </c>
      <c r="I2922" s="6">
        <v>275</v>
      </c>
      <c r="J2922" s="7">
        <v>110000.00000000001</v>
      </c>
      <c r="K2922" s="7">
        <v>33000</v>
      </c>
      <c r="L2922" s="8">
        <v>0.3</v>
      </c>
      <c r="M2922" s="2" t="s">
        <v>76</v>
      </c>
    </row>
    <row r="2923" spans="1:13">
      <c r="A2923" s="2" t="s">
        <v>69</v>
      </c>
      <c r="B2923" s="2">
        <v>1185732</v>
      </c>
      <c r="C2923" s="3">
        <v>44452</v>
      </c>
      <c r="D2923" s="2" t="s">
        <v>102</v>
      </c>
      <c r="E2923" s="2" t="s">
        <v>58</v>
      </c>
      <c r="F2923" s="2" t="s">
        <v>139</v>
      </c>
      <c r="G2923" s="4" t="s">
        <v>93</v>
      </c>
      <c r="H2923" s="5">
        <v>35</v>
      </c>
      <c r="I2923" s="6">
        <v>175</v>
      </c>
      <c r="J2923" s="7">
        <v>61250</v>
      </c>
      <c r="K2923" s="7">
        <v>18375</v>
      </c>
      <c r="L2923" s="8">
        <v>0.3</v>
      </c>
      <c r="M2923" s="2" t="s">
        <v>76</v>
      </c>
    </row>
    <row r="2924" spans="1:13">
      <c r="A2924" s="2" t="s">
        <v>69</v>
      </c>
      <c r="B2924" s="2">
        <v>1185732</v>
      </c>
      <c r="C2924" s="3">
        <v>44452</v>
      </c>
      <c r="D2924" s="2" t="s">
        <v>102</v>
      </c>
      <c r="E2924" s="2" t="s">
        <v>58</v>
      </c>
      <c r="F2924" s="2" t="s">
        <v>139</v>
      </c>
      <c r="G2924" s="4" t="s">
        <v>94</v>
      </c>
      <c r="H2924" s="5">
        <v>35</v>
      </c>
      <c r="I2924" s="6">
        <v>150</v>
      </c>
      <c r="J2924" s="7">
        <v>52500</v>
      </c>
      <c r="K2924" s="7">
        <v>15750</v>
      </c>
      <c r="L2924" s="8">
        <v>0.3</v>
      </c>
      <c r="M2924" s="2" t="s">
        <v>76</v>
      </c>
    </row>
    <row r="2925" spans="1:13">
      <c r="A2925" s="2" t="s">
        <v>69</v>
      </c>
      <c r="B2925" s="2">
        <v>1185732</v>
      </c>
      <c r="C2925" s="3">
        <v>44452</v>
      </c>
      <c r="D2925" s="2" t="s">
        <v>102</v>
      </c>
      <c r="E2925" s="2" t="s">
        <v>58</v>
      </c>
      <c r="F2925" s="2" t="s">
        <v>139</v>
      </c>
      <c r="G2925" s="4" t="s">
        <v>95</v>
      </c>
      <c r="H2925" s="5">
        <v>45</v>
      </c>
      <c r="I2925" s="6">
        <v>150</v>
      </c>
      <c r="J2925" s="7">
        <v>67500</v>
      </c>
      <c r="K2925" s="7">
        <v>23625</v>
      </c>
      <c r="L2925" s="8">
        <v>0.35</v>
      </c>
      <c r="M2925" s="2" t="s">
        <v>76</v>
      </c>
    </row>
    <row r="2926" spans="1:13">
      <c r="A2926" s="2" t="s">
        <v>69</v>
      </c>
      <c r="B2926" s="2">
        <v>1185732</v>
      </c>
      <c r="C2926" s="3">
        <v>44452</v>
      </c>
      <c r="D2926" s="2" t="s">
        <v>102</v>
      </c>
      <c r="E2926" s="2" t="s">
        <v>58</v>
      </c>
      <c r="F2926" s="2" t="s">
        <v>139</v>
      </c>
      <c r="G2926" s="4" t="s">
        <v>96</v>
      </c>
      <c r="H2926" s="5">
        <v>50</v>
      </c>
      <c r="I2926" s="6">
        <v>225</v>
      </c>
      <c r="J2926" s="7">
        <v>112500</v>
      </c>
      <c r="K2926" s="7">
        <v>45000</v>
      </c>
      <c r="L2926" s="8">
        <v>0.4</v>
      </c>
      <c r="M2926" s="2" t="s">
        <v>76</v>
      </c>
    </row>
    <row r="2927" spans="1:13">
      <c r="A2927" s="2" t="s">
        <v>69</v>
      </c>
      <c r="B2927" s="2">
        <v>1185732</v>
      </c>
      <c r="C2927" s="3">
        <v>44481</v>
      </c>
      <c r="D2927" s="2" t="s">
        <v>102</v>
      </c>
      <c r="E2927" s="2" t="s">
        <v>58</v>
      </c>
      <c r="F2927" s="2" t="s">
        <v>139</v>
      </c>
      <c r="G2927" s="4" t="s">
        <v>91</v>
      </c>
      <c r="H2927" s="5">
        <v>54.999999999999993</v>
      </c>
      <c r="I2927" s="6">
        <v>400</v>
      </c>
      <c r="J2927" s="7">
        <v>219999.99999999997</v>
      </c>
      <c r="K2927" s="7">
        <v>76999.999999999985</v>
      </c>
      <c r="L2927" s="8">
        <v>0.35</v>
      </c>
      <c r="M2927" s="2" t="s">
        <v>76</v>
      </c>
    </row>
    <row r="2928" spans="1:13">
      <c r="A2928" s="2" t="s">
        <v>69</v>
      </c>
      <c r="B2928" s="2">
        <v>1185732</v>
      </c>
      <c r="C2928" s="3">
        <v>44481</v>
      </c>
      <c r="D2928" s="2" t="s">
        <v>102</v>
      </c>
      <c r="E2928" s="2" t="s">
        <v>58</v>
      </c>
      <c r="F2928" s="2" t="s">
        <v>139</v>
      </c>
      <c r="G2928" s="4" t="s">
        <v>92</v>
      </c>
      <c r="H2928" s="5">
        <v>45</v>
      </c>
      <c r="I2928" s="6">
        <v>250</v>
      </c>
      <c r="J2928" s="7">
        <v>112500</v>
      </c>
      <c r="K2928" s="7">
        <v>33750</v>
      </c>
      <c r="L2928" s="8">
        <v>0.3</v>
      </c>
      <c r="M2928" s="2" t="s">
        <v>76</v>
      </c>
    </row>
    <row r="2929" spans="1:13">
      <c r="A2929" s="2" t="s">
        <v>69</v>
      </c>
      <c r="B2929" s="2">
        <v>1185732</v>
      </c>
      <c r="C2929" s="3">
        <v>44481</v>
      </c>
      <c r="D2929" s="2" t="s">
        <v>102</v>
      </c>
      <c r="E2929" s="2" t="s">
        <v>58</v>
      </c>
      <c r="F2929" s="2" t="s">
        <v>139</v>
      </c>
      <c r="G2929" s="4" t="s">
        <v>93</v>
      </c>
      <c r="H2929" s="5">
        <v>45</v>
      </c>
      <c r="I2929" s="6">
        <v>150</v>
      </c>
      <c r="J2929" s="7">
        <v>67500</v>
      </c>
      <c r="K2929" s="7">
        <v>20250</v>
      </c>
      <c r="L2929" s="8">
        <v>0.3</v>
      </c>
      <c r="M2929" s="2" t="s">
        <v>76</v>
      </c>
    </row>
    <row r="2930" spans="1:13">
      <c r="A2930" s="2" t="s">
        <v>69</v>
      </c>
      <c r="B2930" s="2">
        <v>1185732</v>
      </c>
      <c r="C2930" s="3">
        <v>44481</v>
      </c>
      <c r="D2930" s="2" t="s">
        <v>102</v>
      </c>
      <c r="E2930" s="2" t="s">
        <v>58</v>
      </c>
      <c r="F2930" s="2" t="s">
        <v>139</v>
      </c>
      <c r="G2930" s="4" t="s">
        <v>94</v>
      </c>
      <c r="H2930" s="5">
        <v>45</v>
      </c>
      <c r="I2930" s="6">
        <v>125</v>
      </c>
      <c r="J2930" s="7">
        <v>56250</v>
      </c>
      <c r="K2930" s="7">
        <v>16875</v>
      </c>
      <c r="L2930" s="8">
        <v>0.3</v>
      </c>
      <c r="M2930" s="2" t="s">
        <v>76</v>
      </c>
    </row>
    <row r="2931" spans="1:13">
      <c r="A2931" s="2" t="s">
        <v>69</v>
      </c>
      <c r="B2931" s="2">
        <v>1185732</v>
      </c>
      <c r="C2931" s="3">
        <v>44481</v>
      </c>
      <c r="D2931" s="2" t="s">
        <v>102</v>
      </c>
      <c r="E2931" s="2" t="s">
        <v>58</v>
      </c>
      <c r="F2931" s="2" t="s">
        <v>139</v>
      </c>
      <c r="G2931" s="4" t="s">
        <v>95</v>
      </c>
      <c r="H2931" s="5">
        <v>54.999999999999993</v>
      </c>
      <c r="I2931" s="6">
        <v>125</v>
      </c>
      <c r="J2931" s="7">
        <v>68749.999999999985</v>
      </c>
      <c r="K2931" s="7">
        <v>24062.499999999993</v>
      </c>
      <c r="L2931" s="8">
        <v>0.35</v>
      </c>
      <c r="M2931" s="2" t="s">
        <v>76</v>
      </c>
    </row>
    <row r="2932" spans="1:13">
      <c r="A2932" s="2" t="s">
        <v>70</v>
      </c>
      <c r="B2932" s="2">
        <v>1185732</v>
      </c>
      <c r="C2932" s="3">
        <v>44481</v>
      </c>
      <c r="D2932" s="2" t="s">
        <v>102</v>
      </c>
      <c r="E2932" s="2" t="s">
        <v>58</v>
      </c>
      <c r="F2932" s="2" t="s">
        <v>139</v>
      </c>
      <c r="G2932" s="4" t="s">
        <v>96</v>
      </c>
      <c r="H2932" s="5">
        <v>59.999999999999986</v>
      </c>
      <c r="I2932" s="6">
        <v>250</v>
      </c>
      <c r="J2932" s="7">
        <v>149999.99999999997</v>
      </c>
      <c r="K2932" s="7">
        <v>59999.999999999993</v>
      </c>
      <c r="L2932" s="8">
        <v>0.4</v>
      </c>
      <c r="M2932" s="2" t="s">
        <v>76</v>
      </c>
    </row>
    <row r="2933" spans="1:13">
      <c r="A2933" s="2" t="s">
        <v>70</v>
      </c>
      <c r="B2933" s="2">
        <v>1185732</v>
      </c>
      <c r="C2933" s="3">
        <v>44512</v>
      </c>
      <c r="D2933" s="2" t="s">
        <v>102</v>
      </c>
      <c r="E2933" s="2" t="s">
        <v>58</v>
      </c>
      <c r="F2933" s="2" t="s">
        <v>139</v>
      </c>
      <c r="G2933" s="4" t="s">
        <v>91</v>
      </c>
      <c r="H2933" s="5">
        <v>54.999999999999993</v>
      </c>
      <c r="I2933" s="6">
        <v>400</v>
      </c>
      <c r="J2933" s="7">
        <v>219999.99999999997</v>
      </c>
      <c r="K2933" s="7">
        <v>76999.999999999985</v>
      </c>
      <c r="L2933" s="8">
        <v>0.35</v>
      </c>
      <c r="M2933" s="2" t="s">
        <v>76</v>
      </c>
    </row>
    <row r="2934" spans="1:13">
      <c r="A2934" s="2" t="s">
        <v>70</v>
      </c>
      <c r="B2934" s="2">
        <v>1185732</v>
      </c>
      <c r="C2934" s="3">
        <v>44512</v>
      </c>
      <c r="D2934" s="2" t="s">
        <v>102</v>
      </c>
      <c r="E2934" s="2" t="s">
        <v>58</v>
      </c>
      <c r="F2934" s="2" t="s">
        <v>139</v>
      </c>
      <c r="G2934" s="4" t="s">
        <v>92</v>
      </c>
      <c r="H2934" s="5">
        <v>45</v>
      </c>
      <c r="I2934" s="6">
        <v>250</v>
      </c>
      <c r="J2934" s="7">
        <v>112500</v>
      </c>
      <c r="K2934" s="7">
        <v>33750</v>
      </c>
      <c r="L2934" s="8">
        <v>0.3</v>
      </c>
      <c r="M2934" s="2" t="s">
        <v>76</v>
      </c>
    </row>
    <row r="2935" spans="1:13">
      <c r="A2935" s="2" t="s">
        <v>70</v>
      </c>
      <c r="B2935" s="2">
        <v>1185732</v>
      </c>
      <c r="C2935" s="3">
        <v>44512</v>
      </c>
      <c r="D2935" s="2" t="s">
        <v>102</v>
      </c>
      <c r="E2935" s="2" t="s">
        <v>58</v>
      </c>
      <c r="F2935" s="2" t="s">
        <v>139</v>
      </c>
      <c r="G2935" s="4" t="s">
        <v>93</v>
      </c>
      <c r="H2935" s="5">
        <v>45</v>
      </c>
      <c r="I2935" s="6">
        <v>195</v>
      </c>
      <c r="J2935" s="7">
        <v>87750</v>
      </c>
      <c r="K2935" s="7">
        <v>26325</v>
      </c>
      <c r="L2935" s="8">
        <v>0.3</v>
      </c>
      <c r="M2935" s="2" t="s">
        <v>76</v>
      </c>
    </row>
    <row r="2936" spans="1:13">
      <c r="A2936" s="2" t="s">
        <v>70</v>
      </c>
      <c r="B2936" s="2">
        <v>1185732</v>
      </c>
      <c r="C2936" s="3">
        <v>44512</v>
      </c>
      <c r="D2936" s="2" t="s">
        <v>102</v>
      </c>
      <c r="E2936" s="2" t="s">
        <v>58</v>
      </c>
      <c r="F2936" s="2" t="s">
        <v>139</v>
      </c>
      <c r="G2936" s="4" t="s">
        <v>94</v>
      </c>
      <c r="H2936" s="5">
        <v>45</v>
      </c>
      <c r="I2936" s="6">
        <v>175</v>
      </c>
      <c r="J2936" s="7">
        <v>78750</v>
      </c>
      <c r="K2936" s="7">
        <v>23625</v>
      </c>
      <c r="L2936" s="8">
        <v>0.3</v>
      </c>
      <c r="M2936" s="2" t="s">
        <v>76</v>
      </c>
    </row>
    <row r="2937" spans="1:13">
      <c r="A2937" s="2" t="s">
        <v>70</v>
      </c>
      <c r="B2937" s="2">
        <v>1185732</v>
      </c>
      <c r="C2937" s="3">
        <v>44512</v>
      </c>
      <c r="D2937" s="2" t="s">
        <v>102</v>
      </c>
      <c r="E2937" s="2" t="s">
        <v>58</v>
      </c>
      <c r="F2937" s="2" t="s">
        <v>139</v>
      </c>
      <c r="G2937" s="4" t="s">
        <v>95</v>
      </c>
      <c r="H2937" s="5">
        <v>60</v>
      </c>
      <c r="I2937" s="6">
        <v>150</v>
      </c>
      <c r="J2937" s="7">
        <v>90000</v>
      </c>
      <c r="K2937" s="7">
        <v>31499.999999999996</v>
      </c>
      <c r="L2937" s="8">
        <v>0.35</v>
      </c>
      <c r="M2937" s="2" t="s">
        <v>76</v>
      </c>
    </row>
    <row r="2938" spans="1:13">
      <c r="A2938" s="2" t="s">
        <v>70</v>
      </c>
      <c r="B2938" s="2">
        <v>1185732</v>
      </c>
      <c r="C2938" s="3">
        <v>44512</v>
      </c>
      <c r="D2938" s="2" t="s">
        <v>102</v>
      </c>
      <c r="E2938" s="2" t="s">
        <v>58</v>
      </c>
      <c r="F2938" s="2" t="s">
        <v>139</v>
      </c>
      <c r="G2938" s="4" t="s">
        <v>96</v>
      </c>
      <c r="H2938" s="5">
        <v>64.999999999999986</v>
      </c>
      <c r="I2938" s="6">
        <v>250</v>
      </c>
      <c r="J2938" s="7">
        <v>162499.99999999997</v>
      </c>
      <c r="K2938" s="7">
        <v>64999.999999999993</v>
      </c>
      <c r="L2938" s="8">
        <v>0.4</v>
      </c>
      <c r="M2938" s="2" t="s">
        <v>76</v>
      </c>
    </row>
    <row r="2939" spans="1:13">
      <c r="A2939" s="2" t="s">
        <v>70</v>
      </c>
      <c r="B2939" s="2">
        <v>1185732</v>
      </c>
      <c r="C2939" s="3">
        <v>44541</v>
      </c>
      <c r="D2939" s="2" t="s">
        <v>102</v>
      </c>
      <c r="E2939" s="2" t="s">
        <v>58</v>
      </c>
      <c r="F2939" s="2" t="s">
        <v>139</v>
      </c>
      <c r="G2939" s="4" t="s">
        <v>91</v>
      </c>
      <c r="H2939" s="5">
        <v>60</v>
      </c>
      <c r="I2939" s="6">
        <v>500</v>
      </c>
      <c r="J2939" s="7">
        <v>300000</v>
      </c>
      <c r="K2939" s="7">
        <v>105000</v>
      </c>
      <c r="L2939" s="8">
        <v>0.35</v>
      </c>
      <c r="M2939" s="2" t="s">
        <v>76</v>
      </c>
    </row>
    <row r="2940" spans="1:13">
      <c r="A2940" s="2" t="s">
        <v>70</v>
      </c>
      <c r="B2940" s="2">
        <v>1185732</v>
      </c>
      <c r="C2940" s="3">
        <v>44541</v>
      </c>
      <c r="D2940" s="2" t="s">
        <v>102</v>
      </c>
      <c r="E2940" s="2" t="s">
        <v>58</v>
      </c>
      <c r="F2940" s="2" t="s">
        <v>139</v>
      </c>
      <c r="G2940" s="4" t="s">
        <v>92</v>
      </c>
      <c r="H2940" s="5">
        <v>50</v>
      </c>
      <c r="I2940" s="6">
        <v>300</v>
      </c>
      <c r="J2940" s="7">
        <v>150000</v>
      </c>
      <c r="K2940" s="7">
        <v>45000</v>
      </c>
      <c r="L2940" s="8">
        <v>0.3</v>
      </c>
      <c r="M2940" s="2" t="s">
        <v>76</v>
      </c>
    </row>
    <row r="2941" spans="1:13">
      <c r="A2941" s="2" t="s">
        <v>70</v>
      </c>
      <c r="B2941" s="2">
        <v>1185732</v>
      </c>
      <c r="C2941" s="3">
        <v>44541</v>
      </c>
      <c r="D2941" s="2" t="s">
        <v>102</v>
      </c>
      <c r="E2941" s="2" t="s">
        <v>58</v>
      </c>
      <c r="F2941" s="2" t="s">
        <v>139</v>
      </c>
      <c r="G2941" s="4" t="s">
        <v>93</v>
      </c>
      <c r="H2941" s="5">
        <v>50</v>
      </c>
      <c r="I2941" s="6">
        <v>250</v>
      </c>
      <c r="J2941" s="7">
        <v>125000</v>
      </c>
      <c r="K2941" s="7">
        <v>37500</v>
      </c>
      <c r="L2941" s="8">
        <v>0.3</v>
      </c>
      <c r="M2941" s="2" t="s">
        <v>76</v>
      </c>
    </row>
    <row r="2942" spans="1:13">
      <c r="A2942" s="2" t="s">
        <v>70</v>
      </c>
      <c r="B2942" s="2">
        <v>1185732</v>
      </c>
      <c r="C2942" s="3">
        <v>44541</v>
      </c>
      <c r="D2942" s="2" t="s">
        <v>102</v>
      </c>
      <c r="E2942" s="2" t="s">
        <v>58</v>
      </c>
      <c r="F2942" s="2" t="s">
        <v>139</v>
      </c>
      <c r="G2942" s="4" t="s">
        <v>94</v>
      </c>
      <c r="H2942" s="5">
        <v>50</v>
      </c>
      <c r="I2942" s="6">
        <v>200</v>
      </c>
      <c r="J2942" s="7">
        <v>100000</v>
      </c>
      <c r="K2942" s="7">
        <v>30000</v>
      </c>
      <c r="L2942" s="8">
        <v>0.3</v>
      </c>
      <c r="M2942" s="2" t="s">
        <v>76</v>
      </c>
    </row>
    <row r="2943" spans="1:13">
      <c r="A2943" s="2" t="s">
        <v>70</v>
      </c>
      <c r="B2943" s="2">
        <v>1185732</v>
      </c>
      <c r="C2943" s="3">
        <v>44541</v>
      </c>
      <c r="D2943" s="2" t="s">
        <v>102</v>
      </c>
      <c r="E2943" s="2" t="s">
        <v>58</v>
      </c>
      <c r="F2943" s="2" t="s">
        <v>139</v>
      </c>
      <c r="G2943" s="4" t="s">
        <v>95</v>
      </c>
      <c r="H2943" s="5">
        <v>60</v>
      </c>
      <c r="I2943" s="6">
        <v>200</v>
      </c>
      <c r="J2943" s="7">
        <v>120000</v>
      </c>
      <c r="K2943" s="7">
        <v>42000</v>
      </c>
      <c r="L2943" s="8">
        <v>0.35</v>
      </c>
      <c r="M2943" s="2" t="s">
        <v>76</v>
      </c>
    </row>
    <row r="2944" spans="1:13">
      <c r="A2944" s="2" t="s">
        <v>70</v>
      </c>
      <c r="B2944" s="2">
        <v>1185732</v>
      </c>
      <c r="C2944" s="3">
        <v>44541</v>
      </c>
      <c r="D2944" s="2" t="s">
        <v>102</v>
      </c>
      <c r="E2944" s="2" t="s">
        <v>58</v>
      </c>
      <c r="F2944" s="2" t="s">
        <v>139</v>
      </c>
      <c r="G2944" s="4" t="s">
        <v>96</v>
      </c>
      <c r="H2944" s="5">
        <v>64.999999999999986</v>
      </c>
      <c r="I2944" s="6">
        <v>300</v>
      </c>
      <c r="J2944" s="7">
        <v>194999.99999999997</v>
      </c>
      <c r="K2944" s="7">
        <v>77999.999999999985</v>
      </c>
      <c r="L2944" s="8">
        <v>0.4</v>
      </c>
      <c r="M2944" s="2" t="s">
        <v>76</v>
      </c>
    </row>
    <row r="2945" spans="1:13">
      <c r="A2945" s="2" t="s">
        <v>70</v>
      </c>
      <c r="B2945" s="2">
        <v>1185732</v>
      </c>
      <c r="C2945" s="3">
        <v>44205</v>
      </c>
      <c r="D2945" s="2" t="s">
        <v>102</v>
      </c>
      <c r="E2945" s="2" t="s">
        <v>58</v>
      </c>
      <c r="F2945" s="2" t="s">
        <v>139</v>
      </c>
      <c r="G2945" s="4" t="s">
        <v>91</v>
      </c>
      <c r="H2945" s="5">
        <v>35</v>
      </c>
      <c r="I2945" s="6">
        <v>475</v>
      </c>
      <c r="J2945" s="7">
        <v>166250</v>
      </c>
      <c r="K2945" s="7">
        <v>58187.499999999993</v>
      </c>
      <c r="L2945" s="8">
        <v>0.35</v>
      </c>
      <c r="M2945" s="2" t="s">
        <v>76</v>
      </c>
    </row>
    <row r="2946" spans="1:13">
      <c r="A2946" s="2" t="s">
        <v>70</v>
      </c>
      <c r="B2946" s="2">
        <v>1185732</v>
      </c>
      <c r="C2946" s="3">
        <v>44205</v>
      </c>
      <c r="D2946" s="2" t="s">
        <v>102</v>
      </c>
      <c r="E2946" s="2" t="s">
        <v>58</v>
      </c>
      <c r="F2946" s="2" t="s">
        <v>139</v>
      </c>
      <c r="G2946" s="4" t="s">
        <v>92</v>
      </c>
      <c r="H2946" s="5">
        <v>35</v>
      </c>
      <c r="I2946" s="6">
        <v>275</v>
      </c>
      <c r="J2946" s="7">
        <v>96250</v>
      </c>
      <c r="K2946" s="7">
        <v>28875</v>
      </c>
      <c r="L2946" s="8">
        <v>0.3</v>
      </c>
      <c r="M2946" s="2" t="s">
        <v>76</v>
      </c>
    </row>
    <row r="2947" spans="1:13">
      <c r="A2947" s="2" t="s">
        <v>70</v>
      </c>
      <c r="B2947" s="2">
        <v>1185732</v>
      </c>
      <c r="C2947" s="3">
        <v>44205</v>
      </c>
      <c r="D2947" s="2" t="s">
        <v>102</v>
      </c>
      <c r="E2947" s="2" t="s">
        <v>58</v>
      </c>
      <c r="F2947" s="2" t="s">
        <v>139</v>
      </c>
      <c r="G2947" s="4" t="s">
        <v>93</v>
      </c>
      <c r="H2947" s="5">
        <v>25.000000000000007</v>
      </c>
      <c r="I2947" s="6">
        <v>275</v>
      </c>
      <c r="J2947" s="7">
        <v>68750.000000000015</v>
      </c>
      <c r="K2947" s="7">
        <v>20625.000000000004</v>
      </c>
      <c r="L2947" s="8">
        <v>0.3</v>
      </c>
      <c r="M2947" s="2" t="s">
        <v>76</v>
      </c>
    </row>
    <row r="2948" spans="1:13">
      <c r="A2948" s="2" t="s">
        <v>70</v>
      </c>
      <c r="B2948" s="2">
        <v>1185732</v>
      </c>
      <c r="C2948" s="3">
        <v>44205</v>
      </c>
      <c r="D2948" s="2" t="s">
        <v>102</v>
      </c>
      <c r="E2948" s="2" t="s">
        <v>58</v>
      </c>
      <c r="F2948" s="2" t="s">
        <v>139</v>
      </c>
      <c r="G2948" s="4" t="s">
        <v>94</v>
      </c>
      <c r="H2948" s="5">
        <v>30.000000000000004</v>
      </c>
      <c r="I2948" s="6">
        <v>125</v>
      </c>
      <c r="J2948" s="7">
        <v>37500.000000000007</v>
      </c>
      <c r="K2948" s="7">
        <v>11250.000000000002</v>
      </c>
      <c r="L2948" s="8">
        <v>0.3</v>
      </c>
      <c r="M2948" s="2" t="s">
        <v>76</v>
      </c>
    </row>
    <row r="2949" spans="1:13">
      <c r="A2949" s="2" t="s">
        <v>70</v>
      </c>
      <c r="B2949" s="2">
        <v>1185732</v>
      </c>
      <c r="C2949" s="3">
        <v>44205</v>
      </c>
      <c r="D2949" s="2" t="s">
        <v>102</v>
      </c>
      <c r="E2949" s="2" t="s">
        <v>58</v>
      </c>
      <c r="F2949" s="2" t="s">
        <v>139</v>
      </c>
      <c r="G2949" s="4" t="s">
        <v>95</v>
      </c>
      <c r="H2949" s="5">
        <v>44.999999999999993</v>
      </c>
      <c r="I2949" s="6">
        <v>175</v>
      </c>
      <c r="J2949" s="7">
        <v>78749.999999999985</v>
      </c>
      <c r="K2949" s="7">
        <v>27562.499999999993</v>
      </c>
      <c r="L2949" s="8">
        <v>0.35</v>
      </c>
      <c r="M2949" s="2" t="s">
        <v>76</v>
      </c>
    </row>
    <row r="2950" spans="1:13">
      <c r="A2950" s="2" t="s">
        <v>70</v>
      </c>
      <c r="B2950" s="2">
        <v>1185732</v>
      </c>
      <c r="C2950" s="3">
        <v>44205</v>
      </c>
      <c r="D2950" s="2" t="s">
        <v>102</v>
      </c>
      <c r="E2950" s="2" t="s">
        <v>58</v>
      </c>
      <c r="F2950" s="2" t="s">
        <v>139</v>
      </c>
      <c r="G2950" s="4" t="s">
        <v>96</v>
      </c>
      <c r="H2950" s="5">
        <v>35</v>
      </c>
      <c r="I2950" s="6">
        <v>275</v>
      </c>
      <c r="J2950" s="7">
        <v>96250</v>
      </c>
      <c r="K2950" s="7">
        <v>38500</v>
      </c>
      <c r="L2950" s="8">
        <v>0.4</v>
      </c>
      <c r="M2950" s="2" t="s">
        <v>76</v>
      </c>
    </row>
    <row r="2951" spans="1:13">
      <c r="A2951" s="2" t="s">
        <v>70</v>
      </c>
      <c r="B2951" s="2">
        <v>1185732</v>
      </c>
      <c r="C2951" s="3">
        <v>44236</v>
      </c>
      <c r="D2951" s="2" t="s">
        <v>102</v>
      </c>
      <c r="E2951" s="2" t="s">
        <v>58</v>
      </c>
      <c r="F2951" s="2" t="s">
        <v>139</v>
      </c>
      <c r="G2951" s="4" t="s">
        <v>91</v>
      </c>
      <c r="H2951" s="5">
        <v>35</v>
      </c>
      <c r="I2951" s="6">
        <v>525</v>
      </c>
      <c r="J2951" s="7">
        <v>183750</v>
      </c>
      <c r="K2951" s="7">
        <v>64312.499999999993</v>
      </c>
      <c r="L2951" s="8">
        <v>0.35</v>
      </c>
      <c r="M2951" s="2" t="s">
        <v>76</v>
      </c>
    </row>
    <row r="2952" spans="1:13">
      <c r="A2952" s="2" t="s">
        <v>70</v>
      </c>
      <c r="B2952" s="2">
        <v>1185732</v>
      </c>
      <c r="C2952" s="3">
        <v>44236</v>
      </c>
      <c r="D2952" s="2" t="s">
        <v>102</v>
      </c>
      <c r="E2952" s="2" t="s">
        <v>58</v>
      </c>
      <c r="F2952" s="2" t="s">
        <v>139</v>
      </c>
      <c r="G2952" s="4" t="s">
        <v>92</v>
      </c>
      <c r="H2952" s="5">
        <v>35</v>
      </c>
      <c r="I2952" s="6">
        <v>175</v>
      </c>
      <c r="J2952" s="7">
        <v>61250</v>
      </c>
      <c r="K2952" s="7">
        <v>18375</v>
      </c>
      <c r="L2952" s="8">
        <v>0.3</v>
      </c>
      <c r="M2952" s="2" t="s">
        <v>76</v>
      </c>
    </row>
    <row r="2953" spans="1:13">
      <c r="A2953" s="2" t="s">
        <v>70</v>
      </c>
      <c r="B2953" s="2">
        <v>1185732</v>
      </c>
      <c r="C2953" s="3">
        <v>44236</v>
      </c>
      <c r="D2953" s="2" t="s">
        <v>102</v>
      </c>
      <c r="E2953" s="2" t="s">
        <v>58</v>
      </c>
      <c r="F2953" s="2" t="s">
        <v>139</v>
      </c>
      <c r="G2953" s="4" t="s">
        <v>93</v>
      </c>
      <c r="H2953" s="5">
        <v>25.000000000000007</v>
      </c>
      <c r="I2953" s="6">
        <v>225</v>
      </c>
      <c r="J2953" s="7">
        <v>56250.000000000015</v>
      </c>
      <c r="K2953" s="7">
        <v>16875.000000000004</v>
      </c>
      <c r="L2953" s="8">
        <v>0.3</v>
      </c>
      <c r="M2953" s="2" t="s">
        <v>76</v>
      </c>
    </row>
    <row r="2954" spans="1:13">
      <c r="A2954" s="2" t="s">
        <v>70</v>
      </c>
      <c r="B2954" s="2">
        <v>1185732</v>
      </c>
      <c r="C2954" s="3">
        <v>44236</v>
      </c>
      <c r="D2954" s="2" t="s">
        <v>102</v>
      </c>
      <c r="E2954" s="2" t="s">
        <v>51</v>
      </c>
      <c r="F2954" s="2" t="s">
        <v>140</v>
      </c>
      <c r="G2954" s="4" t="s">
        <v>94</v>
      </c>
      <c r="H2954" s="5">
        <v>30.000000000000004</v>
      </c>
      <c r="I2954" s="6">
        <v>100</v>
      </c>
      <c r="J2954" s="7">
        <v>30000.000000000004</v>
      </c>
      <c r="K2954" s="7">
        <v>9000</v>
      </c>
      <c r="L2954" s="8">
        <v>0.3</v>
      </c>
      <c r="M2954" s="2" t="s">
        <v>76</v>
      </c>
    </row>
    <row r="2955" spans="1:13">
      <c r="A2955" s="2" t="s">
        <v>70</v>
      </c>
      <c r="B2955" s="2">
        <v>1185732</v>
      </c>
      <c r="C2955" s="3">
        <v>44236</v>
      </c>
      <c r="D2955" s="2" t="s">
        <v>102</v>
      </c>
      <c r="E2955" s="2" t="s">
        <v>51</v>
      </c>
      <c r="F2955" s="2" t="s">
        <v>140</v>
      </c>
      <c r="G2955" s="4" t="s">
        <v>95</v>
      </c>
      <c r="H2955" s="5">
        <v>44.999999999999993</v>
      </c>
      <c r="I2955" s="6">
        <v>175</v>
      </c>
      <c r="J2955" s="7">
        <v>78749.999999999985</v>
      </c>
      <c r="K2955" s="7">
        <v>27562.499999999993</v>
      </c>
      <c r="L2955" s="8">
        <v>0.35</v>
      </c>
      <c r="M2955" s="2" t="s">
        <v>76</v>
      </c>
    </row>
    <row r="2956" spans="1:13">
      <c r="A2956" s="2" t="s">
        <v>70</v>
      </c>
      <c r="B2956" s="2">
        <v>1185732</v>
      </c>
      <c r="C2956" s="3">
        <v>44236</v>
      </c>
      <c r="D2956" s="2" t="s">
        <v>102</v>
      </c>
      <c r="E2956" s="2" t="s">
        <v>51</v>
      </c>
      <c r="F2956" s="2" t="s">
        <v>140</v>
      </c>
      <c r="G2956" s="4" t="s">
        <v>96</v>
      </c>
      <c r="H2956" s="5">
        <v>24.999999999999996</v>
      </c>
      <c r="I2956" s="6">
        <v>275</v>
      </c>
      <c r="J2956" s="7">
        <v>68749.999999999985</v>
      </c>
      <c r="K2956" s="7">
        <v>27499.999999999996</v>
      </c>
      <c r="L2956" s="8">
        <v>0.4</v>
      </c>
      <c r="M2956" s="2" t="s">
        <v>76</v>
      </c>
    </row>
    <row r="2957" spans="1:13">
      <c r="A2957" s="2" t="s">
        <v>70</v>
      </c>
      <c r="B2957" s="2">
        <v>1185732</v>
      </c>
      <c r="C2957" s="3">
        <v>44263</v>
      </c>
      <c r="D2957" s="2" t="s">
        <v>102</v>
      </c>
      <c r="E2957" s="2" t="s">
        <v>51</v>
      </c>
      <c r="F2957" s="2" t="s">
        <v>140</v>
      </c>
      <c r="G2957" s="4" t="s">
        <v>91</v>
      </c>
      <c r="H2957" s="5">
        <v>30.000000000000004</v>
      </c>
      <c r="I2957" s="6">
        <v>495</v>
      </c>
      <c r="J2957" s="7">
        <v>148500.00000000003</v>
      </c>
      <c r="K2957" s="7">
        <v>51975.000000000007</v>
      </c>
      <c r="L2957" s="8">
        <v>0.35</v>
      </c>
      <c r="M2957" s="2" t="s">
        <v>76</v>
      </c>
    </row>
    <row r="2958" spans="1:13">
      <c r="A2958" s="2" t="s">
        <v>70</v>
      </c>
      <c r="B2958" s="2">
        <v>1185732</v>
      </c>
      <c r="C2958" s="3">
        <v>44263</v>
      </c>
      <c r="D2958" s="2" t="s">
        <v>102</v>
      </c>
      <c r="E2958" s="2" t="s">
        <v>51</v>
      </c>
      <c r="F2958" s="2" t="s">
        <v>140</v>
      </c>
      <c r="G2958" s="4" t="s">
        <v>92</v>
      </c>
      <c r="H2958" s="5">
        <v>30.000000000000004</v>
      </c>
      <c r="I2958" s="6">
        <v>200</v>
      </c>
      <c r="J2958" s="7">
        <v>60000.000000000007</v>
      </c>
      <c r="K2958" s="7">
        <v>18000</v>
      </c>
      <c r="L2958" s="8">
        <v>0.3</v>
      </c>
      <c r="M2958" s="2" t="s">
        <v>76</v>
      </c>
    </row>
    <row r="2959" spans="1:13">
      <c r="A2959" s="2" t="s">
        <v>70</v>
      </c>
      <c r="B2959" s="2">
        <v>1185732</v>
      </c>
      <c r="C2959" s="3">
        <v>44263</v>
      </c>
      <c r="D2959" s="2" t="s">
        <v>102</v>
      </c>
      <c r="E2959" s="2" t="s">
        <v>51</v>
      </c>
      <c r="F2959" s="2" t="s">
        <v>140</v>
      </c>
      <c r="G2959" s="4" t="s">
        <v>93</v>
      </c>
      <c r="H2959" s="5">
        <v>20.000000000000004</v>
      </c>
      <c r="I2959" s="6">
        <v>225</v>
      </c>
      <c r="J2959" s="7">
        <v>45000.000000000007</v>
      </c>
      <c r="K2959" s="7">
        <v>13500.000000000002</v>
      </c>
      <c r="L2959" s="8">
        <v>0.3</v>
      </c>
      <c r="M2959" s="2" t="s">
        <v>76</v>
      </c>
    </row>
    <row r="2960" spans="1:13">
      <c r="A2960" s="2" t="s">
        <v>70</v>
      </c>
      <c r="B2960" s="2">
        <v>1185732</v>
      </c>
      <c r="C2960" s="3">
        <v>44263</v>
      </c>
      <c r="D2960" s="2" t="s">
        <v>102</v>
      </c>
      <c r="E2960" s="2" t="s">
        <v>51</v>
      </c>
      <c r="F2960" s="2" t="s">
        <v>140</v>
      </c>
      <c r="G2960" s="4" t="s">
        <v>94</v>
      </c>
      <c r="H2960" s="5">
        <v>24.999999999999996</v>
      </c>
      <c r="I2960" s="6">
        <v>75</v>
      </c>
      <c r="J2960" s="7">
        <v>18749.999999999996</v>
      </c>
      <c r="K2960" s="7">
        <v>5624.9999999999991</v>
      </c>
      <c r="L2960" s="8">
        <v>0.3</v>
      </c>
      <c r="M2960" s="2" t="s">
        <v>76</v>
      </c>
    </row>
    <row r="2961" spans="1:13">
      <c r="A2961" s="2" t="s">
        <v>70</v>
      </c>
      <c r="B2961" s="2">
        <v>1185732</v>
      </c>
      <c r="C2961" s="3">
        <v>44263</v>
      </c>
      <c r="D2961" s="2" t="s">
        <v>102</v>
      </c>
      <c r="E2961" s="2" t="s">
        <v>51</v>
      </c>
      <c r="F2961" s="2" t="s">
        <v>140</v>
      </c>
      <c r="G2961" s="4" t="s">
        <v>95</v>
      </c>
      <c r="H2961" s="5">
        <v>40</v>
      </c>
      <c r="I2961" s="6">
        <v>125</v>
      </c>
      <c r="J2961" s="7">
        <v>50000</v>
      </c>
      <c r="K2961" s="7">
        <v>17500</v>
      </c>
      <c r="L2961" s="8">
        <v>0.35</v>
      </c>
      <c r="M2961" s="2" t="s">
        <v>76</v>
      </c>
    </row>
    <row r="2962" spans="1:13">
      <c r="A2962" s="2" t="s">
        <v>70</v>
      </c>
      <c r="B2962" s="2">
        <v>1185732</v>
      </c>
      <c r="C2962" s="3">
        <v>44263</v>
      </c>
      <c r="D2962" s="2" t="s">
        <v>102</v>
      </c>
      <c r="E2962" s="2" t="s">
        <v>51</v>
      </c>
      <c r="F2962" s="2" t="s">
        <v>140</v>
      </c>
      <c r="G2962" s="4" t="s">
        <v>96</v>
      </c>
      <c r="H2962" s="5">
        <v>30.000000000000004</v>
      </c>
      <c r="I2962" s="6">
        <v>225</v>
      </c>
      <c r="J2962" s="7">
        <v>67500.000000000015</v>
      </c>
      <c r="K2962" s="7">
        <v>27000.000000000007</v>
      </c>
      <c r="L2962" s="8">
        <v>0.4</v>
      </c>
      <c r="M2962" s="2" t="s">
        <v>76</v>
      </c>
    </row>
    <row r="2963" spans="1:13">
      <c r="A2963" s="2" t="s">
        <v>70</v>
      </c>
      <c r="B2963" s="2">
        <v>1185732</v>
      </c>
      <c r="C2963" s="3">
        <v>44295</v>
      </c>
      <c r="D2963" s="2" t="s">
        <v>102</v>
      </c>
      <c r="E2963" s="2" t="s">
        <v>51</v>
      </c>
      <c r="F2963" s="2" t="s">
        <v>140</v>
      </c>
      <c r="G2963" s="4" t="s">
        <v>91</v>
      </c>
      <c r="H2963" s="5">
        <v>30.000000000000004</v>
      </c>
      <c r="I2963" s="6">
        <v>450</v>
      </c>
      <c r="J2963" s="7">
        <v>135000.00000000003</v>
      </c>
      <c r="K2963" s="7">
        <v>47250.000000000007</v>
      </c>
      <c r="L2963" s="8">
        <v>0.35</v>
      </c>
      <c r="M2963" s="2" t="s">
        <v>76</v>
      </c>
    </row>
    <row r="2964" spans="1:13">
      <c r="A2964" s="2" t="s">
        <v>70</v>
      </c>
      <c r="B2964" s="2">
        <v>1185732</v>
      </c>
      <c r="C2964" s="3">
        <v>44295</v>
      </c>
      <c r="D2964" s="2" t="s">
        <v>102</v>
      </c>
      <c r="E2964" s="2" t="s">
        <v>51</v>
      </c>
      <c r="F2964" s="2" t="s">
        <v>140</v>
      </c>
      <c r="G2964" s="4" t="s">
        <v>92</v>
      </c>
      <c r="H2964" s="5">
        <v>30.000000000000004</v>
      </c>
      <c r="I2964" s="6">
        <v>150</v>
      </c>
      <c r="J2964" s="7">
        <v>45000.000000000007</v>
      </c>
      <c r="K2964" s="7">
        <v>13500.000000000002</v>
      </c>
      <c r="L2964" s="8">
        <v>0.3</v>
      </c>
      <c r="M2964" s="2" t="s">
        <v>76</v>
      </c>
    </row>
    <row r="2965" spans="1:13">
      <c r="A2965" s="2" t="s">
        <v>70</v>
      </c>
      <c r="B2965" s="2">
        <v>1185732</v>
      </c>
      <c r="C2965" s="3">
        <v>44295</v>
      </c>
      <c r="D2965" s="2" t="s">
        <v>102</v>
      </c>
      <c r="E2965" s="2" t="s">
        <v>51</v>
      </c>
      <c r="F2965" s="2" t="s">
        <v>140</v>
      </c>
      <c r="G2965" s="4" t="s">
        <v>93</v>
      </c>
      <c r="H2965" s="5">
        <v>20.000000000000004</v>
      </c>
      <c r="I2965" s="6">
        <v>150</v>
      </c>
      <c r="J2965" s="7">
        <v>30000.000000000004</v>
      </c>
      <c r="K2965" s="7">
        <v>9000</v>
      </c>
      <c r="L2965" s="8">
        <v>0.3</v>
      </c>
      <c r="M2965" s="2" t="s">
        <v>76</v>
      </c>
    </row>
    <row r="2966" spans="1:13">
      <c r="A2966" s="2" t="s">
        <v>70</v>
      </c>
      <c r="B2966" s="2">
        <v>1185732</v>
      </c>
      <c r="C2966" s="3">
        <v>44295</v>
      </c>
      <c r="D2966" s="2" t="s">
        <v>102</v>
      </c>
      <c r="E2966" s="2" t="s">
        <v>51</v>
      </c>
      <c r="F2966" s="2" t="s">
        <v>140</v>
      </c>
      <c r="G2966" s="4" t="s">
        <v>94</v>
      </c>
      <c r="H2966" s="5">
        <v>24.999999999999996</v>
      </c>
      <c r="I2966" s="6">
        <v>75</v>
      </c>
      <c r="J2966" s="7">
        <v>18749.999999999996</v>
      </c>
      <c r="K2966" s="7">
        <v>5624.9999999999991</v>
      </c>
      <c r="L2966" s="8">
        <v>0.3</v>
      </c>
      <c r="M2966" s="2" t="s">
        <v>76</v>
      </c>
    </row>
    <row r="2967" spans="1:13">
      <c r="A2967" s="2" t="s">
        <v>70</v>
      </c>
      <c r="B2967" s="2">
        <v>1185732</v>
      </c>
      <c r="C2967" s="3">
        <v>44295</v>
      </c>
      <c r="D2967" s="2" t="s">
        <v>102</v>
      </c>
      <c r="E2967" s="2" t="s">
        <v>51</v>
      </c>
      <c r="F2967" s="2" t="s">
        <v>140</v>
      </c>
      <c r="G2967" s="4" t="s">
        <v>95</v>
      </c>
      <c r="H2967" s="5">
        <v>60</v>
      </c>
      <c r="I2967" s="6">
        <v>100</v>
      </c>
      <c r="J2967" s="7">
        <v>60000</v>
      </c>
      <c r="K2967" s="7">
        <v>21000</v>
      </c>
      <c r="L2967" s="8">
        <v>0.35</v>
      </c>
      <c r="M2967" s="2" t="s">
        <v>74</v>
      </c>
    </row>
    <row r="2968" spans="1:13">
      <c r="A2968" s="2" t="s">
        <v>70</v>
      </c>
      <c r="B2968" s="2">
        <v>1185732</v>
      </c>
      <c r="C2968" s="3">
        <v>44295</v>
      </c>
      <c r="D2968" s="2" t="s">
        <v>102</v>
      </c>
      <c r="E2968" s="2" t="s">
        <v>51</v>
      </c>
      <c r="F2968" s="2" t="s">
        <v>140</v>
      </c>
      <c r="G2968" s="4" t="s">
        <v>96</v>
      </c>
      <c r="H2968" s="5">
        <v>50</v>
      </c>
      <c r="I2968" s="6">
        <v>225</v>
      </c>
      <c r="J2968" s="7">
        <v>112500</v>
      </c>
      <c r="K2968" s="7">
        <v>45000</v>
      </c>
      <c r="L2968" s="8">
        <v>0.4</v>
      </c>
      <c r="M2968" s="2" t="s">
        <v>74</v>
      </c>
    </row>
    <row r="2969" spans="1:13">
      <c r="A2969" s="2" t="s">
        <v>70</v>
      </c>
      <c r="B2969" s="2">
        <v>1185732</v>
      </c>
      <c r="C2969" s="3">
        <v>44326</v>
      </c>
      <c r="D2969" s="2" t="s">
        <v>102</v>
      </c>
      <c r="E2969" s="2" t="s">
        <v>51</v>
      </c>
      <c r="F2969" s="2" t="s">
        <v>140</v>
      </c>
      <c r="G2969" s="4" t="s">
        <v>91</v>
      </c>
      <c r="H2969" s="5">
        <v>60</v>
      </c>
      <c r="I2969" s="6">
        <v>495</v>
      </c>
      <c r="J2969" s="7">
        <v>297000</v>
      </c>
      <c r="K2969" s="7">
        <v>103950</v>
      </c>
      <c r="L2969" s="8">
        <v>0.35</v>
      </c>
      <c r="M2969" s="2" t="s">
        <v>74</v>
      </c>
    </row>
    <row r="2970" spans="1:13">
      <c r="A2970" s="2" t="s">
        <v>70</v>
      </c>
      <c r="B2970" s="2">
        <v>1185732</v>
      </c>
      <c r="C2970" s="3">
        <v>44326</v>
      </c>
      <c r="D2970" s="2" t="s">
        <v>102</v>
      </c>
      <c r="E2970" s="2" t="s">
        <v>51</v>
      </c>
      <c r="F2970" s="2" t="s">
        <v>140</v>
      </c>
      <c r="G2970" s="4" t="s">
        <v>92</v>
      </c>
      <c r="H2970" s="5">
        <v>45</v>
      </c>
      <c r="I2970" s="6">
        <v>200</v>
      </c>
      <c r="J2970" s="7">
        <v>90000</v>
      </c>
      <c r="K2970" s="7">
        <v>27000</v>
      </c>
      <c r="L2970" s="8">
        <v>0.3</v>
      </c>
      <c r="M2970" s="2" t="s">
        <v>74</v>
      </c>
    </row>
    <row r="2971" spans="1:13">
      <c r="A2971" s="2" t="s">
        <v>70</v>
      </c>
      <c r="B2971" s="2">
        <v>1185732</v>
      </c>
      <c r="C2971" s="3">
        <v>44326</v>
      </c>
      <c r="D2971" s="2" t="s">
        <v>102</v>
      </c>
      <c r="E2971" s="2" t="s">
        <v>51</v>
      </c>
      <c r="F2971" s="2" t="s">
        <v>140</v>
      </c>
      <c r="G2971" s="4" t="s">
        <v>93</v>
      </c>
      <c r="H2971" s="5">
        <v>40</v>
      </c>
      <c r="I2971" s="6">
        <v>175</v>
      </c>
      <c r="J2971" s="7">
        <v>70000</v>
      </c>
      <c r="K2971" s="7">
        <v>21000</v>
      </c>
      <c r="L2971" s="8">
        <v>0.3</v>
      </c>
      <c r="M2971" s="2" t="s">
        <v>74</v>
      </c>
    </row>
    <row r="2972" spans="1:13">
      <c r="A2972" s="2" t="s">
        <v>70</v>
      </c>
      <c r="B2972" s="2">
        <v>1185732</v>
      </c>
      <c r="C2972" s="3">
        <v>44326</v>
      </c>
      <c r="D2972" s="2" t="s">
        <v>102</v>
      </c>
      <c r="E2972" s="2" t="s">
        <v>51</v>
      </c>
      <c r="F2972" s="2" t="s">
        <v>140</v>
      </c>
      <c r="G2972" s="4" t="s">
        <v>94</v>
      </c>
      <c r="H2972" s="5">
        <v>40</v>
      </c>
      <c r="I2972" s="6">
        <v>100</v>
      </c>
      <c r="J2972" s="7">
        <v>40000</v>
      </c>
      <c r="K2972" s="7">
        <v>12000</v>
      </c>
      <c r="L2972" s="8">
        <v>0.3</v>
      </c>
      <c r="M2972" s="2" t="s">
        <v>74</v>
      </c>
    </row>
    <row r="2973" spans="1:13">
      <c r="A2973" s="2" t="s">
        <v>70</v>
      </c>
      <c r="B2973" s="2">
        <v>1185732</v>
      </c>
      <c r="C2973" s="3">
        <v>44326</v>
      </c>
      <c r="D2973" s="2" t="s">
        <v>102</v>
      </c>
      <c r="E2973" s="2" t="s">
        <v>51</v>
      </c>
      <c r="F2973" s="2" t="s">
        <v>140</v>
      </c>
      <c r="G2973" s="4" t="s">
        <v>95</v>
      </c>
      <c r="H2973" s="5">
        <v>49.999999999999993</v>
      </c>
      <c r="I2973" s="6">
        <v>125</v>
      </c>
      <c r="J2973" s="7">
        <v>62499.999999999993</v>
      </c>
      <c r="K2973" s="7">
        <v>21874.999999999996</v>
      </c>
      <c r="L2973" s="8">
        <v>0.35</v>
      </c>
      <c r="M2973" s="2" t="s">
        <v>74</v>
      </c>
    </row>
    <row r="2974" spans="1:13">
      <c r="A2974" s="2" t="s">
        <v>70</v>
      </c>
      <c r="B2974" s="2">
        <v>1185732</v>
      </c>
      <c r="C2974" s="3">
        <v>44326</v>
      </c>
      <c r="D2974" s="2" t="s">
        <v>102</v>
      </c>
      <c r="E2974" s="2" t="s">
        <v>51</v>
      </c>
      <c r="F2974" s="2" t="s">
        <v>140</v>
      </c>
      <c r="G2974" s="4" t="s">
        <v>96</v>
      </c>
      <c r="H2974" s="5">
        <v>54.999999999999993</v>
      </c>
      <c r="I2974" s="6">
        <v>250</v>
      </c>
      <c r="J2974" s="7">
        <v>137499.99999999997</v>
      </c>
      <c r="K2974" s="7">
        <v>54999.999999999993</v>
      </c>
      <c r="L2974" s="8">
        <v>0.4</v>
      </c>
      <c r="M2974" s="2" t="s">
        <v>74</v>
      </c>
    </row>
    <row r="2975" spans="1:13">
      <c r="A2975" s="2" t="s">
        <v>70</v>
      </c>
      <c r="B2975" s="2">
        <v>1185732</v>
      </c>
      <c r="C2975" s="3">
        <v>44356</v>
      </c>
      <c r="D2975" s="2" t="s">
        <v>102</v>
      </c>
      <c r="E2975" s="2" t="s">
        <v>51</v>
      </c>
      <c r="F2975" s="2" t="s">
        <v>140</v>
      </c>
      <c r="G2975" s="4" t="s">
        <v>91</v>
      </c>
      <c r="H2975" s="5">
        <v>40</v>
      </c>
      <c r="I2975" s="6">
        <v>500</v>
      </c>
      <c r="J2975" s="7">
        <v>200000</v>
      </c>
      <c r="K2975" s="7">
        <v>70000</v>
      </c>
      <c r="L2975" s="8">
        <v>0.35</v>
      </c>
      <c r="M2975" s="2" t="s">
        <v>74</v>
      </c>
    </row>
    <row r="2976" spans="1:13">
      <c r="A2976" s="2" t="s">
        <v>70</v>
      </c>
      <c r="B2976" s="2">
        <v>1185732</v>
      </c>
      <c r="C2976" s="3">
        <v>44356</v>
      </c>
      <c r="D2976" s="2" t="s">
        <v>102</v>
      </c>
      <c r="E2976" s="2" t="s">
        <v>51</v>
      </c>
      <c r="F2976" s="2" t="s">
        <v>140</v>
      </c>
      <c r="G2976" s="4" t="s">
        <v>92</v>
      </c>
      <c r="H2976" s="5">
        <v>35.000000000000007</v>
      </c>
      <c r="I2976" s="6">
        <v>250</v>
      </c>
      <c r="J2976" s="7">
        <v>87500.000000000015</v>
      </c>
      <c r="K2976" s="7">
        <v>26250.000000000004</v>
      </c>
      <c r="L2976" s="8">
        <v>0.3</v>
      </c>
      <c r="M2976" s="2" t="s">
        <v>74</v>
      </c>
    </row>
    <row r="2977" spans="1:13">
      <c r="A2977" s="2" t="s">
        <v>70</v>
      </c>
      <c r="B2977" s="2">
        <v>1185732</v>
      </c>
      <c r="C2977" s="3">
        <v>44356</v>
      </c>
      <c r="D2977" s="2" t="s">
        <v>102</v>
      </c>
      <c r="E2977" s="2" t="s">
        <v>51</v>
      </c>
      <c r="F2977" s="2" t="s">
        <v>140</v>
      </c>
      <c r="G2977" s="4" t="s">
        <v>93</v>
      </c>
      <c r="H2977" s="5">
        <v>30.000000000000004</v>
      </c>
      <c r="I2977" s="6">
        <v>200</v>
      </c>
      <c r="J2977" s="7">
        <v>60000.000000000007</v>
      </c>
      <c r="K2977" s="7">
        <v>18000</v>
      </c>
      <c r="L2977" s="8">
        <v>0.3</v>
      </c>
      <c r="M2977" s="2" t="s">
        <v>74</v>
      </c>
    </row>
    <row r="2978" spans="1:13">
      <c r="A2978" s="2" t="s">
        <v>70</v>
      </c>
      <c r="B2978" s="2">
        <v>1185732</v>
      </c>
      <c r="C2978" s="3">
        <v>44356</v>
      </c>
      <c r="D2978" s="2" t="s">
        <v>102</v>
      </c>
      <c r="E2978" s="2" t="s">
        <v>51</v>
      </c>
      <c r="F2978" s="2" t="s">
        <v>140</v>
      </c>
      <c r="G2978" s="4" t="s">
        <v>94</v>
      </c>
      <c r="H2978" s="5">
        <v>30.000000000000004</v>
      </c>
      <c r="I2978" s="6">
        <v>175</v>
      </c>
      <c r="J2978" s="7">
        <v>52500.000000000007</v>
      </c>
      <c r="K2978" s="7">
        <v>15750.000000000002</v>
      </c>
      <c r="L2978" s="8">
        <v>0.3</v>
      </c>
      <c r="M2978" s="2" t="s">
        <v>74</v>
      </c>
    </row>
    <row r="2979" spans="1:13">
      <c r="A2979" s="2" t="s">
        <v>70</v>
      </c>
      <c r="B2979" s="2">
        <v>1185732</v>
      </c>
      <c r="C2979" s="3">
        <v>44356</v>
      </c>
      <c r="D2979" s="2" t="s">
        <v>102</v>
      </c>
      <c r="E2979" s="2" t="s">
        <v>51</v>
      </c>
      <c r="F2979" s="2" t="s">
        <v>140</v>
      </c>
      <c r="G2979" s="4" t="s">
        <v>95</v>
      </c>
      <c r="H2979" s="5">
        <v>40</v>
      </c>
      <c r="I2979" s="6">
        <v>175</v>
      </c>
      <c r="J2979" s="7">
        <v>70000</v>
      </c>
      <c r="K2979" s="7">
        <v>24500</v>
      </c>
      <c r="L2979" s="8">
        <v>0.35</v>
      </c>
      <c r="M2979" s="2" t="s">
        <v>74</v>
      </c>
    </row>
    <row r="2980" spans="1:13">
      <c r="A2980" s="2" t="s">
        <v>70</v>
      </c>
      <c r="B2980" s="2">
        <v>1185732</v>
      </c>
      <c r="C2980" s="3">
        <v>44356</v>
      </c>
      <c r="D2980" s="2" t="s">
        <v>102</v>
      </c>
      <c r="E2980" s="2" t="s">
        <v>51</v>
      </c>
      <c r="F2980" s="2" t="s">
        <v>140</v>
      </c>
      <c r="G2980" s="4" t="s">
        <v>96</v>
      </c>
      <c r="H2980" s="5">
        <v>55.000000000000007</v>
      </c>
      <c r="I2980" s="6">
        <v>325</v>
      </c>
      <c r="J2980" s="7">
        <v>178750.00000000003</v>
      </c>
      <c r="K2980" s="7">
        <v>71500.000000000015</v>
      </c>
      <c r="L2980" s="8">
        <v>0.4</v>
      </c>
      <c r="M2980" s="2" t="s">
        <v>74</v>
      </c>
    </row>
    <row r="2981" spans="1:13">
      <c r="A2981" s="2" t="s">
        <v>70</v>
      </c>
      <c r="B2981" s="2">
        <v>1185732</v>
      </c>
      <c r="C2981" s="3">
        <v>44385</v>
      </c>
      <c r="D2981" s="2" t="s">
        <v>102</v>
      </c>
      <c r="E2981" s="2" t="s">
        <v>51</v>
      </c>
      <c r="F2981" s="2" t="s">
        <v>140</v>
      </c>
      <c r="G2981" s="4" t="s">
        <v>91</v>
      </c>
      <c r="H2981" s="5">
        <v>50</v>
      </c>
      <c r="I2981" s="6">
        <v>550</v>
      </c>
      <c r="J2981" s="7">
        <v>275000</v>
      </c>
      <c r="K2981" s="7">
        <v>96250</v>
      </c>
      <c r="L2981" s="8">
        <v>0.35</v>
      </c>
      <c r="M2981" s="2" t="s">
        <v>74</v>
      </c>
    </row>
    <row r="2982" spans="1:13">
      <c r="A2982" s="2" t="s">
        <v>70</v>
      </c>
      <c r="B2982" s="2">
        <v>1185732</v>
      </c>
      <c r="C2982" s="3">
        <v>44385</v>
      </c>
      <c r="D2982" s="2" t="s">
        <v>102</v>
      </c>
      <c r="E2982" s="2" t="s">
        <v>51</v>
      </c>
      <c r="F2982" s="2" t="s">
        <v>140</v>
      </c>
      <c r="G2982" s="4" t="s">
        <v>92</v>
      </c>
      <c r="H2982" s="5">
        <v>45.000000000000007</v>
      </c>
      <c r="I2982" s="6">
        <v>300</v>
      </c>
      <c r="J2982" s="7">
        <v>135000.00000000003</v>
      </c>
      <c r="K2982" s="7">
        <v>40500.000000000007</v>
      </c>
      <c r="L2982" s="8">
        <v>0.3</v>
      </c>
      <c r="M2982" s="2" t="s">
        <v>74</v>
      </c>
    </row>
    <row r="2983" spans="1:13">
      <c r="A2983" s="2" t="s">
        <v>70</v>
      </c>
      <c r="B2983" s="2">
        <v>1185732</v>
      </c>
      <c r="C2983" s="3">
        <v>44385</v>
      </c>
      <c r="D2983" s="2" t="s">
        <v>102</v>
      </c>
      <c r="E2983" s="2" t="s">
        <v>51</v>
      </c>
      <c r="F2983" s="2" t="s">
        <v>140</v>
      </c>
      <c r="G2983" s="4" t="s">
        <v>93</v>
      </c>
      <c r="H2983" s="5">
        <v>40</v>
      </c>
      <c r="I2983" s="6">
        <v>225</v>
      </c>
      <c r="J2983" s="7">
        <v>90000</v>
      </c>
      <c r="K2983" s="7">
        <v>27000</v>
      </c>
      <c r="L2983" s="8">
        <v>0.3</v>
      </c>
      <c r="M2983" s="2" t="s">
        <v>74</v>
      </c>
    </row>
    <row r="2984" spans="1:13">
      <c r="A2984" s="2" t="s">
        <v>70</v>
      </c>
      <c r="B2984" s="2">
        <v>1185732</v>
      </c>
      <c r="C2984" s="3">
        <v>44385</v>
      </c>
      <c r="D2984" s="2" t="s">
        <v>102</v>
      </c>
      <c r="E2984" s="2" t="s">
        <v>51</v>
      </c>
      <c r="F2984" s="2" t="s">
        <v>140</v>
      </c>
      <c r="G2984" s="4" t="s">
        <v>94</v>
      </c>
      <c r="H2984" s="5">
        <v>40</v>
      </c>
      <c r="I2984" s="6">
        <v>175</v>
      </c>
      <c r="J2984" s="7">
        <v>70000</v>
      </c>
      <c r="K2984" s="7">
        <v>21000</v>
      </c>
      <c r="L2984" s="8">
        <v>0.3</v>
      </c>
      <c r="M2984" s="2" t="s">
        <v>74</v>
      </c>
    </row>
    <row r="2985" spans="1:13">
      <c r="A2985" s="2" t="s">
        <v>70</v>
      </c>
      <c r="B2985" s="2">
        <v>1185732</v>
      </c>
      <c r="C2985" s="3">
        <v>44385</v>
      </c>
      <c r="D2985" s="2" t="s">
        <v>102</v>
      </c>
      <c r="E2985" s="2" t="s">
        <v>51</v>
      </c>
      <c r="F2985" s="2" t="s">
        <v>140</v>
      </c>
      <c r="G2985" s="4" t="s">
        <v>95</v>
      </c>
      <c r="H2985" s="5">
        <v>50</v>
      </c>
      <c r="I2985" s="6">
        <v>200</v>
      </c>
      <c r="J2985" s="7">
        <v>100000</v>
      </c>
      <c r="K2985" s="7">
        <v>35000</v>
      </c>
      <c r="L2985" s="8">
        <v>0.35</v>
      </c>
      <c r="M2985" s="2" t="s">
        <v>74</v>
      </c>
    </row>
    <row r="2986" spans="1:13">
      <c r="A2986" s="2" t="s">
        <v>70</v>
      </c>
      <c r="B2986" s="2">
        <v>1185732</v>
      </c>
      <c r="C2986" s="3">
        <v>44385</v>
      </c>
      <c r="D2986" s="2" t="s">
        <v>102</v>
      </c>
      <c r="E2986" s="2" t="s">
        <v>51</v>
      </c>
      <c r="F2986" s="2" t="s">
        <v>140</v>
      </c>
      <c r="G2986" s="4" t="s">
        <v>96</v>
      </c>
      <c r="H2986" s="5">
        <v>55.000000000000007</v>
      </c>
      <c r="I2986" s="6">
        <v>375</v>
      </c>
      <c r="J2986" s="7">
        <v>206250.00000000003</v>
      </c>
      <c r="K2986" s="7">
        <v>82500.000000000015</v>
      </c>
      <c r="L2986" s="8">
        <v>0.4</v>
      </c>
      <c r="M2986" s="2" t="s">
        <v>74</v>
      </c>
    </row>
    <row r="2987" spans="1:13">
      <c r="A2987" s="2" t="s">
        <v>70</v>
      </c>
      <c r="B2987" s="2">
        <v>1185732</v>
      </c>
      <c r="C2987" s="3">
        <v>44417</v>
      </c>
      <c r="D2987" s="2" t="s">
        <v>102</v>
      </c>
      <c r="E2987" s="2" t="s">
        <v>51</v>
      </c>
      <c r="F2987" s="2" t="s">
        <v>140</v>
      </c>
      <c r="G2987" s="4" t="s">
        <v>91</v>
      </c>
      <c r="H2987" s="5">
        <v>50</v>
      </c>
      <c r="I2987" s="6">
        <v>525</v>
      </c>
      <c r="J2987" s="7">
        <v>262500</v>
      </c>
      <c r="K2987" s="7">
        <v>91875</v>
      </c>
      <c r="L2987" s="8">
        <v>0.35</v>
      </c>
      <c r="M2987" s="2" t="s">
        <v>74</v>
      </c>
    </row>
    <row r="2988" spans="1:13">
      <c r="A2988" s="2" t="s">
        <v>70</v>
      </c>
      <c r="B2988" s="2">
        <v>1185732</v>
      </c>
      <c r="C2988" s="3">
        <v>44417</v>
      </c>
      <c r="D2988" s="2" t="s">
        <v>102</v>
      </c>
      <c r="E2988" s="2" t="s">
        <v>51</v>
      </c>
      <c r="F2988" s="2" t="s">
        <v>140</v>
      </c>
      <c r="G2988" s="4" t="s">
        <v>92</v>
      </c>
      <c r="H2988" s="5">
        <v>45.000000000000007</v>
      </c>
      <c r="I2988" s="6">
        <v>300</v>
      </c>
      <c r="J2988" s="7">
        <v>135000.00000000003</v>
      </c>
      <c r="K2988" s="7">
        <v>40500.000000000007</v>
      </c>
      <c r="L2988" s="8">
        <v>0.3</v>
      </c>
      <c r="M2988" s="2" t="s">
        <v>74</v>
      </c>
    </row>
    <row r="2989" spans="1:13">
      <c r="A2989" s="2" t="s">
        <v>70</v>
      </c>
      <c r="B2989" s="2">
        <v>1185732</v>
      </c>
      <c r="C2989" s="3">
        <v>44417</v>
      </c>
      <c r="D2989" s="2" t="s">
        <v>102</v>
      </c>
      <c r="E2989" s="2" t="s">
        <v>51</v>
      </c>
      <c r="F2989" s="2" t="s">
        <v>140</v>
      </c>
      <c r="G2989" s="4" t="s">
        <v>93</v>
      </c>
      <c r="H2989" s="5">
        <v>40</v>
      </c>
      <c r="I2989" s="6">
        <v>225</v>
      </c>
      <c r="J2989" s="7">
        <v>90000</v>
      </c>
      <c r="K2989" s="7">
        <v>27000</v>
      </c>
      <c r="L2989" s="8">
        <v>0.3</v>
      </c>
      <c r="M2989" s="2" t="s">
        <v>74</v>
      </c>
    </row>
    <row r="2990" spans="1:13">
      <c r="A2990" s="2" t="s">
        <v>70</v>
      </c>
      <c r="B2990" s="2">
        <v>1185732</v>
      </c>
      <c r="C2990" s="3">
        <v>44417</v>
      </c>
      <c r="D2990" s="2" t="s">
        <v>102</v>
      </c>
      <c r="E2990" s="2" t="s">
        <v>51</v>
      </c>
      <c r="F2990" s="2" t="s">
        <v>140</v>
      </c>
      <c r="G2990" s="4" t="s">
        <v>94</v>
      </c>
      <c r="H2990" s="5">
        <v>40</v>
      </c>
      <c r="I2990" s="6">
        <v>200</v>
      </c>
      <c r="J2990" s="7">
        <v>80000</v>
      </c>
      <c r="K2990" s="7">
        <v>24000</v>
      </c>
      <c r="L2990" s="8">
        <v>0.3</v>
      </c>
      <c r="M2990" s="2" t="s">
        <v>74</v>
      </c>
    </row>
    <row r="2991" spans="1:13">
      <c r="A2991" s="2" t="s">
        <v>70</v>
      </c>
      <c r="B2991" s="2">
        <v>1185732</v>
      </c>
      <c r="C2991" s="3">
        <v>44417</v>
      </c>
      <c r="D2991" s="2" t="s">
        <v>102</v>
      </c>
      <c r="E2991" s="2" t="s">
        <v>51</v>
      </c>
      <c r="F2991" s="2" t="s">
        <v>140</v>
      </c>
      <c r="G2991" s="4" t="s">
        <v>95</v>
      </c>
      <c r="H2991" s="5">
        <v>50</v>
      </c>
      <c r="I2991" s="6">
        <v>175</v>
      </c>
      <c r="J2991" s="7">
        <v>87500</v>
      </c>
      <c r="K2991" s="7">
        <v>30624.999999999996</v>
      </c>
      <c r="L2991" s="8">
        <v>0.35</v>
      </c>
      <c r="M2991" s="2" t="s">
        <v>74</v>
      </c>
    </row>
    <row r="2992" spans="1:13">
      <c r="A2992" s="2" t="s">
        <v>70</v>
      </c>
      <c r="B2992" s="2">
        <v>1185732</v>
      </c>
      <c r="C2992" s="3">
        <v>44417</v>
      </c>
      <c r="D2992" s="2" t="s">
        <v>102</v>
      </c>
      <c r="E2992" s="2" t="s">
        <v>51</v>
      </c>
      <c r="F2992" s="2" t="s">
        <v>140</v>
      </c>
      <c r="G2992" s="4" t="s">
        <v>96</v>
      </c>
      <c r="H2992" s="5">
        <v>55.000000000000007</v>
      </c>
      <c r="I2992" s="6">
        <v>350</v>
      </c>
      <c r="J2992" s="7">
        <v>192500.00000000003</v>
      </c>
      <c r="K2992" s="7">
        <v>77000.000000000015</v>
      </c>
      <c r="L2992" s="8">
        <v>0.4</v>
      </c>
      <c r="M2992" s="2" t="s">
        <v>74</v>
      </c>
    </row>
    <row r="2993" spans="1:13">
      <c r="A2993" s="2" t="s">
        <v>70</v>
      </c>
      <c r="B2993" s="2">
        <v>1185732</v>
      </c>
      <c r="C2993" s="3">
        <v>44449</v>
      </c>
      <c r="D2993" s="2" t="s">
        <v>102</v>
      </c>
      <c r="E2993" s="2" t="s">
        <v>51</v>
      </c>
      <c r="F2993" s="2" t="s">
        <v>140</v>
      </c>
      <c r="G2993" s="4" t="s">
        <v>91</v>
      </c>
      <c r="H2993" s="5">
        <v>40</v>
      </c>
      <c r="I2993" s="6">
        <v>475</v>
      </c>
      <c r="J2993" s="7">
        <v>190000</v>
      </c>
      <c r="K2993" s="7">
        <v>66500</v>
      </c>
      <c r="L2993" s="8">
        <v>0.35</v>
      </c>
      <c r="M2993" s="2" t="s">
        <v>74</v>
      </c>
    </row>
    <row r="2994" spans="1:13">
      <c r="A2994" s="2" t="s">
        <v>70</v>
      </c>
      <c r="B2994" s="2">
        <v>1185732</v>
      </c>
      <c r="C2994" s="3">
        <v>44449</v>
      </c>
      <c r="D2994" s="2" t="s">
        <v>102</v>
      </c>
      <c r="E2994" s="2" t="s">
        <v>51</v>
      </c>
      <c r="F2994" s="2" t="s">
        <v>140</v>
      </c>
      <c r="G2994" s="4" t="s">
        <v>92</v>
      </c>
      <c r="H2994" s="5">
        <v>35.000000000000007</v>
      </c>
      <c r="I2994" s="6">
        <v>275</v>
      </c>
      <c r="J2994" s="7">
        <v>96250.000000000015</v>
      </c>
      <c r="K2994" s="7">
        <v>28875.000000000004</v>
      </c>
      <c r="L2994" s="8">
        <v>0.3</v>
      </c>
      <c r="M2994" s="2" t="s">
        <v>74</v>
      </c>
    </row>
    <row r="2995" spans="1:13">
      <c r="A2995" s="2" t="s">
        <v>70</v>
      </c>
      <c r="B2995" s="2">
        <v>1185732</v>
      </c>
      <c r="C2995" s="3">
        <v>44449</v>
      </c>
      <c r="D2995" s="2" t="s">
        <v>102</v>
      </c>
      <c r="E2995" s="2" t="s">
        <v>51</v>
      </c>
      <c r="F2995" s="2" t="s">
        <v>140</v>
      </c>
      <c r="G2995" s="4" t="s">
        <v>93</v>
      </c>
      <c r="H2995" s="5">
        <v>30.000000000000004</v>
      </c>
      <c r="I2995" s="6">
        <v>175</v>
      </c>
      <c r="J2995" s="7">
        <v>52500.000000000007</v>
      </c>
      <c r="K2995" s="7">
        <v>15750.000000000002</v>
      </c>
      <c r="L2995" s="8">
        <v>0.3</v>
      </c>
      <c r="M2995" s="2" t="s">
        <v>74</v>
      </c>
    </row>
    <row r="2996" spans="1:13">
      <c r="A2996" s="2" t="s">
        <v>70</v>
      </c>
      <c r="B2996" s="2">
        <v>1185732</v>
      </c>
      <c r="C2996" s="3">
        <v>44449</v>
      </c>
      <c r="D2996" s="2" t="s">
        <v>102</v>
      </c>
      <c r="E2996" s="2" t="s">
        <v>51</v>
      </c>
      <c r="F2996" s="2" t="s">
        <v>140</v>
      </c>
      <c r="G2996" s="4" t="s">
        <v>94</v>
      </c>
      <c r="H2996" s="5">
        <v>30.000000000000004</v>
      </c>
      <c r="I2996" s="6">
        <v>150</v>
      </c>
      <c r="J2996" s="7">
        <v>45000.000000000007</v>
      </c>
      <c r="K2996" s="7">
        <v>13500.000000000002</v>
      </c>
      <c r="L2996" s="8">
        <v>0.3</v>
      </c>
      <c r="M2996" s="2" t="s">
        <v>74</v>
      </c>
    </row>
    <row r="2997" spans="1:13">
      <c r="A2997" s="2" t="s">
        <v>70</v>
      </c>
      <c r="B2997" s="2">
        <v>1185732</v>
      </c>
      <c r="C2997" s="3">
        <v>44449</v>
      </c>
      <c r="D2997" s="2" t="s">
        <v>102</v>
      </c>
      <c r="E2997" s="2" t="s">
        <v>51</v>
      </c>
      <c r="F2997" s="2" t="s">
        <v>140</v>
      </c>
      <c r="G2997" s="4" t="s">
        <v>95</v>
      </c>
      <c r="H2997" s="5">
        <v>40</v>
      </c>
      <c r="I2997" s="6">
        <v>150</v>
      </c>
      <c r="J2997" s="7">
        <v>60000</v>
      </c>
      <c r="K2997" s="7">
        <v>21000</v>
      </c>
      <c r="L2997" s="8">
        <v>0.35</v>
      </c>
      <c r="M2997" s="2" t="s">
        <v>74</v>
      </c>
    </row>
    <row r="2998" spans="1:13">
      <c r="A2998" s="2" t="s">
        <v>70</v>
      </c>
      <c r="B2998" s="2">
        <v>1185732</v>
      </c>
      <c r="C2998" s="3">
        <v>44449</v>
      </c>
      <c r="D2998" s="2" t="s">
        <v>102</v>
      </c>
      <c r="E2998" s="2" t="s">
        <v>51</v>
      </c>
      <c r="F2998" s="2" t="s">
        <v>140</v>
      </c>
      <c r="G2998" s="4" t="s">
        <v>96</v>
      </c>
      <c r="H2998" s="5">
        <v>45</v>
      </c>
      <c r="I2998" s="6">
        <v>225</v>
      </c>
      <c r="J2998" s="7">
        <v>101250</v>
      </c>
      <c r="K2998" s="7">
        <v>40500</v>
      </c>
      <c r="L2998" s="8">
        <v>0.4</v>
      </c>
      <c r="M2998" s="2" t="s">
        <v>74</v>
      </c>
    </row>
    <row r="2999" spans="1:13">
      <c r="A2999" s="2" t="s">
        <v>70</v>
      </c>
      <c r="B2999" s="2">
        <v>1185732</v>
      </c>
      <c r="C2999" s="3">
        <v>44478</v>
      </c>
      <c r="D2999" s="2" t="s">
        <v>102</v>
      </c>
      <c r="E2999" s="2" t="s">
        <v>51</v>
      </c>
      <c r="F2999" s="2" t="s">
        <v>140</v>
      </c>
      <c r="G2999" s="4" t="s">
        <v>91</v>
      </c>
      <c r="H2999" s="5">
        <v>49.999999999999993</v>
      </c>
      <c r="I2999" s="6">
        <v>400</v>
      </c>
      <c r="J2999" s="7">
        <v>199999.99999999997</v>
      </c>
      <c r="K2999" s="7">
        <v>69999.999999999985</v>
      </c>
      <c r="L2999" s="8">
        <v>0.35</v>
      </c>
      <c r="M2999" s="2" t="s">
        <v>74</v>
      </c>
    </row>
    <row r="3000" spans="1:13">
      <c r="A3000" s="2" t="s">
        <v>70</v>
      </c>
      <c r="B3000" s="2">
        <v>1185732</v>
      </c>
      <c r="C3000" s="3">
        <v>44478</v>
      </c>
      <c r="D3000" s="2" t="s">
        <v>102</v>
      </c>
      <c r="E3000" s="2" t="s">
        <v>51</v>
      </c>
      <c r="F3000" s="2" t="s">
        <v>140</v>
      </c>
      <c r="G3000" s="4" t="s">
        <v>92</v>
      </c>
      <c r="H3000" s="5">
        <v>40</v>
      </c>
      <c r="I3000" s="6">
        <v>250</v>
      </c>
      <c r="J3000" s="7">
        <v>100000</v>
      </c>
      <c r="K3000" s="7">
        <v>30000</v>
      </c>
      <c r="L3000" s="8">
        <v>0.3</v>
      </c>
      <c r="M3000" s="2" t="s">
        <v>74</v>
      </c>
    </row>
    <row r="3001" spans="1:13">
      <c r="A3001" s="2" t="s">
        <v>70</v>
      </c>
      <c r="B3001" s="2">
        <v>1185732</v>
      </c>
      <c r="C3001" s="3">
        <v>44478</v>
      </c>
      <c r="D3001" s="2" t="s">
        <v>102</v>
      </c>
      <c r="E3001" s="2" t="s">
        <v>51</v>
      </c>
      <c r="F3001" s="2" t="s">
        <v>140</v>
      </c>
      <c r="G3001" s="4" t="s">
        <v>93</v>
      </c>
      <c r="H3001" s="5">
        <v>40</v>
      </c>
      <c r="I3001" s="6">
        <v>150</v>
      </c>
      <c r="J3001" s="7">
        <v>60000</v>
      </c>
      <c r="K3001" s="7">
        <v>18000</v>
      </c>
      <c r="L3001" s="8">
        <v>0.3</v>
      </c>
      <c r="M3001" s="2" t="s">
        <v>74</v>
      </c>
    </row>
    <row r="3002" spans="1:13">
      <c r="A3002" s="2" t="s">
        <v>70</v>
      </c>
      <c r="B3002" s="2">
        <v>1185732</v>
      </c>
      <c r="C3002" s="3">
        <v>44478</v>
      </c>
      <c r="D3002" s="2" t="s">
        <v>102</v>
      </c>
      <c r="E3002" s="2" t="s">
        <v>51</v>
      </c>
      <c r="F3002" s="2" t="s">
        <v>140</v>
      </c>
      <c r="G3002" s="4" t="s">
        <v>94</v>
      </c>
      <c r="H3002" s="5">
        <v>40</v>
      </c>
      <c r="I3002" s="6">
        <v>125</v>
      </c>
      <c r="J3002" s="7">
        <v>50000</v>
      </c>
      <c r="K3002" s="7">
        <v>15000</v>
      </c>
      <c r="L3002" s="8">
        <v>0.3</v>
      </c>
      <c r="M3002" s="2" t="s">
        <v>74</v>
      </c>
    </row>
    <row r="3003" spans="1:13">
      <c r="A3003" s="2" t="s">
        <v>70</v>
      </c>
      <c r="B3003" s="2">
        <v>1185732</v>
      </c>
      <c r="C3003" s="3">
        <v>44478</v>
      </c>
      <c r="D3003" s="2" t="s">
        <v>102</v>
      </c>
      <c r="E3003" s="2" t="s">
        <v>51</v>
      </c>
      <c r="F3003" s="2" t="s">
        <v>140</v>
      </c>
      <c r="G3003" s="4" t="s">
        <v>95</v>
      </c>
      <c r="H3003" s="5">
        <v>49.999999999999993</v>
      </c>
      <c r="I3003" s="6">
        <v>125</v>
      </c>
      <c r="J3003" s="7">
        <v>62499.999999999993</v>
      </c>
      <c r="K3003" s="7">
        <v>21874.999999999996</v>
      </c>
      <c r="L3003" s="8">
        <v>0.35</v>
      </c>
      <c r="M3003" s="2" t="s">
        <v>74</v>
      </c>
    </row>
    <row r="3004" spans="1:13">
      <c r="A3004" s="2" t="s">
        <v>69</v>
      </c>
      <c r="B3004" s="2">
        <v>1185732</v>
      </c>
      <c r="C3004" s="3">
        <v>44478</v>
      </c>
      <c r="D3004" s="2" t="s">
        <v>102</v>
      </c>
      <c r="E3004" s="2" t="s">
        <v>51</v>
      </c>
      <c r="F3004" s="2" t="s">
        <v>140</v>
      </c>
      <c r="G3004" s="4" t="s">
        <v>96</v>
      </c>
      <c r="H3004" s="5">
        <v>54.999999999999986</v>
      </c>
      <c r="I3004" s="6">
        <v>250</v>
      </c>
      <c r="J3004" s="7">
        <v>137499.99999999997</v>
      </c>
      <c r="K3004" s="7">
        <v>54999.999999999993</v>
      </c>
      <c r="L3004" s="8">
        <v>0.4</v>
      </c>
      <c r="M3004" s="2" t="s">
        <v>74</v>
      </c>
    </row>
    <row r="3005" spans="1:13">
      <c r="A3005" s="2" t="s">
        <v>69</v>
      </c>
      <c r="B3005" s="2">
        <v>1185732</v>
      </c>
      <c r="C3005" s="3">
        <v>44509</v>
      </c>
      <c r="D3005" s="2" t="s">
        <v>102</v>
      </c>
      <c r="E3005" s="2" t="s">
        <v>51</v>
      </c>
      <c r="F3005" s="2" t="s">
        <v>140</v>
      </c>
      <c r="G3005" s="4" t="s">
        <v>91</v>
      </c>
      <c r="H3005" s="5">
        <v>49.999999999999993</v>
      </c>
      <c r="I3005" s="6">
        <v>400</v>
      </c>
      <c r="J3005" s="7">
        <v>199999.99999999997</v>
      </c>
      <c r="K3005" s="7">
        <v>69999.999999999985</v>
      </c>
      <c r="L3005" s="8">
        <v>0.35</v>
      </c>
      <c r="M3005" s="2" t="s">
        <v>74</v>
      </c>
    </row>
    <row r="3006" spans="1:13">
      <c r="A3006" s="2" t="s">
        <v>69</v>
      </c>
      <c r="B3006" s="2">
        <v>1185732</v>
      </c>
      <c r="C3006" s="3">
        <v>44509</v>
      </c>
      <c r="D3006" s="2" t="s">
        <v>102</v>
      </c>
      <c r="E3006" s="2" t="s">
        <v>51</v>
      </c>
      <c r="F3006" s="2" t="s">
        <v>140</v>
      </c>
      <c r="G3006" s="4" t="s">
        <v>92</v>
      </c>
      <c r="H3006" s="5">
        <v>40</v>
      </c>
      <c r="I3006" s="6">
        <v>250</v>
      </c>
      <c r="J3006" s="7">
        <v>100000</v>
      </c>
      <c r="K3006" s="7">
        <v>30000</v>
      </c>
      <c r="L3006" s="8">
        <v>0.3</v>
      </c>
      <c r="M3006" s="2" t="s">
        <v>74</v>
      </c>
    </row>
    <row r="3007" spans="1:13">
      <c r="A3007" s="2" t="s">
        <v>69</v>
      </c>
      <c r="B3007" s="2">
        <v>1185732</v>
      </c>
      <c r="C3007" s="3">
        <v>44509</v>
      </c>
      <c r="D3007" s="2" t="s">
        <v>102</v>
      </c>
      <c r="E3007" s="2" t="s">
        <v>51</v>
      </c>
      <c r="F3007" s="2" t="s">
        <v>140</v>
      </c>
      <c r="G3007" s="4" t="s">
        <v>93</v>
      </c>
      <c r="H3007" s="5">
        <v>40</v>
      </c>
      <c r="I3007" s="6">
        <v>195</v>
      </c>
      <c r="J3007" s="7">
        <v>78000</v>
      </c>
      <c r="K3007" s="7">
        <v>23400</v>
      </c>
      <c r="L3007" s="8">
        <v>0.3</v>
      </c>
      <c r="M3007" s="2" t="s">
        <v>74</v>
      </c>
    </row>
    <row r="3008" spans="1:13">
      <c r="A3008" s="2" t="s">
        <v>69</v>
      </c>
      <c r="B3008" s="2">
        <v>1185732</v>
      </c>
      <c r="C3008" s="3">
        <v>44509</v>
      </c>
      <c r="D3008" s="2" t="s">
        <v>102</v>
      </c>
      <c r="E3008" s="2" t="s">
        <v>51</v>
      </c>
      <c r="F3008" s="2" t="s">
        <v>140</v>
      </c>
      <c r="G3008" s="4" t="s">
        <v>94</v>
      </c>
      <c r="H3008" s="5">
        <v>40</v>
      </c>
      <c r="I3008" s="6">
        <v>175</v>
      </c>
      <c r="J3008" s="7">
        <v>70000</v>
      </c>
      <c r="K3008" s="7">
        <v>21000</v>
      </c>
      <c r="L3008" s="8">
        <v>0.3</v>
      </c>
      <c r="M3008" s="2" t="s">
        <v>74</v>
      </c>
    </row>
    <row r="3009" spans="1:13">
      <c r="A3009" s="2" t="s">
        <v>69</v>
      </c>
      <c r="B3009" s="2">
        <v>1185732</v>
      </c>
      <c r="C3009" s="3">
        <v>44509</v>
      </c>
      <c r="D3009" s="2" t="s">
        <v>102</v>
      </c>
      <c r="E3009" s="2" t="s">
        <v>51</v>
      </c>
      <c r="F3009" s="2" t="s">
        <v>140</v>
      </c>
      <c r="G3009" s="4" t="s">
        <v>95</v>
      </c>
      <c r="H3009" s="5">
        <v>60</v>
      </c>
      <c r="I3009" s="6">
        <v>150</v>
      </c>
      <c r="J3009" s="7">
        <v>90000</v>
      </c>
      <c r="K3009" s="7">
        <v>31499.999999999996</v>
      </c>
      <c r="L3009" s="8">
        <v>0.35</v>
      </c>
      <c r="M3009" s="2" t="s">
        <v>74</v>
      </c>
    </row>
    <row r="3010" spans="1:13">
      <c r="A3010" s="2" t="s">
        <v>69</v>
      </c>
      <c r="B3010" s="2">
        <v>1185732</v>
      </c>
      <c r="C3010" s="3">
        <v>44509</v>
      </c>
      <c r="D3010" s="2" t="s">
        <v>102</v>
      </c>
      <c r="E3010" s="2" t="s">
        <v>51</v>
      </c>
      <c r="F3010" s="2" t="s">
        <v>140</v>
      </c>
      <c r="G3010" s="4" t="s">
        <v>96</v>
      </c>
      <c r="H3010" s="5">
        <v>64.999999999999986</v>
      </c>
      <c r="I3010" s="6">
        <v>250</v>
      </c>
      <c r="J3010" s="7">
        <v>162499.99999999997</v>
      </c>
      <c r="K3010" s="7">
        <v>64999.999999999993</v>
      </c>
      <c r="L3010" s="8">
        <v>0.4</v>
      </c>
      <c r="M3010" s="2" t="s">
        <v>74</v>
      </c>
    </row>
    <row r="3011" spans="1:13">
      <c r="A3011" s="2" t="s">
        <v>69</v>
      </c>
      <c r="B3011" s="2">
        <v>1185732</v>
      </c>
      <c r="C3011" s="3">
        <v>44538</v>
      </c>
      <c r="D3011" s="2" t="s">
        <v>102</v>
      </c>
      <c r="E3011" s="2" t="s">
        <v>51</v>
      </c>
      <c r="F3011" s="2" t="s">
        <v>140</v>
      </c>
      <c r="G3011" s="4" t="s">
        <v>91</v>
      </c>
      <c r="H3011" s="5">
        <v>60</v>
      </c>
      <c r="I3011" s="6">
        <v>500</v>
      </c>
      <c r="J3011" s="7">
        <v>300000</v>
      </c>
      <c r="K3011" s="7">
        <v>105000</v>
      </c>
      <c r="L3011" s="8">
        <v>0.35</v>
      </c>
      <c r="M3011" s="2" t="s">
        <v>74</v>
      </c>
    </row>
    <row r="3012" spans="1:13">
      <c r="A3012" s="2" t="s">
        <v>69</v>
      </c>
      <c r="B3012" s="2">
        <v>1185732</v>
      </c>
      <c r="C3012" s="3">
        <v>44538</v>
      </c>
      <c r="D3012" s="2" t="s">
        <v>102</v>
      </c>
      <c r="E3012" s="2" t="s">
        <v>51</v>
      </c>
      <c r="F3012" s="2" t="s">
        <v>140</v>
      </c>
      <c r="G3012" s="4" t="s">
        <v>92</v>
      </c>
      <c r="H3012" s="5">
        <v>50</v>
      </c>
      <c r="I3012" s="6">
        <v>300</v>
      </c>
      <c r="J3012" s="7">
        <v>150000</v>
      </c>
      <c r="K3012" s="7">
        <v>45000</v>
      </c>
      <c r="L3012" s="8">
        <v>0.3</v>
      </c>
      <c r="M3012" s="2" t="s">
        <v>74</v>
      </c>
    </row>
    <row r="3013" spans="1:13">
      <c r="A3013" s="2" t="s">
        <v>69</v>
      </c>
      <c r="B3013" s="2">
        <v>1185732</v>
      </c>
      <c r="C3013" s="3">
        <v>44538</v>
      </c>
      <c r="D3013" s="2" t="s">
        <v>102</v>
      </c>
      <c r="E3013" s="2" t="s">
        <v>51</v>
      </c>
      <c r="F3013" s="2" t="s">
        <v>140</v>
      </c>
      <c r="G3013" s="4" t="s">
        <v>93</v>
      </c>
      <c r="H3013" s="5">
        <v>50</v>
      </c>
      <c r="I3013" s="6">
        <v>250</v>
      </c>
      <c r="J3013" s="7">
        <v>125000</v>
      </c>
      <c r="K3013" s="7">
        <v>37500</v>
      </c>
      <c r="L3013" s="8">
        <v>0.3</v>
      </c>
      <c r="M3013" s="2" t="s">
        <v>74</v>
      </c>
    </row>
    <row r="3014" spans="1:13">
      <c r="A3014" s="2" t="s">
        <v>69</v>
      </c>
      <c r="B3014" s="2">
        <v>1185732</v>
      </c>
      <c r="C3014" s="3">
        <v>44538</v>
      </c>
      <c r="D3014" s="2" t="s">
        <v>102</v>
      </c>
      <c r="E3014" s="2" t="s">
        <v>51</v>
      </c>
      <c r="F3014" s="2" t="s">
        <v>140</v>
      </c>
      <c r="G3014" s="4" t="s">
        <v>94</v>
      </c>
      <c r="H3014" s="5">
        <v>50</v>
      </c>
      <c r="I3014" s="6">
        <v>200</v>
      </c>
      <c r="J3014" s="7">
        <v>100000</v>
      </c>
      <c r="K3014" s="7">
        <v>30000</v>
      </c>
      <c r="L3014" s="8">
        <v>0.3</v>
      </c>
      <c r="M3014" s="2" t="s">
        <v>74</v>
      </c>
    </row>
    <row r="3015" spans="1:13">
      <c r="A3015" s="2" t="s">
        <v>69</v>
      </c>
      <c r="B3015" s="2">
        <v>1185732</v>
      </c>
      <c r="C3015" s="3">
        <v>44538</v>
      </c>
      <c r="D3015" s="2" t="s">
        <v>102</v>
      </c>
      <c r="E3015" s="2" t="s">
        <v>51</v>
      </c>
      <c r="F3015" s="2" t="s">
        <v>140</v>
      </c>
      <c r="G3015" s="4" t="s">
        <v>95</v>
      </c>
      <c r="H3015" s="5">
        <v>60</v>
      </c>
      <c r="I3015" s="6">
        <v>200</v>
      </c>
      <c r="J3015" s="7">
        <v>120000</v>
      </c>
      <c r="K3015" s="7">
        <v>42000</v>
      </c>
      <c r="L3015" s="8">
        <v>0.35</v>
      </c>
      <c r="M3015" s="2" t="s">
        <v>74</v>
      </c>
    </row>
    <row r="3016" spans="1:13">
      <c r="A3016" s="2" t="s">
        <v>69</v>
      </c>
      <c r="B3016" s="2">
        <v>1185732</v>
      </c>
      <c r="C3016" s="3">
        <v>44538</v>
      </c>
      <c r="D3016" s="2" t="s">
        <v>102</v>
      </c>
      <c r="E3016" s="2" t="s">
        <v>51</v>
      </c>
      <c r="F3016" s="2" t="s">
        <v>140</v>
      </c>
      <c r="G3016" s="4" t="s">
        <v>96</v>
      </c>
      <c r="H3016" s="5">
        <v>64.999999999999986</v>
      </c>
      <c r="I3016" s="6">
        <v>300</v>
      </c>
      <c r="J3016" s="7">
        <v>194999.99999999997</v>
      </c>
      <c r="K3016" s="7">
        <v>77999.999999999985</v>
      </c>
      <c r="L3016" s="8">
        <v>0.4</v>
      </c>
      <c r="M3016" s="2" t="s">
        <v>74</v>
      </c>
    </row>
    <row r="3017" spans="1:13">
      <c r="A3017" s="2" t="s">
        <v>69</v>
      </c>
      <c r="B3017" s="2">
        <v>1185732</v>
      </c>
      <c r="C3017" s="3">
        <v>44202</v>
      </c>
      <c r="D3017" s="2" t="s">
        <v>102</v>
      </c>
      <c r="E3017" s="2" t="s">
        <v>51</v>
      </c>
      <c r="F3017" s="2" t="s">
        <v>140</v>
      </c>
      <c r="G3017" s="4" t="s">
        <v>91</v>
      </c>
      <c r="H3017" s="5">
        <v>30.000000000000004</v>
      </c>
      <c r="I3017" s="6">
        <v>450</v>
      </c>
      <c r="J3017" s="7">
        <v>135000.00000000003</v>
      </c>
      <c r="K3017" s="7">
        <v>40500.000000000007</v>
      </c>
      <c r="L3017" s="8">
        <v>0.3</v>
      </c>
      <c r="M3017" s="2" t="s">
        <v>74</v>
      </c>
    </row>
    <row r="3018" spans="1:13">
      <c r="A3018" s="2" t="s">
        <v>69</v>
      </c>
      <c r="B3018" s="2">
        <v>1185732</v>
      </c>
      <c r="C3018" s="3">
        <v>44202</v>
      </c>
      <c r="D3018" s="2" t="s">
        <v>102</v>
      </c>
      <c r="E3018" s="2" t="s">
        <v>51</v>
      </c>
      <c r="F3018" s="2" t="s">
        <v>140</v>
      </c>
      <c r="G3018" s="4" t="s">
        <v>92</v>
      </c>
      <c r="H3018" s="5">
        <v>30.000000000000004</v>
      </c>
      <c r="I3018" s="6">
        <v>250</v>
      </c>
      <c r="J3018" s="7">
        <v>75000.000000000015</v>
      </c>
      <c r="K3018" s="7">
        <v>26250.000000000004</v>
      </c>
      <c r="L3018" s="8">
        <v>0.35</v>
      </c>
      <c r="M3018" s="2" t="s">
        <v>74</v>
      </c>
    </row>
    <row r="3019" spans="1:13">
      <c r="A3019" s="2" t="s">
        <v>69</v>
      </c>
      <c r="B3019" s="2">
        <v>1185732</v>
      </c>
      <c r="C3019" s="3">
        <v>44202</v>
      </c>
      <c r="D3019" s="2" t="s">
        <v>102</v>
      </c>
      <c r="E3019" s="2" t="s">
        <v>51</v>
      </c>
      <c r="F3019" s="2" t="s">
        <v>140</v>
      </c>
      <c r="G3019" s="4" t="s">
        <v>93</v>
      </c>
      <c r="H3019" s="5">
        <v>20.000000000000007</v>
      </c>
      <c r="I3019" s="6">
        <v>250</v>
      </c>
      <c r="J3019" s="7">
        <v>50000.000000000015</v>
      </c>
      <c r="K3019" s="7">
        <v>15000.000000000004</v>
      </c>
      <c r="L3019" s="8">
        <v>0.3</v>
      </c>
      <c r="M3019" s="2" t="s">
        <v>74</v>
      </c>
    </row>
    <row r="3020" spans="1:13">
      <c r="A3020" s="2" t="s">
        <v>69</v>
      </c>
      <c r="B3020" s="2">
        <v>1185732</v>
      </c>
      <c r="C3020" s="3">
        <v>44202</v>
      </c>
      <c r="D3020" s="2" t="s">
        <v>102</v>
      </c>
      <c r="E3020" s="2" t="s">
        <v>51</v>
      </c>
      <c r="F3020" s="2" t="s">
        <v>140</v>
      </c>
      <c r="G3020" s="4" t="s">
        <v>94</v>
      </c>
      <c r="H3020" s="5">
        <v>25.000000000000007</v>
      </c>
      <c r="I3020" s="6">
        <v>100</v>
      </c>
      <c r="J3020" s="7">
        <v>25000.000000000007</v>
      </c>
      <c r="K3020" s="7">
        <v>7500.0000000000018</v>
      </c>
      <c r="L3020" s="8">
        <v>0.3</v>
      </c>
      <c r="M3020" s="2" t="s">
        <v>74</v>
      </c>
    </row>
    <row r="3021" spans="1:13">
      <c r="A3021" s="2" t="s">
        <v>69</v>
      </c>
      <c r="B3021" s="2">
        <v>1185732</v>
      </c>
      <c r="C3021" s="3">
        <v>44202</v>
      </c>
      <c r="D3021" s="2" t="s">
        <v>102</v>
      </c>
      <c r="E3021" s="2" t="s">
        <v>51</v>
      </c>
      <c r="F3021" s="2" t="s">
        <v>140</v>
      </c>
      <c r="G3021" s="4" t="s">
        <v>95</v>
      </c>
      <c r="H3021" s="5">
        <v>40</v>
      </c>
      <c r="I3021" s="6">
        <v>150</v>
      </c>
      <c r="J3021" s="7">
        <v>60000</v>
      </c>
      <c r="K3021" s="7">
        <v>30000</v>
      </c>
      <c r="L3021" s="8">
        <v>0.5</v>
      </c>
      <c r="M3021" s="2" t="s">
        <v>74</v>
      </c>
    </row>
    <row r="3022" spans="1:13">
      <c r="A3022" s="2" t="s">
        <v>69</v>
      </c>
      <c r="B3022" s="2">
        <v>1185732</v>
      </c>
      <c r="C3022" s="3">
        <v>44202</v>
      </c>
      <c r="D3022" s="2" t="s">
        <v>102</v>
      </c>
      <c r="E3022" s="2" t="s">
        <v>51</v>
      </c>
      <c r="F3022" s="2" t="s">
        <v>140</v>
      </c>
      <c r="G3022" s="4" t="s">
        <v>96</v>
      </c>
      <c r="H3022" s="5">
        <v>30.000000000000004</v>
      </c>
      <c r="I3022" s="6">
        <v>250</v>
      </c>
      <c r="J3022" s="7">
        <v>75000.000000000015</v>
      </c>
      <c r="K3022" s="7">
        <v>30000.000000000007</v>
      </c>
      <c r="L3022" s="8">
        <v>0.4</v>
      </c>
      <c r="M3022" s="2" t="s">
        <v>74</v>
      </c>
    </row>
    <row r="3023" spans="1:13">
      <c r="A3023" s="2" t="s">
        <v>69</v>
      </c>
      <c r="B3023" s="2">
        <v>1185732</v>
      </c>
      <c r="C3023" s="3">
        <v>44233</v>
      </c>
      <c r="D3023" s="2" t="s">
        <v>102</v>
      </c>
      <c r="E3023" s="2" t="s">
        <v>51</v>
      </c>
      <c r="F3023" s="2" t="s">
        <v>140</v>
      </c>
      <c r="G3023" s="4" t="s">
        <v>91</v>
      </c>
      <c r="H3023" s="5">
        <v>30.000000000000004</v>
      </c>
      <c r="I3023" s="6">
        <v>500</v>
      </c>
      <c r="J3023" s="7">
        <v>150000.00000000003</v>
      </c>
      <c r="K3023" s="7">
        <v>45000.000000000007</v>
      </c>
      <c r="L3023" s="8">
        <v>0.3</v>
      </c>
      <c r="M3023" s="2" t="s">
        <v>74</v>
      </c>
    </row>
    <row r="3024" spans="1:13">
      <c r="A3024" s="2" t="s">
        <v>69</v>
      </c>
      <c r="B3024" s="2">
        <v>1185732</v>
      </c>
      <c r="C3024" s="3">
        <v>44233</v>
      </c>
      <c r="D3024" s="2" t="s">
        <v>102</v>
      </c>
      <c r="E3024" s="2" t="s">
        <v>51</v>
      </c>
      <c r="F3024" s="2" t="s">
        <v>140</v>
      </c>
      <c r="G3024" s="4" t="s">
        <v>92</v>
      </c>
      <c r="H3024" s="5">
        <v>30.000000000000004</v>
      </c>
      <c r="I3024" s="6">
        <v>150</v>
      </c>
      <c r="J3024" s="7">
        <v>45000.000000000007</v>
      </c>
      <c r="K3024" s="7">
        <v>15750.000000000002</v>
      </c>
      <c r="L3024" s="8">
        <v>0.35</v>
      </c>
      <c r="M3024" s="2" t="s">
        <v>74</v>
      </c>
    </row>
    <row r="3025" spans="1:13">
      <c r="A3025" s="2" t="s">
        <v>69</v>
      </c>
      <c r="B3025" s="2">
        <v>1185732</v>
      </c>
      <c r="C3025" s="3">
        <v>44233</v>
      </c>
      <c r="D3025" s="2" t="s">
        <v>102</v>
      </c>
      <c r="E3025" s="2" t="s">
        <v>51</v>
      </c>
      <c r="F3025" s="2" t="s">
        <v>140</v>
      </c>
      <c r="G3025" s="4" t="s">
        <v>93</v>
      </c>
      <c r="H3025" s="5">
        <v>20.000000000000007</v>
      </c>
      <c r="I3025" s="6">
        <v>200</v>
      </c>
      <c r="J3025" s="7">
        <v>40000.000000000015</v>
      </c>
      <c r="K3025" s="7">
        <v>12000.000000000004</v>
      </c>
      <c r="L3025" s="8">
        <v>0.3</v>
      </c>
      <c r="M3025" s="2" t="s">
        <v>74</v>
      </c>
    </row>
    <row r="3026" spans="1:13">
      <c r="A3026" s="2" t="s">
        <v>69</v>
      </c>
      <c r="B3026" s="2">
        <v>1185732</v>
      </c>
      <c r="C3026" s="3">
        <v>44233</v>
      </c>
      <c r="D3026" s="2" t="s">
        <v>102</v>
      </c>
      <c r="E3026" s="2" t="s">
        <v>32</v>
      </c>
      <c r="F3026" s="2" t="s">
        <v>141</v>
      </c>
      <c r="G3026" s="4" t="s">
        <v>94</v>
      </c>
      <c r="H3026" s="5">
        <v>25.000000000000007</v>
      </c>
      <c r="I3026" s="6">
        <v>75</v>
      </c>
      <c r="J3026" s="7">
        <v>18750.000000000004</v>
      </c>
      <c r="K3026" s="7">
        <v>5625.0000000000009</v>
      </c>
      <c r="L3026" s="8">
        <v>0.3</v>
      </c>
      <c r="M3026" s="2" t="s">
        <v>74</v>
      </c>
    </row>
    <row r="3027" spans="1:13">
      <c r="A3027" s="2" t="s">
        <v>69</v>
      </c>
      <c r="B3027" s="2">
        <v>1185732</v>
      </c>
      <c r="C3027" s="3">
        <v>44233</v>
      </c>
      <c r="D3027" s="2" t="s">
        <v>102</v>
      </c>
      <c r="E3027" s="2" t="s">
        <v>32</v>
      </c>
      <c r="F3027" s="2" t="s">
        <v>141</v>
      </c>
      <c r="G3027" s="4" t="s">
        <v>95</v>
      </c>
      <c r="H3027" s="5">
        <v>40</v>
      </c>
      <c r="I3027" s="6">
        <v>150</v>
      </c>
      <c r="J3027" s="7">
        <v>60000</v>
      </c>
      <c r="K3027" s="7">
        <v>30000</v>
      </c>
      <c r="L3027" s="8">
        <v>0.5</v>
      </c>
      <c r="M3027" s="2" t="s">
        <v>74</v>
      </c>
    </row>
    <row r="3028" spans="1:13">
      <c r="A3028" s="2" t="s">
        <v>69</v>
      </c>
      <c r="B3028" s="2">
        <v>1185732</v>
      </c>
      <c r="C3028" s="3">
        <v>44233</v>
      </c>
      <c r="D3028" s="2" t="s">
        <v>102</v>
      </c>
      <c r="E3028" s="2" t="s">
        <v>32</v>
      </c>
      <c r="F3028" s="2" t="s">
        <v>141</v>
      </c>
      <c r="G3028" s="4" t="s">
        <v>96</v>
      </c>
      <c r="H3028" s="5">
        <v>14.999999999999996</v>
      </c>
      <c r="I3028" s="6">
        <v>250</v>
      </c>
      <c r="J3028" s="7">
        <v>37499.999999999993</v>
      </c>
      <c r="K3028" s="7">
        <v>14999.999999999998</v>
      </c>
      <c r="L3028" s="8">
        <v>0.4</v>
      </c>
      <c r="M3028" s="2" t="s">
        <v>74</v>
      </c>
    </row>
    <row r="3029" spans="1:13">
      <c r="A3029" s="2" t="s">
        <v>69</v>
      </c>
      <c r="B3029" s="2">
        <v>1185732</v>
      </c>
      <c r="C3029" s="3">
        <v>44260</v>
      </c>
      <c r="D3029" s="2" t="s">
        <v>102</v>
      </c>
      <c r="E3029" s="2" t="s">
        <v>32</v>
      </c>
      <c r="F3029" s="2" t="s">
        <v>141</v>
      </c>
      <c r="G3029" s="4" t="s">
        <v>91</v>
      </c>
      <c r="H3029" s="5">
        <v>20.000000000000004</v>
      </c>
      <c r="I3029" s="6">
        <v>470</v>
      </c>
      <c r="J3029" s="7">
        <v>94000.000000000015</v>
      </c>
      <c r="K3029" s="7">
        <v>28200.000000000004</v>
      </c>
      <c r="L3029" s="8">
        <v>0.3</v>
      </c>
      <c r="M3029" s="2" t="s">
        <v>74</v>
      </c>
    </row>
    <row r="3030" spans="1:13">
      <c r="A3030" s="2" t="s">
        <v>69</v>
      </c>
      <c r="B3030" s="2">
        <v>1185732</v>
      </c>
      <c r="C3030" s="3">
        <v>44260</v>
      </c>
      <c r="D3030" s="2" t="s">
        <v>102</v>
      </c>
      <c r="E3030" s="2" t="s">
        <v>32</v>
      </c>
      <c r="F3030" s="2" t="s">
        <v>141</v>
      </c>
      <c r="G3030" s="4" t="s">
        <v>92</v>
      </c>
      <c r="H3030" s="5">
        <v>20.000000000000004</v>
      </c>
      <c r="I3030" s="6">
        <v>175</v>
      </c>
      <c r="J3030" s="7">
        <v>35000.000000000007</v>
      </c>
      <c r="K3030" s="7">
        <v>12250.000000000002</v>
      </c>
      <c r="L3030" s="8">
        <v>0.35</v>
      </c>
      <c r="M3030" s="2" t="s">
        <v>74</v>
      </c>
    </row>
    <row r="3031" spans="1:13">
      <c r="A3031" s="2" t="s">
        <v>69</v>
      </c>
      <c r="B3031" s="2">
        <v>1185732</v>
      </c>
      <c r="C3031" s="3">
        <v>44260</v>
      </c>
      <c r="D3031" s="2" t="s">
        <v>102</v>
      </c>
      <c r="E3031" s="2" t="s">
        <v>32</v>
      </c>
      <c r="F3031" s="2" t="s">
        <v>141</v>
      </c>
      <c r="G3031" s="4" t="s">
        <v>93</v>
      </c>
      <c r="H3031" s="5">
        <v>10.000000000000004</v>
      </c>
      <c r="I3031" s="6">
        <v>225</v>
      </c>
      <c r="J3031" s="7">
        <v>22500.000000000007</v>
      </c>
      <c r="K3031" s="7">
        <v>6750.0000000000018</v>
      </c>
      <c r="L3031" s="8">
        <v>0.3</v>
      </c>
      <c r="M3031" s="2" t="s">
        <v>74</v>
      </c>
    </row>
    <row r="3032" spans="1:13">
      <c r="A3032" s="2" t="s">
        <v>69</v>
      </c>
      <c r="B3032" s="2">
        <v>1185732</v>
      </c>
      <c r="C3032" s="3">
        <v>44260</v>
      </c>
      <c r="D3032" s="2" t="s">
        <v>102</v>
      </c>
      <c r="E3032" s="2" t="s">
        <v>32</v>
      </c>
      <c r="F3032" s="2" t="s">
        <v>141</v>
      </c>
      <c r="G3032" s="4" t="s">
        <v>94</v>
      </c>
      <c r="H3032" s="5">
        <v>14.999999999999996</v>
      </c>
      <c r="I3032" s="6">
        <v>100</v>
      </c>
      <c r="J3032" s="7">
        <v>14999.999999999996</v>
      </c>
      <c r="K3032" s="7">
        <v>4499.9999999999991</v>
      </c>
      <c r="L3032" s="8">
        <v>0.3</v>
      </c>
      <c r="M3032" s="2" t="s">
        <v>74</v>
      </c>
    </row>
    <row r="3033" spans="1:13">
      <c r="A3033" s="2" t="s">
        <v>69</v>
      </c>
      <c r="B3033" s="2">
        <v>1185732</v>
      </c>
      <c r="C3033" s="3">
        <v>44260</v>
      </c>
      <c r="D3033" s="2" t="s">
        <v>102</v>
      </c>
      <c r="E3033" s="2" t="s">
        <v>32</v>
      </c>
      <c r="F3033" s="2" t="s">
        <v>141</v>
      </c>
      <c r="G3033" s="4" t="s">
        <v>95</v>
      </c>
      <c r="H3033" s="5">
        <v>30.000000000000004</v>
      </c>
      <c r="I3033" s="6">
        <v>150</v>
      </c>
      <c r="J3033" s="7">
        <v>45000.000000000007</v>
      </c>
      <c r="K3033" s="7">
        <v>22500.000000000004</v>
      </c>
      <c r="L3033" s="8">
        <v>0.5</v>
      </c>
      <c r="M3033" s="2" t="s">
        <v>74</v>
      </c>
    </row>
    <row r="3034" spans="1:13">
      <c r="A3034" s="2" t="s">
        <v>69</v>
      </c>
      <c r="B3034" s="2">
        <v>1185732</v>
      </c>
      <c r="C3034" s="3">
        <v>44260</v>
      </c>
      <c r="D3034" s="2" t="s">
        <v>102</v>
      </c>
      <c r="E3034" s="2" t="s">
        <v>32</v>
      </c>
      <c r="F3034" s="2" t="s">
        <v>141</v>
      </c>
      <c r="G3034" s="4" t="s">
        <v>96</v>
      </c>
      <c r="H3034" s="5">
        <v>20.000000000000004</v>
      </c>
      <c r="I3034" s="6">
        <v>250</v>
      </c>
      <c r="J3034" s="7">
        <v>50000.000000000007</v>
      </c>
      <c r="K3034" s="7">
        <v>20000.000000000004</v>
      </c>
      <c r="L3034" s="8">
        <v>0.4</v>
      </c>
      <c r="M3034" s="2" t="s">
        <v>74</v>
      </c>
    </row>
    <row r="3035" spans="1:13">
      <c r="A3035" s="2" t="s">
        <v>69</v>
      </c>
      <c r="B3035" s="2">
        <v>1185732</v>
      </c>
      <c r="C3035" s="3">
        <v>44292</v>
      </c>
      <c r="D3035" s="2" t="s">
        <v>102</v>
      </c>
      <c r="E3035" s="2" t="s">
        <v>32</v>
      </c>
      <c r="F3035" s="2" t="s">
        <v>141</v>
      </c>
      <c r="G3035" s="4" t="s">
        <v>91</v>
      </c>
      <c r="H3035" s="5">
        <v>20.000000000000004</v>
      </c>
      <c r="I3035" s="6">
        <v>475</v>
      </c>
      <c r="J3035" s="7">
        <v>95000.000000000015</v>
      </c>
      <c r="K3035" s="7">
        <v>28500.000000000004</v>
      </c>
      <c r="L3035" s="8">
        <v>0.3</v>
      </c>
      <c r="M3035" s="2" t="s">
        <v>74</v>
      </c>
    </row>
    <row r="3036" spans="1:13">
      <c r="A3036" s="2" t="s">
        <v>69</v>
      </c>
      <c r="B3036" s="2">
        <v>1185732</v>
      </c>
      <c r="C3036" s="3">
        <v>44292</v>
      </c>
      <c r="D3036" s="2" t="s">
        <v>102</v>
      </c>
      <c r="E3036" s="2" t="s">
        <v>32</v>
      </c>
      <c r="F3036" s="2" t="s">
        <v>141</v>
      </c>
      <c r="G3036" s="4" t="s">
        <v>92</v>
      </c>
      <c r="H3036" s="5">
        <v>20.000000000000004</v>
      </c>
      <c r="I3036" s="6">
        <v>175</v>
      </c>
      <c r="J3036" s="7">
        <v>35000.000000000007</v>
      </c>
      <c r="K3036" s="7">
        <v>12250.000000000002</v>
      </c>
      <c r="L3036" s="8">
        <v>0.35</v>
      </c>
      <c r="M3036" s="2" t="s">
        <v>74</v>
      </c>
    </row>
    <row r="3037" spans="1:13">
      <c r="A3037" s="2" t="s">
        <v>69</v>
      </c>
      <c r="B3037" s="2">
        <v>1185732</v>
      </c>
      <c r="C3037" s="3">
        <v>44292</v>
      </c>
      <c r="D3037" s="2" t="s">
        <v>102</v>
      </c>
      <c r="E3037" s="2" t="s">
        <v>32</v>
      </c>
      <c r="F3037" s="2" t="s">
        <v>141</v>
      </c>
      <c r="G3037" s="4" t="s">
        <v>93</v>
      </c>
      <c r="H3037" s="5">
        <v>10.000000000000004</v>
      </c>
      <c r="I3037" s="6">
        <v>175</v>
      </c>
      <c r="J3037" s="7">
        <v>17500.000000000007</v>
      </c>
      <c r="K3037" s="7">
        <v>5250.0000000000018</v>
      </c>
      <c r="L3037" s="8">
        <v>0.3</v>
      </c>
      <c r="M3037" s="2" t="s">
        <v>74</v>
      </c>
    </row>
    <row r="3038" spans="1:13">
      <c r="A3038" s="2" t="s">
        <v>69</v>
      </c>
      <c r="B3038" s="2">
        <v>1185732</v>
      </c>
      <c r="C3038" s="3">
        <v>44292</v>
      </c>
      <c r="D3038" s="2" t="s">
        <v>102</v>
      </c>
      <c r="E3038" s="2" t="s">
        <v>32</v>
      </c>
      <c r="F3038" s="2" t="s">
        <v>141</v>
      </c>
      <c r="G3038" s="4" t="s">
        <v>94</v>
      </c>
      <c r="H3038" s="5">
        <v>14.999999999999996</v>
      </c>
      <c r="I3038" s="6">
        <v>100</v>
      </c>
      <c r="J3038" s="7">
        <v>14999.999999999996</v>
      </c>
      <c r="K3038" s="7">
        <v>4499.9999999999991</v>
      </c>
      <c r="L3038" s="8">
        <v>0.3</v>
      </c>
      <c r="M3038" s="2" t="s">
        <v>74</v>
      </c>
    </row>
    <row r="3039" spans="1:13">
      <c r="A3039" s="2" t="s">
        <v>69</v>
      </c>
      <c r="B3039" s="2">
        <v>1185732</v>
      </c>
      <c r="C3039" s="3">
        <v>44292</v>
      </c>
      <c r="D3039" s="2" t="s">
        <v>102</v>
      </c>
      <c r="E3039" s="2" t="s">
        <v>32</v>
      </c>
      <c r="F3039" s="2" t="s">
        <v>141</v>
      </c>
      <c r="G3039" s="4" t="s">
        <v>95</v>
      </c>
      <c r="H3039" s="5">
        <v>60</v>
      </c>
      <c r="I3039" s="6">
        <v>125</v>
      </c>
      <c r="J3039" s="7">
        <v>75000</v>
      </c>
      <c r="K3039" s="7">
        <v>37500</v>
      </c>
      <c r="L3039" s="8">
        <v>0.5</v>
      </c>
      <c r="M3039" s="2" t="s">
        <v>74</v>
      </c>
    </row>
    <row r="3040" spans="1:13">
      <c r="A3040" s="2" t="s">
        <v>69</v>
      </c>
      <c r="B3040" s="2">
        <v>1185732</v>
      </c>
      <c r="C3040" s="3">
        <v>44292</v>
      </c>
      <c r="D3040" s="2" t="s">
        <v>102</v>
      </c>
      <c r="E3040" s="2" t="s">
        <v>32</v>
      </c>
      <c r="F3040" s="2" t="s">
        <v>141</v>
      </c>
      <c r="G3040" s="4" t="s">
        <v>96</v>
      </c>
      <c r="H3040" s="5">
        <v>50</v>
      </c>
      <c r="I3040" s="6">
        <v>250</v>
      </c>
      <c r="J3040" s="7">
        <v>125000</v>
      </c>
      <c r="K3040" s="7">
        <v>50000</v>
      </c>
      <c r="L3040" s="8">
        <v>0.4</v>
      </c>
      <c r="M3040" s="2" t="s">
        <v>74</v>
      </c>
    </row>
    <row r="3041" spans="1:13">
      <c r="A3041" s="2" t="s">
        <v>69</v>
      </c>
      <c r="B3041" s="2">
        <v>1185732</v>
      </c>
      <c r="C3041" s="3">
        <v>44323</v>
      </c>
      <c r="D3041" s="2" t="s">
        <v>102</v>
      </c>
      <c r="E3041" s="2" t="s">
        <v>32</v>
      </c>
      <c r="F3041" s="2" t="s">
        <v>141</v>
      </c>
      <c r="G3041" s="4" t="s">
        <v>91</v>
      </c>
      <c r="H3041" s="5">
        <v>60</v>
      </c>
      <c r="I3041" s="6">
        <v>520</v>
      </c>
      <c r="J3041" s="7">
        <v>312000</v>
      </c>
      <c r="K3041" s="7">
        <v>93600</v>
      </c>
      <c r="L3041" s="8">
        <v>0.3</v>
      </c>
      <c r="M3041" s="2" t="s">
        <v>74</v>
      </c>
    </row>
    <row r="3042" spans="1:13">
      <c r="A3042" s="2" t="s">
        <v>69</v>
      </c>
      <c r="B3042" s="2">
        <v>1185732</v>
      </c>
      <c r="C3042" s="3">
        <v>44323</v>
      </c>
      <c r="D3042" s="2" t="s">
        <v>102</v>
      </c>
      <c r="E3042" s="2" t="s">
        <v>32</v>
      </c>
      <c r="F3042" s="2" t="s">
        <v>141</v>
      </c>
      <c r="G3042" s="4" t="s">
        <v>92</v>
      </c>
      <c r="H3042" s="5">
        <v>40</v>
      </c>
      <c r="I3042" s="6">
        <v>225</v>
      </c>
      <c r="J3042" s="7">
        <v>90000</v>
      </c>
      <c r="K3042" s="7">
        <v>31499.999999999996</v>
      </c>
      <c r="L3042" s="8">
        <v>0.35</v>
      </c>
      <c r="M3042" s="2" t="s">
        <v>74</v>
      </c>
    </row>
    <row r="3043" spans="1:13">
      <c r="A3043" s="2" t="s">
        <v>69</v>
      </c>
      <c r="B3043" s="2">
        <v>1185732</v>
      </c>
      <c r="C3043" s="3">
        <v>44323</v>
      </c>
      <c r="D3043" s="2" t="s">
        <v>102</v>
      </c>
      <c r="E3043" s="2" t="s">
        <v>32</v>
      </c>
      <c r="F3043" s="2" t="s">
        <v>141</v>
      </c>
      <c r="G3043" s="4" t="s">
        <v>93</v>
      </c>
      <c r="H3043" s="5">
        <v>35</v>
      </c>
      <c r="I3043" s="6">
        <v>200</v>
      </c>
      <c r="J3043" s="7">
        <v>70000</v>
      </c>
      <c r="K3043" s="7">
        <v>21000</v>
      </c>
      <c r="L3043" s="8">
        <v>0.3</v>
      </c>
      <c r="M3043" s="2" t="s">
        <v>74</v>
      </c>
    </row>
    <row r="3044" spans="1:13">
      <c r="A3044" s="2" t="s">
        <v>69</v>
      </c>
      <c r="B3044" s="2">
        <v>1185732</v>
      </c>
      <c r="C3044" s="3">
        <v>44323</v>
      </c>
      <c r="D3044" s="2" t="s">
        <v>102</v>
      </c>
      <c r="E3044" s="2" t="s">
        <v>32</v>
      </c>
      <c r="F3044" s="2" t="s">
        <v>141</v>
      </c>
      <c r="G3044" s="4" t="s">
        <v>94</v>
      </c>
      <c r="H3044" s="5">
        <v>35</v>
      </c>
      <c r="I3044" s="6">
        <v>125</v>
      </c>
      <c r="J3044" s="7">
        <v>43750</v>
      </c>
      <c r="K3044" s="7">
        <v>13125</v>
      </c>
      <c r="L3044" s="8">
        <v>0.3</v>
      </c>
      <c r="M3044" s="2" t="s">
        <v>74</v>
      </c>
    </row>
    <row r="3045" spans="1:13">
      <c r="A3045" s="2" t="s">
        <v>69</v>
      </c>
      <c r="B3045" s="2">
        <v>1185732</v>
      </c>
      <c r="C3045" s="3">
        <v>44323</v>
      </c>
      <c r="D3045" s="2" t="s">
        <v>102</v>
      </c>
      <c r="E3045" s="2" t="s">
        <v>32</v>
      </c>
      <c r="F3045" s="2" t="s">
        <v>141</v>
      </c>
      <c r="G3045" s="4" t="s">
        <v>95</v>
      </c>
      <c r="H3045" s="5">
        <v>44.999999999999993</v>
      </c>
      <c r="I3045" s="6">
        <v>150</v>
      </c>
      <c r="J3045" s="7">
        <v>67499.999999999985</v>
      </c>
      <c r="K3045" s="7">
        <v>33749.999999999993</v>
      </c>
      <c r="L3045" s="8">
        <v>0.5</v>
      </c>
      <c r="M3045" s="2" t="s">
        <v>74</v>
      </c>
    </row>
    <row r="3046" spans="1:13">
      <c r="A3046" s="2" t="s">
        <v>69</v>
      </c>
      <c r="B3046" s="2">
        <v>1185732</v>
      </c>
      <c r="C3046" s="3">
        <v>44323</v>
      </c>
      <c r="D3046" s="2" t="s">
        <v>102</v>
      </c>
      <c r="E3046" s="2" t="s">
        <v>32</v>
      </c>
      <c r="F3046" s="2" t="s">
        <v>141</v>
      </c>
      <c r="G3046" s="4" t="s">
        <v>96</v>
      </c>
      <c r="H3046" s="5">
        <v>49.999999999999993</v>
      </c>
      <c r="I3046" s="6">
        <v>275</v>
      </c>
      <c r="J3046" s="7">
        <v>137499.99999999997</v>
      </c>
      <c r="K3046" s="7">
        <v>54999.999999999993</v>
      </c>
      <c r="L3046" s="8">
        <v>0.4</v>
      </c>
      <c r="M3046" s="2" t="s">
        <v>74</v>
      </c>
    </row>
    <row r="3047" spans="1:13">
      <c r="A3047" s="2" t="s">
        <v>69</v>
      </c>
      <c r="B3047" s="2">
        <v>1185732</v>
      </c>
      <c r="C3047" s="3">
        <v>44353</v>
      </c>
      <c r="D3047" s="2" t="s">
        <v>102</v>
      </c>
      <c r="E3047" s="2" t="s">
        <v>32</v>
      </c>
      <c r="F3047" s="2" t="s">
        <v>141</v>
      </c>
      <c r="G3047" s="4" t="s">
        <v>91</v>
      </c>
      <c r="H3047" s="5">
        <v>35</v>
      </c>
      <c r="I3047" s="6">
        <v>525</v>
      </c>
      <c r="J3047" s="7">
        <v>183750</v>
      </c>
      <c r="K3047" s="7">
        <v>55125</v>
      </c>
      <c r="L3047" s="8">
        <v>0.3</v>
      </c>
      <c r="M3047" s="2" t="s">
        <v>74</v>
      </c>
    </row>
    <row r="3048" spans="1:13">
      <c r="A3048" s="2" t="s">
        <v>69</v>
      </c>
      <c r="B3048" s="2">
        <v>1185732</v>
      </c>
      <c r="C3048" s="3">
        <v>44353</v>
      </c>
      <c r="D3048" s="2" t="s">
        <v>102</v>
      </c>
      <c r="E3048" s="2" t="s">
        <v>32</v>
      </c>
      <c r="F3048" s="2" t="s">
        <v>141</v>
      </c>
      <c r="G3048" s="4" t="s">
        <v>92</v>
      </c>
      <c r="H3048" s="5">
        <v>30.000000000000011</v>
      </c>
      <c r="I3048" s="6">
        <v>275</v>
      </c>
      <c r="J3048" s="7">
        <v>82500.000000000029</v>
      </c>
      <c r="K3048" s="7">
        <v>28875.000000000007</v>
      </c>
      <c r="L3048" s="8">
        <v>0.35</v>
      </c>
      <c r="M3048" s="2" t="s">
        <v>74</v>
      </c>
    </row>
    <row r="3049" spans="1:13">
      <c r="A3049" s="2" t="s">
        <v>69</v>
      </c>
      <c r="B3049" s="2">
        <v>1185732</v>
      </c>
      <c r="C3049" s="3">
        <v>44353</v>
      </c>
      <c r="D3049" s="2" t="s">
        <v>102</v>
      </c>
      <c r="E3049" s="2" t="s">
        <v>32</v>
      </c>
      <c r="F3049" s="2" t="s">
        <v>141</v>
      </c>
      <c r="G3049" s="4" t="s">
        <v>93</v>
      </c>
      <c r="H3049" s="5">
        <v>25.000000000000007</v>
      </c>
      <c r="I3049" s="6">
        <v>200</v>
      </c>
      <c r="J3049" s="7">
        <v>50000.000000000015</v>
      </c>
      <c r="K3049" s="7">
        <v>15000.000000000004</v>
      </c>
      <c r="L3049" s="8">
        <v>0.3</v>
      </c>
      <c r="M3049" s="2" t="s">
        <v>74</v>
      </c>
    </row>
    <row r="3050" spans="1:13">
      <c r="A3050" s="2" t="s">
        <v>69</v>
      </c>
      <c r="B3050" s="2">
        <v>1185732</v>
      </c>
      <c r="C3050" s="3">
        <v>44353</v>
      </c>
      <c r="D3050" s="2" t="s">
        <v>102</v>
      </c>
      <c r="E3050" s="2" t="s">
        <v>32</v>
      </c>
      <c r="F3050" s="2" t="s">
        <v>141</v>
      </c>
      <c r="G3050" s="4" t="s">
        <v>94</v>
      </c>
      <c r="H3050" s="5">
        <v>25.000000000000007</v>
      </c>
      <c r="I3050" s="6">
        <v>175</v>
      </c>
      <c r="J3050" s="7">
        <v>43750.000000000015</v>
      </c>
      <c r="K3050" s="7">
        <v>13125.000000000004</v>
      </c>
      <c r="L3050" s="8">
        <v>0.3</v>
      </c>
      <c r="M3050" s="2" t="s">
        <v>74</v>
      </c>
    </row>
    <row r="3051" spans="1:13">
      <c r="A3051" s="2" t="s">
        <v>69</v>
      </c>
      <c r="B3051" s="2">
        <v>1185732</v>
      </c>
      <c r="C3051" s="3">
        <v>44353</v>
      </c>
      <c r="D3051" s="2" t="s">
        <v>102</v>
      </c>
      <c r="E3051" s="2" t="s">
        <v>32</v>
      </c>
      <c r="F3051" s="2" t="s">
        <v>141</v>
      </c>
      <c r="G3051" s="4" t="s">
        <v>95</v>
      </c>
      <c r="H3051" s="5">
        <v>35</v>
      </c>
      <c r="I3051" s="6">
        <v>175</v>
      </c>
      <c r="J3051" s="7">
        <v>61250</v>
      </c>
      <c r="K3051" s="7">
        <v>30625</v>
      </c>
      <c r="L3051" s="8">
        <v>0.5</v>
      </c>
      <c r="M3051" s="2" t="s">
        <v>74</v>
      </c>
    </row>
    <row r="3052" spans="1:13">
      <c r="A3052" s="2" t="s">
        <v>69</v>
      </c>
      <c r="B3052" s="2">
        <v>1185732</v>
      </c>
      <c r="C3052" s="3">
        <v>44353</v>
      </c>
      <c r="D3052" s="2" t="s">
        <v>102</v>
      </c>
      <c r="E3052" s="2" t="s">
        <v>32</v>
      </c>
      <c r="F3052" s="2" t="s">
        <v>141</v>
      </c>
      <c r="G3052" s="4" t="s">
        <v>96</v>
      </c>
      <c r="H3052" s="5">
        <v>55.000000000000007</v>
      </c>
      <c r="I3052" s="6">
        <v>325</v>
      </c>
      <c r="J3052" s="7">
        <v>178750.00000000003</v>
      </c>
      <c r="K3052" s="7">
        <v>71500.000000000015</v>
      </c>
      <c r="L3052" s="8">
        <v>0.4</v>
      </c>
      <c r="M3052" s="2" t="s">
        <v>74</v>
      </c>
    </row>
    <row r="3053" spans="1:13">
      <c r="A3053" s="2" t="s">
        <v>69</v>
      </c>
      <c r="B3053" s="2">
        <v>1185732</v>
      </c>
      <c r="C3053" s="3">
        <v>44382</v>
      </c>
      <c r="D3053" s="2" t="s">
        <v>102</v>
      </c>
      <c r="E3053" s="2" t="s">
        <v>32</v>
      </c>
      <c r="F3053" s="2" t="s">
        <v>141</v>
      </c>
      <c r="G3053" s="4" t="s">
        <v>91</v>
      </c>
      <c r="H3053" s="5">
        <v>50</v>
      </c>
      <c r="I3053" s="6">
        <v>550</v>
      </c>
      <c r="J3053" s="7">
        <v>275000</v>
      </c>
      <c r="K3053" s="7">
        <v>82500</v>
      </c>
      <c r="L3053" s="8">
        <v>0.3</v>
      </c>
      <c r="M3053" s="2" t="s">
        <v>74</v>
      </c>
    </row>
    <row r="3054" spans="1:13">
      <c r="A3054" s="2" t="s">
        <v>69</v>
      </c>
      <c r="B3054" s="2">
        <v>1185732</v>
      </c>
      <c r="C3054" s="3">
        <v>44382</v>
      </c>
      <c r="D3054" s="2" t="s">
        <v>102</v>
      </c>
      <c r="E3054" s="2" t="s">
        <v>32</v>
      </c>
      <c r="F3054" s="2" t="s">
        <v>141</v>
      </c>
      <c r="G3054" s="4" t="s">
        <v>92</v>
      </c>
      <c r="H3054" s="5">
        <v>45.000000000000007</v>
      </c>
      <c r="I3054" s="6">
        <v>300</v>
      </c>
      <c r="J3054" s="7">
        <v>135000.00000000003</v>
      </c>
      <c r="K3054" s="7">
        <v>47250.000000000007</v>
      </c>
      <c r="L3054" s="8">
        <v>0.35</v>
      </c>
      <c r="M3054" s="2" t="s">
        <v>74</v>
      </c>
    </row>
    <row r="3055" spans="1:13">
      <c r="A3055" s="2" t="s">
        <v>69</v>
      </c>
      <c r="B3055" s="2">
        <v>1185732</v>
      </c>
      <c r="C3055" s="3">
        <v>44382</v>
      </c>
      <c r="D3055" s="2" t="s">
        <v>102</v>
      </c>
      <c r="E3055" s="2" t="s">
        <v>32</v>
      </c>
      <c r="F3055" s="2" t="s">
        <v>141</v>
      </c>
      <c r="G3055" s="4" t="s">
        <v>93</v>
      </c>
      <c r="H3055" s="5">
        <v>40</v>
      </c>
      <c r="I3055" s="6">
        <v>225</v>
      </c>
      <c r="J3055" s="7">
        <v>90000</v>
      </c>
      <c r="K3055" s="7">
        <v>27000</v>
      </c>
      <c r="L3055" s="8">
        <v>0.3</v>
      </c>
      <c r="M3055" s="2" t="s">
        <v>74</v>
      </c>
    </row>
    <row r="3056" spans="1:13">
      <c r="A3056" s="2" t="s">
        <v>69</v>
      </c>
      <c r="B3056" s="2">
        <v>1185732</v>
      </c>
      <c r="C3056" s="3">
        <v>44382</v>
      </c>
      <c r="D3056" s="2" t="s">
        <v>102</v>
      </c>
      <c r="E3056" s="2" t="s">
        <v>32</v>
      </c>
      <c r="F3056" s="2" t="s">
        <v>141</v>
      </c>
      <c r="G3056" s="4" t="s">
        <v>94</v>
      </c>
      <c r="H3056" s="5">
        <v>40</v>
      </c>
      <c r="I3056" s="6">
        <v>175</v>
      </c>
      <c r="J3056" s="7">
        <v>70000</v>
      </c>
      <c r="K3056" s="7">
        <v>21000</v>
      </c>
      <c r="L3056" s="8">
        <v>0.3</v>
      </c>
      <c r="M3056" s="2" t="s">
        <v>74</v>
      </c>
    </row>
    <row r="3057" spans="1:13">
      <c r="A3057" s="2" t="s">
        <v>69</v>
      </c>
      <c r="B3057" s="2">
        <v>1185732</v>
      </c>
      <c r="C3057" s="3">
        <v>44382</v>
      </c>
      <c r="D3057" s="2" t="s">
        <v>102</v>
      </c>
      <c r="E3057" s="2" t="s">
        <v>32</v>
      </c>
      <c r="F3057" s="2" t="s">
        <v>141</v>
      </c>
      <c r="G3057" s="4" t="s">
        <v>95</v>
      </c>
      <c r="H3057" s="5">
        <v>50</v>
      </c>
      <c r="I3057" s="6">
        <v>200</v>
      </c>
      <c r="J3057" s="7">
        <v>100000</v>
      </c>
      <c r="K3057" s="7">
        <v>50000</v>
      </c>
      <c r="L3057" s="8">
        <v>0.5</v>
      </c>
      <c r="M3057" s="2" t="s">
        <v>74</v>
      </c>
    </row>
    <row r="3058" spans="1:13">
      <c r="A3058" s="2" t="s">
        <v>69</v>
      </c>
      <c r="B3058" s="2">
        <v>1185732</v>
      </c>
      <c r="C3058" s="3">
        <v>44382</v>
      </c>
      <c r="D3058" s="2" t="s">
        <v>102</v>
      </c>
      <c r="E3058" s="2" t="s">
        <v>32</v>
      </c>
      <c r="F3058" s="2" t="s">
        <v>141</v>
      </c>
      <c r="G3058" s="4" t="s">
        <v>96</v>
      </c>
      <c r="H3058" s="5">
        <v>55.000000000000007</v>
      </c>
      <c r="I3058" s="6">
        <v>375</v>
      </c>
      <c r="J3058" s="7">
        <v>206250.00000000003</v>
      </c>
      <c r="K3058" s="7">
        <v>82500.000000000015</v>
      </c>
      <c r="L3058" s="8">
        <v>0.4</v>
      </c>
      <c r="M3058" s="2" t="s">
        <v>74</v>
      </c>
    </row>
    <row r="3059" spans="1:13">
      <c r="A3059" s="2" t="s">
        <v>69</v>
      </c>
      <c r="B3059" s="2">
        <v>1185732</v>
      </c>
      <c r="C3059" s="3">
        <v>44414</v>
      </c>
      <c r="D3059" s="2" t="s">
        <v>102</v>
      </c>
      <c r="E3059" s="2" t="s">
        <v>32</v>
      </c>
      <c r="F3059" s="2" t="s">
        <v>141</v>
      </c>
      <c r="G3059" s="4" t="s">
        <v>91</v>
      </c>
      <c r="H3059" s="5">
        <v>50</v>
      </c>
      <c r="I3059" s="6">
        <v>525</v>
      </c>
      <c r="J3059" s="7">
        <v>262500</v>
      </c>
      <c r="K3059" s="7">
        <v>78750</v>
      </c>
      <c r="L3059" s="8">
        <v>0.3</v>
      </c>
      <c r="M3059" s="2" t="s">
        <v>74</v>
      </c>
    </row>
    <row r="3060" spans="1:13">
      <c r="A3060" s="2" t="s">
        <v>69</v>
      </c>
      <c r="B3060" s="2">
        <v>1185732</v>
      </c>
      <c r="C3060" s="3">
        <v>44414</v>
      </c>
      <c r="D3060" s="2" t="s">
        <v>102</v>
      </c>
      <c r="E3060" s="2" t="s">
        <v>32</v>
      </c>
      <c r="F3060" s="2" t="s">
        <v>141</v>
      </c>
      <c r="G3060" s="4" t="s">
        <v>92</v>
      </c>
      <c r="H3060" s="5">
        <v>45.000000000000007</v>
      </c>
      <c r="I3060" s="6">
        <v>300</v>
      </c>
      <c r="J3060" s="7">
        <v>135000.00000000003</v>
      </c>
      <c r="K3060" s="7">
        <v>47250.000000000007</v>
      </c>
      <c r="L3060" s="8">
        <v>0.35</v>
      </c>
      <c r="M3060" s="2" t="s">
        <v>74</v>
      </c>
    </row>
    <row r="3061" spans="1:13">
      <c r="A3061" s="2" t="s">
        <v>69</v>
      </c>
      <c r="B3061" s="2">
        <v>1185732</v>
      </c>
      <c r="C3061" s="3">
        <v>44414</v>
      </c>
      <c r="D3061" s="2" t="s">
        <v>102</v>
      </c>
      <c r="E3061" s="2" t="s">
        <v>32</v>
      </c>
      <c r="F3061" s="2" t="s">
        <v>141</v>
      </c>
      <c r="G3061" s="4" t="s">
        <v>93</v>
      </c>
      <c r="H3061" s="5">
        <v>40</v>
      </c>
      <c r="I3061" s="6">
        <v>225</v>
      </c>
      <c r="J3061" s="7">
        <v>90000</v>
      </c>
      <c r="K3061" s="7">
        <v>27000</v>
      </c>
      <c r="L3061" s="8">
        <v>0.3</v>
      </c>
      <c r="M3061" s="2" t="s">
        <v>74</v>
      </c>
    </row>
    <row r="3062" spans="1:13">
      <c r="A3062" s="2" t="s">
        <v>69</v>
      </c>
      <c r="B3062" s="2">
        <v>1185732</v>
      </c>
      <c r="C3062" s="3">
        <v>44414</v>
      </c>
      <c r="D3062" s="2" t="s">
        <v>102</v>
      </c>
      <c r="E3062" s="2" t="s">
        <v>32</v>
      </c>
      <c r="F3062" s="2" t="s">
        <v>141</v>
      </c>
      <c r="G3062" s="4" t="s">
        <v>94</v>
      </c>
      <c r="H3062" s="5">
        <v>40</v>
      </c>
      <c r="I3062" s="6">
        <v>200</v>
      </c>
      <c r="J3062" s="7">
        <v>80000</v>
      </c>
      <c r="K3062" s="7">
        <v>24000</v>
      </c>
      <c r="L3062" s="8">
        <v>0.3</v>
      </c>
      <c r="M3062" s="2" t="s">
        <v>74</v>
      </c>
    </row>
    <row r="3063" spans="1:13">
      <c r="A3063" s="2" t="s">
        <v>69</v>
      </c>
      <c r="B3063" s="2">
        <v>1185732</v>
      </c>
      <c r="C3063" s="3">
        <v>44414</v>
      </c>
      <c r="D3063" s="2" t="s">
        <v>102</v>
      </c>
      <c r="E3063" s="2" t="s">
        <v>32</v>
      </c>
      <c r="F3063" s="2" t="s">
        <v>141</v>
      </c>
      <c r="G3063" s="4" t="s">
        <v>95</v>
      </c>
      <c r="H3063" s="5">
        <v>50</v>
      </c>
      <c r="I3063" s="6">
        <v>175</v>
      </c>
      <c r="J3063" s="7">
        <v>87500</v>
      </c>
      <c r="K3063" s="7">
        <v>43750</v>
      </c>
      <c r="L3063" s="8">
        <v>0.5</v>
      </c>
      <c r="M3063" s="2" t="s">
        <v>74</v>
      </c>
    </row>
    <row r="3064" spans="1:13">
      <c r="A3064" s="2" t="s">
        <v>69</v>
      </c>
      <c r="B3064" s="2">
        <v>1185732</v>
      </c>
      <c r="C3064" s="3">
        <v>44414</v>
      </c>
      <c r="D3064" s="2" t="s">
        <v>102</v>
      </c>
      <c r="E3064" s="2" t="s">
        <v>32</v>
      </c>
      <c r="F3064" s="2" t="s">
        <v>141</v>
      </c>
      <c r="G3064" s="4" t="s">
        <v>96</v>
      </c>
      <c r="H3064" s="5">
        <v>55.000000000000007</v>
      </c>
      <c r="I3064" s="6">
        <v>350</v>
      </c>
      <c r="J3064" s="7">
        <v>192500.00000000003</v>
      </c>
      <c r="K3064" s="7">
        <v>77000.000000000015</v>
      </c>
      <c r="L3064" s="8">
        <v>0.4</v>
      </c>
      <c r="M3064" s="2" t="s">
        <v>74</v>
      </c>
    </row>
    <row r="3065" spans="1:13">
      <c r="A3065" s="2" t="s">
        <v>69</v>
      </c>
      <c r="B3065" s="2">
        <v>1185732</v>
      </c>
      <c r="C3065" s="3">
        <v>44446</v>
      </c>
      <c r="D3065" s="2" t="s">
        <v>102</v>
      </c>
      <c r="E3065" s="2" t="s">
        <v>32</v>
      </c>
      <c r="F3065" s="2" t="s">
        <v>141</v>
      </c>
      <c r="G3065" s="4" t="s">
        <v>91</v>
      </c>
      <c r="H3065" s="5">
        <v>35</v>
      </c>
      <c r="I3065" s="6">
        <v>475</v>
      </c>
      <c r="J3065" s="7">
        <v>166250</v>
      </c>
      <c r="K3065" s="7">
        <v>49875</v>
      </c>
      <c r="L3065" s="8">
        <v>0.3</v>
      </c>
      <c r="M3065" s="2" t="s">
        <v>74</v>
      </c>
    </row>
    <row r="3066" spans="1:13">
      <c r="A3066" s="2" t="s">
        <v>69</v>
      </c>
      <c r="B3066" s="2">
        <v>1185732</v>
      </c>
      <c r="C3066" s="3">
        <v>44446</v>
      </c>
      <c r="D3066" s="2" t="s">
        <v>102</v>
      </c>
      <c r="E3066" s="2" t="s">
        <v>32</v>
      </c>
      <c r="F3066" s="2" t="s">
        <v>141</v>
      </c>
      <c r="G3066" s="4" t="s">
        <v>92</v>
      </c>
      <c r="H3066" s="5">
        <v>30.000000000000011</v>
      </c>
      <c r="I3066" s="6">
        <v>275</v>
      </c>
      <c r="J3066" s="7">
        <v>82500.000000000029</v>
      </c>
      <c r="K3066" s="7">
        <v>28875.000000000007</v>
      </c>
      <c r="L3066" s="8">
        <v>0.35</v>
      </c>
      <c r="M3066" s="2" t="s">
        <v>74</v>
      </c>
    </row>
    <row r="3067" spans="1:13">
      <c r="A3067" s="2" t="s">
        <v>69</v>
      </c>
      <c r="B3067" s="2">
        <v>1185732</v>
      </c>
      <c r="C3067" s="3">
        <v>44446</v>
      </c>
      <c r="D3067" s="2" t="s">
        <v>102</v>
      </c>
      <c r="E3067" s="2" t="s">
        <v>32</v>
      </c>
      <c r="F3067" s="2" t="s">
        <v>141</v>
      </c>
      <c r="G3067" s="4" t="s">
        <v>93</v>
      </c>
      <c r="H3067" s="5">
        <v>25.000000000000007</v>
      </c>
      <c r="I3067" s="6">
        <v>175</v>
      </c>
      <c r="J3067" s="7">
        <v>43750.000000000015</v>
      </c>
      <c r="K3067" s="7">
        <v>13125.000000000004</v>
      </c>
      <c r="L3067" s="8">
        <v>0.3</v>
      </c>
      <c r="M3067" s="2" t="s">
        <v>74</v>
      </c>
    </row>
    <row r="3068" spans="1:13">
      <c r="A3068" s="2" t="s">
        <v>69</v>
      </c>
      <c r="B3068" s="2">
        <v>1185732</v>
      </c>
      <c r="C3068" s="3">
        <v>44446</v>
      </c>
      <c r="D3068" s="2" t="s">
        <v>102</v>
      </c>
      <c r="E3068" s="2" t="s">
        <v>32</v>
      </c>
      <c r="F3068" s="2" t="s">
        <v>141</v>
      </c>
      <c r="G3068" s="4" t="s">
        <v>94</v>
      </c>
      <c r="H3068" s="5">
        <v>25.000000000000007</v>
      </c>
      <c r="I3068" s="6">
        <v>150</v>
      </c>
      <c r="J3068" s="7">
        <v>37500.000000000007</v>
      </c>
      <c r="K3068" s="7">
        <v>11250.000000000002</v>
      </c>
      <c r="L3068" s="8">
        <v>0.3</v>
      </c>
      <c r="M3068" s="2" t="s">
        <v>74</v>
      </c>
    </row>
    <row r="3069" spans="1:13">
      <c r="A3069" s="2" t="s">
        <v>69</v>
      </c>
      <c r="B3069" s="2">
        <v>1185732</v>
      </c>
      <c r="C3069" s="3">
        <v>44446</v>
      </c>
      <c r="D3069" s="2" t="s">
        <v>102</v>
      </c>
      <c r="E3069" s="2" t="s">
        <v>32</v>
      </c>
      <c r="F3069" s="2" t="s">
        <v>141</v>
      </c>
      <c r="G3069" s="4" t="s">
        <v>95</v>
      </c>
      <c r="H3069" s="5">
        <v>35</v>
      </c>
      <c r="I3069" s="6">
        <v>150</v>
      </c>
      <c r="J3069" s="7">
        <v>52500</v>
      </c>
      <c r="K3069" s="7">
        <v>26250</v>
      </c>
      <c r="L3069" s="8">
        <v>0.5</v>
      </c>
      <c r="M3069" s="2" t="s">
        <v>74</v>
      </c>
    </row>
    <row r="3070" spans="1:13">
      <c r="A3070" s="2" t="s">
        <v>69</v>
      </c>
      <c r="B3070" s="2">
        <v>1185732</v>
      </c>
      <c r="C3070" s="3">
        <v>44446</v>
      </c>
      <c r="D3070" s="2" t="s">
        <v>102</v>
      </c>
      <c r="E3070" s="2" t="s">
        <v>32</v>
      </c>
      <c r="F3070" s="2" t="s">
        <v>141</v>
      </c>
      <c r="G3070" s="4" t="s">
        <v>96</v>
      </c>
      <c r="H3070" s="5">
        <v>40</v>
      </c>
      <c r="I3070" s="6">
        <v>225</v>
      </c>
      <c r="J3070" s="7">
        <v>90000</v>
      </c>
      <c r="K3070" s="7">
        <v>36000</v>
      </c>
      <c r="L3070" s="8">
        <v>0.4</v>
      </c>
      <c r="M3070" s="2" t="s">
        <v>74</v>
      </c>
    </row>
    <row r="3071" spans="1:13">
      <c r="A3071" s="2" t="s">
        <v>69</v>
      </c>
      <c r="B3071" s="2">
        <v>1185732</v>
      </c>
      <c r="C3071" s="3">
        <v>44475</v>
      </c>
      <c r="D3071" s="2" t="s">
        <v>102</v>
      </c>
      <c r="E3071" s="2" t="s">
        <v>32</v>
      </c>
      <c r="F3071" s="2" t="s">
        <v>141</v>
      </c>
      <c r="G3071" s="4" t="s">
        <v>91</v>
      </c>
      <c r="H3071" s="5">
        <v>44.999999999999993</v>
      </c>
      <c r="I3071" s="6">
        <v>400</v>
      </c>
      <c r="J3071" s="7">
        <v>179999.99999999997</v>
      </c>
      <c r="K3071" s="7">
        <v>53999.999999999993</v>
      </c>
      <c r="L3071" s="8">
        <v>0.3</v>
      </c>
      <c r="M3071" s="2" t="s">
        <v>74</v>
      </c>
    </row>
    <row r="3072" spans="1:13">
      <c r="A3072" s="2" t="s">
        <v>69</v>
      </c>
      <c r="B3072" s="2">
        <v>1185732</v>
      </c>
      <c r="C3072" s="3">
        <v>44475</v>
      </c>
      <c r="D3072" s="2" t="s">
        <v>102</v>
      </c>
      <c r="E3072" s="2" t="s">
        <v>32</v>
      </c>
      <c r="F3072" s="2" t="s">
        <v>141</v>
      </c>
      <c r="G3072" s="4" t="s">
        <v>92</v>
      </c>
      <c r="H3072" s="5">
        <v>35</v>
      </c>
      <c r="I3072" s="6">
        <v>250</v>
      </c>
      <c r="J3072" s="7">
        <v>87500</v>
      </c>
      <c r="K3072" s="7">
        <v>30624.999999999996</v>
      </c>
      <c r="L3072" s="8">
        <v>0.35</v>
      </c>
      <c r="M3072" s="2" t="s">
        <v>74</v>
      </c>
    </row>
    <row r="3073" spans="1:13">
      <c r="A3073" s="2" t="s">
        <v>69</v>
      </c>
      <c r="B3073" s="2">
        <v>1185732</v>
      </c>
      <c r="C3073" s="3">
        <v>44475</v>
      </c>
      <c r="D3073" s="2" t="s">
        <v>102</v>
      </c>
      <c r="E3073" s="2" t="s">
        <v>32</v>
      </c>
      <c r="F3073" s="2" t="s">
        <v>141</v>
      </c>
      <c r="G3073" s="4" t="s">
        <v>93</v>
      </c>
      <c r="H3073" s="5">
        <v>35</v>
      </c>
      <c r="I3073" s="6">
        <v>150</v>
      </c>
      <c r="J3073" s="7">
        <v>52500</v>
      </c>
      <c r="K3073" s="7">
        <v>15750</v>
      </c>
      <c r="L3073" s="8">
        <v>0.3</v>
      </c>
      <c r="M3073" s="2" t="s">
        <v>74</v>
      </c>
    </row>
    <row r="3074" spans="1:13">
      <c r="A3074" s="2" t="s">
        <v>69</v>
      </c>
      <c r="B3074" s="2">
        <v>1185732</v>
      </c>
      <c r="C3074" s="3">
        <v>44475</v>
      </c>
      <c r="D3074" s="2" t="s">
        <v>102</v>
      </c>
      <c r="E3074" s="2" t="s">
        <v>32</v>
      </c>
      <c r="F3074" s="2" t="s">
        <v>141</v>
      </c>
      <c r="G3074" s="4" t="s">
        <v>94</v>
      </c>
      <c r="H3074" s="5">
        <v>35</v>
      </c>
      <c r="I3074" s="6">
        <v>125</v>
      </c>
      <c r="J3074" s="7">
        <v>43750</v>
      </c>
      <c r="K3074" s="7">
        <v>13125</v>
      </c>
      <c r="L3074" s="8">
        <v>0.3</v>
      </c>
      <c r="M3074" s="2" t="s">
        <v>74</v>
      </c>
    </row>
    <row r="3075" spans="1:13">
      <c r="A3075" s="2" t="s">
        <v>69</v>
      </c>
      <c r="B3075" s="2">
        <v>1185732</v>
      </c>
      <c r="C3075" s="3">
        <v>44475</v>
      </c>
      <c r="D3075" s="2" t="s">
        <v>102</v>
      </c>
      <c r="E3075" s="2" t="s">
        <v>32</v>
      </c>
      <c r="F3075" s="2" t="s">
        <v>141</v>
      </c>
      <c r="G3075" s="4" t="s">
        <v>95</v>
      </c>
      <c r="H3075" s="5">
        <v>44.999999999999993</v>
      </c>
      <c r="I3075" s="6">
        <v>125</v>
      </c>
      <c r="J3075" s="7">
        <v>56249.999999999993</v>
      </c>
      <c r="K3075" s="7">
        <v>28124.999999999996</v>
      </c>
      <c r="L3075" s="8">
        <v>0.5</v>
      </c>
      <c r="M3075" s="2" t="s">
        <v>74</v>
      </c>
    </row>
    <row r="3076" spans="1:13">
      <c r="A3076" s="2" t="s">
        <v>68</v>
      </c>
      <c r="B3076" s="2">
        <v>1185732</v>
      </c>
      <c r="C3076" s="3">
        <v>44475</v>
      </c>
      <c r="D3076" s="2" t="s">
        <v>102</v>
      </c>
      <c r="E3076" s="2" t="s">
        <v>32</v>
      </c>
      <c r="F3076" s="2" t="s">
        <v>141</v>
      </c>
      <c r="G3076" s="4" t="s">
        <v>96</v>
      </c>
      <c r="H3076" s="5">
        <v>49.999999999999986</v>
      </c>
      <c r="I3076" s="6">
        <v>250</v>
      </c>
      <c r="J3076" s="7">
        <v>124999.99999999997</v>
      </c>
      <c r="K3076" s="7">
        <v>49999.999999999993</v>
      </c>
      <c r="L3076" s="8">
        <v>0.4</v>
      </c>
      <c r="M3076" s="2" t="s">
        <v>74</v>
      </c>
    </row>
    <row r="3077" spans="1:13">
      <c r="A3077" s="2" t="s">
        <v>68</v>
      </c>
      <c r="B3077" s="2">
        <v>1185732</v>
      </c>
      <c r="C3077" s="3">
        <v>44506</v>
      </c>
      <c r="D3077" s="2" t="s">
        <v>102</v>
      </c>
      <c r="E3077" s="2" t="s">
        <v>32</v>
      </c>
      <c r="F3077" s="2" t="s">
        <v>141</v>
      </c>
      <c r="G3077" s="4" t="s">
        <v>91</v>
      </c>
      <c r="H3077" s="5">
        <v>44.999999999999993</v>
      </c>
      <c r="I3077" s="6">
        <v>400</v>
      </c>
      <c r="J3077" s="7">
        <v>179999.99999999997</v>
      </c>
      <c r="K3077" s="7">
        <v>53999.999999999993</v>
      </c>
      <c r="L3077" s="8">
        <v>0.3</v>
      </c>
      <c r="M3077" s="2" t="s">
        <v>74</v>
      </c>
    </row>
    <row r="3078" spans="1:13">
      <c r="A3078" s="2" t="s">
        <v>68</v>
      </c>
      <c r="B3078" s="2">
        <v>1185732</v>
      </c>
      <c r="C3078" s="3">
        <v>44506</v>
      </c>
      <c r="D3078" s="2" t="s">
        <v>102</v>
      </c>
      <c r="E3078" s="2" t="s">
        <v>32</v>
      </c>
      <c r="F3078" s="2" t="s">
        <v>141</v>
      </c>
      <c r="G3078" s="4" t="s">
        <v>92</v>
      </c>
      <c r="H3078" s="5">
        <v>35</v>
      </c>
      <c r="I3078" s="6">
        <v>275</v>
      </c>
      <c r="J3078" s="7">
        <v>96250</v>
      </c>
      <c r="K3078" s="7">
        <v>33687.5</v>
      </c>
      <c r="L3078" s="8">
        <v>0.35</v>
      </c>
      <c r="M3078" s="2" t="s">
        <v>74</v>
      </c>
    </row>
    <row r="3079" spans="1:13">
      <c r="A3079" s="2" t="s">
        <v>68</v>
      </c>
      <c r="B3079" s="2">
        <v>1185732</v>
      </c>
      <c r="C3079" s="3">
        <v>44506</v>
      </c>
      <c r="D3079" s="2" t="s">
        <v>102</v>
      </c>
      <c r="E3079" s="2" t="s">
        <v>32</v>
      </c>
      <c r="F3079" s="2" t="s">
        <v>141</v>
      </c>
      <c r="G3079" s="4" t="s">
        <v>93</v>
      </c>
      <c r="H3079" s="5">
        <v>35</v>
      </c>
      <c r="I3079" s="6">
        <v>220</v>
      </c>
      <c r="J3079" s="7">
        <v>77000</v>
      </c>
      <c r="K3079" s="7">
        <v>23100</v>
      </c>
      <c r="L3079" s="8">
        <v>0.3</v>
      </c>
      <c r="M3079" s="2" t="s">
        <v>74</v>
      </c>
    </row>
    <row r="3080" spans="1:13">
      <c r="A3080" s="2" t="s">
        <v>68</v>
      </c>
      <c r="B3080" s="2">
        <v>1185732</v>
      </c>
      <c r="C3080" s="3">
        <v>44506</v>
      </c>
      <c r="D3080" s="2" t="s">
        <v>102</v>
      </c>
      <c r="E3080" s="2" t="s">
        <v>32</v>
      </c>
      <c r="F3080" s="2" t="s">
        <v>141</v>
      </c>
      <c r="G3080" s="4" t="s">
        <v>94</v>
      </c>
      <c r="H3080" s="5">
        <v>35</v>
      </c>
      <c r="I3080" s="6">
        <v>200</v>
      </c>
      <c r="J3080" s="7">
        <v>70000</v>
      </c>
      <c r="K3080" s="7">
        <v>21000</v>
      </c>
      <c r="L3080" s="8">
        <v>0.3</v>
      </c>
      <c r="M3080" s="2" t="s">
        <v>74</v>
      </c>
    </row>
    <row r="3081" spans="1:13">
      <c r="A3081" s="2" t="s">
        <v>68</v>
      </c>
      <c r="B3081" s="2">
        <v>1185732</v>
      </c>
      <c r="C3081" s="3">
        <v>44506</v>
      </c>
      <c r="D3081" s="2" t="s">
        <v>102</v>
      </c>
      <c r="E3081" s="2" t="s">
        <v>32</v>
      </c>
      <c r="F3081" s="2" t="s">
        <v>141</v>
      </c>
      <c r="G3081" s="4" t="s">
        <v>95</v>
      </c>
      <c r="H3081" s="5">
        <v>60</v>
      </c>
      <c r="I3081" s="6">
        <v>175</v>
      </c>
      <c r="J3081" s="7">
        <v>105000</v>
      </c>
      <c r="K3081" s="7">
        <v>52500</v>
      </c>
      <c r="L3081" s="8">
        <v>0.5</v>
      </c>
      <c r="M3081" s="2" t="s">
        <v>74</v>
      </c>
    </row>
    <row r="3082" spans="1:13">
      <c r="A3082" s="2" t="s">
        <v>68</v>
      </c>
      <c r="B3082" s="2">
        <v>1185732</v>
      </c>
      <c r="C3082" s="3">
        <v>44506</v>
      </c>
      <c r="D3082" s="2" t="s">
        <v>102</v>
      </c>
      <c r="E3082" s="2" t="s">
        <v>32</v>
      </c>
      <c r="F3082" s="2" t="s">
        <v>141</v>
      </c>
      <c r="G3082" s="4" t="s">
        <v>96</v>
      </c>
      <c r="H3082" s="5">
        <v>64.999999999999986</v>
      </c>
      <c r="I3082" s="6">
        <v>275</v>
      </c>
      <c r="J3082" s="7">
        <v>178749.99999999997</v>
      </c>
      <c r="K3082" s="7">
        <v>71499.999999999985</v>
      </c>
      <c r="L3082" s="8">
        <v>0.4</v>
      </c>
      <c r="M3082" s="2" t="s">
        <v>74</v>
      </c>
    </row>
    <row r="3083" spans="1:13">
      <c r="A3083" s="2" t="s">
        <v>68</v>
      </c>
      <c r="B3083" s="2">
        <v>1185732</v>
      </c>
      <c r="C3083" s="3">
        <v>44535</v>
      </c>
      <c r="D3083" s="2" t="s">
        <v>102</v>
      </c>
      <c r="E3083" s="2" t="s">
        <v>32</v>
      </c>
      <c r="F3083" s="2" t="s">
        <v>141</v>
      </c>
      <c r="G3083" s="4" t="s">
        <v>91</v>
      </c>
      <c r="H3083" s="5">
        <v>60</v>
      </c>
      <c r="I3083" s="6">
        <v>525</v>
      </c>
      <c r="J3083" s="7">
        <v>315000</v>
      </c>
      <c r="K3083" s="7">
        <v>94500</v>
      </c>
      <c r="L3083" s="8">
        <v>0.3</v>
      </c>
      <c r="M3083" s="2" t="s">
        <v>74</v>
      </c>
    </row>
    <row r="3084" spans="1:13">
      <c r="A3084" s="2" t="s">
        <v>68</v>
      </c>
      <c r="B3084" s="2">
        <v>1185732</v>
      </c>
      <c r="C3084" s="3">
        <v>44535</v>
      </c>
      <c r="D3084" s="2" t="s">
        <v>102</v>
      </c>
      <c r="E3084" s="2" t="s">
        <v>32</v>
      </c>
      <c r="F3084" s="2" t="s">
        <v>141</v>
      </c>
      <c r="G3084" s="4" t="s">
        <v>92</v>
      </c>
      <c r="H3084" s="5">
        <v>50</v>
      </c>
      <c r="I3084" s="6">
        <v>325</v>
      </c>
      <c r="J3084" s="7">
        <v>162500</v>
      </c>
      <c r="K3084" s="7">
        <v>56875</v>
      </c>
      <c r="L3084" s="8">
        <v>0.35</v>
      </c>
      <c r="M3084" s="2" t="s">
        <v>74</v>
      </c>
    </row>
    <row r="3085" spans="1:13">
      <c r="A3085" s="2" t="s">
        <v>68</v>
      </c>
      <c r="B3085" s="2">
        <v>1185732</v>
      </c>
      <c r="C3085" s="3">
        <v>44535</v>
      </c>
      <c r="D3085" s="2" t="s">
        <v>102</v>
      </c>
      <c r="E3085" s="2" t="s">
        <v>32</v>
      </c>
      <c r="F3085" s="2" t="s">
        <v>141</v>
      </c>
      <c r="G3085" s="4" t="s">
        <v>93</v>
      </c>
      <c r="H3085" s="5">
        <v>50</v>
      </c>
      <c r="I3085" s="6">
        <v>275</v>
      </c>
      <c r="J3085" s="7">
        <v>137500</v>
      </c>
      <c r="K3085" s="7">
        <v>41250</v>
      </c>
      <c r="L3085" s="8">
        <v>0.3</v>
      </c>
      <c r="M3085" s="2" t="s">
        <v>74</v>
      </c>
    </row>
    <row r="3086" spans="1:13">
      <c r="A3086" s="2" t="s">
        <v>68</v>
      </c>
      <c r="B3086" s="2">
        <v>1185732</v>
      </c>
      <c r="C3086" s="3">
        <v>44535</v>
      </c>
      <c r="D3086" s="2" t="s">
        <v>102</v>
      </c>
      <c r="E3086" s="2" t="s">
        <v>32</v>
      </c>
      <c r="F3086" s="2" t="s">
        <v>141</v>
      </c>
      <c r="G3086" s="4" t="s">
        <v>94</v>
      </c>
      <c r="H3086" s="5">
        <v>50</v>
      </c>
      <c r="I3086" s="6">
        <v>225</v>
      </c>
      <c r="J3086" s="7">
        <v>112500</v>
      </c>
      <c r="K3086" s="7">
        <v>33750</v>
      </c>
      <c r="L3086" s="8">
        <v>0.3</v>
      </c>
      <c r="M3086" s="2" t="s">
        <v>74</v>
      </c>
    </row>
    <row r="3087" spans="1:13">
      <c r="A3087" s="2" t="s">
        <v>68</v>
      </c>
      <c r="B3087" s="2">
        <v>1185732</v>
      </c>
      <c r="C3087" s="3">
        <v>44535</v>
      </c>
      <c r="D3087" s="2" t="s">
        <v>102</v>
      </c>
      <c r="E3087" s="2" t="s">
        <v>32</v>
      </c>
      <c r="F3087" s="2" t="s">
        <v>141</v>
      </c>
      <c r="G3087" s="4" t="s">
        <v>95</v>
      </c>
      <c r="H3087" s="5">
        <v>60</v>
      </c>
      <c r="I3087" s="6">
        <v>225</v>
      </c>
      <c r="J3087" s="7">
        <v>135000</v>
      </c>
      <c r="K3087" s="7">
        <v>67500</v>
      </c>
      <c r="L3087" s="8">
        <v>0.5</v>
      </c>
      <c r="M3087" s="2" t="s">
        <v>74</v>
      </c>
    </row>
    <row r="3088" spans="1:13">
      <c r="A3088" s="2" t="s">
        <v>68</v>
      </c>
      <c r="B3088" s="2">
        <v>1185732</v>
      </c>
      <c r="C3088" s="3">
        <v>44535</v>
      </c>
      <c r="D3088" s="2" t="s">
        <v>102</v>
      </c>
      <c r="E3088" s="2" t="s">
        <v>32</v>
      </c>
      <c r="F3088" s="2" t="s">
        <v>141</v>
      </c>
      <c r="G3088" s="4" t="s">
        <v>96</v>
      </c>
      <c r="H3088" s="5">
        <v>64.999999999999986</v>
      </c>
      <c r="I3088" s="6">
        <v>325</v>
      </c>
      <c r="J3088" s="7">
        <v>211249.99999999994</v>
      </c>
      <c r="K3088" s="7">
        <v>84499.999999999985</v>
      </c>
      <c r="L3088" s="8">
        <v>0.4</v>
      </c>
      <c r="M3088" s="2" t="s">
        <v>74</v>
      </c>
    </row>
    <row r="3089" spans="1:13">
      <c r="A3089" s="2" t="s">
        <v>68</v>
      </c>
      <c r="B3089" s="2">
        <v>1185732</v>
      </c>
      <c r="C3089" s="3">
        <v>44199</v>
      </c>
      <c r="D3089" s="2" t="s">
        <v>102</v>
      </c>
      <c r="E3089" s="2" t="s">
        <v>32</v>
      </c>
      <c r="F3089" s="2" t="s">
        <v>141</v>
      </c>
      <c r="G3089" s="4" t="s">
        <v>91</v>
      </c>
      <c r="H3089" s="5">
        <v>30.000000000000004</v>
      </c>
      <c r="I3089" s="6">
        <v>450</v>
      </c>
      <c r="J3089" s="7">
        <v>135000.00000000003</v>
      </c>
      <c r="K3089" s="7">
        <v>40500.000000000007</v>
      </c>
      <c r="L3089" s="8">
        <v>0.3</v>
      </c>
      <c r="M3089" s="2" t="s">
        <v>74</v>
      </c>
    </row>
    <row r="3090" spans="1:13">
      <c r="A3090" s="2" t="s">
        <v>68</v>
      </c>
      <c r="B3090" s="2">
        <v>1185732</v>
      </c>
      <c r="C3090" s="3">
        <v>44199</v>
      </c>
      <c r="D3090" s="2" t="s">
        <v>102</v>
      </c>
      <c r="E3090" s="2" t="s">
        <v>32</v>
      </c>
      <c r="F3090" s="2" t="s">
        <v>141</v>
      </c>
      <c r="G3090" s="4" t="s">
        <v>92</v>
      </c>
      <c r="H3090" s="5">
        <v>30.000000000000004</v>
      </c>
      <c r="I3090" s="6">
        <v>250</v>
      </c>
      <c r="J3090" s="7">
        <v>75000.000000000015</v>
      </c>
      <c r="K3090" s="7">
        <v>26250.000000000004</v>
      </c>
      <c r="L3090" s="8">
        <v>0.35</v>
      </c>
      <c r="M3090" s="2" t="s">
        <v>74</v>
      </c>
    </row>
    <row r="3091" spans="1:13">
      <c r="A3091" s="2" t="s">
        <v>68</v>
      </c>
      <c r="B3091" s="2">
        <v>1185732</v>
      </c>
      <c r="C3091" s="3">
        <v>44199</v>
      </c>
      <c r="D3091" s="2" t="s">
        <v>102</v>
      </c>
      <c r="E3091" s="2" t="s">
        <v>32</v>
      </c>
      <c r="F3091" s="2" t="s">
        <v>141</v>
      </c>
      <c r="G3091" s="4" t="s">
        <v>93</v>
      </c>
      <c r="H3091" s="5">
        <v>20.000000000000007</v>
      </c>
      <c r="I3091" s="6">
        <v>250</v>
      </c>
      <c r="J3091" s="7">
        <v>50000.000000000015</v>
      </c>
      <c r="K3091" s="7">
        <v>15000.000000000004</v>
      </c>
      <c r="L3091" s="8">
        <v>0.3</v>
      </c>
      <c r="M3091" s="2" t="s">
        <v>74</v>
      </c>
    </row>
    <row r="3092" spans="1:13">
      <c r="A3092" s="2" t="s">
        <v>68</v>
      </c>
      <c r="B3092" s="2">
        <v>1185732</v>
      </c>
      <c r="C3092" s="3">
        <v>44199</v>
      </c>
      <c r="D3092" s="2" t="s">
        <v>102</v>
      </c>
      <c r="E3092" s="2" t="s">
        <v>32</v>
      </c>
      <c r="F3092" s="2" t="s">
        <v>141</v>
      </c>
      <c r="G3092" s="4" t="s">
        <v>94</v>
      </c>
      <c r="H3092" s="5">
        <v>25.000000000000007</v>
      </c>
      <c r="I3092" s="6">
        <v>100</v>
      </c>
      <c r="J3092" s="7">
        <v>25000.000000000007</v>
      </c>
      <c r="K3092" s="7">
        <v>7500.0000000000018</v>
      </c>
      <c r="L3092" s="8">
        <v>0.3</v>
      </c>
      <c r="M3092" s="2" t="s">
        <v>74</v>
      </c>
    </row>
    <row r="3093" spans="1:13">
      <c r="A3093" s="2" t="s">
        <v>68</v>
      </c>
      <c r="B3093" s="2">
        <v>1185732</v>
      </c>
      <c r="C3093" s="3">
        <v>44199</v>
      </c>
      <c r="D3093" s="2" t="s">
        <v>102</v>
      </c>
      <c r="E3093" s="2" t="s">
        <v>32</v>
      </c>
      <c r="F3093" s="2" t="s">
        <v>141</v>
      </c>
      <c r="G3093" s="4" t="s">
        <v>95</v>
      </c>
      <c r="H3093" s="5">
        <v>40</v>
      </c>
      <c r="I3093" s="6">
        <v>150</v>
      </c>
      <c r="J3093" s="7">
        <v>60000</v>
      </c>
      <c r="K3093" s="7">
        <v>30000</v>
      </c>
      <c r="L3093" s="8">
        <v>0.5</v>
      </c>
      <c r="M3093" s="2" t="s">
        <v>74</v>
      </c>
    </row>
    <row r="3094" spans="1:13">
      <c r="A3094" s="2" t="s">
        <v>68</v>
      </c>
      <c r="B3094" s="2">
        <v>1185732</v>
      </c>
      <c r="C3094" s="3">
        <v>44199</v>
      </c>
      <c r="D3094" s="2" t="s">
        <v>102</v>
      </c>
      <c r="E3094" s="2" t="s">
        <v>32</v>
      </c>
      <c r="F3094" s="2" t="s">
        <v>141</v>
      </c>
      <c r="G3094" s="4" t="s">
        <v>96</v>
      </c>
      <c r="H3094" s="5">
        <v>30.000000000000004</v>
      </c>
      <c r="I3094" s="6">
        <v>250</v>
      </c>
      <c r="J3094" s="7">
        <v>75000.000000000015</v>
      </c>
      <c r="K3094" s="7">
        <v>30000.000000000007</v>
      </c>
      <c r="L3094" s="8">
        <v>0.4</v>
      </c>
      <c r="M3094" s="2" t="s">
        <v>74</v>
      </c>
    </row>
    <row r="3095" spans="1:13">
      <c r="A3095" s="2" t="s">
        <v>68</v>
      </c>
      <c r="B3095" s="2">
        <v>1185732</v>
      </c>
      <c r="C3095" s="3">
        <v>44230</v>
      </c>
      <c r="D3095" s="2" t="s">
        <v>102</v>
      </c>
      <c r="E3095" s="2" t="s">
        <v>32</v>
      </c>
      <c r="F3095" s="2" t="s">
        <v>141</v>
      </c>
      <c r="G3095" s="4" t="s">
        <v>91</v>
      </c>
      <c r="H3095" s="5">
        <v>30.000000000000004</v>
      </c>
      <c r="I3095" s="6">
        <v>500</v>
      </c>
      <c r="J3095" s="7">
        <v>150000.00000000003</v>
      </c>
      <c r="K3095" s="7">
        <v>45000.000000000007</v>
      </c>
      <c r="L3095" s="8">
        <v>0.3</v>
      </c>
      <c r="M3095" s="2" t="s">
        <v>74</v>
      </c>
    </row>
    <row r="3096" spans="1:13">
      <c r="A3096" s="2" t="s">
        <v>68</v>
      </c>
      <c r="B3096" s="2">
        <v>1185732</v>
      </c>
      <c r="C3096" s="3">
        <v>44230</v>
      </c>
      <c r="D3096" s="2" t="s">
        <v>102</v>
      </c>
      <c r="E3096" s="2" t="s">
        <v>32</v>
      </c>
      <c r="F3096" s="2" t="s">
        <v>141</v>
      </c>
      <c r="G3096" s="4" t="s">
        <v>92</v>
      </c>
      <c r="H3096" s="5">
        <v>30.000000000000004</v>
      </c>
      <c r="I3096" s="6">
        <v>150</v>
      </c>
      <c r="J3096" s="7">
        <v>45000.000000000007</v>
      </c>
      <c r="K3096" s="7">
        <v>15750.000000000002</v>
      </c>
      <c r="L3096" s="8">
        <v>0.35</v>
      </c>
      <c r="M3096" s="2" t="s">
        <v>74</v>
      </c>
    </row>
    <row r="3097" spans="1:13">
      <c r="A3097" s="2" t="s">
        <v>68</v>
      </c>
      <c r="B3097" s="2">
        <v>1185732</v>
      </c>
      <c r="C3097" s="3">
        <v>44230</v>
      </c>
      <c r="D3097" s="2" t="s">
        <v>102</v>
      </c>
      <c r="E3097" s="2" t="s">
        <v>32</v>
      </c>
      <c r="F3097" s="2" t="s">
        <v>141</v>
      </c>
      <c r="G3097" s="4" t="s">
        <v>93</v>
      </c>
      <c r="H3097" s="5">
        <v>20.000000000000007</v>
      </c>
      <c r="I3097" s="6">
        <v>200</v>
      </c>
      <c r="J3097" s="7">
        <v>40000.000000000015</v>
      </c>
      <c r="K3097" s="7">
        <v>12000.000000000004</v>
      </c>
      <c r="L3097" s="8">
        <v>0.3</v>
      </c>
      <c r="M3097" s="2" t="s">
        <v>74</v>
      </c>
    </row>
    <row r="3098" spans="1:13">
      <c r="A3098" s="2" t="s">
        <v>68</v>
      </c>
      <c r="B3098" s="2">
        <v>1185732</v>
      </c>
      <c r="C3098" s="3">
        <v>44230</v>
      </c>
      <c r="D3098" s="2" t="s">
        <v>102</v>
      </c>
      <c r="E3098" s="2" t="s">
        <v>66</v>
      </c>
      <c r="F3098" s="2" t="s">
        <v>142</v>
      </c>
      <c r="G3098" s="4" t="s">
        <v>94</v>
      </c>
      <c r="H3098" s="5">
        <v>25.000000000000007</v>
      </c>
      <c r="I3098" s="6">
        <v>75</v>
      </c>
      <c r="J3098" s="7">
        <v>18750.000000000004</v>
      </c>
      <c r="K3098" s="7">
        <v>5625.0000000000009</v>
      </c>
      <c r="L3098" s="8">
        <v>0.3</v>
      </c>
      <c r="M3098" s="2" t="s">
        <v>74</v>
      </c>
    </row>
    <row r="3099" spans="1:13">
      <c r="A3099" s="2" t="s">
        <v>68</v>
      </c>
      <c r="B3099" s="2">
        <v>1185732</v>
      </c>
      <c r="C3099" s="3">
        <v>44230</v>
      </c>
      <c r="D3099" s="2" t="s">
        <v>102</v>
      </c>
      <c r="E3099" s="2" t="s">
        <v>66</v>
      </c>
      <c r="F3099" s="2" t="s">
        <v>142</v>
      </c>
      <c r="G3099" s="4" t="s">
        <v>95</v>
      </c>
      <c r="H3099" s="5">
        <v>40</v>
      </c>
      <c r="I3099" s="6">
        <v>150</v>
      </c>
      <c r="J3099" s="7">
        <v>60000</v>
      </c>
      <c r="K3099" s="7">
        <v>30000</v>
      </c>
      <c r="L3099" s="8">
        <v>0.5</v>
      </c>
      <c r="M3099" s="2" t="s">
        <v>74</v>
      </c>
    </row>
    <row r="3100" spans="1:13">
      <c r="A3100" s="2" t="s">
        <v>68</v>
      </c>
      <c r="B3100" s="2">
        <v>1185732</v>
      </c>
      <c r="C3100" s="3">
        <v>44230</v>
      </c>
      <c r="D3100" s="2" t="s">
        <v>102</v>
      </c>
      <c r="E3100" s="2" t="s">
        <v>66</v>
      </c>
      <c r="F3100" s="2" t="s">
        <v>142</v>
      </c>
      <c r="G3100" s="4" t="s">
        <v>96</v>
      </c>
      <c r="H3100" s="5">
        <v>14.999999999999996</v>
      </c>
      <c r="I3100" s="6">
        <v>250</v>
      </c>
      <c r="J3100" s="7">
        <v>37499.999999999993</v>
      </c>
      <c r="K3100" s="7">
        <v>14999.999999999998</v>
      </c>
      <c r="L3100" s="8">
        <v>0.4</v>
      </c>
      <c r="M3100" s="2" t="s">
        <v>74</v>
      </c>
    </row>
    <row r="3101" spans="1:13">
      <c r="A3101" s="2" t="s">
        <v>68</v>
      </c>
      <c r="B3101" s="2">
        <v>1185732</v>
      </c>
      <c r="C3101" s="3">
        <v>44257</v>
      </c>
      <c r="D3101" s="2" t="s">
        <v>102</v>
      </c>
      <c r="E3101" s="2" t="s">
        <v>66</v>
      </c>
      <c r="F3101" s="2" t="s">
        <v>142</v>
      </c>
      <c r="G3101" s="4" t="s">
        <v>91</v>
      </c>
      <c r="H3101" s="5">
        <v>20.000000000000004</v>
      </c>
      <c r="I3101" s="6">
        <v>470</v>
      </c>
      <c r="J3101" s="7">
        <v>94000.000000000015</v>
      </c>
      <c r="K3101" s="7">
        <v>28200.000000000004</v>
      </c>
      <c r="L3101" s="8">
        <v>0.3</v>
      </c>
      <c r="M3101" s="2" t="s">
        <v>74</v>
      </c>
    </row>
    <row r="3102" spans="1:13">
      <c r="A3102" s="2" t="s">
        <v>68</v>
      </c>
      <c r="B3102" s="2">
        <v>1185732</v>
      </c>
      <c r="C3102" s="3">
        <v>44257</v>
      </c>
      <c r="D3102" s="2" t="s">
        <v>102</v>
      </c>
      <c r="E3102" s="2" t="s">
        <v>66</v>
      </c>
      <c r="F3102" s="2" t="s">
        <v>142</v>
      </c>
      <c r="G3102" s="4" t="s">
        <v>92</v>
      </c>
      <c r="H3102" s="5">
        <v>20.000000000000004</v>
      </c>
      <c r="I3102" s="6">
        <v>175</v>
      </c>
      <c r="J3102" s="7">
        <v>35000.000000000007</v>
      </c>
      <c r="K3102" s="7">
        <v>12250.000000000002</v>
      </c>
      <c r="L3102" s="8">
        <v>0.35</v>
      </c>
      <c r="M3102" s="2" t="s">
        <v>74</v>
      </c>
    </row>
    <row r="3103" spans="1:13">
      <c r="A3103" s="2" t="s">
        <v>68</v>
      </c>
      <c r="B3103" s="2">
        <v>1185732</v>
      </c>
      <c r="C3103" s="3">
        <v>44257</v>
      </c>
      <c r="D3103" s="2" t="s">
        <v>102</v>
      </c>
      <c r="E3103" s="2" t="s">
        <v>66</v>
      </c>
      <c r="F3103" s="2" t="s">
        <v>142</v>
      </c>
      <c r="G3103" s="4" t="s">
        <v>93</v>
      </c>
      <c r="H3103" s="5">
        <v>10.000000000000004</v>
      </c>
      <c r="I3103" s="6">
        <v>225</v>
      </c>
      <c r="J3103" s="7">
        <v>22500.000000000007</v>
      </c>
      <c r="K3103" s="7">
        <v>6750.0000000000018</v>
      </c>
      <c r="L3103" s="8">
        <v>0.3</v>
      </c>
      <c r="M3103" s="2" t="s">
        <v>74</v>
      </c>
    </row>
    <row r="3104" spans="1:13">
      <c r="A3104" s="2" t="s">
        <v>68</v>
      </c>
      <c r="B3104" s="2">
        <v>1185732</v>
      </c>
      <c r="C3104" s="3">
        <v>44257</v>
      </c>
      <c r="D3104" s="2" t="s">
        <v>102</v>
      </c>
      <c r="E3104" s="2" t="s">
        <v>66</v>
      </c>
      <c r="F3104" s="2" t="s">
        <v>142</v>
      </c>
      <c r="G3104" s="4" t="s">
        <v>94</v>
      </c>
      <c r="H3104" s="5">
        <v>14.999999999999996</v>
      </c>
      <c r="I3104" s="6">
        <v>75</v>
      </c>
      <c r="J3104" s="7">
        <v>11249.999999999998</v>
      </c>
      <c r="K3104" s="7">
        <v>3374.9999999999995</v>
      </c>
      <c r="L3104" s="8">
        <v>0.3</v>
      </c>
      <c r="M3104" s="2" t="s">
        <v>74</v>
      </c>
    </row>
    <row r="3105" spans="1:13">
      <c r="A3105" s="2" t="s">
        <v>68</v>
      </c>
      <c r="B3105" s="2">
        <v>1185732</v>
      </c>
      <c r="C3105" s="3">
        <v>44257</v>
      </c>
      <c r="D3105" s="2" t="s">
        <v>102</v>
      </c>
      <c r="E3105" s="2" t="s">
        <v>66</v>
      </c>
      <c r="F3105" s="2" t="s">
        <v>142</v>
      </c>
      <c r="G3105" s="4" t="s">
        <v>95</v>
      </c>
      <c r="H3105" s="5">
        <v>30.000000000000004</v>
      </c>
      <c r="I3105" s="6">
        <v>125</v>
      </c>
      <c r="J3105" s="7">
        <v>37500.000000000007</v>
      </c>
      <c r="K3105" s="7">
        <v>18750.000000000004</v>
      </c>
      <c r="L3105" s="8">
        <v>0.5</v>
      </c>
      <c r="M3105" s="2" t="s">
        <v>74</v>
      </c>
    </row>
    <row r="3106" spans="1:13">
      <c r="A3106" s="2" t="s">
        <v>68</v>
      </c>
      <c r="B3106" s="2">
        <v>1185732</v>
      </c>
      <c r="C3106" s="3">
        <v>44257</v>
      </c>
      <c r="D3106" s="2" t="s">
        <v>102</v>
      </c>
      <c r="E3106" s="2" t="s">
        <v>66</v>
      </c>
      <c r="F3106" s="2" t="s">
        <v>142</v>
      </c>
      <c r="G3106" s="4" t="s">
        <v>96</v>
      </c>
      <c r="H3106" s="5">
        <v>20.000000000000004</v>
      </c>
      <c r="I3106" s="6">
        <v>225</v>
      </c>
      <c r="J3106" s="7">
        <v>45000.000000000007</v>
      </c>
      <c r="K3106" s="7">
        <v>18000.000000000004</v>
      </c>
      <c r="L3106" s="8">
        <v>0.4</v>
      </c>
      <c r="M3106" s="2" t="s">
        <v>74</v>
      </c>
    </row>
    <row r="3107" spans="1:13">
      <c r="A3107" s="2" t="s">
        <v>68</v>
      </c>
      <c r="B3107" s="2">
        <v>1185732</v>
      </c>
      <c r="C3107" s="3">
        <v>44289</v>
      </c>
      <c r="D3107" s="2" t="s">
        <v>102</v>
      </c>
      <c r="E3107" s="2" t="s">
        <v>66</v>
      </c>
      <c r="F3107" s="2" t="s">
        <v>142</v>
      </c>
      <c r="G3107" s="4" t="s">
        <v>91</v>
      </c>
      <c r="H3107" s="5">
        <v>20.000000000000004</v>
      </c>
      <c r="I3107" s="6">
        <v>450</v>
      </c>
      <c r="J3107" s="7">
        <v>90000.000000000015</v>
      </c>
      <c r="K3107" s="7">
        <v>27000.000000000004</v>
      </c>
      <c r="L3107" s="8">
        <v>0.3</v>
      </c>
      <c r="M3107" s="2" t="s">
        <v>74</v>
      </c>
    </row>
    <row r="3108" spans="1:13">
      <c r="A3108" s="2" t="s">
        <v>68</v>
      </c>
      <c r="B3108" s="2">
        <v>1185732</v>
      </c>
      <c r="C3108" s="3">
        <v>44289</v>
      </c>
      <c r="D3108" s="2" t="s">
        <v>102</v>
      </c>
      <c r="E3108" s="2" t="s">
        <v>66</v>
      </c>
      <c r="F3108" s="2" t="s">
        <v>142</v>
      </c>
      <c r="G3108" s="4" t="s">
        <v>92</v>
      </c>
      <c r="H3108" s="5">
        <v>20.000000000000004</v>
      </c>
      <c r="I3108" s="6">
        <v>150</v>
      </c>
      <c r="J3108" s="7">
        <v>30000.000000000004</v>
      </c>
      <c r="K3108" s="7">
        <v>10500</v>
      </c>
      <c r="L3108" s="8">
        <v>0.35</v>
      </c>
      <c r="M3108" s="2" t="s">
        <v>74</v>
      </c>
    </row>
    <row r="3109" spans="1:13">
      <c r="A3109" s="2" t="s">
        <v>68</v>
      </c>
      <c r="B3109" s="2">
        <v>1185732</v>
      </c>
      <c r="C3109" s="3">
        <v>44289</v>
      </c>
      <c r="D3109" s="2" t="s">
        <v>102</v>
      </c>
      <c r="E3109" s="2" t="s">
        <v>66</v>
      </c>
      <c r="F3109" s="2" t="s">
        <v>142</v>
      </c>
      <c r="G3109" s="4" t="s">
        <v>93</v>
      </c>
      <c r="H3109" s="5">
        <v>10.000000000000004</v>
      </c>
      <c r="I3109" s="6">
        <v>150</v>
      </c>
      <c r="J3109" s="7">
        <v>15000.000000000005</v>
      </c>
      <c r="K3109" s="7">
        <v>4500.0000000000018</v>
      </c>
      <c r="L3109" s="8">
        <v>0.3</v>
      </c>
      <c r="M3109" s="2" t="s">
        <v>74</v>
      </c>
    </row>
    <row r="3110" spans="1:13">
      <c r="A3110" s="2" t="s">
        <v>68</v>
      </c>
      <c r="B3110" s="2">
        <v>1185732</v>
      </c>
      <c r="C3110" s="3">
        <v>44289</v>
      </c>
      <c r="D3110" s="2" t="s">
        <v>102</v>
      </c>
      <c r="E3110" s="2" t="s">
        <v>66</v>
      </c>
      <c r="F3110" s="2" t="s">
        <v>142</v>
      </c>
      <c r="G3110" s="4" t="s">
        <v>94</v>
      </c>
      <c r="H3110" s="5">
        <v>14.999999999999996</v>
      </c>
      <c r="I3110" s="6">
        <v>75</v>
      </c>
      <c r="J3110" s="7">
        <v>11249.999999999998</v>
      </c>
      <c r="K3110" s="7">
        <v>3374.9999999999995</v>
      </c>
      <c r="L3110" s="8">
        <v>0.3</v>
      </c>
      <c r="M3110" s="2" t="s">
        <v>74</v>
      </c>
    </row>
    <row r="3111" spans="1:13">
      <c r="A3111" s="2" t="s">
        <v>68</v>
      </c>
      <c r="B3111" s="2">
        <v>1185732</v>
      </c>
      <c r="C3111" s="3">
        <v>44289</v>
      </c>
      <c r="D3111" s="2" t="s">
        <v>102</v>
      </c>
      <c r="E3111" s="2" t="s">
        <v>66</v>
      </c>
      <c r="F3111" s="2" t="s">
        <v>142</v>
      </c>
      <c r="G3111" s="4" t="s">
        <v>95</v>
      </c>
      <c r="H3111" s="5">
        <v>60</v>
      </c>
      <c r="I3111" s="6">
        <v>100</v>
      </c>
      <c r="J3111" s="7">
        <v>60000</v>
      </c>
      <c r="K3111" s="7">
        <v>30000</v>
      </c>
      <c r="L3111" s="8">
        <v>0.5</v>
      </c>
      <c r="M3111" s="2" t="s">
        <v>74</v>
      </c>
    </row>
    <row r="3112" spans="1:13">
      <c r="A3112" s="2" t="s">
        <v>68</v>
      </c>
      <c r="B3112" s="2">
        <v>1185732</v>
      </c>
      <c r="C3112" s="3">
        <v>44289</v>
      </c>
      <c r="D3112" s="2" t="s">
        <v>102</v>
      </c>
      <c r="E3112" s="2" t="s">
        <v>66</v>
      </c>
      <c r="F3112" s="2" t="s">
        <v>142</v>
      </c>
      <c r="G3112" s="4" t="s">
        <v>96</v>
      </c>
      <c r="H3112" s="5">
        <v>50</v>
      </c>
      <c r="I3112" s="6">
        <v>225</v>
      </c>
      <c r="J3112" s="7">
        <v>112500</v>
      </c>
      <c r="K3112" s="7">
        <v>45000</v>
      </c>
      <c r="L3112" s="8">
        <v>0.4</v>
      </c>
      <c r="M3112" s="2" t="s">
        <v>74</v>
      </c>
    </row>
    <row r="3113" spans="1:13">
      <c r="A3113" s="2" t="s">
        <v>68</v>
      </c>
      <c r="B3113" s="2">
        <v>1185732</v>
      </c>
      <c r="C3113" s="3">
        <v>44320</v>
      </c>
      <c r="D3113" s="2" t="s">
        <v>102</v>
      </c>
      <c r="E3113" s="2" t="s">
        <v>66</v>
      </c>
      <c r="F3113" s="2" t="s">
        <v>142</v>
      </c>
      <c r="G3113" s="4" t="s">
        <v>91</v>
      </c>
      <c r="H3113" s="5">
        <v>60</v>
      </c>
      <c r="I3113" s="6">
        <v>495</v>
      </c>
      <c r="J3113" s="7">
        <v>297000</v>
      </c>
      <c r="K3113" s="7">
        <v>89100</v>
      </c>
      <c r="L3113" s="8">
        <v>0.3</v>
      </c>
      <c r="M3113" s="2" t="s">
        <v>74</v>
      </c>
    </row>
    <row r="3114" spans="1:13">
      <c r="A3114" s="2" t="s">
        <v>68</v>
      </c>
      <c r="B3114" s="2">
        <v>1185732</v>
      </c>
      <c r="C3114" s="3">
        <v>44320</v>
      </c>
      <c r="D3114" s="2" t="s">
        <v>102</v>
      </c>
      <c r="E3114" s="2" t="s">
        <v>66</v>
      </c>
      <c r="F3114" s="2" t="s">
        <v>142</v>
      </c>
      <c r="G3114" s="4" t="s">
        <v>92</v>
      </c>
      <c r="H3114" s="5">
        <v>40</v>
      </c>
      <c r="I3114" s="6">
        <v>200</v>
      </c>
      <c r="J3114" s="7">
        <v>80000</v>
      </c>
      <c r="K3114" s="7">
        <v>28000</v>
      </c>
      <c r="L3114" s="8">
        <v>0.35</v>
      </c>
      <c r="M3114" s="2" t="s">
        <v>74</v>
      </c>
    </row>
    <row r="3115" spans="1:13">
      <c r="A3115" s="2" t="s">
        <v>68</v>
      </c>
      <c r="B3115" s="2">
        <v>1185732</v>
      </c>
      <c r="C3115" s="3">
        <v>44320</v>
      </c>
      <c r="D3115" s="2" t="s">
        <v>102</v>
      </c>
      <c r="E3115" s="2" t="s">
        <v>66</v>
      </c>
      <c r="F3115" s="2" t="s">
        <v>142</v>
      </c>
      <c r="G3115" s="4" t="s">
        <v>93</v>
      </c>
      <c r="H3115" s="5">
        <v>35</v>
      </c>
      <c r="I3115" s="6">
        <v>175</v>
      </c>
      <c r="J3115" s="7">
        <v>61250</v>
      </c>
      <c r="K3115" s="7">
        <v>18375</v>
      </c>
      <c r="L3115" s="8">
        <v>0.3</v>
      </c>
      <c r="M3115" s="2" t="s">
        <v>74</v>
      </c>
    </row>
    <row r="3116" spans="1:13">
      <c r="A3116" s="2" t="s">
        <v>68</v>
      </c>
      <c r="B3116" s="2">
        <v>1185732</v>
      </c>
      <c r="C3116" s="3">
        <v>44320</v>
      </c>
      <c r="D3116" s="2" t="s">
        <v>102</v>
      </c>
      <c r="E3116" s="2" t="s">
        <v>66</v>
      </c>
      <c r="F3116" s="2" t="s">
        <v>142</v>
      </c>
      <c r="G3116" s="4" t="s">
        <v>94</v>
      </c>
      <c r="H3116" s="5">
        <v>35</v>
      </c>
      <c r="I3116" s="6">
        <v>150</v>
      </c>
      <c r="J3116" s="7">
        <v>52500</v>
      </c>
      <c r="K3116" s="7">
        <v>15750</v>
      </c>
      <c r="L3116" s="8">
        <v>0.3</v>
      </c>
      <c r="M3116" s="2" t="s">
        <v>74</v>
      </c>
    </row>
    <row r="3117" spans="1:13">
      <c r="A3117" s="2" t="s">
        <v>68</v>
      </c>
      <c r="B3117" s="2">
        <v>1185732</v>
      </c>
      <c r="C3117" s="3">
        <v>44320</v>
      </c>
      <c r="D3117" s="2" t="s">
        <v>102</v>
      </c>
      <c r="E3117" s="2" t="s">
        <v>66</v>
      </c>
      <c r="F3117" s="2" t="s">
        <v>142</v>
      </c>
      <c r="G3117" s="4" t="s">
        <v>95</v>
      </c>
      <c r="H3117" s="5">
        <v>44.999999999999993</v>
      </c>
      <c r="I3117" s="6">
        <v>175</v>
      </c>
      <c r="J3117" s="7">
        <v>78749.999999999985</v>
      </c>
      <c r="K3117" s="7">
        <v>39374.999999999993</v>
      </c>
      <c r="L3117" s="8">
        <v>0.5</v>
      </c>
      <c r="M3117" s="2" t="s">
        <v>74</v>
      </c>
    </row>
    <row r="3118" spans="1:13">
      <c r="A3118" s="2" t="s">
        <v>68</v>
      </c>
      <c r="B3118" s="2">
        <v>1185732</v>
      </c>
      <c r="C3118" s="3">
        <v>44320</v>
      </c>
      <c r="D3118" s="2" t="s">
        <v>102</v>
      </c>
      <c r="E3118" s="2" t="s">
        <v>66</v>
      </c>
      <c r="F3118" s="2" t="s">
        <v>142</v>
      </c>
      <c r="G3118" s="4" t="s">
        <v>96</v>
      </c>
      <c r="H3118" s="5">
        <v>49.999999999999993</v>
      </c>
      <c r="I3118" s="6">
        <v>300</v>
      </c>
      <c r="J3118" s="7">
        <v>149999.99999999997</v>
      </c>
      <c r="K3118" s="7">
        <v>59999.999999999993</v>
      </c>
      <c r="L3118" s="8">
        <v>0.4</v>
      </c>
      <c r="M3118" s="2" t="s">
        <v>74</v>
      </c>
    </row>
    <row r="3119" spans="1:13">
      <c r="A3119" s="2" t="s">
        <v>68</v>
      </c>
      <c r="B3119" s="2">
        <v>1185732</v>
      </c>
      <c r="C3119" s="3">
        <v>44350</v>
      </c>
      <c r="D3119" s="2" t="s">
        <v>102</v>
      </c>
      <c r="E3119" s="2" t="s">
        <v>66</v>
      </c>
      <c r="F3119" s="2" t="s">
        <v>142</v>
      </c>
      <c r="G3119" s="4" t="s">
        <v>91</v>
      </c>
      <c r="H3119" s="5">
        <v>35</v>
      </c>
      <c r="I3119" s="6">
        <v>550</v>
      </c>
      <c r="J3119" s="7">
        <v>192500</v>
      </c>
      <c r="K3119" s="7">
        <v>57750</v>
      </c>
      <c r="L3119" s="8">
        <v>0.3</v>
      </c>
      <c r="M3119" s="2" t="s">
        <v>74</v>
      </c>
    </row>
    <row r="3120" spans="1:13">
      <c r="A3120" s="2" t="s">
        <v>68</v>
      </c>
      <c r="B3120" s="2">
        <v>1185732</v>
      </c>
      <c r="C3120" s="3">
        <v>44350</v>
      </c>
      <c r="D3120" s="2" t="s">
        <v>102</v>
      </c>
      <c r="E3120" s="2" t="s">
        <v>66</v>
      </c>
      <c r="F3120" s="2" t="s">
        <v>142</v>
      </c>
      <c r="G3120" s="4" t="s">
        <v>92</v>
      </c>
      <c r="H3120" s="5">
        <v>30.000000000000011</v>
      </c>
      <c r="I3120" s="6">
        <v>300</v>
      </c>
      <c r="J3120" s="7">
        <v>90000.000000000029</v>
      </c>
      <c r="K3120" s="7">
        <v>31500.000000000007</v>
      </c>
      <c r="L3120" s="8">
        <v>0.35</v>
      </c>
      <c r="M3120" s="2" t="s">
        <v>74</v>
      </c>
    </row>
    <row r="3121" spans="1:13">
      <c r="A3121" s="2" t="s">
        <v>68</v>
      </c>
      <c r="B3121" s="2">
        <v>1185732</v>
      </c>
      <c r="C3121" s="3">
        <v>44350</v>
      </c>
      <c r="D3121" s="2" t="s">
        <v>102</v>
      </c>
      <c r="E3121" s="2" t="s">
        <v>66</v>
      </c>
      <c r="F3121" s="2" t="s">
        <v>142</v>
      </c>
      <c r="G3121" s="4" t="s">
        <v>93</v>
      </c>
      <c r="H3121" s="5">
        <v>25.000000000000007</v>
      </c>
      <c r="I3121" s="6">
        <v>200</v>
      </c>
      <c r="J3121" s="7">
        <v>50000.000000000015</v>
      </c>
      <c r="K3121" s="7">
        <v>15000.000000000004</v>
      </c>
      <c r="L3121" s="8">
        <v>0.3</v>
      </c>
      <c r="M3121" s="2" t="s">
        <v>74</v>
      </c>
    </row>
    <row r="3122" spans="1:13">
      <c r="A3122" s="2" t="s">
        <v>68</v>
      </c>
      <c r="B3122" s="2">
        <v>1185732</v>
      </c>
      <c r="C3122" s="3">
        <v>44350</v>
      </c>
      <c r="D3122" s="2" t="s">
        <v>102</v>
      </c>
      <c r="E3122" s="2" t="s">
        <v>66</v>
      </c>
      <c r="F3122" s="2" t="s">
        <v>142</v>
      </c>
      <c r="G3122" s="4" t="s">
        <v>94</v>
      </c>
      <c r="H3122" s="5">
        <v>25.000000000000007</v>
      </c>
      <c r="I3122" s="6">
        <v>175</v>
      </c>
      <c r="J3122" s="7">
        <v>43750.000000000015</v>
      </c>
      <c r="K3122" s="7">
        <v>13125.000000000004</v>
      </c>
      <c r="L3122" s="8">
        <v>0.3</v>
      </c>
      <c r="M3122" s="2" t="s">
        <v>74</v>
      </c>
    </row>
    <row r="3123" spans="1:13">
      <c r="A3123" s="2" t="s">
        <v>68</v>
      </c>
      <c r="B3123" s="2">
        <v>1185732</v>
      </c>
      <c r="C3123" s="3">
        <v>44350</v>
      </c>
      <c r="D3123" s="2" t="s">
        <v>102</v>
      </c>
      <c r="E3123" s="2" t="s">
        <v>66</v>
      </c>
      <c r="F3123" s="2" t="s">
        <v>142</v>
      </c>
      <c r="G3123" s="4" t="s">
        <v>95</v>
      </c>
      <c r="H3123" s="5">
        <v>35</v>
      </c>
      <c r="I3123" s="6">
        <v>175</v>
      </c>
      <c r="J3123" s="7">
        <v>61250</v>
      </c>
      <c r="K3123" s="7">
        <v>30625</v>
      </c>
      <c r="L3123" s="8">
        <v>0.5</v>
      </c>
      <c r="M3123" s="2" t="s">
        <v>74</v>
      </c>
    </row>
    <row r="3124" spans="1:13">
      <c r="A3124" s="2" t="s">
        <v>68</v>
      </c>
      <c r="B3124" s="2">
        <v>1185732</v>
      </c>
      <c r="C3124" s="3">
        <v>44350</v>
      </c>
      <c r="D3124" s="2" t="s">
        <v>102</v>
      </c>
      <c r="E3124" s="2" t="s">
        <v>66</v>
      </c>
      <c r="F3124" s="2" t="s">
        <v>142</v>
      </c>
      <c r="G3124" s="4" t="s">
        <v>96</v>
      </c>
      <c r="H3124" s="5">
        <v>55.000000000000007</v>
      </c>
      <c r="I3124" s="6">
        <v>325</v>
      </c>
      <c r="J3124" s="7">
        <v>178750.00000000003</v>
      </c>
      <c r="K3124" s="7">
        <v>71500.000000000015</v>
      </c>
      <c r="L3124" s="8">
        <v>0.4</v>
      </c>
      <c r="M3124" s="2" t="s">
        <v>74</v>
      </c>
    </row>
    <row r="3125" spans="1:13">
      <c r="A3125" s="2" t="s">
        <v>68</v>
      </c>
      <c r="B3125" s="2">
        <v>1185732</v>
      </c>
      <c r="C3125" s="3">
        <v>44379</v>
      </c>
      <c r="D3125" s="2" t="s">
        <v>102</v>
      </c>
      <c r="E3125" s="2" t="s">
        <v>66</v>
      </c>
      <c r="F3125" s="2" t="s">
        <v>142</v>
      </c>
      <c r="G3125" s="4" t="s">
        <v>91</v>
      </c>
      <c r="H3125" s="5">
        <v>50</v>
      </c>
      <c r="I3125" s="6">
        <v>550</v>
      </c>
      <c r="J3125" s="7">
        <v>275000</v>
      </c>
      <c r="K3125" s="7">
        <v>82500</v>
      </c>
      <c r="L3125" s="8">
        <v>0.3</v>
      </c>
      <c r="M3125" s="2" t="s">
        <v>74</v>
      </c>
    </row>
    <row r="3126" spans="1:13">
      <c r="A3126" s="2" t="s">
        <v>68</v>
      </c>
      <c r="B3126" s="2">
        <v>1185732</v>
      </c>
      <c r="C3126" s="3">
        <v>44379</v>
      </c>
      <c r="D3126" s="2" t="s">
        <v>102</v>
      </c>
      <c r="E3126" s="2" t="s">
        <v>66</v>
      </c>
      <c r="F3126" s="2" t="s">
        <v>142</v>
      </c>
      <c r="G3126" s="4" t="s">
        <v>92</v>
      </c>
      <c r="H3126" s="5">
        <v>45.000000000000007</v>
      </c>
      <c r="I3126" s="6">
        <v>300</v>
      </c>
      <c r="J3126" s="7">
        <v>135000.00000000003</v>
      </c>
      <c r="K3126" s="7">
        <v>47250.000000000007</v>
      </c>
      <c r="L3126" s="8">
        <v>0.35</v>
      </c>
      <c r="M3126" s="2" t="s">
        <v>74</v>
      </c>
    </row>
    <row r="3127" spans="1:13">
      <c r="A3127" s="2" t="s">
        <v>68</v>
      </c>
      <c r="B3127" s="2">
        <v>1185732</v>
      </c>
      <c r="C3127" s="3">
        <v>44379</v>
      </c>
      <c r="D3127" s="2" t="s">
        <v>102</v>
      </c>
      <c r="E3127" s="2" t="s">
        <v>66</v>
      </c>
      <c r="F3127" s="2" t="s">
        <v>142</v>
      </c>
      <c r="G3127" s="4" t="s">
        <v>93</v>
      </c>
      <c r="H3127" s="5">
        <v>40</v>
      </c>
      <c r="I3127" s="6">
        <v>225</v>
      </c>
      <c r="J3127" s="7">
        <v>90000</v>
      </c>
      <c r="K3127" s="7">
        <v>27000</v>
      </c>
      <c r="L3127" s="8">
        <v>0.3</v>
      </c>
      <c r="M3127" s="2" t="s">
        <v>74</v>
      </c>
    </row>
    <row r="3128" spans="1:13">
      <c r="A3128" s="2" t="s">
        <v>68</v>
      </c>
      <c r="B3128" s="2">
        <v>1185732</v>
      </c>
      <c r="C3128" s="3">
        <v>44379</v>
      </c>
      <c r="D3128" s="2" t="s">
        <v>102</v>
      </c>
      <c r="E3128" s="2" t="s">
        <v>66</v>
      </c>
      <c r="F3128" s="2" t="s">
        <v>142</v>
      </c>
      <c r="G3128" s="4" t="s">
        <v>94</v>
      </c>
      <c r="H3128" s="5">
        <v>40</v>
      </c>
      <c r="I3128" s="6">
        <v>175</v>
      </c>
      <c r="J3128" s="7">
        <v>70000</v>
      </c>
      <c r="K3128" s="7">
        <v>21000</v>
      </c>
      <c r="L3128" s="8">
        <v>0.3</v>
      </c>
      <c r="M3128" s="2" t="s">
        <v>74</v>
      </c>
    </row>
    <row r="3129" spans="1:13">
      <c r="A3129" s="2" t="s">
        <v>68</v>
      </c>
      <c r="B3129" s="2">
        <v>1185732</v>
      </c>
      <c r="C3129" s="3">
        <v>44379</v>
      </c>
      <c r="D3129" s="2" t="s">
        <v>102</v>
      </c>
      <c r="E3129" s="2" t="s">
        <v>66</v>
      </c>
      <c r="F3129" s="2" t="s">
        <v>142</v>
      </c>
      <c r="G3129" s="4" t="s">
        <v>95</v>
      </c>
      <c r="H3129" s="5">
        <v>50</v>
      </c>
      <c r="I3129" s="6">
        <v>200</v>
      </c>
      <c r="J3129" s="7">
        <v>100000</v>
      </c>
      <c r="K3129" s="7">
        <v>50000</v>
      </c>
      <c r="L3129" s="8">
        <v>0.5</v>
      </c>
      <c r="M3129" s="2" t="s">
        <v>74</v>
      </c>
    </row>
    <row r="3130" spans="1:13">
      <c r="A3130" s="2" t="s">
        <v>68</v>
      </c>
      <c r="B3130" s="2">
        <v>1185732</v>
      </c>
      <c r="C3130" s="3">
        <v>44379</v>
      </c>
      <c r="D3130" s="2" t="s">
        <v>102</v>
      </c>
      <c r="E3130" s="2" t="s">
        <v>66</v>
      </c>
      <c r="F3130" s="2" t="s">
        <v>142</v>
      </c>
      <c r="G3130" s="4" t="s">
        <v>96</v>
      </c>
      <c r="H3130" s="5">
        <v>55.000000000000007</v>
      </c>
      <c r="I3130" s="6">
        <v>375</v>
      </c>
      <c r="J3130" s="7">
        <v>206250.00000000003</v>
      </c>
      <c r="K3130" s="7">
        <v>82500.000000000015</v>
      </c>
      <c r="L3130" s="8">
        <v>0.4</v>
      </c>
      <c r="M3130" s="2" t="s">
        <v>74</v>
      </c>
    </row>
    <row r="3131" spans="1:13">
      <c r="A3131" s="2" t="s">
        <v>68</v>
      </c>
      <c r="B3131" s="2">
        <v>1185732</v>
      </c>
      <c r="C3131" s="3">
        <v>44411</v>
      </c>
      <c r="D3131" s="2" t="s">
        <v>102</v>
      </c>
      <c r="E3131" s="2" t="s">
        <v>66</v>
      </c>
      <c r="F3131" s="2" t="s">
        <v>142</v>
      </c>
      <c r="G3131" s="4" t="s">
        <v>91</v>
      </c>
      <c r="H3131" s="5">
        <v>50</v>
      </c>
      <c r="I3131" s="6">
        <v>525</v>
      </c>
      <c r="J3131" s="7">
        <v>262500</v>
      </c>
      <c r="K3131" s="7">
        <v>78750</v>
      </c>
      <c r="L3131" s="8">
        <v>0.3</v>
      </c>
      <c r="M3131" s="2" t="s">
        <v>74</v>
      </c>
    </row>
    <row r="3132" spans="1:13">
      <c r="A3132" s="2" t="s">
        <v>68</v>
      </c>
      <c r="B3132" s="2">
        <v>1185732</v>
      </c>
      <c r="C3132" s="3">
        <v>44411</v>
      </c>
      <c r="D3132" s="2" t="s">
        <v>102</v>
      </c>
      <c r="E3132" s="2" t="s">
        <v>66</v>
      </c>
      <c r="F3132" s="2" t="s">
        <v>142</v>
      </c>
      <c r="G3132" s="4" t="s">
        <v>92</v>
      </c>
      <c r="H3132" s="5">
        <v>45.000000000000007</v>
      </c>
      <c r="I3132" s="6">
        <v>300</v>
      </c>
      <c r="J3132" s="7">
        <v>135000.00000000003</v>
      </c>
      <c r="K3132" s="7">
        <v>47250.000000000007</v>
      </c>
      <c r="L3132" s="8">
        <v>0.35</v>
      </c>
      <c r="M3132" s="2" t="s">
        <v>74</v>
      </c>
    </row>
    <row r="3133" spans="1:13">
      <c r="A3133" s="2" t="s">
        <v>68</v>
      </c>
      <c r="B3133" s="2">
        <v>1185732</v>
      </c>
      <c r="C3133" s="3">
        <v>44411</v>
      </c>
      <c r="D3133" s="2" t="s">
        <v>102</v>
      </c>
      <c r="E3133" s="2" t="s">
        <v>66</v>
      </c>
      <c r="F3133" s="2" t="s">
        <v>142</v>
      </c>
      <c r="G3133" s="4" t="s">
        <v>93</v>
      </c>
      <c r="H3133" s="5">
        <v>40</v>
      </c>
      <c r="I3133" s="6">
        <v>225</v>
      </c>
      <c r="J3133" s="7">
        <v>90000</v>
      </c>
      <c r="K3133" s="7">
        <v>27000</v>
      </c>
      <c r="L3133" s="8">
        <v>0.3</v>
      </c>
      <c r="M3133" s="2" t="s">
        <v>74</v>
      </c>
    </row>
    <row r="3134" spans="1:13">
      <c r="A3134" s="2" t="s">
        <v>68</v>
      </c>
      <c r="B3134" s="2">
        <v>1185732</v>
      </c>
      <c r="C3134" s="3">
        <v>44411</v>
      </c>
      <c r="D3134" s="2" t="s">
        <v>102</v>
      </c>
      <c r="E3134" s="2" t="s">
        <v>66</v>
      </c>
      <c r="F3134" s="2" t="s">
        <v>142</v>
      </c>
      <c r="G3134" s="4" t="s">
        <v>94</v>
      </c>
      <c r="H3134" s="5">
        <v>40</v>
      </c>
      <c r="I3134" s="6">
        <v>200</v>
      </c>
      <c r="J3134" s="7">
        <v>80000</v>
      </c>
      <c r="K3134" s="7">
        <v>24000</v>
      </c>
      <c r="L3134" s="8">
        <v>0.3</v>
      </c>
      <c r="M3134" s="2" t="s">
        <v>74</v>
      </c>
    </row>
    <row r="3135" spans="1:13">
      <c r="A3135" s="2" t="s">
        <v>68</v>
      </c>
      <c r="B3135" s="2">
        <v>1185732</v>
      </c>
      <c r="C3135" s="3">
        <v>44411</v>
      </c>
      <c r="D3135" s="2" t="s">
        <v>102</v>
      </c>
      <c r="E3135" s="2" t="s">
        <v>66</v>
      </c>
      <c r="F3135" s="2" t="s">
        <v>142</v>
      </c>
      <c r="G3135" s="4" t="s">
        <v>95</v>
      </c>
      <c r="H3135" s="5">
        <v>50</v>
      </c>
      <c r="I3135" s="6">
        <v>175</v>
      </c>
      <c r="J3135" s="7">
        <v>87500</v>
      </c>
      <c r="K3135" s="7">
        <v>43750</v>
      </c>
      <c r="L3135" s="8">
        <v>0.5</v>
      </c>
      <c r="M3135" s="2" t="s">
        <v>74</v>
      </c>
    </row>
    <row r="3136" spans="1:13">
      <c r="A3136" s="2" t="s">
        <v>68</v>
      </c>
      <c r="B3136" s="2">
        <v>1185732</v>
      </c>
      <c r="C3136" s="3">
        <v>44411</v>
      </c>
      <c r="D3136" s="2" t="s">
        <v>102</v>
      </c>
      <c r="E3136" s="2" t="s">
        <v>66</v>
      </c>
      <c r="F3136" s="2" t="s">
        <v>142</v>
      </c>
      <c r="G3136" s="4" t="s">
        <v>96</v>
      </c>
      <c r="H3136" s="5">
        <v>55.000000000000007</v>
      </c>
      <c r="I3136" s="6">
        <v>350</v>
      </c>
      <c r="J3136" s="7">
        <v>192500.00000000003</v>
      </c>
      <c r="K3136" s="7">
        <v>77000.000000000015</v>
      </c>
      <c r="L3136" s="8">
        <v>0.4</v>
      </c>
      <c r="M3136" s="2" t="s">
        <v>74</v>
      </c>
    </row>
    <row r="3137" spans="1:13">
      <c r="A3137" s="2" t="s">
        <v>68</v>
      </c>
      <c r="B3137" s="2">
        <v>1185732</v>
      </c>
      <c r="C3137" s="3">
        <v>44443</v>
      </c>
      <c r="D3137" s="2" t="s">
        <v>102</v>
      </c>
      <c r="E3137" s="2" t="s">
        <v>66</v>
      </c>
      <c r="F3137" s="2" t="s">
        <v>142</v>
      </c>
      <c r="G3137" s="4" t="s">
        <v>91</v>
      </c>
      <c r="H3137" s="5">
        <v>35</v>
      </c>
      <c r="I3137" s="6">
        <v>475</v>
      </c>
      <c r="J3137" s="7">
        <v>166250</v>
      </c>
      <c r="K3137" s="7">
        <v>49875</v>
      </c>
      <c r="L3137" s="8">
        <v>0.3</v>
      </c>
      <c r="M3137" s="2" t="s">
        <v>74</v>
      </c>
    </row>
    <row r="3138" spans="1:13">
      <c r="A3138" s="2" t="s">
        <v>68</v>
      </c>
      <c r="B3138" s="2">
        <v>1185732</v>
      </c>
      <c r="C3138" s="3">
        <v>44443</v>
      </c>
      <c r="D3138" s="2" t="s">
        <v>102</v>
      </c>
      <c r="E3138" s="2" t="s">
        <v>66</v>
      </c>
      <c r="F3138" s="2" t="s">
        <v>142</v>
      </c>
      <c r="G3138" s="4" t="s">
        <v>92</v>
      </c>
      <c r="H3138" s="5">
        <v>30.000000000000011</v>
      </c>
      <c r="I3138" s="6">
        <v>250</v>
      </c>
      <c r="J3138" s="7">
        <v>75000.000000000029</v>
      </c>
      <c r="K3138" s="7">
        <v>26250.000000000007</v>
      </c>
      <c r="L3138" s="8">
        <v>0.35</v>
      </c>
      <c r="M3138" s="2" t="s">
        <v>74</v>
      </c>
    </row>
    <row r="3139" spans="1:13">
      <c r="A3139" s="2" t="s">
        <v>68</v>
      </c>
      <c r="B3139" s="2">
        <v>1185732</v>
      </c>
      <c r="C3139" s="3">
        <v>44443</v>
      </c>
      <c r="D3139" s="2" t="s">
        <v>102</v>
      </c>
      <c r="E3139" s="2" t="s">
        <v>66</v>
      </c>
      <c r="F3139" s="2" t="s">
        <v>142</v>
      </c>
      <c r="G3139" s="4" t="s">
        <v>93</v>
      </c>
      <c r="H3139" s="5">
        <v>25.000000000000007</v>
      </c>
      <c r="I3139" s="6">
        <v>150</v>
      </c>
      <c r="J3139" s="7">
        <v>37500.000000000007</v>
      </c>
      <c r="K3139" s="7">
        <v>11250.000000000002</v>
      </c>
      <c r="L3139" s="8">
        <v>0.3</v>
      </c>
      <c r="M3139" s="2" t="s">
        <v>74</v>
      </c>
    </row>
    <row r="3140" spans="1:13">
      <c r="A3140" s="2" t="s">
        <v>68</v>
      </c>
      <c r="B3140" s="2">
        <v>1185732</v>
      </c>
      <c r="C3140" s="3">
        <v>44443</v>
      </c>
      <c r="D3140" s="2" t="s">
        <v>102</v>
      </c>
      <c r="E3140" s="2" t="s">
        <v>66</v>
      </c>
      <c r="F3140" s="2" t="s">
        <v>142</v>
      </c>
      <c r="G3140" s="4" t="s">
        <v>94</v>
      </c>
      <c r="H3140" s="5">
        <v>25.000000000000007</v>
      </c>
      <c r="I3140" s="6">
        <v>125</v>
      </c>
      <c r="J3140" s="7">
        <v>31250.000000000007</v>
      </c>
      <c r="K3140" s="7">
        <v>9375.0000000000018</v>
      </c>
      <c r="L3140" s="8">
        <v>0.3</v>
      </c>
      <c r="M3140" s="2" t="s">
        <v>74</v>
      </c>
    </row>
    <row r="3141" spans="1:13">
      <c r="A3141" s="2" t="s">
        <v>68</v>
      </c>
      <c r="B3141" s="2">
        <v>1185732</v>
      </c>
      <c r="C3141" s="3">
        <v>44443</v>
      </c>
      <c r="D3141" s="2" t="s">
        <v>102</v>
      </c>
      <c r="E3141" s="2" t="s">
        <v>66</v>
      </c>
      <c r="F3141" s="2" t="s">
        <v>142</v>
      </c>
      <c r="G3141" s="4" t="s">
        <v>95</v>
      </c>
      <c r="H3141" s="5">
        <v>35</v>
      </c>
      <c r="I3141" s="6">
        <v>125</v>
      </c>
      <c r="J3141" s="7">
        <v>43750</v>
      </c>
      <c r="K3141" s="7">
        <v>21875</v>
      </c>
      <c r="L3141" s="8">
        <v>0.5</v>
      </c>
      <c r="M3141" s="2" t="s">
        <v>74</v>
      </c>
    </row>
    <row r="3142" spans="1:13">
      <c r="A3142" s="2" t="s">
        <v>68</v>
      </c>
      <c r="B3142" s="2">
        <v>1185732</v>
      </c>
      <c r="C3142" s="3">
        <v>44443</v>
      </c>
      <c r="D3142" s="2" t="s">
        <v>102</v>
      </c>
      <c r="E3142" s="2" t="s">
        <v>66</v>
      </c>
      <c r="F3142" s="2" t="s">
        <v>142</v>
      </c>
      <c r="G3142" s="4" t="s">
        <v>96</v>
      </c>
      <c r="H3142" s="5">
        <v>40</v>
      </c>
      <c r="I3142" s="6">
        <v>200</v>
      </c>
      <c r="J3142" s="7">
        <v>80000</v>
      </c>
      <c r="K3142" s="7">
        <v>32000</v>
      </c>
      <c r="L3142" s="8">
        <v>0.4</v>
      </c>
      <c r="M3142" s="2" t="s">
        <v>74</v>
      </c>
    </row>
    <row r="3143" spans="1:13">
      <c r="A3143" s="2" t="s">
        <v>68</v>
      </c>
      <c r="B3143" s="2">
        <v>1185732</v>
      </c>
      <c r="C3143" s="3">
        <v>44472</v>
      </c>
      <c r="D3143" s="2" t="s">
        <v>102</v>
      </c>
      <c r="E3143" s="2" t="s">
        <v>66</v>
      </c>
      <c r="F3143" s="2" t="s">
        <v>142</v>
      </c>
      <c r="G3143" s="4" t="s">
        <v>91</v>
      </c>
      <c r="H3143" s="5">
        <v>44.999999999999993</v>
      </c>
      <c r="I3143" s="6">
        <v>375</v>
      </c>
      <c r="J3143" s="7">
        <v>168749.99999999997</v>
      </c>
      <c r="K3143" s="7">
        <v>50624.999999999993</v>
      </c>
      <c r="L3143" s="8">
        <v>0.3</v>
      </c>
      <c r="M3143" s="2" t="s">
        <v>74</v>
      </c>
    </row>
    <row r="3144" spans="1:13">
      <c r="A3144" s="2" t="s">
        <v>68</v>
      </c>
      <c r="B3144" s="2">
        <v>1185732</v>
      </c>
      <c r="C3144" s="3">
        <v>44472</v>
      </c>
      <c r="D3144" s="2" t="s">
        <v>102</v>
      </c>
      <c r="E3144" s="2" t="s">
        <v>66</v>
      </c>
      <c r="F3144" s="2" t="s">
        <v>142</v>
      </c>
      <c r="G3144" s="4" t="s">
        <v>92</v>
      </c>
      <c r="H3144" s="5">
        <v>35</v>
      </c>
      <c r="I3144" s="6">
        <v>225</v>
      </c>
      <c r="J3144" s="7">
        <v>78750</v>
      </c>
      <c r="K3144" s="7">
        <v>27562.5</v>
      </c>
      <c r="L3144" s="8">
        <v>0.35</v>
      </c>
      <c r="M3144" s="2" t="s">
        <v>74</v>
      </c>
    </row>
    <row r="3145" spans="1:13">
      <c r="A3145" s="2" t="s">
        <v>68</v>
      </c>
      <c r="B3145" s="2">
        <v>1185732</v>
      </c>
      <c r="C3145" s="3">
        <v>44472</v>
      </c>
      <c r="D3145" s="2" t="s">
        <v>102</v>
      </c>
      <c r="E3145" s="2" t="s">
        <v>66</v>
      </c>
      <c r="F3145" s="2" t="s">
        <v>142</v>
      </c>
      <c r="G3145" s="4" t="s">
        <v>93</v>
      </c>
      <c r="H3145" s="5">
        <v>35</v>
      </c>
      <c r="I3145" s="6">
        <v>125</v>
      </c>
      <c r="J3145" s="7">
        <v>43750</v>
      </c>
      <c r="K3145" s="7">
        <v>13125</v>
      </c>
      <c r="L3145" s="8">
        <v>0.3</v>
      </c>
      <c r="M3145" s="2" t="s">
        <v>74</v>
      </c>
    </row>
    <row r="3146" spans="1:13">
      <c r="A3146" s="2" t="s">
        <v>68</v>
      </c>
      <c r="B3146" s="2">
        <v>1185732</v>
      </c>
      <c r="C3146" s="3">
        <v>44472</v>
      </c>
      <c r="D3146" s="2" t="s">
        <v>102</v>
      </c>
      <c r="E3146" s="2" t="s">
        <v>66</v>
      </c>
      <c r="F3146" s="2" t="s">
        <v>142</v>
      </c>
      <c r="G3146" s="4" t="s">
        <v>94</v>
      </c>
      <c r="H3146" s="5">
        <v>35</v>
      </c>
      <c r="I3146" s="6">
        <v>125</v>
      </c>
      <c r="J3146" s="7">
        <v>43750</v>
      </c>
      <c r="K3146" s="7">
        <v>13125</v>
      </c>
      <c r="L3146" s="8">
        <v>0.3</v>
      </c>
      <c r="M3146" s="2" t="s">
        <v>74</v>
      </c>
    </row>
    <row r="3147" spans="1:13">
      <c r="A3147" s="2" t="s">
        <v>68</v>
      </c>
      <c r="B3147" s="2">
        <v>1185732</v>
      </c>
      <c r="C3147" s="3">
        <v>44472</v>
      </c>
      <c r="D3147" s="2" t="s">
        <v>102</v>
      </c>
      <c r="E3147" s="2" t="s">
        <v>66</v>
      </c>
      <c r="F3147" s="2" t="s">
        <v>142</v>
      </c>
      <c r="G3147" s="4" t="s">
        <v>95</v>
      </c>
      <c r="H3147" s="5">
        <v>44.999999999999993</v>
      </c>
      <c r="I3147" s="6">
        <v>125</v>
      </c>
      <c r="J3147" s="7">
        <v>56249.999999999993</v>
      </c>
      <c r="K3147" s="7">
        <v>28124.999999999996</v>
      </c>
      <c r="L3147" s="8">
        <v>0.5</v>
      </c>
      <c r="M3147" s="2" t="s">
        <v>74</v>
      </c>
    </row>
    <row r="3148" spans="1:13">
      <c r="A3148" s="2" t="s">
        <v>68</v>
      </c>
      <c r="B3148" s="2">
        <v>1185732</v>
      </c>
      <c r="C3148" s="3">
        <v>44472</v>
      </c>
      <c r="D3148" s="2" t="s">
        <v>102</v>
      </c>
      <c r="E3148" s="2" t="s">
        <v>66</v>
      </c>
      <c r="F3148" s="2" t="s">
        <v>142</v>
      </c>
      <c r="G3148" s="4" t="s">
        <v>96</v>
      </c>
      <c r="H3148" s="5">
        <v>49.999999999999986</v>
      </c>
      <c r="I3148" s="6">
        <v>250</v>
      </c>
      <c r="J3148" s="7">
        <v>124999.99999999997</v>
      </c>
      <c r="K3148" s="7">
        <v>49999.999999999993</v>
      </c>
      <c r="L3148" s="8">
        <v>0.4</v>
      </c>
      <c r="M3148" s="2" t="s">
        <v>74</v>
      </c>
    </row>
    <row r="3149" spans="1:13">
      <c r="A3149" s="2" t="s">
        <v>68</v>
      </c>
      <c r="B3149" s="2">
        <v>1185732</v>
      </c>
      <c r="C3149" s="3">
        <v>44503</v>
      </c>
      <c r="D3149" s="2" t="s">
        <v>102</v>
      </c>
      <c r="E3149" s="2" t="s">
        <v>66</v>
      </c>
      <c r="F3149" s="2" t="s">
        <v>142</v>
      </c>
      <c r="G3149" s="4" t="s">
        <v>91</v>
      </c>
      <c r="H3149" s="5">
        <v>44.999999999999993</v>
      </c>
      <c r="I3149" s="6">
        <v>400</v>
      </c>
      <c r="J3149" s="7">
        <v>179999.99999999997</v>
      </c>
      <c r="K3149" s="7">
        <v>53999.999999999993</v>
      </c>
      <c r="L3149" s="8">
        <v>0.3</v>
      </c>
      <c r="M3149" s="2" t="s">
        <v>74</v>
      </c>
    </row>
    <row r="3150" spans="1:13">
      <c r="A3150" s="2" t="s">
        <v>68</v>
      </c>
      <c r="B3150" s="2">
        <v>1185732</v>
      </c>
      <c r="C3150" s="3">
        <v>44503</v>
      </c>
      <c r="D3150" s="2" t="s">
        <v>102</v>
      </c>
      <c r="E3150" s="2" t="s">
        <v>66</v>
      </c>
      <c r="F3150" s="2" t="s">
        <v>142</v>
      </c>
      <c r="G3150" s="4" t="s">
        <v>92</v>
      </c>
      <c r="H3150" s="5">
        <v>35</v>
      </c>
      <c r="I3150" s="6">
        <v>300</v>
      </c>
      <c r="J3150" s="7">
        <v>105000</v>
      </c>
      <c r="K3150" s="7">
        <v>36750</v>
      </c>
      <c r="L3150" s="8">
        <v>0.35</v>
      </c>
      <c r="M3150" s="2" t="s">
        <v>74</v>
      </c>
    </row>
    <row r="3151" spans="1:13">
      <c r="A3151" s="2" t="s">
        <v>68</v>
      </c>
      <c r="B3151" s="2">
        <v>1185732</v>
      </c>
      <c r="C3151" s="3">
        <v>44503</v>
      </c>
      <c r="D3151" s="2" t="s">
        <v>102</v>
      </c>
      <c r="E3151" s="2" t="s">
        <v>66</v>
      </c>
      <c r="F3151" s="2" t="s">
        <v>142</v>
      </c>
      <c r="G3151" s="4" t="s">
        <v>93</v>
      </c>
      <c r="H3151" s="5">
        <v>35</v>
      </c>
      <c r="I3151" s="6">
        <v>245</v>
      </c>
      <c r="J3151" s="7">
        <v>85750</v>
      </c>
      <c r="K3151" s="7">
        <v>25725</v>
      </c>
      <c r="L3151" s="8">
        <v>0.3</v>
      </c>
      <c r="M3151" s="2" t="s">
        <v>74</v>
      </c>
    </row>
    <row r="3152" spans="1:13">
      <c r="A3152" s="2" t="s">
        <v>68</v>
      </c>
      <c r="B3152" s="2">
        <v>1185732</v>
      </c>
      <c r="C3152" s="3">
        <v>44503</v>
      </c>
      <c r="D3152" s="2" t="s">
        <v>102</v>
      </c>
      <c r="E3152" s="2" t="s">
        <v>66</v>
      </c>
      <c r="F3152" s="2" t="s">
        <v>142</v>
      </c>
      <c r="G3152" s="4" t="s">
        <v>94</v>
      </c>
      <c r="H3152" s="5">
        <v>35</v>
      </c>
      <c r="I3152" s="6">
        <v>225</v>
      </c>
      <c r="J3152" s="7">
        <v>78750</v>
      </c>
      <c r="K3152" s="7">
        <v>23625</v>
      </c>
      <c r="L3152" s="8">
        <v>0.3</v>
      </c>
      <c r="M3152" s="2" t="s">
        <v>74</v>
      </c>
    </row>
    <row r="3153" spans="1:13">
      <c r="A3153" s="2" t="s">
        <v>68</v>
      </c>
      <c r="B3153" s="2">
        <v>1185732</v>
      </c>
      <c r="C3153" s="3">
        <v>44503</v>
      </c>
      <c r="D3153" s="2" t="s">
        <v>102</v>
      </c>
      <c r="E3153" s="2" t="s">
        <v>66</v>
      </c>
      <c r="F3153" s="2" t="s">
        <v>142</v>
      </c>
      <c r="G3153" s="4" t="s">
        <v>95</v>
      </c>
      <c r="H3153" s="5">
        <v>60</v>
      </c>
      <c r="I3153" s="6">
        <v>200</v>
      </c>
      <c r="J3153" s="7">
        <v>120000</v>
      </c>
      <c r="K3153" s="7">
        <v>60000</v>
      </c>
      <c r="L3153" s="8">
        <v>0.5</v>
      </c>
      <c r="M3153" s="2" t="s">
        <v>74</v>
      </c>
    </row>
    <row r="3154" spans="1:13">
      <c r="A3154" s="2" t="s">
        <v>68</v>
      </c>
      <c r="B3154" s="2">
        <v>1185732</v>
      </c>
      <c r="C3154" s="3">
        <v>44503</v>
      </c>
      <c r="D3154" s="2" t="s">
        <v>102</v>
      </c>
      <c r="E3154" s="2" t="s">
        <v>66</v>
      </c>
      <c r="F3154" s="2" t="s">
        <v>142</v>
      </c>
      <c r="G3154" s="4" t="s">
        <v>96</v>
      </c>
      <c r="H3154" s="5">
        <v>64.999999999999986</v>
      </c>
      <c r="I3154" s="6">
        <v>300</v>
      </c>
      <c r="J3154" s="7">
        <v>194999.99999999997</v>
      </c>
      <c r="K3154" s="7">
        <v>77999.999999999985</v>
      </c>
      <c r="L3154" s="8">
        <v>0.4</v>
      </c>
      <c r="M3154" s="2" t="s">
        <v>74</v>
      </c>
    </row>
    <row r="3155" spans="1:13">
      <c r="A3155" s="2" t="s">
        <v>68</v>
      </c>
      <c r="B3155" s="2">
        <v>1185732</v>
      </c>
      <c r="C3155" s="3">
        <v>44532</v>
      </c>
      <c r="D3155" s="2" t="s">
        <v>102</v>
      </c>
      <c r="E3155" s="2" t="s">
        <v>66</v>
      </c>
      <c r="F3155" s="2" t="s">
        <v>142</v>
      </c>
      <c r="G3155" s="4" t="s">
        <v>91</v>
      </c>
      <c r="H3155" s="5">
        <v>60</v>
      </c>
      <c r="I3155" s="6">
        <v>550</v>
      </c>
      <c r="J3155" s="7">
        <v>330000</v>
      </c>
      <c r="K3155" s="7">
        <v>99000</v>
      </c>
      <c r="L3155" s="8">
        <v>0.3</v>
      </c>
      <c r="M3155" s="2" t="s">
        <v>74</v>
      </c>
    </row>
    <row r="3156" spans="1:13">
      <c r="A3156" s="2" t="s">
        <v>68</v>
      </c>
      <c r="B3156" s="2">
        <v>1185732</v>
      </c>
      <c r="C3156" s="3">
        <v>44532</v>
      </c>
      <c r="D3156" s="2" t="s">
        <v>102</v>
      </c>
      <c r="E3156" s="2" t="s">
        <v>66</v>
      </c>
      <c r="F3156" s="2" t="s">
        <v>142</v>
      </c>
      <c r="G3156" s="4" t="s">
        <v>92</v>
      </c>
      <c r="H3156" s="5">
        <v>50</v>
      </c>
      <c r="I3156" s="6">
        <v>350</v>
      </c>
      <c r="J3156" s="7">
        <v>175000</v>
      </c>
      <c r="K3156" s="7">
        <v>61249.999999999993</v>
      </c>
      <c r="L3156" s="8">
        <v>0.35</v>
      </c>
      <c r="M3156" s="2" t="s">
        <v>74</v>
      </c>
    </row>
    <row r="3157" spans="1:13">
      <c r="A3157" s="2" t="s">
        <v>68</v>
      </c>
      <c r="B3157" s="2">
        <v>1185732</v>
      </c>
      <c r="C3157" s="3">
        <v>44532</v>
      </c>
      <c r="D3157" s="2" t="s">
        <v>102</v>
      </c>
      <c r="E3157" s="2" t="s">
        <v>66</v>
      </c>
      <c r="F3157" s="2" t="s">
        <v>142</v>
      </c>
      <c r="G3157" s="4" t="s">
        <v>93</v>
      </c>
      <c r="H3157" s="5">
        <v>50</v>
      </c>
      <c r="I3157" s="6">
        <v>300</v>
      </c>
      <c r="J3157" s="7">
        <v>150000</v>
      </c>
      <c r="K3157" s="7">
        <v>45000</v>
      </c>
      <c r="L3157" s="8">
        <v>0.3</v>
      </c>
      <c r="M3157" s="2" t="s">
        <v>74</v>
      </c>
    </row>
    <row r="3158" spans="1:13">
      <c r="A3158" s="2" t="s">
        <v>68</v>
      </c>
      <c r="B3158" s="2">
        <v>1185732</v>
      </c>
      <c r="C3158" s="3">
        <v>44532</v>
      </c>
      <c r="D3158" s="2" t="s">
        <v>102</v>
      </c>
      <c r="E3158" s="2" t="s">
        <v>66</v>
      </c>
      <c r="F3158" s="2" t="s">
        <v>142</v>
      </c>
      <c r="G3158" s="4" t="s">
        <v>94</v>
      </c>
      <c r="H3158" s="5">
        <v>50</v>
      </c>
      <c r="I3158" s="6">
        <v>250</v>
      </c>
      <c r="J3158" s="7">
        <v>125000</v>
      </c>
      <c r="K3158" s="7">
        <v>37500</v>
      </c>
      <c r="L3158" s="8">
        <v>0.3</v>
      </c>
      <c r="M3158" s="2" t="s">
        <v>74</v>
      </c>
    </row>
    <row r="3159" spans="1:13">
      <c r="A3159" s="2" t="s">
        <v>68</v>
      </c>
      <c r="B3159" s="2">
        <v>1185732</v>
      </c>
      <c r="C3159" s="3">
        <v>44532</v>
      </c>
      <c r="D3159" s="2" t="s">
        <v>102</v>
      </c>
      <c r="E3159" s="2" t="s">
        <v>66</v>
      </c>
      <c r="F3159" s="2" t="s">
        <v>142</v>
      </c>
      <c r="G3159" s="4" t="s">
        <v>95</v>
      </c>
      <c r="H3159" s="5">
        <v>60</v>
      </c>
      <c r="I3159" s="6">
        <v>250</v>
      </c>
      <c r="J3159" s="7">
        <v>150000</v>
      </c>
      <c r="K3159" s="7">
        <v>75000</v>
      </c>
      <c r="L3159" s="8">
        <v>0.5</v>
      </c>
      <c r="M3159" s="2" t="s">
        <v>74</v>
      </c>
    </row>
    <row r="3160" spans="1:13">
      <c r="A3160" s="2" t="s">
        <v>68</v>
      </c>
      <c r="B3160" s="2">
        <v>1185732</v>
      </c>
      <c r="C3160" s="3">
        <v>44532</v>
      </c>
      <c r="D3160" s="2" t="s">
        <v>102</v>
      </c>
      <c r="E3160" s="2" t="s">
        <v>66</v>
      </c>
      <c r="F3160" s="2" t="s">
        <v>142</v>
      </c>
      <c r="G3160" s="4" t="s">
        <v>96</v>
      </c>
      <c r="H3160" s="5">
        <v>64.999999999999986</v>
      </c>
      <c r="I3160" s="6">
        <v>350</v>
      </c>
      <c r="J3160" s="7">
        <v>227499.99999999994</v>
      </c>
      <c r="K3160" s="7">
        <v>90999.999999999985</v>
      </c>
      <c r="L3160" s="8">
        <v>0.4</v>
      </c>
      <c r="M3160" s="2" t="s">
        <v>74</v>
      </c>
    </row>
    <row r="3161" spans="1:13">
      <c r="A3161" s="2" t="s">
        <v>68</v>
      </c>
      <c r="B3161" s="2">
        <v>1185732</v>
      </c>
      <c r="C3161" s="3">
        <v>44206</v>
      </c>
      <c r="D3161" s="2" t="s">
        <v>102</v>
      </c>
      <c r="E3161" s="2" t="s">
        <v>66</v>
      </c>
      <c r="F3161" s="2" t="s">
        <v>142</v>
      </c>
      <c r="G3161" s="4" t="s">
        <v>91</v>
      </c>
      <c r="H3161" s="5">
        <v>35</v>
      </c>
      <c r="I3161" s="6">
        <v>500</v>
      </c>
      <c r="J3161" s="7">
        <v>175000</v>
      </c>
      <c r="K3161" s="7">
        <v>70000</v>
      </c>
      <c r="L3161" s="8">
        <v>0.4</v>
      </c>
      <c r="M3161" s="2" t="s">
        <v>74</v>
      </c>
    </row>
    <row r="3162" spans="1:13">
      <c r="A3162" s="2" t="s">
        <v>68</v>
      </c>
      <c r="B3162" s="2">
        <v>1185732</v>
      </c>
      <c r="C3162" s="3">
        <v>44206</v>
      </c>
      <c r="D3162" s="2" t="s">
        <v>102</v>
      </c>
      <c r="E3162" s="2" t="s">
        <v>66</v>
      </c>
      <c r="F3162" s="2" t="s">
        <v>142</v>
      </c>
      <c r="G3162" s="4" t="s">
        <v>92</v>
      </c>
      <c r="H3162" s="5">
        <v>35</v>
      </c>
      <c r="I3162" s="6">
        <v>300</v>
      </c>
      <c r="J3162" s="7">
        <v>105000</v>
      </c>
      <c r="K3162" s="7">
        <v>42000</v>
      </c>
      <c r="L3162" s="8">
        <v>0.4</v>
      </c>
      <c r="M3162" s="2" t="s">
        <v>74</v>
      </c>
    </row>
    <row r="3163" spans="1:13">
      <c r="A3163" s="2" t="s">
        <v>68</v>
      </c>
      <c r="B3163" s="2">
        <v>1185732</v>
      </c>
      <c r="C3163" s="3">
        <v>44206</v>
      </c>
      <c r="D3163" s="2" t="s">
        <v>102</v>
      </c>
      <c r="E3163" s="2" t="s">
        <v>66</v>
      </c>
      <c r="F3163" s="2" t="s">
        <v>142</v>
      </c>
      <c r="G3163" s="4" t="s">
        <v>93</v>
      </c>
      <c r="H3163" s="5">
        <v>25.000000000000007</v>
      </c>
      <c r="I3163" s="6">
        <v>300</v>
      </c>
      <c r="J3163" s="7">
        <v>75000.000000000015</v>
      </c>
      <c r="K3163" s="7">
        <v>26250.000000000004</v>
      </c>
      <c r="L3163" s="8">
        <v>0.35</v>
      </c>
      <c r="M3163" s="2" t="s">
        <v>74</v>
      </c>
    </row>
    <row r="3164" spans="1:13">
      <c r="A3164" s="2" t="s">
        <v>68</v>
      </c>
      <c r="B3164" s="2">
        <v>1185732</v>
      </c>
      <c r="C3164" s="3">
        <v>44206</v>
      </c>
      <c r="D3164" s="2" t="s">
        <v>102</v>
      </c>
      <c r="E3164" s="2" t="s">
        <v>66</v>
      </c>
      <c r="F3164" s="2" t="s">
        <v>142</v>
      </c>
      <c r="G3164" s="4" t="s">
        <v>94</v>
      </c>
      <c r="H3164" s="5">
        <v>30.000000000000004</v>
      </c>
      <c r="I3164" s="6">
        <v>150</v>
      </c>
      <c r="J3164" s="7">
        <v>45000.000000000007</v>
      </c>
      <c r="K3164" s="7">
        <v>15750.000000000002</v>
      </c>
      <c r="L3164" s="8">
        <v>0.35</v>
      </c>
      <c r="M3164" s="2" t="s">
        <v>74</v>
      </c>
    </row>
    <row r="3165" spans="1:13">
      <c r="A3165" s="2" t="s">
        <v>68</v>
      </c>
      <c r="B3165" s="2">
        <v>1185732</v>
      </c>
      <c r="C3165" s="3">
        <v>44206</v>
      </c>
      <c r="D3165" s="2" t="s">
        <v>102</v>
      </c>
      <c r="E3165" s="2" t="s">
        <v>66</v>
      </c>
      <c r="F3165" s="2" t="s">
        <v>142</v>
      </c>
      <c r="G3165" s="4" t="s">
        <v>95</v>
      </c>
      <c r="H3165" s="5">
        <v>44.999999999999993</v>
      </c>
      <c r="I3165" s="6">
        <v>200</v>
      </c>
      <c r="J3165" s="7">
        <v>89999.999999999985</v>
      </c>
      <c r="K3165" s="7">
        <v>26999.999999999996</v>
      </c>
      <c r="L3165" s="8">
        <v>0.3</v>
      </c>
      <c r="M3165" s="2" t="s">
        <v>74</v>
      </c>
    </row>
    <row r="3166" spans="1:13">
      <c r="A3166" s="2" t="s">
        <v>68</v>
      </c>
      <c r="B3166" s="2">
        <v>1185732</v>
      </c>
      <c r="C3166" s="3">
        <v>44206</v>
      </c>
      <c r="D3166" s="2" t="s">
        <v>102</v>
      </c>
      <c r="E3166" s="2" t="s">
        <v>66</v>
      </c>
      <c r="F3166" s="2" t="s">
        <v>142</v>
      </c>
      <c r="G3166" s="4" t="s">
        <v>96</v>
      </c>
      <c r="H3166" s="5">
        <v>35</v>
      </c>
      <c r="I3166" s="6">
        <v>300</v>
      </c>
      <c r="J3166" s="7">
        <v>105000</v>
      </c>
      <c r="K3166" s="7">
        <v>42000</v>
      </c>
      <c r="L3166" s="8">
        <v>0.4</v>
      </c>
      <c r="M3166" s="2" t="s">
        <v>74</v>
      </c>
    </row>
    <row r="3167" spans="1:13">
      <c r="A3167" s="2" t="s">
        <v>68</v>
      </c>
      <c r="B3167" s="2">
        <v>1185732</v>
      </c>
      <c r="C3167" s="3">
        <v>44237</v>
      </c>
      <c r="D3167" s="2" t="s">
        <v>102</v>
      </c>
      <c r="E3167" s="2" t="s">
        <v>66</v>
      </c>
      <c r="F3167" s="2" t="s">
        <v>142</v>
      </c>
      <c r="G3167" s="4" t="s">
        <v>91</v>
      </c>
      <c r="H3167" s="5">
        <v>35</v>
      </c>
      <c r="I3167" s="6">
        <v>550</v>
      </c>
      <c r="J3167" s="7">
        <v>192500</v>
      </c>
      <c r="K3167" s="7">
        <v>77000</v>
      </c>
      <c r="L3167" s="8">
        <v>0.4</v>
      </c>
      <c r="M3167" s="2" t="s">
        <v>74</v>
      </c>
    </row>
    <row r="3168" spans="1:13">
      <c r="A3168" s="2" t="s">
        <v>68</v>
      </c>
      <c r="B3168" s="2">
        <v>1185732</v>
      </c>
      <c r="C3168" s="3">
        <v>44237</v>
      </c>
      <c r="D3168" s="2" t="s">
        <v>102</v>
      </c>
      <c r="E3168" s="2" t="s">
        <v>66</v>
      </c>
      <c r="F3168" s="2" t="s">
        <v>142</v>
      </c>
      <c r="G3168" s="4" t="s">
        <v>92</v>
      </c>
      <c r="H3168" s="5">
        <v>35</v>
      </c>
      <c r="I3168" s="6">
        <v>200</v>
      </c>
      <c r="J3168" s="7">
        <v>70000</v>
      </c>
      <c r="K3168" s="7">
        <v>28000</v>
      </c>
      <c r="L3168" s="8">
        <v>0.4</v>
      </c>
      <c r="M3168" s="2" t="s">
        <v>74</v>
      </c>
    </row>
    <row r="3169" spans="1:13">
      <c r="A3169" s="2" t="s">
        <v>68</v>
      </c>
      <c r="B3169" s="2">
        <v>1185732</v>
      </c>
      <c r="C3169" s="3">
        <v>44237</v>
      </c>
      <c r="D3169" s="2" t="s">
        <v>102</v>
      </c>
      <c r="E3169" s="2" t="s">
        <v>66</v>
      </c>
      <c r="F3169" s="2" t="s">
        <v>142</v>
      </c>
      <c r="G3169" s="4" t="s">
        <v>93</v>
      </c>
      <c r="H3169" s="5">
        <v>25.000000000000007</v>
      </c>
      <c r="I3169" s="6">
        <v>250</v>
      </c>
      <c r="J3169" s="7">
        <v>62500.000000000015</v>
      </c>
      <c r="K3169" s="7">
        <v>21875.000000000004</v>
      </c>
      <c r="L3169" s="8">
        <v>0.35</v>
      </c>
      <c r="M3169" s="2" t="s">
        <v>74</v>
      </c>
    </row>
    <row r="3170" spans="1:13">
      <c r="A3170" s="2" t="s">
        <v>68</v>
      </c>
      <c r="B3170" s="2">
        <v>1185732</v>
      </c>
      <c r="C3170" s="3">
        <v>44237</v>
      </c>
      <c r="D3170" s="2" t="s">
        <v>102</v>
      </c>
      <c r="E3170" s="2" t="s">
        <v>31</v>
      </c>
      <c r="F3170" s="2" t="s">
        <v>143</v>
      </c>
      <c r="G3170" s="4" t="s">
        <v>94</v>
      </c>
      <c r="H3170" s="5">
        <v>30.000000000000004</v>
      </c>
      <c r="I3170" s="6">
        <v>125</v>
      </c>
      <c r="J3170" s="7">
        <v>37500.000000000007</v>
      </c>
      <c r="K3170" s="7">
        <v>13125.000000000002</v>
      </c>
      <c r="L3170" s="8">
        <v>0.35</v>
      </c>
      <c r="M3170" s="2" t="s">
        <v>74</v>
      </c>
    </row>
    <row r="3171" spans="1:13">
      <c r="A3171" s="2" t="s">
        <v>68</v>
      </c>
      <c r="B3171" s="2">
        <v>1185732</v>
      </c>
      <c r="C3171" s="3">
        <v>44237</v>
      </c>
      <c r="D3171" s="2" t="s">
        <v>102</v>
      </c>
      <c r="E3171" s="2" t="s">
        <v>31</v>
      </c>
      <c r="F3171" s="2" t="s">
        <v>143</v>
      </c>
      <c r="G3171" s="4" t="s">
        <v>95</v>
      </c>
      <c r="H3171" s="5">
        <v>44.999999999999993</v>
      </c>
      <c r="I3171" s="6">
        <v>200</v>
      </c>
      <c r="J3171" s="7">
        <v>89999.999999999985</v>
      </c>
      <c r="K3171" s="7">
        <v>26999.999999999996</v>
      </c>
      <c r="L3171" s="8">
        <v>0.3</v>
      </c>
      <c r="M3171" s="2" t="s">
        <v>74</v>
      </c>
    </row>
    <row r="3172" spans="1:13">
      <c r="A3172" s="2" t="s">
        <v>68</v>
      </c>
      <c r="B3172" s="2">
        <v>1185732</v>
      </c>
      <c r="C3172" s="3">
        <v>44237</v>
      </c>
      <c r="D3172" s="2" t="s">
        <v>102</v>
      </c>
      <c r="E3172" s="2" t="s">
        <v>31</v>
      </c>
      <c r="F3172" s="2" t="s">
        <v>143</v>
      </c>
      <c r="G3172" s="4" t="s">
        <v>96</v>
      </c>
      <c r="H3172" s="5">
        <v>19.999999999999996</v>
      </c>
      <c r="I3172" s="6">
        <v>300</v>
      </c>
      <c r="J3172" s="7">
        <v>59999.999999999993</v>
      </c>
      <c r="K3172" s="7">
        <v>24000</v>
      </c>
      <c r="L3172" s="8">
        <v>0.4</v>
      </c>
      <c r="M3172" s="2" t="s">
        <v>74</v>
      </c>
    </row>
    <row r="3173" spans="1:13">
      <c r="A3173" s="2" t="s">
        <v>68</v>
      </c>
      <c r="B3173" s="2">
        <v>1185732</v>
      </c>
      <c r="C3173" s="3">
        <v>44264</v>
      </c>
      <c r="D3173" s="2" t="s">
        <v>102</v>
      </c>
      <c r="E3173" s="2" t="s">
        <v>31</v>
      </c>
      <c r="F3173" s="2" t="s">
        <v>143</v>
      </c>
      <c r="G3173" s="4" t="s">
        <v>91</v>
      </c>
      <c r="H3173" s="5">
        <v>25.000000000000007</v>
      </c>
      <c r="I3173" s="6">
        <v>520</v>
      </c>
      <c r="J3173" s="7">
        <v>130000.00000000004</v>
      </c>
      <c r="K3173" s="7">
        <v>52000.000000000022</v>
      </c>
      <c r="L3173" s="8">
        <v>0.4</v>
      </c>
      <c r="M3173" s="2" t="s">
        <v>74</v>
      </c>
    </row>
    <row r="3174" spans="1:13">
      <c r="A3174" s="2" t="s">
        <v>68</v>
      </c>
      <c r="B3174" s="2">
        <v>1185732</v>
      </c>
      <c r="C3174" s="3">
        <v>44264</v>
      </c>
      <c r="D3174" s="2" t="s">
        <v>102</v>
      </c>
      <c r="E3174" s="2" t="s">
        <v>31</v>
      </c>
      <c r="F3174" s="2" t="s">
        <v>143</v>
      </c>
      <c r="G3174" s="4" t="s">
        <v>92</v>
      </c>
      <c r="H3174" s="5">
        <v>25.000000000000007</v>
      </c>
      <c r="I3174" s="6">
        <v>225</v>
      </c>
      <c r="J3174" s="7">
        <v>56250.000000000015</v>
      </c>
      <c r="K3174" s="7">
        <v>22500.000000000007</v>
      </c>
      <c r="L3174" s="8">
        <v>0.4</v>
      </c>
      <c r="M3174" s="2" t="s">
        <v>74</v>
      </c>
    </row>
    <row r="3175" spans="1:13">
      <c r="A3175" s="2" t="s">
        <v>68</v>
      </c>
      <c r="B3175" s="2">
        <v>1185732</v>
      </c>
      <c r="C3175" s="3">
        <v>44264</v>
      </c>
      <c r="D3175" s="2" t="s">
        <v>102</v>
      </c>
      <c r="E3175" s="2" t="s">
        <v>31</v>
      </c>
      <c r="F3175" s="2" t="s">
        <v>143</v>
      </c>
      <c r="G3175" s="4" t="s">
        <v>93</v>
      </c>
      <c r="H3175" s="5">
        <v>15.000000000000002</v>
      </c>
      <c r="I3175" s="6">
        <v>275</v>
      </c>
      <c r="J3175" s="7">
        <v>41250.000000000007</v>
      </c>
      <c r="K3175" s="7">
        <v>14437.500000000002</v>
      </c>
      <c r="L3175" s="8">
        <v>0.35</v>
      </c>
      <c r="M3175" s="2" t="s">
        <v>74</v>
      </c>
    </row>
    <row r="3176" spans="1:13">
      <c r="A3176" s="2" t="s">
        <v>68</v>
      </c>
      <c r="B3176" s="2">
        <v>1185732</v>
      </c>
      <c r="C3176" s="3">
        <v>44264</v>
      </c>
      <c r="D3176" s="2" t="s">
        <v>102</v>
      </c>
      <c r="E3176" s="2" t="s">
        <v>31</v>
      </c>
      <c r="F3176" s="2" t="s">
        <v>143</v>
      </c>
      <c r="G3176" s="4" t="s">
        <v>94</v>
      </c>
      <c r="H3176" s="5">
        <v>19.999999999999996</v>
      </c>
      <c r="I3176" s="6">
        <v>125</v>
      </c>
      <c r="J3176" s="7">
        <v>24999.999999999996</v>
      </c>
      <c r="K3176" s="7">
        <v>8749.9999999999982</v>
      </c>
      <c r="L3176" s="8">
        <v>0.35</v>
      </c>
      <c r="M3176" s="2" t="s">
        <v>74</v>
      </c>
    </row>
    <row r="3177" spans="1:13">
      <c r="A3177" s="2" t="s">
        <v>68</v>
      </c>
      <c r="B3177" s="2">
        <v>1185732</v>
      </c>
      <c r="C3177" s="3">
        <v>44264</v>
      </c>
      <c r="D3177" s="2" t="s">
        <v>102</v>
      </c>
      <c r="E3177" s="2" t="s">
        <v>31</v>
      </c>
      <c r="F3177" s="2" t="s">
        <v>143</v>
      </c>
      <c r="G3177" s="4" t="s">
        <v>95</v>
      </c>
      <c r="H3177" s="5">
        <v>35</v>
      </c>
      <c r="I3177" s="6">
        <v>175</v>
      </c>
      <c r="J3177" s="7">
        <v>61250</v>
      </c>
      <c r="K3177" s="7">
        <v>18375</v>
      </c>
      <c r="L3177" s="8">
        <v>0.3</v>
      </c>
      <c r="M3177" s="2" t="s">
        <v>74</v>
      </c>
    </row>
    <row r="3178" spans="1:13">
      <c r="A3178" s="2" t="s">
        <v>68</v>
      </c>
      <c r="B3178" s="2">
        <v>1185732</v>
      </c>
      <c r="C3178" s="3">
        <v>44264</v>
      </c>
      <c r="D3178" s="2" t="s">
        <v>102</v>
      </c>
      <c r="E3178" s="2" t="s">
        <v>31</v>
      </c>
      <c r="F3178" s="2" t="s">
        <v>143</v>
      </c>
      <c r="G3178" s="4" t="s">
        <v>96</v>
      </c>
      <c r="H3178" s="5">
        <v>25.000000000000007</v>
      </c>
      <c r="I3178" s="6">
        <v>275</v>
      </c>
      <c r="J3178" s="7">
        <v>68750.000000000015</v>
      </c>
      <c r="K3178" s="7">
        <v>27500.000000000007</v>
      </c>
      <c r="L3178" s="8">
        <v>0.4</v>
      </c>
      <c r="M3178" s="2" t="s">
        <v>74</v>
      </c>
    </row>
    <row r="3179" spans="1:13">
      <c r="A3179" s="2" t="s">
        <v>68</v>
      </c>
      <c r="B3179" s="2">
        <v>1185732</v>
      </c>
      <c r="C3179" s="3">
        <v>44296</v>
      </c>
      <c r="D3179" s="2" t="s">
        <v>102</v>
      </c>
      <c r="E3179" s="2" t="s">
        <v>31</v>
      </c>
      <c r="F3179" s="2" t="s">
        <v>143</v>
      </c>
      <c r="G3179" s="4" t="s">
        <v>91</v>
      </c>
      <c r="H3179" s="5">
        <v>25.000000000000007</v>
      </c>
      <c r="I3179" s="6">
        <v>500</v>
      </c>
      <c r="J3179" s="7">
        <v>125000.00000000003</v>
      </c>
      <c r="K3179" s="7">
        <v>50000.000000000015</v>
      </c>
      <c r="L3179" s="8">
        <v>0.4</v>
      </c>
      <c r="M3179" s="2" t="s">
        <v>74</v>
      </c>
    </row>
    <row r="3180" spans="1:13">
      <c r="A3180" s="2" t="s">
        <v>68</v>
      </c>
      <c r="B3180" s="2">
        <v>1185732</v>
      </c>
      <c r="C3180" s="3">
        <v>44296</v>
      </c>
      <c r="D3180" s="2" t="s">
        <v>102</v>
      </c>
      <c r="E3180" s="2" t="s">
        <v>31</v>
      </c>
      <c r="F3180" s="2" t="s">
        <v>143</v>
      </c>
      <c r="G3180" s="4" t="s">
        <v>92</v>
      </c>
      <c r="H3180" s="5">
        <v>25.000000000000007</v>
      </c>
      <c r="I3180" s="6">
        <v>200</v>
      </c>
      <c r="J3180" s="7">
        <v>50000.000000000015</v>
      </c>
      <c r="K3180" s="7">
        <v>20000.000000000007</v>
      </c>
      <c r="L3180" s="8">
        <v>0.4</v>
      </c>
      <c r="M3180" s="2" t="s">
        <v>74</v>
      </c>
    </row>
    <row r="3181" spans="1:13">
      <c r="A3181" s="2" t="s">
        <v>68</v>
      </c>
      <c r="B3181" s="2">
        <v>1185732</v>
      </c>
      <c r="C3181" s="3">
        <v>44296</v>
      </c>
      <c r="D3181" s="2" t="s">
        <v>102</v>
      </c>
      <c r="E3181" s="2" t="s">
        <v>31</v>
      </c>
      <c r="F3181" s="2" t="s">
        <v>143</v>
      </c>
      <c r="G3181" s="4" t="s">
        <v>93</v>
      </c>
      <c r="H3181" s="5">
        <v>15.000000000000002</v>
      </c>
      <c r="I3181" s="6">
        <v>200</v>
      </c>
      <c r="J3181" s="7">
        <v>30000.000000000004</v>
      </c>
      <c r="K3181" s="7">
        <v>10500</v>
      </c>
      <c r="L3181" s="8">
        <v>0.35</v>
      </c>
      <c r="M3181" s="2" t="s">
        <v>74</v>
      </c>
    </row>
    <row r="3182" spans="1:13">
      <c r="A3182" s="2" t="s">
        <v>68</v>
      </c>
      <c r="B3182" s="2">
        <v>1185732</v>
      </c>
      <c r="C3182" s="3">
        <v>44296</v>
      </c>
      <c r="D3182" s="2" t="s">
        <v>102</v>
      </c>
      <c r="E3182" s="2" t="s">
        <v>31</v>
      </c>
      <c r="F3182" s="2" t="s">
        <v>143</v>
      </c>
      <c r="G3182" s="4" t="s">
        <v>94</v>
      </c>
      <c r="H3182" s="5">
        <v>19.999999999999996</v>
      </c>
      <c r="I3182" s="6">
        <v>125</v>
      </c>
      <c r="J3182" s="7">
        <v>24999.999999999996</v>
      </c>
      <c r="K3182" s="7">
        <v>8749.9999999999982</v>
      </c>
      <c r="L3182" s="8">
        <v>0.35</v>
      </c>
      <c r="M3182" s="2" t="s">
        <v>74</v>
      </c>
    </row>
    <row r="3183" spans="1:13">
      <c r="A3183" s="2" t="s">
        <v>68</v>
      </c>
      <c r="B3183" s="2">
        <v>1185732</v>
      </c>
      <c r="C3183" s="3">
        <v>44296</v>
      </c>
      <c r="D3183" s="2" t="s">
        <v>102</v>
      </c>
      <c r="E3183" s="2" t="s">
        <v>31</v>
      </c>
      <c r="F3183" s="2" t="s">
        <v>143</v>
      </c>
      <c r="G3183" s="4" t="s">
        <v>95</v>
      </c>
      <c r="H3183" s="5">
        <v>65</v>
      </c>
      <c r="I3183" s="6">
        <v>150</v>
      </c>
      <c r="J3183" s="7">
        <v>97500</v>
      </c>
      <c r="K3183" s="7">
        <v>29250</v>
      </c>
      <c r="L3183" s="8">
        <v>0.3</v>
      </c>
      <c r="M3183" s="2" t="s">
        <v>74</v>
      </c>
    </row>
    <row r="3184" spans="1:13">
      <c r="A3184" s="2" t="s">
        <v>68</v>
      </c>
      <c r="B3184" s="2">
        <v>1185732</v>
      </c>
      <c r="C3184" s="3">
        <v>44296</v>
      </c>
      <c r="D3184" s="2" t="s">
        <v>102</v>
      </c>
      <c r="E3184" s="2" t="s">
        <v>31</v>
      </c>
      <c r="F3184" s="2" t="s">
        <v>143</v>
      </c>
      <c r="G3184" s="4" t="s">
        <v>96</v>
      </c>
      <c r="H3184" s="5">
        <v>50</v>
      </c>
      <c r="I3184" s="6">
        <v>275</v>
      </c>
      <c r="J3184" s="7">
        <v>137500</v>
      </c>
      <c r="K3184" s="7">
        <v>55000</v>
      </c>
      <c r="L3184" s="8">
        <v>0.4</v>
      </c>
      <c r="M3184" s="2" t="s">
        <v>74</v>
      </c>
    </row>
    <row r="3185" spans="1:13">
      <c r="A3185" s="2" t="s">
        <v>68</v>
      </c>
      <c r="B3185" s="2">
        <v>1185732</v>
      </c>
      <c r="C3185" s="3">
        <v>44327</v>
      </c>
      <c r="D3185" s="2" t="s">
        <v>102</v>
      </c>
      <c r="E3185" s="2" t="s">
        <v>31</v>
      </c>
      <c r="F3185" s="2" t="s">
        <v>143</v>
      </c>
      <c r="G3185" s="4" t="s">
        <v>91</v>
      </c>
      <c r="H3185" s="5">
        <v>60</v>
      </c>
      <c r="I3185" s="6">
        <v>545</v>
      </c>
      <c r="J3185" s="7">
        <v>327000</v>
      </c>
      <c r="K3185" s="7">
        <v>130800</v>
      </c>
      <c r="L3185" s="8">
        <v>0.4</v>
      </c>
      <c r="M3185" s="2" t="s">
        <v>74</v>
      </c>
    </row>
    <row r="3186" spans="1:13">
      <c r="A3186" s="2" t="s">
        <v>68</v>
      </c>
      <c r="B3186" s="2">
        <v>1185732</v>
      </c>
      <c r="C3186" s="3">
        <v>44327</v>
      </c>
      <c r="D3186" s="2" t="s">
        <v>102</v>
      </c>
      <c r="E3186" s="2" t="s">
        <v>31</v>
      </c>
      <c r="F3186" s="2" t="s">
        <v>143</v>
      </c>
      <c r="G3186" s="4" t="s">
        <v>92</v>
      </c>
      <c r="H3186" s="5">
        <v>40</v>
      </c>
      <c r="I3186" s="6">
        <v>250</v>
      </c>
      <c r="J3186" s="7">
        <v>100000</v>
      </c>
      <c r="K3186" s="7">
        <v>40000</v>
      </c>
      <c r="L3186" s="8">
        <v>0.4</v>
      </c>
      <c r="M3186" s="2" t="s">
        <v>74</v>
      </c>
    </row>
    <row r="3187" spans="1:13">
      <c r="A3187" s="2" t="s">
        <v>68</v>
      </c>
      <c r="B3187" s="2">
        <v>1185732</v>
      </c>
      <c r="C3187" s="3">
        <v>44327</v>
      </c>
      <c r="D3187" s="2" t="s">
        <v>102</v>
      </c>
      <c r="E3187" s="2" t="s">
        <v>31</v>
      </c>
      <c r="F3187" s="2" t="s">
        <v>143</v>
      </c>
      <c r="G3187" s="4" t="s">
        <v>93</v>
      </c>
      <c r="H3187" s="5">
        <v>35</v>
      </c>
      <c r="I3187" s="6">
        <v>225</v>
      </c>
      <c r="J3187" s="7">
        <v>78750</v>
      </c>
      <c r="K3187" s="7">
        <v>27562.5</v>
      </c>
      <c r="L3187" s="8">
        <v>0.35</v>
      </c>
      <c r="M3187" s="2" t="s">
        <v>74</v>
      </c>
    </row>
    <row r="3188" spans="1:13">
      <c r="A3188" s="2" t="s">
        <v>68</v>
      </c>
      <c r="B3188" s="2">
        <v>1185732</v>
      </c>
      <c r="C3188" s="3">
        <v>44327</v>
      </c>
      <c r="D3188" s="2" t="s">
        <v>102</v>
      </c>
      <c r="E3188" s="2" t="s">
        <v>31</v>
      </c>
      <c r="F3188" s="2" t="s">
        <v>143</v>
      </c>
      <c r="G3188" s="4" t="s">
        <v>94</v>
      </c>
      <c r="H3188" s="5">
        <v>35</v>
      </c>
      <c r="I3188" s="6">
        <v>175</v>
      </c>
      <c r="J3188" s="7">
        <v>61250</v>
      </c>
      <c r="K3188" s="7">
        <v>21437.5</v>
      </c>
      <c r="L3188" s="8">
        <v>0.35</v>
      </c>
      <c r="M3188" s="2" t="s">
        <v>74</v>
      </c>
    </row>
    <row r="3189" spans="1:13">
      <c r="A3189" s="2" t="s">
        <v>68</v>
      </c>
      <c r="B3189" s="2">
        <v>1185732</v>
      </c>
      <c r="C3189" s="3">
        <v>44327</v>
      </c>
      <c r="D3189" s="2" t="s">
        <v>102</v>
      </c>
      <c r="E3189" s="2" t="s">
        <v>31</v>
      </c>
      <c r="F3189" s="2" t="s">
        <v>143</v>
      </c>
      <c r="G3189" s="4" t="s">
        <v>95</v>
      </c>
      <c r="H3189" s="5">
        <v>44.999999999999993</v>
      </c>
      <c r="I3189" s="6">
        <v>200</v>
      </c>
      <c r="J3189" s="7">
        <v>89999.999999999985</v>
      </c>
      <c r="K3189" s="7">
        <v>26999.999999999996</v>
      </c>
      <c r="L3189" s="8">
        <v>0.3</v>
      </c>
      <c r="M3189" s="2" t="s">
        <v>74</v>
      </c>
    </row>
    <row r="3190" spans="1:13">
      <c r="A3190" s="2" t="s">
        <v>68</v>
      </c>
      <c r="B3190" s="2">
        <v>1185732</v>
      </c>
      <c r="C3190" s="3">
        <v>44327</v>
      </c>
      <c r="D3190" s="2" t="s">
        <v>102</v>
      </c>
      <c r="E3190" s="2" t="s">
        <v>31</v>
      </c>
      <c r="F3190" s="2" t="s">
        <v>143</v>
      </c>
      <c r="G3190" s="4" t="s">
        <v>96</v>
      </c>
      <c r="H3190" s="5">
        <v>54.999999999999993</v>
      </c>
      <c r="I3190" s="6">
        <v>325</v>
      </c>
      <c r="J3190" s="7">
        <v>178749.99999999997</v>
      </c>
      <c r="K3190" s="7">
        <v>71499.999999999985</v>
      </c>
      <c r="L3190" s="8">
        <v>0.4</v>
      </c>
      <c r="M3190" s="2" t="s">
        <v>74</v>
      </c>
    </row>
    <row r="3191" spans="1:13">
      <c r="A3191" s="2" t="s">
        <v>68</v>
      </c>
      <c r="B3191" s="2">
        <v>1185732</v>
      </c>
      <c r="C3191" s="3">
        <v>44357</v>
      </c>
      <c r="D3191" s="2" t="s">
        <v>102</v>
      </c>
      <c r="E3191" s="2" t="s">
        <v>31</v>
      </c>
      <c r="F3191" s="2" t="s">
        <v>143</v>
      </c>
      <c r="G3191" s="4" t="s">
        <v>91</v>
      </c>
      <c r="H3191" s="5">
        <v>40</v>
      </c>
      <c r="I3191" s="6">
        <v>575</v>
      </c>
      <c r="J3191" s="7">
        <v>230000</v>
      </c>
      <c r="K3191" s="7">
        <v>92000</v>
      </c>
      <c r="L3191" s="8">
        <v>0.4</v>
      </c>
      <c r="M3191" s="2" t="s">
        <v>74</v>
      </c>
    </row>
    <row r="3192" spans="1:13">
      <c r="A3192" s="2" t="s">
        <v>68</v>
      </c>
      <c r="B3192" s="2">
        <v>1185732</v>
      </c>
      <c r="C3192" s="3">
        <v>44357</v>
      </c>
      <c r="D3192" s="2" t="s">
        <v>102</v>
      </c>
      <c r="E3192" s="2" t="s">
        <v>31</v>
      </c>
      <c r="F3192" s="2" t="s">
        <v>143</v>
      </c>
      <c r="G3192" s="4" t="s">
        <v>92</v>
      </c>
      <c r="H3192" s="5">
        <v>35.000000000000007</v>
      </c>
      <c r="I3192" s="6">
        <v>325</v>
      </c>
      <c r="J3192" s="7">
        <v>113750.00000000003</v>
      </c>
      <c r="K3192" s="7">
        <v>45500.000000000015</v>
      </c>
      <c r="L3192" s="8">
        <v>0.4</v>
      </c>
      <c r="M3192" s="2" t="s">
        <v>74</v>
      </c>
    </row>
    <row r="3193" spans="1:13">
      <c r="A3193" s="2" t="s">
        <v>68</v>
      </c>
      <c r="B3193" s="2">
        <v>1185732</v>
      </c>
      <c r="C3193" s="3">
        <v>44357</v>
      </c>
      <c r="D3193" s="2" t="s">
        <v>102</v>
      </c>
      <c r="E3193" s="2" t="s">
        <v>31</v>
      </c>
      <c r="F3193" s="2" t="s">
        <v>143</v>
      </c>
      <c r="G3193" s="4" t="s">
        <v>93</v>
      </c>
      <c r="H3193" s="5">
        <v>30.000000000000004</v>
      </c>
      <c r="I3193" s="6">
        <v>200</v>
      </c>
      <c r="J3193" s="7">
        <v>60000.000000000007</v>
      </c>
      <c r="K3193" s="7">
        <v>21000</v>
      </c>
      <c r="L3193" s="8">
        <v>0.35</v>
      </c>
      <c r="M3193" s="2" t="s">
        <v>74</v>
      </c>
    </row>
    <row r="3194" spans="1:13">
      <c r="A3194" s="2" t="s">
        <v>68</v>
      </c>
      <c r="B3194" s="2">
        <v>1185732</v>
      </c>
      <c r="C3194" s="3">
        <v>44357</v>
      </c>
      <c r="D3194" s="2" t="s">
        <v>102</v>
      </c>
      <c r="E3194" s="2" t="s">
        <v>31</v>
      </c>
      <c r="F3194" s="2" t="s">
        <v>143</v>
      </c>
      <c r="G3194" s="4" t="s">
        <v>94</v>
      </c>
      <c r="H3194" s="5">
        <v>30.000000000000004</v>
      </c>
      <c r="I3194" s="6">
        <v>175</v>
      </c>
      <c r="J3194" s="7">
        <v>52500.000000000007</v>
      </c>
      <c r="K3194" s="7">
        <v>18375</v>
      </c>
      <c r="L3194" s="8">
        <v>0.35</v>
      </c>
      <c r="M3194" s="2" t="s">
        <v>74</v>
      </c>
    </row>
    <row r="3195" spans="1:13">
      <c r="A3195" s="2" t="s">
        <v>68</v>
      </c>
      <c r="B3195" s="2">
        <v>1185732</v>
      </c>
      <c r="C3195" s="3">
        <v>44357</v>
      </c>
      <c r="D3195" s="2" t="s">
        <v>102</v>
      </c>
      <c r="E3195" s="2" t="s">
        <v>31</v>
      </c>
      <c r="F3195" s="2" t="s">
        <v>143</v>
      </c>
      <c r="G3195" s="4" t="s">
        <v>95</v>
      </c>
      <c r="H3195" s="5">
        <v>40</v>
      </c>
      <c r="I3195" s="6">
        <v>175</v>
      </c>
      <c r="J3195" s="7">
        <v>70000</v>
      </c>
      <c r="K3195" s="7">
        <v>21000</v>
      </c>
      <c r="L3195" s="8">
        <v>0.3</v>
      </c>
      <c r="M3195" s="2" t="s">
        <v>74</v>
      </c>
    </row>
    <row r="3196" spans="1:13">
      <c r="A3196" s="2" t="s">
        <v>68</v>
      </c>
      <c r="B3196" s="2">
        <v>1185732</v>
      </c>
      <c r="C3196" s="3">
        <v>44357</v>
      </c>
      <c r="D3196" s="2" t="s">
        <v>102</v>
      </c>
      <c r="E3196" s="2" t="s">
        <v>31</v>
      </c>
      <c r="F3196" s="2" t="s">
        <v>143</v>
      </c>
      <c r="G3196" s="4" t="s">
        <v>96</v>
      </c>
      <c r="H3196" s="5">
        <v>60.000000000000007</v>
      </c>
      <c r="I3196" s="6">
        <v>325</v>
      </c>
      <c r="J3196" s="7">
        <v>195000.00000000003</v>
      </c>
      <c r="K3196" s="7">
        <v>78000.000000000015</v>
      </c>
      <c r="L3196" s="8">
        <v>0.4</v>
      </c>
      <c r="M3196" s="2" t="s">
        <v>74</v>
      </c>
    </row>
    <row r="3197" spans="1:13">
      <c r="A3197" s="2" t="s">
        <v>68</v>
      </c>
      <c r="B3197" s="2">
        <v>1185732</v>
      </c>
      <c r="C3197" s="3">
        <v>44386</v>
      </c>
      <c r="D3197" s="2" t="s">
        <v>102</v>
      </c>
      <c r="E3197" s="2" t="s">
        <v>31</v>
      </c>
      <c r="F3197" s="2" t="s">
        <v>143</v>
      </c>
      <c r="G3197" s="4" t="s">
        <v>91</v>
      </c>
      <c r="H3197" s="5">
        <v>55.000000000000007</v>
      </c>
      <c r="I3197" s="6">
        <v>550</v>
      </c>
      <c r="J3197" s="7">
        <v>302500.00000000006</v>
      </c>
      <c r="K3197" s="7">
        <v>121000.00000000003</v>
      </c>
      <c r="L3197" s="8">
        <v>0.4</v>
      </c>
      <c r="M3197" s="2" t="s">
        <v>74</v>
      </c>
    </row>
    <row r="3198" spans="1:13">
      <c r="A3198" s="2" t="s">
        <v>68</v>
      </c>
      <c r="B3198" s="2">
        <v>1185732</v>
      </c>
      <c r="C3198" s="3">
        <v>44386</v>
      </c>
      <c r="D3198" s="2" t="s">
        <v>102</v>
      </c>
      <c r="E3198" s="2" t="s">
        <v>31</v>
      </c>
      <c r="F3198" s="2" t="s">
        <v>143</v>
      </c>
      <c r="G3198" s="4" t="s">
        <v>92</v>
      </c>
      <c r="H3198" s="5">
        <v>50.000000000000014</v>
      </c>
      <c r="I3198" s="6">
        <v>300</v>
      </c>
      <c r="J3198" s="7">
        <v>150000.00000000003</v>
      </c>
      <c r="K3198" s="7">
        <v>60000.000000000015</v>
      </c>
      <c r="L3198" s="8">
        <v>0.4</v>
      </c>
      <c r="M3198" s="2" t="s">
        <v>74</v>
      </c>
    </row>
    <row r="3199" spans="1:13">
      <c r="A3199" s="2" t="s">
        <v>68</v>
      </c>
      <c r="B3199" s="2">
        <v>1185732</v>
      </c>
      <c r="C3199" s="3">
        <v>44386</v>
      </c>
      <c r="D3199" s="2" t="s">
        <v>102</v>
      </c>
      <c r="E3199" s="2" t="s">
        <v>31</v>
      </c>
      <c r="F3199" s="2" t="s">
        <v>143</v>
      </c>
      <c r="G3199" s="4" t="s">
        <v>93</v>
      </c>
      <c r="H3199" s="5">
        <v>45</v>
      </c>
      <c r="I3199" s="6">
        <v>225</v>
      </c>
      <c r="J3199" s="7">
        <v>101250</v>
      </c>
      <c r="K3199" s="7">
        <v>35437.5</v>
      </c>
      <c r="L3199" s="8">
        <v>0.35</v>
      </c>
      <c r="M3199" s="2" t="s">
        <v>74</v>
      </c>
    </row>
    <row r="3200" spans="1:13">
      <c r="A3200" s="2" t="s">
        <v>68</v>
      </c>
      <c r="B3200" s="2">
        <v>1185732</v>
      </c>
      <c r="C3200" s="3">
        <v>44386</v>
      </c>
      <c r="D3200" s="2" t="s">
        <v>102</v>
      </c>
      <c r="E3200" s="2" t="s">
        <v>31</v>
      </c>
      <c r="F3200" s="2" t="s">
        <v>143</v>
      </c>
      <c r="G3200" s="4" t="s">
        <v>94</v>
      </c>
      <c r="H3200" s="5">
        <v>45</v>
      </c>
      <c r="I3200" s="6">
        <v>175</v>
      </c>
      <c r="J3200" s="7">
        <v>78750</v>
      </c>
      <c r="K3200" s="7">
        <v>27562.5</v>
      </c>
      <c r="L3200" s="8">
        <v>0.35</v>
      </c>
      <c r="M3200" s="2" t="s">
        <v>74</v>
      </c>
    </row>
    <row r="3201" spans="1:13">
      <c r="A3201" s="2" t="s">
        <v>68</v>
      </c>
      <c r="B3201" s="2">
        <v>1185732</v>
      </c>
      <c r="C3201" s="3">
        <v>44386</v>
      </c>
      <c r="D3201" s="2" t="s">
        <v>102</v>
      </c>
      <c r="E3201" s="2" t="s">
        <v>31</v>
      </c>
      <c r="F3201" s="2" t="s">
        <v>143</v>
      </c>
      <c r="G3201" s="4" t="s">
        <v>95</v>
      </c>
      <c r="H3201" s="5">
        <v>55.000000000000007</v>
      </c>
      <c r="I3201" s="6">
        <v>200</v>
      </c>
      <c r="J3201" s="7">
        <v>110000.00000000001</v>
      </c>
      <c r="K3201" s="7">
        <v>33000</v>
      </c>
      <c r="L3201" s="8">
        <v>0.3</v>
      </c>
      <c r="M3201" s="2" t="s">
        <v>74</v>
      </c>
    </row>
    <row r="3202" spans="1:13">
      <c r="A3202" s="2" t="s">
        <v>68</v>
      </c>
      <c r="B3202" s="2">
        <v>1185732</v>
      </c>
      <c r="C3202" s="3">
        <v>44386</v>
      </c>
      <c r="D3202" s="2" t="s">
        <v>102</v>
      </c>
      <c r="E3202" s="2" t="s">
        <v>31</v>
      </c>
      <c r="F3202" s="2" t="s">
        <v>143</v>
      </c>
      <c r="G3202" s="4" t="s">
        <v>96</v>
      </c>
      <c r="H3202" s="5">
        <v>60.000000000000007</v>
      </c>
      <c r="I3202" s="6">
        <v>375</v>
      </c>
      <c r="J3202" s="7">
        <v>225000.00000000003</v>
      </c>
      <c r="K3202" s="7">
        <v>90000.000000000015</v>
      </c>
      <c r="L3202" s="8">
        <v>0.4</v>
      </c>
      <c r="M3202" s="2" t="s">
        <v>74</v>
      </c>
    </row>
    <row r="3203" spans="1:13">
      <c r="A3203" s="2" t="s">
        <v>68</v>
      </c>
      <c r="B3203" s="2">
        <v>1185732</v>
      </c>
      <c r="C3203" s="3">
        <v>44418</v>
      </c>
      <c r="D3203" s="2" t="s">
        <v>102</v>
      </c>
      <c r="E3203" s="2" t="s">
        <v>31</v>
      </c>
      <c r="F3203" s="2" t="s">
        <v>143</v>
      </c>
      <c r="G3203" s="4" t="s">
        <v>91</v>
      </c>
      <c r="H3203" s="5">
        <v>50</v>
      </c>
      <c r="I3203" s="6">
        <v>525</v>
      </c>
      <c r="J3203" s="7">
        <v>262500</v>
      </c>
      <c r="K3203" s="7">
        <v>105000</v>
      </c>
      <c r="L3203" s="8">
        <v>0.4</v>
      </c>
      <c r="M3203" s="2" t="s">
        <v>74</v>
      </c>
    </row>
    <row r="3204" spans="1:13">
      <c r="A3204" s="2" t="s">
        <v>68</v>
      </c>
      <c r="B3204" s="2">
        <v>1185732</v>
      </c>
      <c r="C3204" s="3">
        <v>44418</v>
      </c>
      <c r="D3204" s="2" t="s">
        <v>102</v>
      </c>
      <c r="E3204" s="2" t="s">
        <v>31</v>
      </c>
      <c r="F3204" s="2" t="s">
        <v>143</v>
      </c>
      <c r="G3204" s="4" t="s">
        <v>92</v>
      </c>
      <c r="H3204" s="5">
        <v>45.000000000000007</v>
      </c>
      <c r="I3204" s="6">
        <v>300</v>
      </c>
      <c r="J3204" s="7">
        <v>135000.00000000003</v>
      </c>
      <c r="K3204" s="7">
        <v>54000.000000000015</v>
      </c>
      <c r="L3204" s="8">
        <v>0.4</v>
      </c>
      <c r="M3204" s="2" t="s">
        <v>74</v>
      </c>
    </row>
    <row r="3205" spans="1:13">
      <c r="A3205" s="2" t="s">
        <v>68</v>
      </c>
      <c r="B3205" s="2">
        <v>1185732</v>
      </c>
      <c r="C3205" s="3">
        <v>44418</v>
      </c>
      <c r="D3205" s="2" t="s">
        <v>102</v>
      </c>
      <c r="E3205" s="2" t="s">
        <v>31</v>
      </c>
      <c r="F3205" s="2" t="s">
        <v>143</v>
      </c>
      <c r="G3205" s="4" t="s">
        <v>93</v>
      </c>
      <c r="H3205" s="5">
        <v>40</v>
      </c>
      <c r="I3205" s="6">
        <v>225</v>
      </c>
      <c r="J3205" s="7">
        <v>90000</v>
      </c>
      <c r="K3205" s="7">
        <v>31499.999999999996</v>
      </c>
      <c r="L3205" s="8">
        <v>0.35</v>
      </c>
      <c r="M3205" s="2" t="s">
        <v>74</v>
      </c>
    </row>
    <row r="3206" spans="1:13">
      <c r="A3206" s="2" t="s">
        <v>68</v>
      </c>
      <c r="B3206" s="2">
        <v>1185732</v>
      </c>
      <c r="C3206" s="3">
        <v>44418</v>
      </c>
      <c r="D3206" s="2" t="s">
        <v>102</v>
      </c>
      <c r="E3206" s="2" t="s">
        <v>31</v>
      </c>
      <c r="F3206" s="2" t="s">
        <v>143</v>
      </c>
      <c r="G3206" s="4" t="s">
        <v>94</v>
      </c>
      <c r="H3206" s="5">
        <v>40</v>
      </c>
      <c r="I3206" s="6">
        <v>200</v>
      </c>
      <c r="J3206" s="7">
        <v>80000</v>
      </c>
      <c r="K3206" s="7">
        <v>28000</v>
      </c>
      <c r="L3206" s="8">
        <v>0.35</v>
      </c>
      <c r="M3206" s="2" t="s">
        <v>74</v>
      </c>
    </row>
    <row r="3207" spans="1:13">
      <c r="A3207" s="2" t="s">
        <v>68</v>
      </c>
      <c r="B3207" s="2">
        <v>1185732</v>
      </c>
      <c r="C3207" s="3">
        <v>44418</v>
      </c>
      <c r="D3207" s="2" t="s">
        <v>102</v>
      </c>
      <c r="E3207" s="2" t="s">
        <v>31</v>
      </c>
      <c r="F3207" s="2" t="s">
        <v>143</v>
      </c>
      <c r="G3207" s="4" t="s">
        <v>95</v>
      </c>
      <c r="H3207" s="5">
        <v>50</v>
      </c>
      <c r="I3207" s="6">
        <v>175</v>
      </c>
      <c r="J3207" s="7">
        <v>87500</v>
      </c>
      <c r="K3207" s="7">
        <v>26250</v>
      </c>
      <c r="L3207" s="8">
        <v>0.3</v>
      </c>
      <c r="M3207" s="2" t="s">
        <v>74</v>
      </c>
    </row>
    <row r="3208" spans="1:13">
      <c r="A3208" s="2" t="s">
        <v>68</v>
      </c>
      <c r="B3208" s="2">
        <v>1185732</v>
      </c>
      <c r="C3208" s="3">
        <v>44418</v>
      </c>
      <c r="D3208" s="2" t="s">
        <v>102</v>
      </c>
      <c r="E3208" s="2" t="s">
        <v>31</v>
      </c>
      <c r="F3208" s="2" t="s">
        <v>143</v>
      </c>
      <c r="G3208" s="4" t="s">
        <v>96</v>
      </c>
      <c r="H3208" s="5">
        <v>55.000000000000007</v>
      </c>
      <c r="I3208" s="6">
        <v>350</v>
      </c>
      <c r="J3208" s="7">
        <v>192500.00000000003</v>
      </c>
      <c r="K3208" s="7">
        <v>77000.000000000015</v>
      </c>
      <c r="L3208" s="8">
        <v>0.4</v>
      </c>
      <c r="M3208" s="2" t="s">
        <v>74</v>
      </c>
    </row>
    <row r="3209" spans="1:13">
      <c r="A3209" s="2" t="s">
        <v>68</v>
      </c>
      <c r="B3209" s="2">
        <v>1185732</v>
      </c>
      <c r="C3209" s="3">
        <v>44450</v>
      </c>
      <c r="D3209" s="2" t="s">
        <v>102</v>
      </c>
      <c r="E3209" s="2" t="s">
        <v>31</v>
      </c>
      <c r="F3209" s="2" t="s">
        <v>143</v>
      </c>
      <c r="G3209" s="4" t="s">
        <v>91</v>
      </c>
      <c r="H3209" s="5">
        <v>35</v>
      </c>
      <c r="I3209" s="6">
        <v>475</v>
      </c>
      <c r="J3209" s="7">
        <v>166250</v>
      </c>
      <c r="K3209" s="7">
        <v>66500</v>
      </c>
      <c r="L3209" s="8">
        <v>0.4</v>
      </c>
      <c r="M3209" s="2" t="s">
        <v>74</v>
      </c>
    </row>
    <row r="3210" spans="1:13">
      <c r="A3210" s="2" t="s">
        <v>68</v>
      </c>
      <c r="B3210" s="2">
        <v>1185732</v>
      </c>
      <c r="C3210" s="3">
        <v>44450</v>
      </c>
      <c r="D3210" s="2" t="s">
        <v>102</v>
      </c>
      <c r="E3210" s="2" t="s">
        <v>31</v>
      </c>
      <c r="F3210" s="2" t="s">
        <v>143</v>
      </c>
      <c r="G3210" s="4" t="s">
        <v>92</v>
      </c>
      <c r="H3210" s="5">
        <v>30.000000000000011</v>
      </c>
      <c r="I3210" s="6">
        <v>275</v>
      </c>
      <c r="J3210" s="7">
        <v>82500.000000000029</v>
      </c>
      <c r="K3210" s="7">
        <v>33000.000000000015</v>
      </c>
      <c r="L3210" s="8">
        <v>0.4</v>
      </c>
      <c r="M3210" s="2" t="s">
        <v>74</v>
      </c>
    </row>
    <row r="3211" spans="1:13">
      <c r="A3211" s="2" t="s">
        <v>68</v>
      </c>
      <c r="B3211" s="2">
        <v>1185732</v>
      </c>
      <c r="C3211" s="3">
        <v>44450</v>
      </c>
      <c r="D3211" s="2" t="s">
        <v>102</v>
      </c>
      <c r="E3211" s="2" t="s">
        <v>31</v>
      </c>
      <c r="F3211" s="2" t="s">
        <v>143</v>
      </c>
      <c r="G3211" s="4" t="s">
        <v>93</v>
      </c>
      <c r="H3211" s="5">
        <v>25.000000000000007</v>
      </c>
      <c r="I3211" s="6">
        <v>175</v>
      </c>
      <c r="J3211" s="7">
        <v>43750.000000000015</v>
      </c>
      <c r="K3211" s="7">
        <v>15312.500000000004</v>
      </c>
      <c r="L3211" s="8">
        <v>0.35</v>
      </c>
      <c r="M3211" s="2" t="s">
        <v>74</v>
      </c>
    </row>
    <row r="3212" spans="1:13">
      <c r="A3212" s="2" t="s">
        <v>68</v>
      </c>
      <c r="B3212" s="2">
        <v>1185732</v>
      </c>
      <c r="C3212" s="3">
        <v>44450</v>
      </c>
      <c r="D3212" s="2" t="s">
        <v>102</v>
      </c>
      <c r="E3212" s="2" t="s">
        <v>31</v>
      </c>
      <c r="F3212" s="2" t="s">
        <v>143</v>
      </c>
      <c r="G3212" s="4" t="s">
        <v>94</v>
      </c>
      <c r="H3212" s="5">
        <v>25.000000000000007</v>
      </c>
      <c r="I3212" s="6">
        <v>150</v>
      </c>
      <c r="J3212" s="7">
        <v>37500.000000000007</v>
      </c>
      <c r="K3212" s="7">
        <v>13125.000000000002</v>
      </c>
      <c r="L3212" s="8">
        <v>0.35</v>
      </c>
      <c r="M3212" s="2" t="s">
        <v>74</v>
      </c>
    </row>
    <row r="3213" spans="1:13">
      <c r="A3213" s="2" t="s">
        <v>68</v>
      </c>
      <c r="B3213" s="2">
        <v>1185732</v>
      </c>
      <c r="C3213" s="3">
        <v>44450</v>
      </c>
      <c r="D3213" s="2" t="s">
        <v>102</v>
      </c>
      <c r="E3213" s="2" t="s">
        <v>31</v>
      </c>
      <c r="F3213" s="2" t="s">
        <v>143</v>
      </c>
      <c r="G3213" s="4" t="s">
        <v>95</v>
      </c>
      <c r="H3213" s="5">
        <v>35</v>
      </c>
      <c r="I3213" s="6">
        <v>150</v>
      </c>
      <c r="J3213" s="7">
        <v>52500</v>
      </c>
      <c r="K3213" s="7">
        <v>15750</v>
      </c>
      <c r="L3213" s="8">
        <v>0.3</v>
      </c>
      <c r="M3213" s="2" t="s">
        <v>74</v>
      </c>
    </row>
    <row r="3214" spans="1:13">
      <c r="A3214" s="2" t="s">
        <v>68</v>
      </c>
      <c r="B3214" s="2">
        <v>1185732</v>
      </c>
      <c r="C3214" s="3">
        <v>44450</v>
      </c>
      <c r="D3214" s="2" t="s">
        <v>102</v>
      </c>
      <c r="E3214" s="2" t="s">
        <v>31</v>
      </c>
      <c r="F3214" s="2" t="s">
        <v>143</v>
      </c>
      <c r="G3214" s="4" t="s">
        <v>96</v>
      </c>
      <c r="H3214" s="5">
        <v>40</v>
      </c>
      <c r="I3214" s="6">
        <v>225</v>
      </c>
      <c r="J3214" s="7">
        <v>90000</v>
      </c>
      <c r="K3214" s="7">
        <v>36000</v>
      </c>
      <c r="L3214" s="8">
        <v>0.4</v>
      </c>
      <c r="M3214" s="2" t="s">
        <v>74</v>
      </c>
    </row>
    <row r="3215" spans="1:13">
      <c r="A3215" s="2" t="s">
        <v>68</v>
      </c>
      <c r="B3215" s="2">
        <v>1185732</v>
      </c>
      <c r="C3215" s="3">
        <v>44479</v>
      </c>
      <c r="D3215" s="2" t="s">
        <v>102</v>
      </c>
      <c r="E3215" s="2" t="s">
        <v>31</v>
      </c>
      <c r="F3215" s="2" t="s">
        <v>143</v>
      </c>
      <c r="G3215" s="4" t="s">
        <v>91</v>
      </c>
      <c r="H3215" s="5">
        <v>44.999999999999993</v>
      </c>
      <c r="I3215" s="6">
        <v>400</v>
      </c>
      <c r="J3215" s="7">
        <v>179999.99999999997</v>
      </c>
      <c r="K3215" s="7">
        <v>71999.999999999985</v>
      </c>
      <c r="L3215" s="8">
        <v>0.4</v>
      </c>
      <c r="M3215" s="2" t="s">
        <v>74</v>
      </c>
    </row>
    <row r="3216" spans="1:13">
      <c r="A3216" s="2" t="s">
        <v>68</v>
      </c>
      <c r="B3216" s="2">
        <v>1185732</v>
      </c>
      <c r="C3216" s="3">
        <v>44479</v>
      </c>
      <c r="D3216" s="2" t="s">
        <v>102</v>
      </c>
      <c r="E3216" s="2" t="s">
        <v>31</v>
      </c>
      <c r="F3216" s="2" t="s">
        <v>143</v>
      </c>
      <c r="G3216" s="4" t="s">
        <v>92</v>
      </c>
      <c r="H3216" s="5">
        <v>35</v>
      </c>
      <c r="I3216" s="6">
        <v>250</v>
      </c>
      <c r="J3216" s="7">
        <v>87500</v>
      </c>
      <c r="K3216" s="7">
        <v>35000</v>
      </c>
      <c r="L3216" s="8">
        <v>0.4</v>
      </c>
      <c r="M3216" s="2" t="s">
        <v>74</v>
      </c>
    </row>
    <row r="3217" spans="1:13">
      <c r="A3217" s="2" t="s">
        <v>68</v>
      </c>
      <c r="B3217" s="2">
        <v>1185732</v>
      </c>
      <c r="C3217" s="3">
        <v>44479</v>
      </c>
      <c r="D3217" s="2" t="s">
        <v>102</v>
      </c>
      <c r="E3217" s="2" t="s">
        <v>31</v>
      </c>
      <c r="F3217" s="2" t="s">
        <v>143</v>
      </c>
      <c r="G3217" s="4" t="s">
        <v>93</v>
      </c>
      <c r="H3217" s="5">
        <v>35</v>
      </c>
      <c r="I3217" s="6">
        <v>150</v>
      </c>
      <c r="J3217" s="7">
        <v>52500</v>
      </c>
      <c r="K3217" s="7">
        <v>18375</v>
      </c>
      <c r="L3217" s="8">
        <v>0.35</v>
      </c>
      <c r="M3217" s="2" t="s">
        <v>74</v>
      </c>
    </row>
    <row r="3218" spans="1:13">
      <c r="A3218" s="2" t="s">
        <v>68</v>
      </c>
      <c r="B3218" s="2">
        <v>1185732</v>
      </c>
      <c r="C3218" s="3">
        <v>44479</v>
      </c>
      <c r="D3218" s="2" t="s">
        <v>102</v>
      </c>
      <c r="E3218" s="2" t="s">
        <v>31</v>
      </c>
      <c r="F3218" s="2" t="s">
        <v>143</v>
      </c>
      <c r="G3218" s="4" t="s">
        <v>94</v>
      </c>
      <c r="H3218" s="5">
        <v>35</v>
      </c>
      <c r="I3218" s="6">
        <v>150</v>
      </c>
      <c r="J3218" s="7">
        <v>52500</v>
      </c>
      <c r="K3218" s="7">
        <v>18375</v>
      </c>
      <c r="L3218" s="8">
        <v>0.35</v>
      </c>
      <c r="M3218" s="2" t="s">
        <v>74</v>
      </c>
    </row>
    <row r="3219" spans="1:13">
      <c r="A3219" s="2" t="s">
        <v>68</v>
      </c>
      <c r="B3219" s="2">
        <v>1185732</v>
      </c>
      <c r="C3219" s="3">
        <v>44479</v>
      </c>
      <c r="D3219" s="2" t="s">
        <v>102</v>
      </c>
      <c r="E3219" s="2" t="s">
        <v>31</v>
      </c>
      <c r="F3219" s="2" t="s">
        <v>143</v>
      </c>
      <c r="G3219" s="4" t="s">
        <v>95</v>
      </c>
      <c r="H3219" s="5">
        <v>44.999999999999993</v>
      </c>
      <c r="I3219" s="6">
        <v>150</v>
      </c>
      <c r="J3219" s="7">
        <v>67499.999999999985</v>
      </c>
      <c r="K3219" s="7">
        <v>20249.999999999996</v>
      </c>
      <c r="L3219" s="8">
        <v>0.3</v>
      </c>
      <c r="M3219" s="2" t="s">
        <v>74</v>
      </c>
    </row>
    <row r="3220" spans="1:13">
      <c r="A3220" s="2" t="s">
        <v>68</v>
      </c>
      <c r="B3220" s="2">
        <v>1185732</v>
      </c>
      <c r="C3220" s="3">
        <v>44479</v>
      </c>
      <c r="D3220" s="2" t="s">
        <v>102</v>
      </c>
      <c r="E3220" s="2" t="s">
        <v>31</v>
      </c>
      <c r="F3220" s="2" t="s">
        <v>143</v>
      </c>
      <c r="G3220" s="4" t="s">
        <v>96</v>
      </c>
      <c r="H3220" s="5">
        <v>49.999999999999986</v>
      </c>
      <c r="I3220" s="6">
        <v>275</v>
      </c>
      <c r="J3220" s="7">
        <v>137499.99999999997</v>
      </c>
      <c r="K3220" s="7">
        <v>54999.999999999993</v>
      </c>
      <c r="L3220" s="8">
        <v>0.4</v>
      </c>
      <c r="M3220" s="2" t="s">
        <v>74</v>
      </c>
    </row>
    <row r="3221" spans="1:13">
      <c r="A3221" s="2" t="s">
        <v>68</v>
      </c>
      <c r="B3221" s="2">
        <v>1185732</v>
      </c>
      <c r="C3221" s="3">
        <v>44510</v>
      </c>
      <c r="D3221" s="2" t="s">
        <v>102</v>
      </c>
      <c r="E3221" s="2" t="s">
        <v>31</v>
      </c>
      <c r="F3221" s="2" t="s">
        <v>143</v>
      </c>
      <c r="G3221" s="4" t="s">
        <v>91</v>
      </c>
      <c r="H3221" s="5">
        <v>44.999999999999993</v>
      </c>
      <c r="I3221" s="6">
        <v>425</v>
      </c>
      <c r="J3221" s="7">
        <v>191249.99999999997</v>
      </c>
      <c r="K3221" s="7">
        <v>76499.999999999985</v>
      </c>
      <c r="L3221" s="8">
        <v>0.4</v>
      </c>
      <c r="M3221" s="2" t="s">
        <v>74</v>
      </c>
    </row>
    <row r="3222" spans="1:13">
      <c r="A3222" s="2" t="s">
        <v>68</v>
      </c>
      <c r="B3222" s="2">
        <v>1185732</v>
      </c>
      <c r="C3222" s="3">
        <v>44510</v>
      </c>
      <c r="D3222" s="2" t="s">
        <v>102</v>
      </c>
      <c r="E3222" s="2" t="s">
        <v>31</v>
      </c>
      <c r="F3222" s="2" t="s">
        <v>143</v>
      </c>
      <c r="G3222" s="4" t="s">
        <v>92</v>
      </c>
      <c r="H3222" s="5">
        <v>35</v>
      </c>
      <c r="I3222" s="6">
        <v>325</v>
      </c>
      <c r="J3222" s="7">
        <v>113750</v>
      </c>
      <c r="K3222" s="7">
        <v>45500</v>
      </c>
      <c r="L3222" s="8">
        <v>0.4</v>
      </c>
      <c r="M3222" s="2" t="s">
        <v>74</v>
      </c>
    </row>
    <row r="3223" spans="1:13">
      <c r="A3223" s="2" t="s">
        <v>68</v>
      </c>
      <c r="B3223" s="2">
        <v>1185732</v>
      </c>
      <c r="C3223" s="3">
        <v>44510</v>
      </c>
      <c r="D3223" s="2" t="s">
        <v>102</v>
      </c>
      <c r="E3223" s="2" t="s">
        <v>31</v>
      </c>
      <c r="F3223" s="2" t="s">
        <v>143</v>
      </c>
      <c r="G3223" s="4" t="s">
        <v>93</v>
      </c>
      <c r="H3223" s="5">
        <v>35</v>
      </c>
      <c r="I3223" s="6">
        <v>270</v>
      </c>
      <c r="J3223" s="7">
        <v>94500</v>
      </c>
      <c r="K3223" s="7">
        <v>33075</v>
      </c>
      <c r="L3223" s="8">
        <v>0.35</v>
      </c>
      <c r="M3223" s="2" t="s">
        <v>74</v>
      </c>
    </row>
    <row r="3224" spans="1:13">
      <c r="A3224" s="2" t="s">
        <v>68</v>
      </c>
      <c r="B3224" s="2">
        <v>1185732</v>
      </c>
      <c r="C3224" s="3">
        <v>44510</v>
      </c>
      <c r="D3224" s="2" t="s">
        <v>102</v>
      </c>
      <c r="E3224" s="2" t="s">
        <v>31</v>
      </c>
      <c r="F3224" s="2" t="s">
        <v>143</v>
      </c>
      <c r="G3224" s="4" t="s">
        <v>94</v>
      </c>
      <c r="H3224" s="5">
        <v>35</v>
      </c>
      <c r="I3224" s="6">
        <v>275</v>
      </c>
      <c r="J3224" s="7">
        <v>96250</v>
      </c>
      <c r="K3224" s="7">
        <v>33687.5</v>
      </c>
      <c r="L3224" s="8">
        <v>0.35</v>
      </c>
      <c r="M3224" s="2" t="s">
        <v>74</v>
      </c>
    </row>
    <row r="3225" spans="1:13">
      <c r="A3225" s="2" t="s">
        <v>68</v>
      </c>
      <c r="B3225" s="2">
        <v>1185732</v>
      </c>
      <c r="C3225" s="3">
        <v>44510</v>
      </c>
      <c r="D3225" s="2" t="s">
        <v>102</v>
      </c>
      <c r="E3225" s="2" t="s">
        <v>31</v>
      </c>
      <c r="F3225" s="2" t="s">
        <v>143</v>
      </c>
      <c r="G3225" s="4" t="s">
        <v>95</v>
      </c>
      <c r="H3225" s="5">
        <v>60</v>
      </c>
      <c r="I3225" s="6">
        <v>250</v>
      </c>
      <c r="J3225" s="7">
        <v>150000</v>
      </c>
      <c r="K3225" s="7">
        <v>45000</v>
      </c>
      <c r="L3225" s="8">
        <v>0.3</v>
      </c>
      <c r="M3225" s="2" t="s">
        <v>74</v>
      </c>
    </row>
    <row r="3226" spans="1:13">
      <c r="A3226" s="2" t="s">
        <v>68</v>
      </c>
      <c r="B3226" s="2">
        <v>1185732</v>
      </c>
      <c r="C3226" s="3">
        <v>44510</v>
      </c>
      <c r="D3226" s="2" t="s">
        <v>102</v>
      </c>
      <c r="E3226" s="2" t="s">
        <v>31</v>
      </c>
      <c r="F3226" s="2" t="s">
        <v>143</v>
      </c>
      <c r="G3226" s="4" t="s">
        <v>96</v>
      </c>
      <c r="H3226" s="5">
        <v>64.999999999999986</v>
      </c>
      <c r="I3226" s="6">
        <v>350</v>
      </c>
      <c r="J3226" s="7">
        <v>227499.99999999994</v>
      </c>
      <c r="K3226" s="7">
        <v>90999.999999999985</v>
      </c>
      <c r="L3226" s="8">
        <v>0.4</v>
      </c>
      <c r="M3226" s="2" t="s">
        <v>74</v>
      </c>
    </row>
    <row r="3227" spans="1:13">
      <c r="A3227" s="2" t="s">
        <v>68</v>
      </c>
      <c r="B3227" s="2">
        <v>1185732</v>
      </c>
      <c r="C3227" s="3">
        <v>44539</v>
      </c>
      <c r="D3227" s="2" t="s">
        <v>102</v>
      </c>
      <c r="E3227" s="2" t="s">
        <v>31</v>
      </c>
      <c r="F3227" s="2" t="s">
        <v>143</v>
      </c>
      <c r="G3227" s="4" t="s">
        <v>91</v>
      </c>
      <c r="H3227" s="5">
        <v>60</v>
      </c>
      <c r="I3227" s="6">
        <v>600</v>
      </c>
      <c r="J3227" s="7">
        <v>360000</v>
      </c>
      <c r="K3227" s="7">
        <v>144000</v>
      </c>
      <c r="L3227" s="8">
        <v>0.4</v>
      </c>
      <c r="M3227" s="2" t="s">
        <v>74</v>
      </c>
    </row>
    <row r="3228" spans="1:13">
      <c r="A3228" s="2" t="s">
        <v>68</v>
      </c>
      <c r="B3228" s="2">
        <v>1185732</v>
      </c>
      <c r="C3228" s="3">
        <v>44539</v>
      </c>
      <c r="D3228" s="2" t="s">
        <v>102</v>
      </c>
      <c r="E3228" s="2" t="s">
        <v>31</v>
      </c>
      <c r="F3228" s="2" t="s">
        <v>143</v>
      </c>
      <c r="G3228" s="4" t="s">
        <v>92</v>
      </c>
      <c r="H3228" s="5">
        <v>50</v>
      </c>
      <c r="I3228" s="6">
        <v>400</v>
      </c>
      <c r="J3228" s="7">
        <v>200000</v>
      </c>
      <c r="K3228" s="7">
        <v>80000</v>
      </c>
      <c r="L3228" s="8">
        <v>0.4</v>
      </c>
      <c r="M3228" s="2" t="s">
        <v>74</v>
      </c>
    </row>
    <row r="3229" spans="1:13">
      <c r="A3229" s="2" t="s">
        <v>68</v>
      </c>
      <c r="B3229" s="2">
        <v>1185732</v>
      </c>
      <c r="C3229" s="3">
        <v>44539</v>
      </c>
      <c r="D3229" s="2" t="s">
        <v>102</v>
      </c>
      <c r="E3229" s="2" t="s">
        <v>31</v>
      </c>
      <c r="F3229" s="2" t="s">
        <v>143</v>
      </c>
      <c r="G3229" s="4" t="s">
        <v>93</v>
      </c>
      <c r="H3229" s="5">
        <v>50</v>
      </c>
      <c r="I3229" s="6">
        <v>350</v>
      </c>
      <c r="J3229" s="7">
        <v>175000</v>
      </c>
      <c r="K3229" s="7">
        <v>61249.999999999993</v>
      </c>
      <c r="L3229" s="8">
        <v>0.35</v>
      </c>
      <c r="M3229" s="2" t="s">
        <v>74</v>
      </c>
    </row>
    <row r="3230" spans="1:13">
      <c r="A3230" s="2" t="s">
        <v>68</v>
      </c>
      <c r="B3230" s="2">
        <v>1185732</v>
      </c>
      <c r="C3230" s="3">
        <v>44539</v>
      </c>
      <c r="D3230" s="2" t="s">
        <v>102</v>
      </c>
      <c r="E3230" s="2" t="s">
        <v>31</v>
      </c>
      <c r="F3230" s="2" t="s">
        <v>143</v>
      </c>
      <c r="G3230" s="4" t="s">
        <v>94</v>
      </c>
      <c r="H3230" s="5">
        <v>50</v>
      </c>
      <c r="I3230" s="6">
        <v>300</v>
      </c>
      <c r="J3230" s="7">
        <v>150000</v>
      </c>
      <c r="K3230" s="7">
        <v>52500</v>
      </c>
      <c r="L3230" s="8">
        <v>0.35</v>
      </c>
      <c r="M3230" s="2" t="s">
        <v>74</v>
      </c>
    </row>
    <row r="3231" spans="1:13">
      <c r="A3231" s="2" t="s">
        <v>68</v>
      </c>
      <c r="B3231" s="2">
        <v>1185732</v>
      </c>
      <c r="C3231" s="3">
        <v>44539</v>
      </c>
      <c r="D3231" s="2" t="s">
        <v>102</v>
      </c>
      <c r="E3231" s="2" t="s">
        <v>31</v>
      </c>
      <c r="F3231" s="2" t="s">
        <v>143</v>
      </c>
      <c r="G3231" s="4" t="s">
        <v>95</v>
      </c>
      <c r="H3231" s="5">
        <v>60</v>
      </c>
      <c r="I3231" s="6">
        <v>300</v>
      </c>
      <c r="J3231" s="7">
        <v>180000</v>
      </c>
      <c r="K3231" s="7">
        <v>54000</v>
      </c>
      <c r="L3231" s="8">
        <v>0.3</v>
      </c>
      <c r="M3231" s="2" t="s">
        <v>74</v>
      </c>
    </row>
    <row r="3232" spans="1:13">
      <c r="A3232" s="2" t="s">
        <v>68</v>
      </c>
      <c r="B3232" s="2">
        <v>1185732</v>
      </c>
      <c r="C3232" s="3">
        <v>44539</v>
      </c>
      <c r="D3232" s="2" t="s">
        <v>102</v>
      </c>
      <c r="E3232" s="2" t="s">
        <v>31</v>
      </c>
      <c r="F3232" s="2" t="s">
        <v>143</v>
      </c>
      <c r="G3232" s="4" t="s">
        <v>96</v>
      </c>
      <c r="H3232" s="5">
        <v>64.999999999999986</v>
      </c>
      <c r="I3232" s="6">
        <v>400</v>
      </c>
      <c r="J3232" s="7">
        <v>259999.99999999994</v>
      </c>
      <c r="K3232" s="7">
        <v>103999.99999999999</v>
      </c>
      <c r="L3232" s="8">
        <v>0.4</v>
      </c>
      <c r="M3232" s="2" t="s">
        <v>74</v>
      </c>
    </row>
    <row r="3233" spans="1:13">
      <c r="A3233" s="2" t="s">
        <v>68</v>
      </c>
      <c r="B3233" s="2">
        <v>1185732</v>
      </c>
      <c r="C3233" s="3">
        <v>44213</v>
      </c>
      <c r="D3233" s="2" t="s">
        <v>102</v>
      </c>
      <c r="E3233" s="2" t="s">
        <v>31</v>
      </c>
      <c r="F3233" s="2" t="s">
        <v>143</v>
      </c>
      <c r="G3233" s="4" t="s">
        <v>91</v>
      </c>
      <c r="H3233" s="5">
        <v>35</v>
      </c>
      <c r="I3233" s="6">
        <v>500</v>
      </c>
      <c r="J3233" s="7">
        <v>175000</v>
      </c>
      <c r="K3233" s="7">
        <v>70000</v>
      </c>
      <c r="L3233" s="8">
        <v>0.4</v>
      </c>
      <c r="M3233" s="2" t="s">
        <v>74</v>
      </c>
    </row>
    <row r="3234" spans="1:13">
      <c r="A3234" s="2" t="s">
        <v>68</v>
      </c>
      <c r="B3234" s="2">
        <v>1185732</v>
      </c>
      <c r="C3234" s="3">
        <v>44213</v>
      </c>
      <c r="D3234" s="2" t="s">
        <v>102</v>
      </c>
      <c r="E3234" s="2" t="s">
        <v>31</v>
      </c>
      <c r="F3234" s="2" t="s">
        <v>143</v>
      </c>
      <c r="G3234" s="4" t="s">
        <v>92</v>
      </c>
      <c r="H3234" s="5">
        <v>35</v>
      </c>
      <c r="I3234" s="6">
        <v>300</v>
      </c>
      <c r="J3234" s="7">
        <v>105000</v>
      </c>
      <c r="K3234" s="7">
        <v>42000</v>
      </c>
      <c r="L3234" s="8">
        <v>0.4</v>
      </c>
      <c r="M3234" s="2" t="s">
        <v>74</v>
      </c>
    </row>
    <row r="3235" spans="1:13">
      <c r="A3235" s="2" t="s">
        <v>68</v>
      </c>
      <c r="B3235" s="2">
        <v>1185732</v>
      </c>
      <c r="C3235" s="3">
        <v>44213</v>
      </c>
      <c r="D3235" s="2" t="s">
        <v>102</v>
      </c>
      <c r="E3235" s="2" t="s">
        <v>31</v>
      </c>
      <c r="F3235" s="2" t="s">
        <v>143</v>
      </c>
      <c r="G3235" s="4" t="s">
        <v>93</v>
      </c>
      <c r="H3235" s="5">
        <v>25.000000000000007</v>
      </c>
      <c r="I3235" s="6">
        <v>300</v>
      </c>
      <c r="J3235" s="7">
        <v>75000.000000000015</v>
      </c>
      <c r="K3235" s="7">
        <v>30000.000000000007</v>
      </c>
      <c r="L3235" s="8">
        <v>0.4</v>
      </c>
      <c r="M3235" s="2" t="s">
        <v>74</v>
      </c>
    </row>
    <row r="3236" spans="1:13">
      <c r="A3236" s="2" t="s">
        <v>68</v>
      </c>
      <c r="B3236" s="2">
        <v>1185732</v>
      </c>
      <c r="C3236" s="3">
        <v>44213</v>
      </c>
      <c r="D3236" s="2" t="s">
        <v>102</v>
      </c>
      <c r="E3236" s="2" t="s">
        <v>31</v>
      </c>
      <c r="F3236" s="2" t="s">
        <v>143</v>
      </c>
      <c r="G3236" s="4" t="s">
        <v>94</v>
      </c>
      <c r="H3236" s="5">
        <v>30.000000000000004</v>
      </c>
      <c r="I3236" s="6">
        <v>150</v>
      </c>
      <c r="J3236" s="7">
        <v>45000.000000000007</v>
      </c>
      <c r="K3236" s="7">
        <v>18000.000000000004</v>
      </c>
      <c r="L3236" s="8">
        <v>0.4</v>
      </c>
      <c r="M3236" s="2" t="s">
        <v>74</v>
      </c>
    </row>
    <row r="3237" spans="1:13">
      <c r="A3237" s="2" t="s">
        <v>68</v>
      </c>
      <c r="B3237" s="2">
        <v>1185732</v>
      </c>
      <c r="C3237" s="3">
        <v>44213</v>
      </c>
      <c r="D3237" s="2" t="s">
        <v>102</v>
      </c>
      <c r="E3237" s="2" t="s">
        <v>31</v>
      </c>
      <c r="F3237" s="2" t="s">
        <v>143</v>
      </c>
      <c r="G3237" s="4" t="s">
        <v>95</v>
      </c>
      <c r="H3237" s="5">
        <v>44.999999999999993</v>
      </c>
      <c r="I3237" s="6">
        <v>200</v>
      </c>
      <c r="J3237" s="7">
        <v>89999.999999999985</v>
      </c>
      <c r="K3237" s="7">
        <v>35999.999999999993</v>
      </c>
      <c r="L3237" s="8">
        <v>0.4</v>
      </c>
      <c r="M3237" s="2" t="s">
        <v>74</v>
      </c>
    </row>
    <row r="3238" spans="1:13">
      <c r="A3238" s="2" t="s">
        <v>68</v>
      </c>
      <c r="B3238" s="2">
        <v>1185732</v>
      </c>
      <c r="C3238" s="3">
        <v>44213</v>
      </c>
      <c r="D3238" s="2" t="s">
        <v>102</v>
      </c>
      <c r="E3238" s="2" t="s">
        <v>31</v>
      </c>
      <c r="F3238" s="2" t="s">
        <v>143</v>
      </c>
      <c r="G3238" s="4" t="s">
        <v>96</v>
      </c>
      <c r="H3238" s="5">
        <v>35</v>
      </c>
      <c r="I3238" s="6">
        <v>300</v>
      </c>
      <c r="J3238" s="7">
        <v>105000</v>
      </c>
      <c r="K3238" s="7">
        <v>42000</v>
      </c>
      <c r="L3238" s="8">
        <v>0.4</v>
      </c>
      <c r="M3238" s="2" t="s">
        <v>74</v>
      </c>
    </row>
    <row r="3239" spans="1:13">
      <c r="A3239" s="2" t="s">
        <v>68</v>
      </c>
      <c r="B3239" s="2">
        <v>1185732</v>
      </c>
      <c r="C3239" s="3">
        <v>44244</v>
      </c>
      <c r="D3239" s="2" t="s">
        <v>102</v>
      </c>
      <c r="E3239" s="2" t="s">
        <v>31</v>
      </c>
      <c r="F3239" s="2" t="s">
        <v>143</v>
      </c>
      <c r="G3239" s="4" t="s">
        <v>91</v>
      </c>
      <c r="H3239" s="5">
        <v>35</v>
      </c>
      <c r="I3239" s="6">
        <v>550</v>
      </c>
      <c r="J3239" s="7">
        <v>192500</v>
      </c>
      <c r="K3239" s="7">
        <v>77000</v>
      </c>
      <c r="L3239" s="8">
        <v>0.4</v>
      </c>
      <c r="M3239" s="2" t="s">
        <v>74</v>
      </c>
    </row>
    <row r="3240" spans="1:13">
      <c r="A3240" s="2" t="s">
        <v>68</v>
      </c>
      <c r="B3240" s="2">
        <v>1185732</v>
      </c>
      <c r="C3240" s="3">
        <v>44244</v>
      </c>
      <c r="D3240" s="2" t="s">
        <v>102</v>
      </c>
      <c r="E3240" s="2" t="s">
        <v>31</v>
      </c>
      <c r="F3240" s="2" t="s">
        <v>143</v>
      </c>
      <c r="G3240" s="4" t="s">
        <v>92</v>
      </c>
      <c r="H3240" s="5">
        <v>40</v>
      </c>
      <c r="I3240" s="6">
        <v>200</v>
      </c>
      <c r="J3240" s="7">
        <v>80000</v>
      </c>
      <c r="K3240" s="7">
        <v>32000</v>
      </c>
      <c r="L3240" s="8">
        <v>0.4</v>
      </c>
      <c r="M3240" s="2" t="s">
        <v>74</v>
      </c>
    </row>
    <row r="3241" spans="1:13">
      <c r="A3241" s="2" t="s">
        <v>68</v>
      </c>
      <c r="B3241" s="2">
        <v>1185732</v>
      </c>
      <c r="C3241" s="3">
        <v>44244</v>
      </c>
      <c r="D3241" s="2" t="s">
        <v>102</v>
      </c>
      <c r="E3241" s="2" t="s">
        <v>31</v>
      </c>
      <c r="F3241" s="2" t="s">
        <v>143</v>
      </c>
      <c r="G3241" s="4" t="s">
        <v>93</v>
      </c>
      <c r="H3241" s="5">
        <v>30.000000000000004</v>
      </c>
      <c r="I3241" s="6">
        <v>300</v>
      </c>
      <c r="J3241" s="7">
        <v>90000.000000000015</v>
      </c>
      <c r="K3241" s="7">
        <v>36000.000000000007</v>
      </c>
      <c r="L3241" s="8">
        <v>0.4</v>
      </c>
      <c r="M3241" s="2" t="s">
        <v>74</v>
      </c>
    </row>
    <row r="3242" spans="1:13">
      <c r="A3242" s="2" t="s">
        <v>68</v>
      </c>
      <c r="B3242" s="2">
        <v>1185732</v>
      </c>
      <c r="C3242" s="3">
        <v>44244</v>
      </c>
      <c r="D3242" s="2" t="s">
        <v>90</v>
      </c>
      <c r="E3242" s="2" t="s">
        <v>65</v>
      </c>
      <c r="F3242" s="2" t="s">
        <v>131</v>
      </c>
      <c r="G3242" s="4" t="s">
        <v>94</v>
      </c>
      <c r="H3242" s="5">
        <v>35</v>
      </c>
      <c r="I3242" s="6">
        <v>175</v>
      </c>
      <c r="J3242" s="7">
        <v>61250</v>
      </c>
      <c r="K3242" s="7">
        <v>24500</v>
      </c>
      <c r="L3242" s="8">
        <v>0.4</v>
      </c>
      <c r="M3242" s="2" t="s">
        <v>74</v>
      </c>
    </row>
    <row r="3243" spans="1:13">
      <c r="A3243" s="2" t="s">
        <v>68</v>
      </c>
      <c r="B3243" s="2">
        <v>1185732</v>
      </c>
      <c r="C3243" s="3">
        <v>44244</v>
      </c>
      <c r="D3243" s="2" t="s">
        <v>90</v>
      </c>
      <c r="E3243" s="2" t="s">
        <v>65</v>
      </c>
      <c r="F3243" s="2" t="s">
        <v>131</v>
      </c>
      <c r="G3243" s="4" t="s">
        <v>95</v>
      </c>
      <c r="H3243" s="5">
        <v>49.999999999999993</v>
      </c>
      <c r="I3243" s="6">
        <v>250</v>
      </c>
      <c r="J3243" s="7">
        <v>124999.99999999999</v>
      </c>
      <c r="K3243" s="7">
        <v>50000</v>
      </c>
      <c r="L3243" s="8">
        <v>0.4</v>
      </c>
      <c r="M3243" s="2" t="s">
        <v>74</v>
      </c>
    </row>
    <row r="3244" spans="1:13">
      <c r="A3244" s="2" t="s">
        <v>68</v>
      </c>
      <c r="B3244" s="2">
        <v>1185732</v>
      </c>
      <c r="C3244" s="3">
        <v>44244</v>
      </c>
      <c r="D3244" s="2" t="s">
        <v>90</v>
      </c>
      <c r="E3244" s="2" t="s">
        <v>65</v>
      </c>
      <c r="F3244" s="2" t="s">
        <v>131</v>
      </c>
      <c r="G3244" s="4" t="s">
        <v>96</v>
      </c>
      <c r="H3244" s="5">
        <v>24.999999999999993</v>
      </c>
      <c r="I3244" s="6">
        <v>350</v>
      </c>
      <c r="J3244" s="7">
        <v>87499.999999999971</v>
      </c>
      <c r="K3244" s="7">
        <v>34999.999999999993</v>
      </c>
      <c r="L3244" s="8">
        <v>0.4</v>
      </c>
      <c r="M3244" s="2" t="s">
        <v>74</v>
      </c>
    </row>
    <row r="3245" spans="1:13">
      <c r="A3245" s="2" t="s">
        <v>68</v>
      </c>
      <c r="B3245" s="2">
        <v>1185732</v>
      </c>
      <c r="C3245" s="3">
        <v>44271</v>
      </c>
      <c r="D3245" s="2" t="s">
        <v>90</v>
      </c>
      <c r="E3245" s="2" t="s">
        <v>65</v>
      </c>
      <c r="F3245" s="2" t="s">
        <v>131</v>
      </c>
      <c r="G3245" s="4" t="s">
        <v>91</v>
      </c>
      <c r="H3245" s="5">
        <v>30.000000000000004</v>
      </c>
      <c r="I3245" s="6">
        <v>570</v>
      </c>
      <c r="J3245" s="7">
        <v>171000.00000000003</v>
      </c>
      <c r="K3245" s="7">
        <v>68400.000000000015</v>
      </c>
      <c r="L3245" s="8">
        <v>0.4</v>
      </c>
      <c r="M3245" s="2" t="s">
        <v>74</v>
      </c>
    </row>
    <row r="3246" spans="1:13">
      <c r="A3246" s="2" t="s">
        <v>68</v>
      </c>
      <c r="B3246" s="2">
        <v>1185732</v>
      </c>
      <c r="C3246" s="3">
        <v>44271</v>
      </c>
      <c r="D3246" s="2" t="s">
        <v>90</v>
      </c>
      <c r="E3246" s="2" t="s">
        <v>65</v>
      </c>
      <c r="F3246" s="2" t="s">
        <v>131</v>
      </c>
      <c r="G3246" s="4" t="s">
        <v>92</v>
      </c>
      <c r="H3246" s="5">
        <v>30.000000000000004</v>
      </c>
      <c r="I3246" s="6">
        <v>275</v>
      </c>
      <c r="J3246" s="7">
        <v>82500.000000000015</v>
      </c>
      <c r="K3246" s="7">
        <v>33000.000000000007</v>
      </c>
      <c r="L3246" s="8">
        <v>0.4</v>
      </c>
      <c r="M3246" s="2" t="s">
        <v>74</v>
      </c>
    </row>
    <row r="3247" spans="1:13">
      <c r="A3247" s="2" t="s">
        <v>68</v>
      </c>
      <c r="B3247" s="2">
        <v>1185732</v>
      </c>
      <c r="C3247" s="3">
        <v>44271</v>
      </c>
      <c r="D3247" s="2" t="s">
        <v>90</v>
      </c>
      <c r="E3247" s="2" t="s">
        <v>65</v>
      </c>
      <c r="F3247" s="2" t="s">
        <v>131</v>
      </c>
      <c r="G3247" s="4" t="s">
        <v>93</v>
      </c>
      <c r="H3247" s="5">
        <v>20</v>
      </c>
      <c r="I3247" s="6">
        <v>325</v>
      </c>
      <c r="J3247" s="7">
        <v>65000</v>
      </c>
      <c r="K3247" s="7">
        <v>26000</v>
      </c>
      <c r="L3247" s="8">
        <v>0.4</v>
      </c>
      <c r="M3247" s="2" t="s">
        <v>74</v>
      </c>
    </row>
    <row r="3248" spans="1:13">
      <c r="A3248" s="2" t="s">
        <v>68</v>
      </c>
      <c r="B3248" s="2">
        <v>1185732</v>
      </c>
      <c r="C3248" s="3">
        <v>44271</v>
      </c>
      <c r="D3248" s="2" t="s">
        <v>90</v>
      </c>
      <c r="E3248" s="2" t="s">
        <v>65</v>
      </c>
      <c r="F3248" s="2" t="s">
        <v>131</v>
      </c>
      <c r="G3248" s="4" t="s">
        <v>94</v>
      </c>
      <c r="H3248" s="5">
        <v>24.999999999999993</v>
      </c>
      <c r="I3248" s="6">
        <v>175</v>
      </c>
      <c r="J3248" s="7">
        <v>43749.999999999985</v>
      </c>
      <c r="K3248" s="7">
        <v>17499.999999999996</v>
      </c>
      <c r="L3248" s="8">
        <v>0.4</v>
      </c>
      <c r="M3248" s="2" t="s">
        <v>74</v>
      </c>
    </row>
    <row r="3249" spans="1:13">
      <c r="A3249" s="2" t="s">
        <v>68</v>
      </c>
      <c r="B3249" s="2">
        <v>1185732</v>
      </c>
      <c r="C3249" s="3">
        <v>44271</v>
      </c>
      <c r="D3249" s="2" t="s">
        <v>90</v>
      </c>
      <c r="E3249" s="2" t="s">
        <v>65</v>
      </c>
      <c r="F3249" s="2" t="s">
        <v>131</v>
      </c>
      <c r="G3249" s="4" t="s">
        <v>95</v>
      </c>
      <c r="H3249" s="5">
        <v>40</v>
      </c>
      <c r="I3249" s="6">
        <v>225</v>
      </c>
      <c r="J3249" s="7">
        <v>90000</v>
      </c>
      <c r="K3249" s="7">
        <v>36000</v>
      </c>
      <c r="L3249" s="8">
        <v>0.4</v>
      </c>
      <c r="M3249" s="2" t="s">
        <v>74</v>
      </c>
    </row>
    <row r="3250" spans="1:13">
      <c r="A3250" s="2" t="s">
        <v>68</v>
      </c>
      <c r="B3250" s="2">
        <v>1185732</v>
      </c>
      <c r="C3250" s="3">
        <v>44271</v>
      </c>
      <c r="D3250" s="2" t="s">
        <v>90</v>
      </c>
      <c r="E3250" s="2" t="s">
        <v>65</v>
      </c>
      <c r="F3250" s="2" t="s">
        <v>131</v>
      </c>
      <c r="G3250" s="4" t="s">
        <v>96</v>
      </c>
      <c r="H3250" s="5">
        <v>30.000000000000004</v>
      </c>
      <c r="I3250" s="6">
        <v>325</v>
      </c>
      <c r="J3250" s="7">
        <v>97500.000000000015</v>
      </c>
      <c r="K3250" s="7">
        <v>39000.000000000007</v>
      </c>
      <c r="L3250" s="8">
        <v>0.4</v>
      </c>
      <c r="M3250" s="2" t="s">
        <v>74</v>
      </c>
    </row>
    <row r="3251" spans="1:13">
      <c r="A3251" s="2" t="s">
        <v>68</v>
      </c>
      <c r="B3251" s="2">
        <v>1185732</v>
      </c>
      <c r="C3251" s="3">
        <v>44303</v>
      </c>
      <c r="D3251" s="2" t="s">
        <v>90</v>
      </c>
      <c r="E3251" s="2" t="s">
        <v>65</v>
      </c>
      <c r="F3251" s="2" t="s">
        <v>131</v>
      </c>
      <c r="G3251" s="4" t="s">
        <v>91</v>
      </c>
      <c r="H3251" s="5">
        <v>30.000000000000004</v>
      </c>
      <c r="I3251" s="6">
        <v>550</v>
      </c>
      <c r="J3251" s="7">
        <v>165000.00000000003</v>
      </c>
      <c r="K3251" s="7">
        <v>66000.000000000015</v>
      </c>
      <c r="L3251" s="8">
        <v>0.4</v>
      </c>
      <c r="M3251" s="2" t="s">
        <v>74</v>
      </c>
    </row>
    <row r="3252" spans="1:13">
      <c r="A3252" s="2" t="s">
        <v>68</v>
      </c>
      <c r="B3252" s="2">
        <v>1185732</v>
      </c>
      <c r="C3252" s="3">
        <v>44303</v>
      </c>
      <c r="D3252" s="2" t="s">
        <v>90</v>
      </c>
      <c r="E3252" s="2" t="s">
        <v>65</v>
      </c>
      <c r="F3252" s="2" t="s">
        <v>131</v>
      </c>
      <c r="G3252" s="4" t="s">
        <v>92</v>
      </c>
      <c r="H3252" s="5">
        <v>30.000000000000004</v>
      </c>
      <c r="I3252" s="6">
        <v>250</v>
      </c>
      <c r="J3252" s="7">
        <v>75000.000000000015</v>
      </c>
      <c r="K3252" s="7">
        <v>30000.000000000007</v>
      </c>
      <c r="L3252" s="8">
        <v>0.4</v>
      </c>
      <c r="M3252" s="2" t="s">
        <v>74</v>
      </c>
    </row>
    <row r="3253" spans="1:13">
      <c r="A3253" s="2" t="s">
        <v>68</v>
      </c>
      <c r="B3253" s="2">
        <v>1185732</v>
      </c>
      <c r="C3253" s="3">
        <v>44303</v>
      </c>
      <c r="D3253" s="2" t="s">
        <v>90</v>
      </c>
      <c r="E3253" s="2" t="s">
        <v>65</v>
      </c>
      <c r="F3253" s="2" t="s">
        <v>131</v>
      </c>
      <c r="G3253" s="4" t="s">
        <v>93</v>
      </c>
      <c r="H3253" s="5">
        <v>20</v>
      </c>
      <c r="I3253" s="6">
        <v>250</v>
      </c>
      <c r="J3253" s="7">
        <v>50000</v>
      </c>
      <c r="K3253" s="7">
        <v>20000</v>
      </c>
      <c r="L3253" s="8">
        <v>0.4</v>
      </c>
      <c r="M3253" s="2" t="s">
        <v>74</v>
      </c>
    </row>
    <row r="3254" spans="1:13">
      <c r="A3254" s="2" t="s">
        <v>68</v>
      </c>
      <c r="B3254" s="2">
        <v>1185732</v>
      </c>
      <c r="C3254" s="3">
        <v>44303</v>
      </c>
      <c r="D3254" s="2" t="s">
        <v>90</v>
      </c>
      <c r="E3254" s="2" t="s">
        <v>65</v>
      </c>
      <c r="F3254" s="2" t="s">
        <v>131</v>
      </c>
      <c r="G3254" s="4" t="s">
        <v>94</v>
      </c>
      <c r="H3254" s="5">
        <v>24.999999999999993</v>
      </c>
      <c r="I3254" s="6">
        <v>175</v>
      </c>
      <c r="J3254" s="7">
        <v>43749.999999999985</v>
      </c>
      <c r="K3254" s="7">
        <v>17499.999999999996</v>
      </c>
      <c r="L3254" s="8">
        <v>0.4</v>
      </c>
      <c r="M3254" s="2" t="s">
        <v>74</v>
      </c>
    </row>
    <row r="3255" spans="1:13">
      <c r="A3255" s="2" t="s">
        <v>68</v>
      </c>
      <c r="B3255" s="2">
        <v>1185732</v>
      </c>
      <c r="C3255" s="3">
        <v>44303</v>
      </c>
      <c r="D3255" s="2" t="s">
        <v>90</v>
      </c>
      <c r="E3255" s="2" t="s">
        <v>65</v>
      </c>
      <c r="F3255" s="2" t="s">
        <v>131</v>
      </c>
      <c r="G3255" s="4" t="s">
        <v>95</v>
      </c>
      <c r="H3255" s="5">
        <v>65</v>
      </c>
      <c r="I3255" s="6">
        <v>200</v>
      </c>
      <c r="J3255" s="7">
        <v>130000</v>
      </c>
      <c r="K3255" s="7">
        <v>52000</v>
      </c>
      <c r="L3255" s="8">
        <v>0.4</v>
      </c>
      <c r="M3255" s="2" t="s">
        <v>74</v>
      </c>
    </row>
    <row r="3256" spans="1:13">
      <c r="A3256" s="2" t="s">
        <v>68</v>
      </c>
      <c r="B3256" s="2">
        <v>1185732</v>
      </c>
      <c r="C3256" s="3">
        <v>44303</v>
      </c>
      <c r="D3256" s="2" t="s">
        <v>90</v>
      </c>
      <c r="E3256" s="2" t="s">
        <v>65</v>
      </c>
      <c r="F3256" s="2" t="s">
        <v>131</v>
      </c>
      <c r="G3256" s="4" t="s">
        <v>96</v>
      </c>
      <c r="H3256" s="5">
        <v>50</v>
      </c>
      <c r="I3256" s="6">
        <v>325</v>
      </c>
      <c r="J3256" s="7">
        <v>162500</v>
      </c>
      <c r="K3256" s="7">
        <v>65000</v>
      </c>
      <c r="L3256" s="8">
        <v>0.4</v>
      </c>
      <c r="M3256" s="2" t="s">
        <v>74</v>
      </c>
    </row>
    <row r="3257" spans="1:13">
      <c r="A3257" s="2" t="s">
        <v>68</v>
      </c>
      <c r="B3257" s="2">
        <v>1185732</v>
      </c>
      <c r="C3257" s="3">
        <v>44334</v>
      </c>
      <c r="D3257" s="2" t="s">
        <v>90</v>
      </c>
      <c r="E3257" s="2" t="s">
        <v>65</v>
      </c>
      <c r="F3257" s="2" t="s">
        <v>131</v>
      </c>
      <c r="G3257" s="4" t="s">
        <v>91</v>
      </c>
      <c r="H3257" s="5">
        <v>60</v>
      </c>
      <c r="I3257" s="6">
        <v>595</v>
      </c>
      <c r="J3257" s="7">
        <v>357000</v>
      </c>
      <c r="K3257" s="7">
        <v>142800</v>
      </c>
      <c r="L3257" s="8">
        <v>0.4</v>
      </c>
      <c r="M3257" s="2" t="s">
        <v>74</v>
      </c>
    </row>
    <row r="3258" spans="1:13">
      <c r="A3258" s="2" t="s">
        <v>68</v>
      </c>
      <c r="B3258" s="2">
        <v>1185732</v>
      </c>
      <c r="C3258" s="3">
        <v>44334</v>
      </c>
      <c r="D3258" s="2" t="s">
        <v>90</v>
      </c>
      <c r="E3258" s="2" t="s">
        <v>65</v>
      </c>
      <c r="F3258" s="2" t="s">
        <v>131</v>
      </c>
      <c r="G3258" s="4" t="s">
        <v>92</v>
      </c>
      <c r="H3258" s="5">
        <v>40</v>
      </c>
      <c r="I3258" s="6">
        <v>300</v>
      </c>
      <c r="J3258" s="7">
        <v>120000</v>
      </c>
      <c r="K3258" s="7">
        <v>48000</v>
      </c>
      <c r="L3258" s="8">
        <v>0.4</v>
      </c>
      <c r="M3258" s="2" t="s">
        <v>74</v>
      </c>
    </row>
    <row r="3259" spans="1:13">
      <c r="A3259" s="2" t="s">
        <v>68</v>
      </c>
      <c r="B3259" s="2">
        <v>1185732</v>
      </c>
      <c r="C3259" s="3">
        <v>44334</v>
      </c>
      <c r="D3259" s="2" t="s">
        <v>90</v>
      </c>
      <c r="E3259" s="2" t="s">
        <v>65</v>
      </c>
      <c r="F3259" s="2" t="s">
        <v>131</v>
      </c>
      <c r="G3259" s="4" t="s">
        <v>93</v>
      </c>
      <c r="H3259" s="5">
        <v>35</v>
      </c>
      <c r="I3259" s="6">
        <v>275</v>
      </c>
      <c r="J3259" s="7">
        <v>96250</v>
      </c>
      <c r="K3259" s="7">
        <v>38500</v>
      </c>
      <c r="L3259" s="8">
        <v>0.4</v>
      </c>
      <c r="M3259" s="2" t="s">
        <v>74</v>
      </c>
    </row>
    <row r="3260" spans="1:13">
      <c r="A3260" s="2" t="s">
        <v>68</v>
      </c>
      <c r="B3260" s="2">
        <v>1185732</v>
      </c>
      <c r="C3260" s="3">
        <v>44334</v>
      </c>
      <c r="D3260" s="2" t="s">
        <v>90</v>
      </c>
      <c r="E3260" s="2" t="s">
        <v>65</v>
      </c>
      <c r="F3260" s="2" t="s">
        <v>131</v>
      </c>
      <c r="G3260" s="4" t="s">
        <v>94</v>
      </c>
      <c r="H3260" s="5">
        <v>35</v>
      </c>
      <c r="I3260" s="6">
        <v>200</v>
      </c>
      <c r="J3260" s="7">
        <v>70000</v>
      </c>
      <c r="K3260" s="7">
        <v>28000</v>
      </c>
      <c r="L3260" s="8">
        <v>0.4</v>
      </c>
      <c r="M3260" s="2" t="s">
        <v>74</v>
      </c>
    </row>
    <row r="3261" spans="1:13">
      <c r="A3261" s="2" t="s">
        <v>68</v>
      </c>
      <c r="B3261" s="2">
        <v>1185732</v>
      </c>
      <c r="C3261" s="3">
        <v>44334</v>
      </c>
      <c r="D3261" s="2" t="s">
        <v>90</v>
      </c>
      <c r="E3261" s="2" t="s">
        <v>65</v>
      </c>
      <c r="F3261" s="2" t="s">
        <v>131</v>
      </c>
      <c r="G3261" s="4" t="s">
        <v>95</v>
      </c>
      <c r="H3261" s="5">
        <v>44.999999999999993</v>
      </c>
      <c r="I3261" s="6">
        <v>225</v>
      </c>
      <c r="J3261" s="7">
        <v>101249.99999999999</v>
      </c>
      <c r="K3261" s="7">
        <v>40500</v>
      </c>
      <c r="L3261" s="8">
        <v>0.4</v>
      </c>
      <c r="M3261" s="2" t="s">
        <v>74</v>
      </c>
    </row>
    <row r="3262" spans="1:13">
      <c r="A3262" s="2" t="s">
        <v>68</v>
      </c>
      <c r="B3262" s="2">
        <v>1185732</v>
      </c>
      <c r="C3262" s="3">
        <v>44334</v>
      </c>
      <c r="D3262" s="2" t="s">
        <v>90</v>
      </c>
      <c r="E3262" s="2" t="s">
        <v>65</v>
      </c>
      <c r="F3262" s="2" t="s">
        <v>131</v>
      </c>
      <c r="G3262" s="4" t="s">
        <v>96</v>
      </c>
      <c r="H3262" s="5">
        <v>54.999999999999993</v>
      </c>
      <c r="I3262" s="6">
        <v>350</v>
      </c>
      <c r="J3262" s="7">
        <v>192499.99999999997</v>
      </c>
      <c r="K3262" s="7">
        <v>76999.999999999985</v>
      </c>
      <c r="L3262" s="8">
        <v>0.4</v>
      </c>
      <c r="M3262" s="2" t="s">
        <v>74</v>
      </c>
    </row>
    <row r="3263" spans="1:13">
      <c r="A3263" s="2" t="s">
        <v>68</v>
      </c>
      <c r="B3263" s="2">
        <v>1185732</v>
      </c>
      <c r="C3263" s="3">
        <v>44364</v>
      </c>
      <c r="D3263" s="2" t="s">
        <v>90</v>
      </c>
      <c r="E3263" s="2" t="s">
        <v>65</v>
      </c>
      <c r="F3263" s="2" t="s">
        <v>131</v>
      </c>
      <c r="G3263" s="4" t="s">
        <v>91</v>
      </c>
      <c r="H3263" s="5">
        <v>45</v>
      </c>
      <c r="I3263" s="6">
        <v>600</v>
      </c>
      <c r="J3263" s="7">
        <v>270000</v>
      </c>
      <c r="K3263" s="7">
        <v>108000</v>
      </c>
      <c r="L3263" s="8">
        <v>0.4</v>
      </c>
      <c r="M3263" s="2" t="s">
        <v>74</v>
      </c>
    </row>
    <row r="3264" spans="1:13">
      <c r="A3264" s="2" t="s">
        <v>68</v>
      </c>
      <c r="B3264" s="2">
        <v>1185732</v>
      </c>
      <c r="C3264" s="3">
        <v>44364</v>
      </c>
      <c r="D3264" s="2" t="s">
        <v>90</v>
      </c>
      <c r="E3264" s="2" t="s">
        <v>65</v>
      </c>
      <c r="F3264" s="2" t="s">
        <v>131</v>
      </c>
      <c r="G3264" s="4" t="s">
        <v>92</v>
      </c>
      <c r="H3264" s="5">
        <v>40.000000000000007</v>
      </c>
      <c r="I3264" s="6">
        <v>425</v>
      </c>
      <c r="J3264" s="7">
        <v>170000.00000000003</v>
      </c>
      <c r="K3264" s="7">
        <v>68000.000000000015</v>
      </c>
      <c r="L3264" s="8">
        <v>0.4</v>
      </c>
      <c r="M3264" s="2" t="s">
        <v>74</v>
      </c>
    </row>
    <row r="3265" spans="1:13">
      <c r="A3265" s="2" t="s">
        <v>68</v>
      </c>
      <c r="B3265" s="2">
        <v>1185732</v>
      </c>
      <c r="C3265" s="3">
        <v>44364</v>
      </c>
      <c r="D3265" s="2" t="s">
        <v>90</v>
      </c>
      <c r="E3265" s="2" t="s">
        <v>65</v>
      </c>
      <c r="F3265" s="2" t="s">
        <v>131</v>
      </c>
      <c r="G3265" s="4" t="s">
        <v>93</v>
      </c>
      <c r="H3265" s="5">
        <v>35</v>
      </c>
      <c r="I3265" s="6">
        <v>300</v>
      </c>
      <c r="J3265" s="7">
        <v>105000</v>
      </c>
      <c r="K3265" s="7">
        <v>42000</v>
      </c>
      <c r="L3265" s="8">
        <v>0.4</v>
      </c>
      <c r="M3265" s="2" t="s">
        <v>74</v>
      </c>
    </row>
    <row r="3266" spans="1:13">
      <c r="A3266" s="2" t="s">
        <v>68</v>
      </c>
      <c r="B3266" s="2">
        <v>1185732</v>
      </c>
      <c r="C3266" s="3">
        <v>44364</v>
      </c>
      <c r="D3266" s="2" t="s">
        <v>90</v>
      </c>
      <c r="E3266" s="2" t="s">
        <v>65</v>
      </c>
      <c r="F3266" s="2" t="s">
        <v>131</v>
      </c>
      <c r="G3266" s="4" t="s">
        <v>94</v>
      </c>
      <c r="H3266" s="5">
        <v>35</v>
      </c>
      <c r="I3266" s="6">
        <v>275</v>
      </c>
      <c r="J3266" s="7">
        <v>96250</v>
      </c>
      <c r="K3266" s="7">
        <v>38500</v>
      </c>
      <c r="L3266" s="8">
        <v>0.4</v>
      </c>
      <c r="M3266" s="2" t="s">
        <v>74</v>
      </c>
    </row>
    <row r="3267" spans="1:13">
      <c r="A3267" s="2" t="s">
        <v>68</v>
      </c>
      <c r="B3267" s="2">
        <v>1185732</v>
      </c>
      <c r="C3267" s="3">
        <v>44364</v>
      </c>
      <c r="D3267" s="2" t="s">
        <v>90</v>
      </c>
      <c r="E3267" s="2" t="s">
        <v>65</v>
      </c>
      <c r="F3267" s="2" t="s">
        <v>131</v>
      </c>
      <c r="G3267" s="4" t="s">
        <v>95</v>
      </c>
      <c r="H3267" s="5">
        <v>45</v>
      </c>
      <c r="I3267" s="6">
        <v>275</v>
      </c>
      <c r="J3267" s="7">
        <v>123750</v>
      </c>
      <c r="K3267" s="7">
        <v>49500</v>
      </c>
      <c r="L3267" s="8">
        <v>0.4</v>
      </c>
      <c r="M3267" s="2" t="s">
        <v>74</v>
      </c>
    </row>
    <row r="3268" spans="1:13">
      <c r="A3268" s="2" t="s">
        <v>68</v>
      </c>
      <c r="B3268" s="2">
        <v>1185732</v>
      </c>
      <c r="C3268" s="3">
        <v>44364</v>
      </c>
      <c r="D3268" s="2" t="s">
        <v>90</v>
      </c>
      <c r="E3268" s="2" t="s">
        <v>65</v>
      </c>
      <c r="F3268" s="2" t="s">
        <v>131</v>
      </c>
      <c r="G3268" s="4" t="s">
        <v>96</v>
      </c>
      <c r="H3268" s="5">
        <v>65.000000000000014</v>
      </c>
      <c r="I3268" s="6">
        <v>425</v>
      </c>
      <c r="J3268" s="7">
        <v>276250.00000000006</v>
      </c>
      <c r="K3268" s="7">
        <v>110500.00000000003</v>
      </c>
      <c r="L3268" s="8">
        <v>0.4</v>
      </c>
      <c r="M3268" s="2" t="s">
        <v>74</v>
      </c>
    </row>
    <row r="3269" spans="1:13">
      <c r="A3269" s="2" t="s">
        <v>68</v>
      </c>
      <c r="B3269" s="2">
        <v>1185732</v>
      </c>
      <c r="C3269" s="3">
        <v>44393</v>
      </c>
      <c r="D3269" s="2" t="s">
        <v>90</v>
      </c>
      <c r="E3269" s="2" t="s">
        <v>65</v>
      </c>
      <c r="F3269" s="2" t="s">
        <v>131</v>
      </c>
      <c r="G3269" s="4" t="s">
        <v>91</v>
      </c>
      <c r="H3269" s="5">
        <v>60.000000000000007</v>
      </c>
      <c r="I3269" s="6">
        <v>650</v>
      </c>
      <c r="J3269" s="7">
        <v>390000.00000000006</v>
      </c>
      <c r="K3269" s="7">
        <v>156000.00000000003</v>
      </c>
      <c r="L3269" s="8">
        <v>0.4</v>
      </c>
      <c r="M3269" s="2" t="s">
        <v>74</v>
      </c>
    </row>
    <row r="3270" spans="1:13">
      <c r="A3270" s="2" t="s">
        <v>68</v>
      </c>
      <c r="B3270" s="2">
        <v>1185732</v>
      </c>
      <c r="C3270" s="3">
        <v>44393</v>
      </c>
      <c r="D3270" s="2" t="s">
        <v>90</v>
      </c>
      <c r="E3270" s="2" t="s">
        <v>65</v>
      </c>
      <c r="F3270" s="2" t="s">
        <v>131</v>
      </c>
      <c r="G3270" s="4" t="s">
        <v>92</v>
      </c>
      <c r="H3270" s="5">
        <v>55.000000000000014</v>
      </c>
      <c r="I3270" s="6">
        <v>400</v>
      </c>
      <c r="J3270" s="7">
        <v>220000.00000000006</v>
      </c>
      <c r="K3270" s="7">
        <v>88000.000000000029</v>
      </c>
      <c r="L3270" s="8">
        <v>0.4</v>
      </c>
      <c r="M3270" s="2" t="s">
        <v>74</v>
      </c>
    </row>
    <row r="3271" spans="1:13">
      <c r="A3271" s="2" t="s">
        <v>68</v>
      </c>
      <c r="B3271" s="2">
        <v>1185732</v>
      </c>
      <c r="C3271" s="3">
        <v>44393</v>
      </c>
      <c r="D3271" s="2" t="s">
        <v>90</v>
      </c>
      <c r="E3271" s="2" t="s">
        <v>65</v>
      </c>
      <c r="F3271" s="2" t="s">
        <v>131</v>
      </c>
      <c r="G3271" s="4" t="s">
        <v>93</v>
      </c>
      <c r="H3271" s="5">
        <v>50</v>
      </c>
      <c r="I3271" s="6">
        <v>325</v>
      </c>
      <c r="J3271" s="7">
        <v>162500</v>
      </c>
      <c r="K3271" s="7">
        <v>65000</v>
      </c>
      <c r="L3271" s="8">
        <v>0.4</v>
      </c>
      <c r="M3271" s="2" t="s">
        <v>74</v>
      </c>
    </row>
    <row r="3272" spans="1:13">
      <c r="A3272" s="2" t="s">
        <v>68</v>
      </c>
      <c r="B3272" s="2">
        <v>1185732</v>
      </c>
      <c r="C3272" s="3">
        <v>44393</v>
      </c>
      <c r="D3272" s="2" t="s">
        <v>90</v>
      </c>
      <c r="E3272" s="2" t="s">
        <v>65</v>
      </c>
      <c r="F3272" s="2" t="s">
        <v>131</v>
      </c>
      <c r="G3272" s="4" t="s">
        <v>94</v>
      </c>
      <c r="H3272" s="5">
        <v>50</v>
      </c>
      <c r="I3272" s="6">
        <v>275</v>
      </c>
      <c r="J3272" s="7">
        <v>137500</v>
      </c>
      <c r="K3272" s="7">
        <v>55000</v>
      </c>
      <c r="L3272" s="8">
        <v>0.4</v>
      </c>
      <c r="M3272" s="2" t="s">
        <v>74</v>
      </c>
    </row>
    <row r="3273" spans="1:13">
      <c r="A3273" s="2" t="s">
        <v>68</v>
      </c>
      <c r="B3273" s="2">
        <v>1185732</v>
      </c>
      <c r="C3273" s="3">
        <v>44393</v>
      </c>
      <c r="D3273" s="2" t="s">
        <v>90</v>
      </c>
      <c r="E3273" s="2" t="s">
        <v>65</v>
      </c>
      <c r="F3273" s="2" t="s">
        <v>131</v>
      </c>
      <c r="G3273" s="4" t="s">
        <v>95</v>
      </c>
      <c r="H3273" s="5">
        <v>60.000000000000007</v>
      </c>
      <c r="I3273" s="6">
        <v>300</v>
      </c>
      <c r="J3273" s="7">
        <v>180000.00000000003</v>
      </c>
      <c r="K3273" s="7">
        <v>72000.000000000015</v>
      </c>
      <c r="L3273" s="8">
        <v>0.4</v>
      </c>
      <c r="M3273" s="2" t="s">
        <v>74</v>
      </c>
    </row>
    <row r="3274" spans="1:13">
      <c r="A3274" s="2" t="s">
        <v>68</v>
      </c>
      <c r="B3274" s="2">
        <v>1185732</v>
      </c>
      <c r="C3274" s="3">
        <v>44393</v>
      </c>
      <c r="D3274" s="2" t="s">
        <v>90</v>
      </c>
      <c r="E3274" s="2" t="s">
        <v>65</v>
      </c>
      <c r="F3274" s="2" t="s">
        <v>131</v>
      </c>
      <c r="G3274" s="4" t="s">
        <v>96</v>
      </c>
      <c r="H3274" s="5">
        <v>65.000000000000014</v>
      </c>
      <c r="I3274" s="6">
        <v>475</v>
      </c>
      <c r="J3274" s="7">
        <v>308750.00000000006</v>
      </c>
      <c r="K3274" s="7">
        <v>123500.00000000003</v>
      </c>
      <c r="L3274" s="8">
        <v>0.4</v>
      </c>
      <c r="M3274" s="2" t="s">
        <v>74</v>
      </c>
    </row>
    <row r="3275" spans="1:13">
      <c r="A3275" s="2" t="s">
        <v>68</v>
      </c>
      <c r="B3275" s="2">
        <v>1185732</v>
      </c>
      <c r="C3275" s="3">
        <v>44425</v>
      </c>
      <c r="D3275" s="2" t="s">
        <v>90</v>
      </c>
      <c r="E3275" s="2" t="s">
        <v>65</v>
      </c>
      <c r="F3275" s="2" t="s">
        <v>131</v>
      </c>
      <c r="G3275" s="4" t="s">
        <v>91</v>
      </c>
      <c r="H3275" s="5">
        <v>50</v>
      </c>
      <c r="I3275" s="6">
        <v>525</v>
      </c>
      <c r="J3275" s="7">
        <v>262500</v>
      </c>
      <c r="K3275" s="7">
        <v>105000</v>
      </c>
      <c r="L3275" s="8">
        <v>0.4</v>
      </c>
      <c r="M3275" s="2" t="s">
        <v>74</v>
      </c>
    </row>
    <row r="3276" spans="1:13">
      <c r="A3276" s="2" t="s">
        <v>68</v>
      </c>
      <c r="B3276" s="2">
        <v>1185732</v>
      </c>
      <c r="C3276" s="3">
        <v>44425</v>
      </c>
      <c r="D3276" s="2" t="s">
        <v>90</v>
      </c>
      <c r="E3276" s="2" t="s">
        <v>65</v>
      </c>
      <c r="F3276" s="2" t="s">
        <v>131</v>
      </c>
      <c r="G3276" s="4" t="s">
        <v>92</v>
      </c>
      <c r="H3276" s="5">
        <v>45.000000000000007</v>
      </c>
      <c r="I3276" s="6">
        <v>300</v>
      </c>
      <c r="J3276" s="7">
        <v>135000.00000000003</v>
      </c>
      <c r="K3276" s="7">
        <v>54000.000000000015</v>
      </c>
      <c r="L3276" s="8">
        <v>0.4</v>
      </c>
      <c r="M3276" s="2" t="s">
        <v>74</v>
      </c>
    </row>
    <row r="3277" spans="1:13">
      <c r="A3277" s="2" t="s">
        <v>68</v>
      </c>
      <c r="B3277" s="2">
        <v>1185732</v>
      </c>
      <c r="C3277" s="3">
        <v>44425</v>
      </c>
      <c r="D3277" s="2" t="s">
        <v>90</v>
      </c>
      <c r="E3277" s="2" t="s">
        <v>65</v>
      </c>
      <c r="F3277" s="2" t="s">
        <v>131</v>
      </c>
      <c r="G3277" s="4" t="s">
        <v>93</v>
      </c>
      <c r="H3277" s="5">
        <v>40</v>
      </c>
      <c r="I3277" s="6">
        <v>300</v>
      </c>
      <c r="J3277" s="7">
        <v>120000</v>
      </c>
      <c r="K3277" s="7">
        <v>48000</v>
      </c>
      <c r="L3277" s="8">
        <v>0.4</v>
      </c>
      <c r="M3277" s="2" t="s">
        <v>74</v>
      </c>
    </row>
    <row r="3278" spans="1:13">
      <c r="A3278" s="2" t="s">
        <v>68</v>
      </c>
      <c r="B3278" s="2">
        <v>1185732</v>
      </c>
      <c r="C3278" s="3">
        <v>44425</v>
      </c>
      <c r="D3278" s="2" t="s">
        <v>90</v>
      </c>
      <c r="E3278" s="2" t="s">
        <v>65</v>
      </c>
      <c r="F3278" s="2" t="s">
        <v>131</v>
      </c>
      <c r="G3278" s="4" t="s">
        <v>94</v>
      </c>
      <c r="H3278" s="5">
        <v>40</v>
      </c>
      <c r="I3278" s="6">
        <v>275</v>
      </c>
      <c r="J3278" s="7">
        <v>110000</v>
      </c>
      <c r="K3278" s="7">
        <v>44000</v>
      </c>
      <c r="L3278" s="8">
        <v>0.4</v>
      </c>
      <c r="M3278" s="2" t="s">
        <v>74</v>
      </c>
    </row>
    <row r="3279" spans="1:13">
      <c r="A3279" s="2" t="s">
        <v>68</v>
      </c>
      <c r="B3279" s="2">
        <v>1185732</v>
      </c>
      <c r="C3279" s="3">
        <v>44425</v>
      </c>
      <c r="D3279" s="2" t="s">
        <v>90</v>
      </c>
      <c r="E3279" s="2" t="s">
        <v>65</v>
      </c>
      <c r="F3279" s="2" t="s">
        <v>131</v>
      </c>
      <c r="G3279" s="4" t="s">
        <v>95</v>
      </c>
      <c r="H3279" s="5">
        <v>50</v>
      </c>
      <c r="I3279" s="6">
        <v>250</v>
      </c>
      <c r="J3279" s="7">
        <v>125000</v>
      </c>
      <c r="K3279" s="7">
        <v>50000</v>
      </c>
      <c r="L3279" s="8">
        <v>0.4</v>
      </c>
      <c r="M3279" s="2" t="s">
        <v>74</v>
      </c>
    </row>
    <row r="3280" spans="1:13">
      <c r="A3280" s="2" t="s">
        <v>68</v>
      </c>
      <c r="B3280" s="2">
        <v>1185732</v>
      </c>
      <c r="C3280" s="3">
        <v>44425</v>
      </c>
      <c r="D3280" s="2" t="s">
        <v>90</v>
      </c>
      <c r="E3280" s="2" t="s">
        <v>65</v>
      </c>
      <c r="F3280" s="2" t="s">
        <v>131</v>
      </c>
      <c r="G3280" s="4" t="s">
        <v>96</v>
      </c>
      <c r="H3280" s="5">
        <v>55.000000000000007</v>
      </c>
      <c r="I3280" s="6">
        <v>425</v>
      </c>
      <c r="J3280" s="7">
        <v>233750.00000000003</v>
      </c>
      <c r="K3280" s="7">
        <v>93500.000000000015</v>
      </c>
      <c r="L3280" s="8">
        <v>0.4</v>
      </c>
      <c r="M3280" s="2" t="s">
        <v>74</v>
      </c>
    </row>
    <row r="3281" spans="1:13">
      <c r="A3281" s="2" t="s">
        <v>68</v>
      </c>
      <c r="B3281" s="2">
        <v>1185732</v>
      </c>
      <c r="C3281" s="3">
        <v>44457</v>
      </c>
      <c r="D3281" s="2" t="s">
        <v>90</v>
      </c>
      <c r="E3281" s="2" t="s">
        <v>65</v>
      </c>
      <c r="F3281" s="2" t="s">
        <v>131</v>
      </c>
      <c r="G3281" s="4" t="s">
        <v>91</v>
      </c>
      <c r="H3281" s="5">
        <v>35</v>
      </c>
      <c r="I3281" s="6">
        <v>550</v>
      </c>
      <c r="J3281" s="7">
        <v>192500</v>
      </c>
      <c r="K3281" s="7">
        <v>77000</v>
      </c>
      <c r="L3281" s="8">
        <v>0.4</v>
      </c>
      <c r="M3281" s="2" t="s">
        <v>74</v>
      </c>
    </row>
    <row r="3282" spans="1:13">
      <c r="A3282" s="2" t="s">
        <v>68</v>
      </c>
      <c r="B3282" s="2">
        <v>1185732</v>
      </c>
      <c r="C3282" s="3">
        <v>44457</v>
      </c>
      <c r="D3282" s="2" t="s">
        <v>90</v>
      </c>
      <c r="E3282" s="2" t="s">
        <v>65</v>
      </c>
      <c r="F3282" s="2" t="s">
        <v>131</v>
      </c>
      <c r="G3282" s="4" t="s">
        <v>92</v>
      </c>
      <c r="H3282" s="5">
        <v>30.000000000000011</v>
      </c>
      <c r="I3282" s="6">
        <v>350</v>
      </c>
      <c r="J3282" s="7">
        <v>105000.00000000004</v>
      </c>
      <c r="K3282" s="7">
        <v>42000.000000000022</v>
      </c>
      <c r="L3282" s="8">
        <v>0.4</v>
      </c>
      <c r="M3282" s="2" t="s">
        <v>74</v>
      </c>
    </row>
    <row r="3283" spans="1:13">
      <c r="A3283" s="2" t="s">
        <v>68</v>
      </c>
      <c r="B3283" s="2">
        <v>1185732</v>
      </c>
      <c r="C3283" s="3">
        <v>44457</v>
      </c>
      <c r="D3283" s="2" t="s">
        <v>90</v>
      </c>
      <c r="E3283" s="2" t="s">
        <v>65</v>
      </c>
      <c r="F3283" s="2" t="s">
        <v>131</v>
      </c>
      <c r="G3283" s="4" t="s">
        <v>93</v>
      </c>
      <c r="H3283" s="5">
        <v>25.000000000000007</v>
      </c>
      <c r="I3283" s="6">
        <v>250</v>
      </c>
      <c r="J3283" s="7">
        <v>62500.000000000015</v>
      </c>
      <c r="K3283" s="7">
        <v>25000.000000000007</v>
      </c>
      <c r="L3283" s="8">
        <v>0.4</v>
      </c>
      <c r="M3283" s="2" t="s">
        <v>74</v>
      </c>
    </row>
    <row r="3284" spans="1:13">
      <c r="A3284" s="2" t="s">
        <v>68</v>
      </c>
      <c r="B3284" s="2">
        <v>1185732</v>
      </c>
      <c r="C3284" s="3">
        <v>44457</v>
      </c>
      <c r="D3284" s="2" t="s">
        <v>90</v>
      </c>
      <c r="E3284" s="2" t="s">
        <v>65</v>
      </c>
      <c r="F3284" s="2" t="s">
        <v>131</v>
      </c>
      <c r="G3284" s="4" t="s">
        <v>94</v>
      </c>
      <c r="H3284" s="5">
        <v>25.000000000000007</v>
      </c>
      <c r="I3284" s="6">
        <v>225</v>
      </c>
      <c r="J3284" s="7">
        <v>56250.000000000015</v>
      </c>
      <c r="K3284" s="7">
        <v>22500.000000000007</v>
      </c>
      <c r="L3284" s="8">
        <v>0.4</v>
      </c>
      <c r="M3284" s="2" t="s">
        <v>74</v>
      </c>
    </row>
    <row r="3285" spans="1:13">
      <c r="A3285" s="2" t="s">
        <v>68</v>
      </c>
      <c r="B3285" s="2">
        <v>1185732</v>
      </c>
      <c r="C3285" s="3">
        <v>44457</v>
      </c>
      <c r="D3285" s="2" t="s">
        <v>90</v>
      </c>
      <c r="E3285" s="2" t="s">
        <v>65</v>
      </c>
      <c r="F3285" s="2" t="s">
        <v>131</v>
      </c>
      <c r="G3285" s="4" t="s">
        <v>95</v>
      </c>
      <c r="H3285" s="5">
        <v>35</v>
      </c>
      <c r="I3285" s="6">
        <v>225</v>
      </c>
      <c r="J3285" s="7">
        <v>78750</v>
      </c>
      <c r="K3285" s="7">
        <v>31500</v>
      </c>
      <c r="L3285" s="8">
        <v>0.4</v>
      </c>
      <c r="M3285" s="2" t="s">
        <v>74</v>
      </c>
    </row>
    <row r="3286" spans="1:13">
      <c r="A3286" s="2" t="s">
        <v>68</v>
      </c>
      <c r="B3286" s="2">
        <v>1185732</v>
      </c>
      <c r="C3286" s="3">
        <v>44457</v>
      </c>
      <c r="D3286" s="2" t="s">
        <v>90</v>
      </c>
      <c r="E3286" s="2" t="s">
        <v>65</v>
      </c>
      <c r="F3286" s="2" t="s">
        <v>131</v>
      </c>
      <c r="G3286" s="4" t="s">
        <v>96</v>
      </c>
      <c r="H3286" s="5">
        <v>40</v>
      </c>
      <c r="I3286" s="6">
        <v>300</v>
      </c>
      <c r="J3286" s="7">
        <v>120000</v>
      </c>
      <c r="K3286" s="7">
        <v>48000</v>
      </c>
      <c r="L3286" s="8">
        <v>0.4</v>
      </c>
      <c r="M3286" s="2" t="s">
        <v>74</v>
      </c>
    </row>
    <row r="3287" spans="1:13">
      <c r="A3287" s="2" t="s">
        <v>68</v>
      </c>
      <c r="B3287" s="2">
        <v>1185732</v>
      </c>
      <c r="C3287" s="3">
        <v>44486</v>
      </c>
      <c r="D3287" s="2" t="s">
        <v>90</v>
      </c>
      <c r="E3287" s="2" t="s">
        <v>65</v>
      </c>
      <c r="F3287" s="2" t="s">
        <v>131</v>
      </c>
      <c r="G3287" s="4" t="s">
        <v>91</v>
      </c>
      <c r="H3287" s="5">
        <v>44.999999999999993</v>
      </c>
      <c r="I3287" s="6">
        <v>425</v>
      </c>
      <c r="J3287" s="7">
        <v>191249.99999999997</v>
      </c>
      <c r="K3287" s="7">
        <v>76499.999999999985</v>
      </c>
      <c r="L3287" s="8">
        <v>0.4</v>
      </c>
      <c r="M3287" s="2" t="s">
        <v>74</v>
      </c>
    </row>
    <row r="3288" spans="1:13">
      <c r="A3288" s="2" t="s">
        <v>68</v>
      </c>
      <c r="B3288" s="2">
        <v>1185732</v>
      </c>
      <c r="C3288" s="3">
        <v>44486</v>
      </c>
      <c r="D3288" s="2" t="s">
        <v>90</v>
      </c>
      <c r="E3288" s="2" t="s">
        <v>65</v>
      </c>
      <c r="F3288" s="2" t="s">
        <v>131</v>
      </c>
      <c r="G3288" s="4" t="s">
        <v>92</v>
      </c>
      <c r="H3288" s="5">
        <v>35</v>
      </c>
      <c r="I3288" s="6">
        <v>275</v>
      </c>
      <c r="J3288" s="7">
        <v>96250</v>
      </c>
      <c r="K3288" s="7">
        <v>38500</v>
      </c>
      <c r="L3288" s="8">
        <v>0.4</v>
      </c>
      <c r="M3288" s="2" t="s">
        <v>74</v>
      </c>
    </row>
    <row r="3289" spans="1:13">
      <c r="A3289" s="2" t="s">
        <v>68</v>
      </c>
      <c r="B3289" s="2">
        <v>1185732</v>
      </c>
      <c r="C3289" s="3">
        <v>44486</v>
      </c>
      <c r="D3289" s="2" t="s">
        <v>90</v>
      </c>
      <c r="E3289" s="2" t="s">
        <v>65</v>
      </c>
      <c r="F3289" s="2" t="s">
        <v>131</v>
      </c>
      <c r="G3289" s="4" t="s">
        <v>93</v>
      </c>
      <c r="H3289" s="5">
        <v>35</v>
      </c>
      <c r="I3289" s="6">
        <v>175</v>
      </c>
      <c r="J3289" s="7">
        <v>61250</v>
      </c>
      <c r="K3289" s="7">
        <v>24500</v>
      </c>
      <c r="L3289" s="8">
        <v>0.4</v>
      </c>
      <c r="M3289" s="2" t="s">
        <v>74</v>
      </c>
    </row>
    <row r="3290" spans="1:13">
      <c r="A3290" s="2" t="s">
        <v>68</v>
      </c>
      <c r="B3290" s="2">
        <v>1185732</v>
      </c>
      <c r="C3290" s="3">
        <v>44486</v>
      </c>
      <c r="D3290" s="2" t="s">
        <v>90</v>
      </c>
      <c r="E3290" s="2" t="s">
        <v>65</v>
      </c>
      <c r="F3290" s="2" t="s">
        <v>131</v>
      </c>
      <c r="G3290" s="4" t="s">
        <v>94</v>
      </c>
      <c r="H3290" s="5">
        <v>35</v>
      </c>
      <c r="I3290" s="6">
        <v>175</v>
      </c>
      <c r="J3290" s="7">
        <v>61250</v>
      </c>
      <c r="K3290" s="7">
        <v>24500</v>
      </c>
      <c r="L3290" s="8">
        <v>0.4</v>
      </c>
      <c r="M3290" s="2" t="s">
        <v>74</v>
      </c>
    </row>
    <row r="3291" spans="1:13">
      <c r="A3291" s="2" t="s">
        <v>68</v>
      </c>
      <c r="B3291" s="2">
        <v>1185732</v>
      </c>
      <c r="C3291" s="3">
        <v>44486</v>
      </c>
      <c r="D3291" s="2" t="s">
        <v>90</v>
      </c>
      <c r="E3291" s="2" t="s">
        <v>65</v>
      </c>
      <c r="F3291" s="2" t="s">
        <v>131</v>
      </c>
      <c r="G3291" s="4" t="s">
        <v>95</v>
      </c>
      <c r="H3291" s="5">
        <v>44.999999999999993</v>
      </c>
      <c r="I3291" s="6">
        <v>175</v>
      </c>
      <c r="J3291" s="7">
        <v>78749.999999999985</v>
      </c>
      <c r="K3291" s="7">
        <v>31499.999999999996</v>
      </c>
      <c r="L3291" s="8">
        <v>0.4</v>
      </c>
      <c r="M3291" s="2" t="s">
        <v>74</v>
      </c>
    </row>
    <row r="3292" spans="1:13">
      <c r="A3292" s="2" t="s">
        <v>69</v>
      </c>
      <c r="B3292" s="2">
        <v>1185732</v>
      </c>
      <c r="C3292" s="3">
        <v>44486</v>
      </c>
      <c r="D3292" s="2" t="s">
        <v>90</v>
      </c>
      <c r="E3292" s="2" t="s">
        <v>65</v>
      </c>
      <c r="F3292" s="2" t="s">
        <v>131</v>
      </c>
      <c r="G3292" s="4" t="s">
        <v>96</v>
      </c>
      <c r="H3292" s="5">
        <v>49.999999999999986</v>
      </c>
      <c r="I3292" s="6">
        <v>300</v>
      </c>
      <c r="J3292" s="7">
        <v>149999.99999999997</v>
      </c>
      <c r="K3292" s="7">
        <v>59999.999999999993</v>
      </c>
      <c r="L3292" s="8">
        <v>0.4</v>
      </c>
      <c r="M3292" s="2" t="s">
        <v>74</v>
      </c>
    </row>
    <row r="3293" spans="1:13">
      <c r="A3293" s="2" t="s">
        <v>69</v>
      </c>
      <c r="B3293" s="2">
        <v>1185732</v>
      </c>
      <c r="C3293" s="3">
        <v>44517</v>
      </c>
      <c r="D3293" s="2" t="s">
        <v>90</v>
      </c>
      <c r="E3293" s="2" t="s">
        <v>65</v>
      </c>
      <c r="F3293" s="2" t="s">
        <v>131</v>
      </c>
      <c r="G3293" s="4" t="s">
        <v>91</v>
      </c>
      <c r="H3293" s="5">
        <v>44.999999999999993</v>
      </c>
      <c r="I3293" s="6">
        <v>450</v>
      </c>
      <c r="J3293" s="7">
        <v>202499.99999999997</v>
      </c>
      <c r="K3293" s="7">
        <v>81000</v>
      </c>
      <c r="L3293" s="8">
        <v>0.4</v>
      </c>
      <c r="M3293" s="2" t="s">
        <v>74</v>
      </c>
    </row>
    <row r="3294" spans="1:13">
      <c r="A3294" s="2" t="s">
        <v>69</v>
      </c>
      <c r="B3294" s="2">
        <v>1185732</v>
      </c>
      <c r="C3294" s="3">
        <v>44517</v>
      </c>
      <c r="D3294" s="2" t="s">
        <v>90</v>
      </c>
      <c r="E3294" s="2" t="s">
        <v>65</v>
      </c>
      <c r="F3294" s="2" t="s">
        <v>131</v>
      </c>
      <c r="G3294" s="4" t="s">
        <v>92</v>
      </c>
      <c r="H3294" s="5">
        <v>35</v>
      </c>
      <c r="I3294" s="6">
        <v>350</v>
      </c>
      <c r="J3294" s="7">
        <v>122500</v>
      </c>
      <c r="K3294" s="7">
        <v>49000</v>
      </c>
      <c r="L3294" s="8">
        <v>0.4</v>
      </c>
      <c r="M3294" s="2" t="s">
        <v>74</v>
      </c>
    </row>
    <row r="3295" spans="1:13">
      <c r="A3295" s="2" t="s">
        <v>69</v>
      </c>
      <c r="B3295" s="2">
        <v>1185732</v>
      </c>
      <c r="C3295" s="3">
        <v>44517</v>
      </c>
      <c r="D3295" s="2" t="s">
        <v>90</v>
      </c>
      <c r="E3295" s="2" t="s">
        <v>65</v>
      </c>
      <c r="F3295" s="2" t="s">
        <v>131</v>
      </c>
      <c r="G3295" s="4" t="s">
        <v>93</v>
      </c>
      <c r="H3295" s="5">
        <v>35</v>
      </c>
      <c r="I3295" s="6">
        <v>295</v>
      </c>
      <c r="J3295" s="7">
        <v>103250</v>
      </c>
      <c r="K3295" s="7">
        <v>41300</v>
      </c>
      <c r="L3295" s="8">
        <v>0.4</v>
      </c>
      <c r="M3295" s="2" t="s">
        <v>74</v>
      </c>
    </row>
    <row r="3296" spans="1:13">
      <c r="A3296" s="2" t="s">
        <v>69</v>
      </c>
      <c r="B3296" s="2">
        <v>1185732</v>
      </c>
      <c r="C3296" s="3">
        <v>44517</v>
      </c>
      <c r="D3296" s="2" t="s">
        <v>90</v>
      </c>
      <c r="E3296" s="2" t="s">
        <v>65</v>
      </c>
      <c r="F3296" s="2" t="s">
        <v>131</v>
      </c>
      <c r="G3296" s="4" t="s">
        <v>94</v>
      </c>
      <c r="H3296" s="5">
        <v>40</v>
      </c>
      <c r="I3296" s="6">
        <v>325</v>
      </c>
      <c r="J3296" s="7">
        <v>130000</v>
      </c>
      <c r="K3296" s="7">
        <v>52000</v>
      </c>
      <c r="L3296" s="8">
        <v>0.4</v>
      </c>
      <c r="M3296" s="2" t="s">
        <v>74</v>
      </c>
    </row>
    <row r="3297" spans="1:13">
      <c r="A3297" s="2" t="s">
        <v>69</v>
      </c>
      <c r="B3297" s="2">
        <v>1185732</v>
      </c>
      <c r="C3297" s="3">
        <v>44517</v>
      </c>
      <c r="D3297" s="2" t="s">
        <v>90</v>
      </c>
      <c r="E3297" s="2" t="s">
        <v>65</v>
      </c>
      <c r="F3297" s="2" t="s">
        <v>131</v>
      </c>
      <c r="G3297" s="4" t="s">
        <v>95</v>
      </c>
      <c r="H3297" s="5">
        <v>65</v>
      </c>
      <c r="I3297" s="6">
        <v>300</v>
      </c>
      <c r="J3297" s="7">
        <v>195000</v>
      </c>
      <c r="K3297" s="7">
        <v>78000</v>
      </c>
      <c r="L3297" s="8">
        <v>0.4</v>
      </c>
      <c r="M3297" s="2" t="s">
        <v>74</v>
      </c>
    </row>
    <row r="3298" spans="1:13">
      <c r="A3298" s="2" t="s">
        <v>69</v>
      </c>
      <c r="B3298" s="2">
        <v>1185732</v>
      </c>
      <c r="C3298" s="3">
        <v>44517</v>
      </c>
      <c r="D3298" s="2" t="s">
        <v>90</v>
      </c>
      <c r="E3298" s="2" t="s">
        <v>65</v>
      </c>
      <c r="F3298" s="2" t="s">
        <v>131</v>
      </c>
      <c r="G3298" s="4" t="s">
        <v>96</v>
      </c>
      <c r="H3298" s="5">
        <v>70</v>
      </c>
      <c r="I3298" s="6">
        <v>400</v>
      </c>
      <c r="J3298" s="7">
        <v>280000</v>
      </c>
      <c r="K3298" s="7">
        <v>112000</v>
      </c>
      <c r="L3298" s="8">
        <v>0.4</v>
      </c>
      <c r="M3298" s="2" t="s">
        <v>74</v>
      </c>
    </row>
    <row r="3299" spans="1:13">
      <c r="A3299" s="2" t="s">
        <v>69</v>
      </c>
      <c r="B3299" s="2">
        <v>1185732</v>
      </c>
      <c r="C3299" s="3">
        <v>44546</v>
      </c>
      <c r="D3299" s="2" t="s">
        <v>90</v>
      </c>
      <c r="E3299" s="2" t="s">
        <v>65</v>
      </c>
      <c r="F3299" s="2" t="s">
        <v>131</v>
      </c>
      <c r="G3299" s="4" t="s">
        <v>91</v>
      </c>
      <c r="H3299" s="5">
        <v>65</v>
      </c>
      <c r="I3299" s="6">
        <v>650</v>
      </c>
      <c r="J3299" s="7">
        <v>422500</v>
      </c>
      <c r="K3299" s="7">
        <v>169000</v>
      </c>
      <c r="L3299" s="8">
        <v>0.4</v>
      </c>
      <c r="M3299" s="2" t="s">
        <v>74</v>
      </c>
    </row>
    <row r="3300" spans="1:13">
      <c r="A3300" s="2" t="s">
        <v>69</v>
      </c>
      <c r="B3300" s="2">
        <v>1185732</v>
      </c>
      <c r="C3300" s="3">
        <v>44546</v>
      </c>
      <c r="D3300" s="2" t="s">
        <v>90</v>
      </c>
      <c r="E3300" s="2" t="s">
        <v>65</v>
      </c>
      <c r="F3300" s="2" t="s">
        <v>131</v>
      </c>
      <c r="G3300" s="4" t="s">
        <v>92</v>
      </c>
      <c r="H3300" s="5">
        <v>55.000000000000007</v>
      </c>
      <c r="I3300" s="6">
        <v>450</v>
      </c>
      <c r="J3300" s="7">
        <v>247500.00000000003</v>
      </c>
      <c r="K3300" s="7">
        <v>99000.000000000015</v>
      </c>
      <c r="L3300" s="8">
        <v>0.4</v>
      </c>
      <c r="M3300" s="2" t="s">
        <v>74</v>
      </c>
    </row>
    <row r="3301" spans="1:13">
      <c r="A3301" s="2" t="s">
        <v>68</v>
      </c>
      <c r="B3301" s="2">
        <v>1185732</v>
      </c>
      <c r="C3301" s="3">
        <v>44546</v>
      </c>
      <c r="D3301" s="2" t="s">
        <v>90</v>
      </c>
      <c r="E3301" s="2" t="s">
        <v>65</v>
      </c>
      <c r="F3301" s="2" t="s">
        <v>131</v>
      </c>
      <c r="G3301" s="4" t="s">
        <v>93</v>
      </c>
      <c r="H3301" s="5">
        <v>55.000000000000007</v>
      </c>
      <c r="I3301" s="6">
        <v>400</v>
      </c>
      <c r="J3301" s="7">
        <v>220000.00000000003</v>
      </c>
      <c r="K3301" s="7">
        <v>88000.000000000015</v>
      </c>
      <c r="L3301" s="8">
        <v>0.4</v>
      </c>
      <c r="M3301" s="2" t="s">
        <v>74</v>
      </c>
    </row>
    <row r="3302" spans="1:13">
      <c r="A3302" s="2" t="s">
        <v>69</v>
      </c>
      <c r="B3302" s="2">
        <v>1185732</v>
      </c>
      <c r="C3302" s="3">
        <v>44546</v>
      </c>
      <c r="D3302" s="2" t="s">
        <v>90</v>
      </c>
      <c r="E3302" s="2" t="s">
        <v>65</v>
      </c>
      <c r="F3302" s="2" t="s">
        <v>131</v>
      </c>
      <c r="G3302" s="4" t="s">
        <v>94</v>
      </c>
      <c r="H3302" s="5">
        <v>55.000000000000007</v>
      </c>
      <c r="I3302" s="6">
        <v>350</v>
      </c>
      <c r="J3302" s="7">
        <v>192500.00000000003</v>
      </c>
      <c r="K3302" s="7">
        <v>77000.000000000015</v>
      </c>
      <c r="L3302" s="8">
        <v>0.4</v>
      </c>
      <c r="M3302" s="2" t="s">
        <v>74</v>
      </c>
    </row>
    <row r="3303" spans="1:13">
      <c r="A3303" s="2" t="s">
        <v>69</v>
      </c>
      <c r="B3303" s="2">
        <v>1185732</v>
      </c>
      <c r="C3303" s="3">
        <v>44546</v>
      </c>
      <c r="D3303" s="2" t="s">
        <v>90</v>
      </c>
      <c r="E3303" s="2" t="s">
        <v>65</v>
      </c>
      <c r="F3303" s="2" t="s">
        <v>131</v>
      </c>
      <c r="G3303" s="4" t="s">
        <v>95</v>
      </c>
      <c r="H3303" s="5">
        <v>65</v>
      </c>
      <c r="I3303" s="6">
        <v>350</v>
      </c>
      <c r="J3303" s="7">
        <v>227500</v>
      </c>
      <c r="K3303" s="7">
        <v>91000</v>
      </c>
      <c r="L3303" s="8">
        <v>0.4</v>
      </c>
      <c r="M3303" s="2" t="s">
        <v>74</v>
      </c>
    </row>
    <row r="3304" spans="1:13">
      <c r="A3304" s="2" t="s">
        <v>69</v>
      </c>
      <c r="B3304" s="2">
        <v>1185732</v>
      </c>
      <c r="C3304" s="3">
        <v>44546</v>
      </c>
      <c r="D3304" s="2" t="s">
        <v>90</v>
      </c>
      <c r="E3304" s="2" t="s">
        <v>65</v>
      </c>
      <c r="F3304" s="2" t="s">
        <v>131</v>
      </c>
      <c r="G3304" s="4" t="s">
        <v>96</v>
      </c>
      <c r="H3304" s="5">
        <v>70</v>
      </c>
      <c r="I3304" s="6">
        <v>450</v>
      </c>
      <c r="J3304" s="7">
        <v>315000</v>
      </c>
      <c r="K3304" s="7">
        <v>126000</v>
      </c>
      <c r="L3304" s="8">
        <v>0.4</v>
      </c>
      <c r="M3304" s="2" t="s">
        <v>74</v>
      </c>
    </row>
    <row r="3305" spans="1:13">
      <c r="A3305" s="2" t="s">
        <v>69</v>
      </c>
      <c r="B3305" s="2">
        <v>1185732</v>
      </c>
      <c r="C3305" s="3">
        <v>44220</v>
      </c>
      <c r="D3305" s="2" t="s">
        <v>90</v>
      </c>
      <c r="E3305" s="2" t="s">
        <v>65</v>
      </c>
      <c r="F3305" s="2" t="s">
        <v>131</v>
      </c>
      <c r="G3305" s="4" t="s">
        <v>91</v>
      </c>
      <c r="H3305" s="5">
        <v>35</v>
      </c>
      <c r="I3305" s="6">
        <v>425</v>
      </c>
      <c r="J3305" s="7">
        <v>148750</v>
      </c>
      <c r="K3305" s="7">
        <v>59500</v>
      </c>
      <c r="L3305" s="8">
        <v>0.4</v>
      </c>
      <c r="M3305" s="2" t="s">
        <v>74</v>
      </c>
    </row>
    <row r="3306" spans="1:13">
      <c r="A3306" s="2" t="s">
        <v>69</v>
      </c>
      <c r="B3306" s="2">
        <v>1185732</v>
      </c>
      <c r="C3306" s="3">
        <v>44220</v>
      </c>
      <c r="D3306" s="2" t="s">
        <v>90</v>
      </c>
      <c r="E3306" s="2" t="s">
        <v>65</v>
      </c>
      <c r="F3306" s="2" t="s">
        <v>131</v>
      </c>
      <c r="G3306" s="4" t="s">
        <v>92</v>
      </c>
      <c r="H3306" s="5">
        <v>35</v>
      </c>
      <c r="I3306" s="6">
        <v>225</v>
      </c>
      <c r="J3306" s="7">
        <v>78750</v>
      </c>
      <c r="K3306" s="7">
        <v>27562.5</v>
      </c>
      <c r="L3306" s="8">
        <v>0.35</v>
      </c>
      <c r="M3306" s="2" t="s">
        <v>74</v>
      </c>
    </row>
    <row r="3307" spans="1:13">
      <c r="A3307" s="2" t="s">
        <v>69</v>
      </c>
      <c r="B3307" s="2">
        <v>1185732</v>
      </c>
      <c r="C3307" s="3">
        <v>44220</v>
      </c>
      <c r="D3307" s="2" t="s">
        <v>90</v>
      </c>
      <c r="E3307" s="2" t="s">
        <v>65</v>
      </c>
      <c r="F3307" s="2" t="s">
        <v>131</v>
      </c>
      <c r="G3307" s="4" t="s">
        <v>93</v>
      </c>
      <c r="H3307" s="5">
        <v>25.000000000000007</v>
      </c>
      <c r="I3307" s="6">
        <v>225</v>
      </c>
      <c r="J3307" s="7">
        <v>56250.000000000015</v>
      </c>
      <c r="K3307" s="7">
        <v>19687.500000000004</v>
      </c>
      <c r="L3307" s="8">
        <v>0.35</v>
      </c>
      <c r="M3307" s="2" t="s">
        <v>74</v>
      </c>
    </row>
    <row r="3308" spans="1:13">
      <c r="A3308" s="2" t="s">
        <v>69</v>
      </c>
      <c r="B3308" s="2">
        <v>1185732</v>
      </c>
      <c r="C3308" s="3">
        <v>44220</v>
      </c>
      <c r="D3308" s="2" t="s">
        <v>90</v>
      </c>
      <c r="E3308" s="2" t="s">
        <v>65</v>
      </c>
      <c r="F3308" s="2" t="s">
        <v>131</v>
      </c>
      <c r="G3308" s="4" t="s">
        <v>94</v>
      </c>
      <c r="H3308" s="5">
        <v>30</v>
      </c>
      <c r="I3308" s="6">
        <v>75</v>
      </c>
      <c r="J3308" s="7">
        <v>22500</v>
      </c>
      <c r="K3308" s="7">
        <v>7874.9999999999991</v>
      </c>
      <c r="L3308" s="8">
        <v>0.35</v>
      </c>
      <c r="M3308" s="2" t="s">
        <v>74</v>
      </c>
    </row>
    <row r="3309" spans="1:13">
      <c r="A3309" s="2" t="s">
        <v>69</v>
      </c>
      <c r="B3309" s="2">
        <v>1185732</v>
      </c>
      <c r="C3309" s="3">
        <v>44220</v>
      </c>
      <c r="D3309" s="2" t="s">
        <v>90</v>
      </c>
      <c r="E3309" s="2" t="s">
        <v>65</v>
      </c>
      <c r="F3309" s="2" t="s">
        <v>131</v>
      </c>
      <c r="G3309" s="4" t="s">
        <v>95</v>
      </c>
      <c r="H3309" s="5">
        <v>45</v>
      </c>
      <c r="I3309" s="6">
        <v>125</v>
      </c>
      <c r="J3309" s="7">
        <v>56250</v>
      </c>
      <c r="K3309" s="7">
        <v>16875</v>
      </c>
      <c r="L3309" s="8">
        <v>0.3</v>
      </c>
      <c r="M3309" s="2" t="s">
        <v>74</v>
      </c>
    </row>
    <row r="3310" spans="1:13">
      <c r="A3310" s="2" t="s">
        <v>69</v>
      </c>
      <c r="B3310" s="2">
        <v>1185732</v>
      </c>
      <c r="C3310" s="3">
        <v>44220</v>
      </c>
      <c r="D3310" s="2" t="s">
        <v>90</v>
      </c>
      <c r="E3310" s="2" t="s">
        <v>65</v>
      </c>
      <c r="F3310" s="2" t="s">
        <v>131</v>
      </c>
      <c r="G3310" s="4" t="s">
        <v>96</v>
      </c>
      <c r="H3310" s="5">
        <v>35</v>
      </c>
      <c r="I3310" s="6">
        <v>225</v>
      </c>
      <c r="J3310" s="7">
        <v>78750</v>
      </c>
      <c r="K3310" s="7">
        <v>23625</v>
      </c>
      <c r="L3310" s="8">
        <v>0.3</v>
      </c>
      <c r="M3310" s="2" t="s">
        <v>74</v>
      </c>
    </row>
    <row r="3311" spans="1:13">
      <c r="A3311" s="2" t="s">
        <v>69</v>
      </c>
      <c r="B3311" s="2">
        <v>1185732</v>
      </c>
      <c r="C3311" s="3">
        <v>44249</v>
      </c>
      <c r="D3311" s="2" t="s">
        <v>90</v>
      </c>
      <c r="E3311" s="2" t="s">
        <v>65</v>
      </c>
      <c r="F3311" s="2" t="s">
        <v>131</v>
      </c>
      <c r="G3311" s="4" t="s">
        <v>91</v>
      </c>
      <c r="H3311" s="5">
        <v>35</v>
      </c>
      <c r="I3311" s="6">
        <v>475</v>
      </c>
      <c r="J3311" s="7">
        <v>166250</v>
      </c>
      <c r="K3311" s="7">
        <v>66500</v>
      </c>
      <c r="L3311" s="8">
        <v>0.4</v>
      </c>
      <c r="M3311" s="2" t="s">
        <v>74</v>
      </c>
    </row>
    <row r="3312" spans="1:13">
      <c r="A3312" s="2" t="s">
        <v>68</v>
      </c>
      <c r="B3312" s="2">
        <v>1185732</v>
      </c>
      <c r="C3312" s="3">
        <v>44249</v>
      </c>
      <c r="D3312" s="2" t="s">
        <v>90</v>
      </c>
      <c r="E3312" s="2" t="s">
        <v>65</v>
      </c>
      <c r="F3312" s="2" t="s">
        <v>131</v>
      </c>
      <c r="G3312" s="4" t="s">
        <v>92</v>
      </c>
      <c r="H3312" s="5">
        <v>35</v>
      </c>
      <c r="I3312" s="6">
        <v>125</v>
      </c>
      <c r="J3312" s="7">
        <v>43750</v>
      </c>
      <c r="K3312" s="7">
        <v>15312.499999999998</v>
      </c>
      <c r="L3312" s="8">
        <v>0.35</v>
      </c>
      <c r="M3312" s="2" t="s">
        <v>74</v>
      </c>
    </row>
    <row r="3313" spans="1:13">
      <c r="A3313" s="2" t="s">
        <v>68</v>
      </c>
      <c r="B3313" s="2">
        <v>1185732</v>
      </c>
      <c r="C3313" s="3">
        <v>44249</v>
      </c>
      <c r="D3313" s="2" t="s">
        <v>90</v>
      </c>
      <c r="E3313" s="2" t="s">
        <v>65</v>
      </c>
      <c r="F3313" s="2" t="s">
        <v>131</v>
      </c>
      <c r="G3313" s="4" t="s">
        <v>93</v>
      </c>
      <c r="H3313" s="5">
        <v>25.000000000000007</v>
      </c>
      <c r="I3313" s="6">
        <v>175</v>
      </c>
      <c r="J3313" s="7">
        <v>43750.000000000015</v>
      </c>
      <c r="K3313" s="7">
        <v>15312.500000000004</v>
      </c>
      <c r="L3313" s="8">
        <v>0.35</v>
      </c>
      <c r="M3313" s="2" t="s">
        <v>74</v>
      </c>
    </row>
    <row r="3314" spans="1:13">
      <c r="A3314" s="2" t="s">
        <v>68</v>
      </c>
      <c r="B3314" s="2">
        <v>1185732</v>
      </c>
      <c r="C3314" s="3">
        <v>44249</v>
      </c>
      <c r="D3314" s="2" t="s">
        <v>90</v>
      </c>
      <c r="E3314" s="2" t="s">
        <v>37</v>
      </c>
      <c r="F3314" s="2" t="s">
        <v>144</v>
      </c>
      <c r="G3314" s="4" t="s">
        <v>94</v>
      </c>
      <c r="H3314" s="5">
        <v>30</v>
      </c>
      <c r="I3314" s="6">
        <v>50</v>
      </c>
      <c r="J3314" s="7">
        <v>15000</v>
      </c>
      <c r="K3314" s="7">
        <v>5250</v>
      </c>
      <c r="L3314" s="8">
        <v>0.35</v>
      </c>
      <c r="M3314" s="2" t="s">
        <v>74</v>
      </c>
    </row>
    <row r="3315" spans="1:13">
      <c r="A3315" s="2" t="s">
        <v>68</v>
      </c>
      <c r="B3315" s="2">
        <v>1185732</v>
      </c>
      <c r="C3315" s="3">
        <v>44249</v>
      </c>
      <c r="D3315" s="2" t="s">
        <v>90</v>
      </c>
      <c r="E3315" s="2" t="s">
        <v>37</v>
      </c>
      <c r="F3315" s="2" t="s">
        <v>144</v>
      </c>
      <c r="G3315" s="4" t="s">
        <v>95</v>
      </c>
      <c r="H3315" s="5">
        <v>45</v>
      </c>
      <c r="I3315" s="6">
        <v>125</v>
      </c>
      <c r="J3315" s="7">
        <v>56250</v>
      </c>
      <c r="K3315" s="7">
        <v>16875</v>
      </c>
      <c r="L3315" s="8">
        <v>0.3</v>
      </c>
      <c r="M3315" s="2" t="s">
        <v>74</v>
      </c>
    </row>
    <row r="3316" spans="1:13">
      <c r="A3316" s="2" t="s">
        <v>68</v>
      </c>
      <c r="B3316" s="2">
        <v>1185732</v>
      </c>
      <c r="C3316" s="3">
        <v>44249</v>
      </c>
      <c r="D3316" s="2" t="s">
        <v>90</v>
      </c>
      <c r="E3316" s="2" t="s">
        <v>37</v>
      </c>
      <c r="F3316" s="2" t="s">
        <v>144</v>
      </c>
      <c r="G3316" s="4" t="s">
        <v>96</v>
      </c>
      <c r="H3316" s="5">
        <v>35</v>
      </c>
      <c r="I3316" s="6">
        <v>225</v>
      </c>
      <c r="J3316" s="7">
        <v>78750</v>
      </c>
      <c r="K3316" s="7">
        <v>23625</v>
      </c>
      <c r="L3316" s="8">
        <v>0.3</v>
      </c>
      <c r="M3316" s="2" t="s">
        <v>74</v>
      </c>
    </row>
    <row r="3317" spans="1:13">
      <c r="A3317" s="2" t="s">
        <v>68</v>
      </c>
      <c r="B3317" s="2">
        <v>1185732</v>
      </c>
      <c r="C3317" s="3">
        <v>44275</v>
      </c>
      <c r="D3317" s="2" t="s">
        <v>90</v>
      </c>
      <c r="E3317" s="2" t="s">
        <v>37</v>
      </c>
      <c r="F3317" s="2" t="s">
        <v>144</v>
      </c>
      <c r="G3317" s="4" t="s">
        <v>91</v>
      </c>
      <c r="H3317" s="5">
        <v>35</v>
      </c>
      <c r="I3317" s="6">
        <v>445</v>
      </c>
      <c r="J3317" s="7">
        <v>155750</v>
      </c>
      <c r="K3317" s="7">
        <v>62300</v>
      </c>
      <c r="L3317" s="8">
        <v>0.4</v>
      </c>
      <c r="M3317" s="2" t="s">
        <v>74</v>
      </c>
    </row>
    <row r="3318" spans="1:13">
      <c r="A3318" s="2" t="s">
        <v>68</v>
      </c>
      <c r="B3318" s="2">
        <v>1185732</v>
      </c>
      <c r="C3318" s="3">
        <v>44275</v>
      </c>
      <c r="D3318" s="2" t="s">
        <v>90</v>
      </c>
      <c r="E3318" s="2" t="s">
        <v>37</v>
      </c>
      <c r="F3318" s="2" t="s">
        <v>144</v>
      </c>
      <c r="G3318" s="4" t="s">
        <v>92</v>
      </c>
      <c r="H3318" s="5">
        <v>35</v>
      </c>
      <c r="I3318" s="6">
        <v>150</v>
      </c>
      <c r="J3318" s="7">
        <v>52500</v>
      </c>
      <c r="K3318" s="7">
        <v>18375</v>
      </c>
      <c r="L3318" s="8">
        <v>0.35</v>
      </c>
      <c r="M3318" s="2" t="s">
        <v>74</v>
      </c>
    </row>
    <row r="3319" spans="1:13">
      <c r="A3319" s="2" t="s">
        <v>68</v>
      </c>
      <c r="B3319" s="2">
        <v>1185732</v>
      </c>
      <c r="C3319" s="3">
        <v>44275</v>
      </c>
      <c r="D3319" s="2" t="s">
        <v>90</v>
      </c>
      <c r="E3319" s="2" t="s">
        <v>37</v>
      </c>
      <c r="F3319" s="2" t="s">
        <v>144</v>
      </c>
      <c r="G3319" s="4" t="s">
        <v>93</v>
      </c>
      <c r="H3319" s="5">
        <v>25.000000000000007</v>
      </c>
      <c r="I3319" s="6">
        <v>175</v>
      </c>
      <c r="J3319" s="7">
        <v>43750.000000000015</v>
      </c>
      <c r="K3319" s="7">
        <v>15312.500000000004</v>
      </c>
      <c r="L3319" s="8">
        <v>0.35</v>
      </c>
      <c r="M3319" s="2" t="s">
        <v>74</v>
      </c>
    </row>
    <row r="3320" spans="1:13">
      <c r="A3320" s="2" t="s">
        <v>68</v>
      </c>
      <c r="B3320" s="2">
        <v>1185732</v>
      </c>
      <c r="C3320" s="3">
        <v>44275</v>
      </c>
      <c r="D3320" s="2" t="s">
        <v>90</v>
      </c>
      <c r="E3320" s="2" t="s">
        <v>37</v>
      </c>
      <c r="F3320" s="2" t="s">
        <v>144</v>
      </c>
      <c r="G3320" s="4" t="s">
        <v>94</v>
      </c>
      <c r="H3320" s="5">
        <v>30</v>
      </c>
      <c r="I3320" s="6">
        <v>25</v>
      </c>
      <c r="J3320" s="7">
        <v>7500</v>
      </c>
      <c r="K3320" s="7">
        <v>2625</v>
      </c>
      <c r="L3320" s="8">
        <v>0.35</v>
      </c>
      <c r="M3320" s="2" t="s">
        <v>74</v>
      </c>
    </row>
    <row r="3321" spans="1:13">
      <c r="A3321" s="2" t="s">
        <v>68</v>
      </c>
      <c r="B3321" s="2">
        <v>1185732</v>
      </c>
      <c r="C3321" s="3">
        <v>44275</v>
      </c>
      <c r="D3321" s="2" t="s">
        <v>90</v>
      </c>
      <c r="E3321" s="2" t="s">
        <v>37</v>
      </c>
      <c r="F3321" s="2" t="s">
        <v>144</v>
      </c>
      <c r="G3321" s="4" t="s">
        <v>95</v>
      </c>
      <c r="H3321" s="5">
        <v>45</v>
      </c>
      <c r="I3321" s="6">
        <v>75</v>
      </c>
      <c r="J3321" s="7">
        <v>33750</v>
      </c>
      <c r="K3321" s="7">
        <v>10125</v>
      </c>
      <c r="L3321" s="8">
        <v>0.3</v>
      </c>
      <c r="M3321" s="2" t="s">
        <v>74</v>
      </c>
    </row>
    <row r="3322" spans="1:13">
      <c r="A3322" s="2" t="s">
        <v>68</v>
      </c>
      <c r="B3322" s="2">
        <v>1185732</v>
      </c>
      <c r="C3322" s="3">
        <v>44275</v>
      </c>
      <c r="D3322" s="2" t="s">
        <v>90</v>
      </c>
      <c r="E3322" s="2" t="s">
        <v>37</v>
      </c>
      <c r="F3322" s="2" t="s">
        <v>144</v>
      </c>
      <c r="G3322" s="4" t="s">
        <v>96</v>
      </c>
      <c r="H3322" s="5">
        <v>35</v>
      </c>
      <c r="I3322" s="6">
        <v>175</v>
      </c>
      <c r="J3322" s="7">
        <v>61250</v>
      </c>
      <c r="K3322" s="7">
        <v>18375</v>
      </c>
      <c r="L3322" s="8">
        <v>0.3</v>
      </c>
      <c r="M3322" s="2" t="s">
        <v>74</v>
      </c>
    </row>
    <row r="3323" spans="1:13">
      <c r="A3323" s="2" t="s">
        <v>68</v>
      </c>
      <c r="B3323" s="2">
        <v>1185732</v>
      </c>
      <c r="C3323" s="3">
        <v>44307</v>
      </c>
      <c r="D3323" s="2" t="s">
        <v>90</v>
      </c>
      <c r="E3323" s="2" t="s">
        <v>37</v>
      </c>
      <c r="F3323" s="2" t="s">
        <v>144</v>
      </c>
      <c r="G3323" s="4" t="s">
        <v>91</v>
      </c>
      <c r="H3323" s="5">
        <v>35</v>
      </c>
      <c r="I3323" s="6">
        <v>425</v>
      </c>
      <c r="J3323" s="7">
        <v>148750</v>
      </c>
      <c r="K3323" s="7">
        <v>59500</v>
      </c>
      <c r="L3323" s="8">
        <v>0.4</v>
      </c>
      <c r="M3323" s="2" t="s">
        <v>74</v>
      </c>
    </row>
    <row r="3324" spans="1:13">
      <c r="A3324" s="2" t="s">
        <v>68</v>
      </c>
      <c r="B3324" s="2">
        <v>1185732</v>
      </c>
      <c r="C3324" s="3">
        <v>44307</v>
      </c>
      <c r="D3324" s="2" t="s">
        <v>90</v>
      </c>
      <c r="E3324" s="2" t="s">
        <v>37</v>
      </c>
      <c r="F3324" s="2" t="s">
        <v>144</v>
      </c>
      <c r="G3324" s="4" t="s">
        <v>92</v>
      </c>
      <c r="H3324" s="5">
        <v>35</v>
      </c>
      <c r="I3324" s="6">
        <v>125</v>
      </c>
      <c r="J3324" s="7">
        <v>43750</v>
      </c>
      <c r="K3324" s="7">
        <v>15312.499999999998</v>
      </c>
      <c r="L3324" s="8">
        <v>0.35</v>
      </c>
      <c r="M3324" s="2" t="s">
        <v>74</v>
      </c>
    </row>
    <row r="3325" spans="1:13">
      <c r="A3325" s="2" t="s">
        <v>68</v>
      </c>
      <c r="B3325" s="2">
        <v>1185732</v>
      </c>
      <c r="C3325" s="3">
        <v>44307</v>
      </c>
      <c r="D3325" s="2" t="s">
        <v>90</v>
      </c>
      <c r="E3325" s="2" t="s">
        <v>37</v>
      </c>
      <c r="F3325" s="2" t="s">
        <v>144</v>
      </c>
      <c r="G3325" s="4" t="s">
        <v>93</v>
      </c>
      <c r="H3325" s="5">
        <v>25.000000000000007</v>
      </c>
      <c r="I3325" s="6">
        <v>125</v>
      </c>
      <c r="J3325" s="7">
        <v>31250.000000000007</v>
      </c>
      <c r="K3325" s="7">
        <v>10937.500000000002</v>
      </c>
      <c r="L3325" s="8">
        <v>0.35</v>
      </c>
      <c r="M3325" s="2" t="s">
        <v>74</v>
      </c>
    </row>
    <row r="3326" spans="1:13">
      <c r="A3326" s="2" t="s">
        <v>68</v>
      </c>
      <c r="B3326" s="2">
        <v>1185732</v>
      </c>
      <c r="C3326" s="3">
        <v>44307</v>
      </c>
      <c r="D3326" s="2" t="s">
        <v>90</v>
      </c>
      <c r="E3326" s="2" t="s">
        <v>37</v>
      </c>
      <c r="F3326" s="2" t="s">
        <v>144</v>
      </c>
      <c r="G3326" s="4" t="s">
        <v>94</v>
      </c>
      <c r="H3326" s="5">
        <v>30</v>
      </c>
      <c r="I3326" s="6">
        <v>50</v>
      </c>
      <c r="J3326" s="7">
        <v>15000</v>
      </c>
      <c r="K3326" s="7">
        <v>5250</v>
      </c>
      <c r="L3326" s="8">
        <v>0.35</v>
      </c>
      <c r="M3326" s="2" t="s">
        <v>74</v>
      </c>
    </row>
    <row r="3327" spans="1:13">
      <c r="A3327" s="2" t="s">
        <v>68</v>
      </c>
      <c r="B3327" s="2">
        <v>1185732</v>
      </c>
      <c r="C3327" s="3">
        <v>44307</v>
      </c>
      <c r="D3327" s="2" t="s">
        <v>90</v>
      </c>
      <c r="E3327" s="2" t="s">
        <v>37</v>
      </c>
      <c r="F3327" s="2" t="s">
        <v>144</v>
      </c>
      <c r="G3327" s="4" t="s">
        <v>95</v>
      </c>
      <c r="H3327" s="5">
        <v>45</v>
      </c>
      <c r="I3327" s="6">
        <v>50</v>
      </c>
      <c r="J3327" s="7">
        <v>22500</v>
      </c>
      <c r="K3327" s="7">
        <v>6750</v>
      </c>
      <c r="L3327" s="8">
        <v>0.3</v>
      </c>
      <c r="M3327" s="2" t="s">
        <v>74</v>
      </c>
    </row>
    <row r="3328" spans="1:13">
      <c r="A3328" s="2" t="s">
        <v>68</v>
      </c>
      <c r="B3328" s="2">
        <v>1185732</v>
      </c>
      <c r="C3328" s="3">
        <v>44307</v>
      </c>
      <c r="D3328" s="2" t="s">
        <v>90</v>
      </c>
      <c r="E3328" s="2" t="s">
        <v>37</v>
      </c>
      <c r="F3328" s="2" t="s">
        <v>144</v>
      </c>
      <c r="G3328" s="4" t="s">
        <v>96</v>
      </c>
      <c r="H3328" s="5">
        <v>35</v>
      </c>
      <c r="I3328" s="6">
        <v>200</v>
      </c>
      <c r="J3328" s="7">
        <v>70000</v>
      </c>
      <c r="K3328" s="7">
        <v>21000</v>
      </c>
      <c r="L3328" s="8">
        <v>0.3</v>
      </c>
      <c r="M3328" s="2" t="s">
        <v>74</v>
      </c>
    </row>
    <row r="3329" spans="1:13">
      <c r="A3329" s="2" t="s">
        <v>68</v>
      </c>
      <c r="B3329" s="2">
        <v>1185732</v>
      </c>
      <c r="C3329" s="3">
        <v>44336</v>
      </c>
      <c r="D3329" s="2" t="s">
        <v>90</v>
      </c>
      <c r="E3329" s="2" t="s">
        <v>37</v>
      </c>
      <c r="F3329" s="2" t="s">
        <v>144</v>
      </c>
      <c r="G3329" s="4" t="s">
        <v>91</v>
      </c>
      <c r="H3329" s="5">
        <v>49.999999999999993</v>
      </c>
      <c r="I3329" s="6">
        <v>470</v>
      </c>
      <c r="J3329" s="7">
        <v>234999.99999999997</v>
      </c>
      <c r="K3329" s="7">
        <v>94000</v>
      </c>
      <c r="L3329" s="8">
        <v>0.4</v>
      </c>
      <c r="M3329" s="2" t="s">
        <v>74</v>
      </c>
    </row>
    <row r="3330" spans="1:13">
      <c r="A3330" s="2" t="s">
        <v>68</v>
      </c>
      <c r="B3330" s="2">
        <v>1185732</v>
      </c>
      <c r="C3330" s="3">
        <v>44336</v>
      </c>
      <c r="D3330" s="2" t="s">
        <v>90</v>
      </c>
      <c r="E3330" s="2" t="s">
        <v>37</v>
      </c>
      <c r="F3330" s="2" t="s">
        <v>144</v>
      </c>
      <c r="G3330" s="4" t="s">
        <v>92</v>
      </c>
      <c r="H3330" s="5">
        <v>45</v>
      </c>
      <c r="I3330" s="6">
        <v>175</v>
      </c>
      <c r="J3330" s="7">
        <v>78750</v>
      </c>
      <c r="K3330" s="7">
        <v>27562.5</v>
      </c>
      <c r="L3330" s="8">
        <v>0.35</v>
      </c>
      <c r="M3330" s="2" t="s">
        <v>74</v>
      </c>
    </row>
    <row r="3331" spans="1:13">
      <c r="A3331" s="2" t="s">
        <v>68</v>
      </c>
      <c r="B3331" s="2">
        <v>1185732</v>
      </c>
      <c r="C3331" s="3">
        <v>44336</v>
      </c>
      <c r="D3331" s="2" t="s">
        <v>90</v>
      </c>
      <c r="E3331" s="2" t="s">
        <v>37</v>
      </c>
      <c r="F3331" s="2" t="s">
        <v>144</v>
      </c>
      <c r="G3331" s="4" t="s">
        <v>93</v>
      </c>
      <c r="H3331" s="5">
        <v>40</v>
      </c>
      <c r="I3331" s="6">
        <v>150</v>
      </c>
      <c r="J3331" s="7">
        <v>60000</v>
      </c>
      <c r="K3331" s="7">
        <v>21000</v>
      </c>
      <c r="L3331" s="8">
        <v>0.35</v>
      </c>
      <c r="M3331" s="2" t="s">
        <v>74</v>
      </c>
    </row>
    <row r="3332" spans="1:13">
      <c r="A3332" s="2" t="s">
        <v>68</v>
      </c>
      <c r="B3332" s="2">
        <v>1185732</v>
      </c>
      <c r="C3332" s="3">
        <v>44336</v>
      </c>
      <c r="D3332" s="2" t="s">
        <v>90</v>
      </c>
      <c r="E3332" s="2" t="s">
        <v>37</v>
      </c>
      <c r="F3332" s="2" t="s">
        <v>144</v>
      </c>
      <c r="G3332" s="4" t="s">
        <v>94</v>
      </c>
      <c r="H3332" s="5">
        <v>40</v>
      </c>
      <c r="I3332" s="6">
        <v>100</v>
      </c>
      <c r="J3332" s="7">
        <v>40000</v>
      </c>
      <c r="K3332" s="7">
        <v>14000</v>
      </c>
      <c r="L3332" s="8">
        <v>0.35</v>
      </c>
      <c r="M3332" s="2" t="s">
        <v>74</v>
      </c>
    </row>
    <row r="3333" spans="1:13">
      <c r="A3333" s="2" t="s">
        <v>68</v>
      </c>
      <c r="B3333" s="2">
        <v>1185732</v>
      </c>
      <c r="C3333" s="3">
        <v>44336</v>
      </c>
      <c r="D3333" s="2" t="s">
        <v>90</v>
      </c>
      <c r="E3333" s="2" t="s">
        <v>37</v>
      </c>
      <c r="F3333" s="2" t="s">
        <v>144</v>
      </c>
      <c r="G3333" s="4" t="s">
        <v>95</v>
      </c>
      <c r="H3333" s="5">
        <v>49.999999999999993</v>
      </c>
      <c r="I3333" s="6">
        <v>125</v>
      </c>
      <c r="J3333" s="7">
        <v>62499.999999999993</v>
      </c>
      <c r="K3333" s="7">
        <v>18749.999999999996</v>
      </c>
      <c r="L3333" s="8">
        <v>0.3</v>
      </c>
      <c r="M3333" s="2" t="s">
        <v>74</v>
      </c>
    </row>
    <row r="3334" spans="1:13">
      <c r="A3334" s="2" t="s">
        <v>68</v>
      </c>
      <c r="B3334" s="2">
        <v>1185732</v>
      </c>
      <c r="C3334" s="3">
        <v>44336</v>
      </c>
      <c r="D3334" s="2" t="s">
        <v>90</v>
      </c>
      <c r="E3334" s="2" t="s">
        <v>37</v>
      </c>
      <c r="F3334" s="2" t="s">
        <v>144</v>
      </c>
      <c r="G3334" s="4" t="s">
        <v>96</v>
      </c>
      <c r="H3334" s="5">
        <v>54.999999999999993</v>
      </c>
      <c r="I3334" s="6">
        <v>250</v>
      </c>
      <c r="J3334" s="7">
        <v>137499.99999999997</v>
      </c>
      <c r="K3334" s="7">
        <v>41249.999999999993</v>
      </c>
      <c r="L3334" s="8">
        <v>0.3</v>
      </c>
      <c r="M3334" s="2" t="s">
        <v>74</v>
      </c>
    </row>
    <row r="3335" spans="1:13">
      <c r="A3335" s="2" t="s">
        <v>68</v>
      </c>
      <c r="B3335" s="2">
        <v>1185732</v>
      </c>
      <c r="C3335" s="3">
        <v>44369</v>
      </c>
      <c r="D3335" s="2" t="s">
        <v>90</v>
      </c>
      <c r="E3335" s="2" t="s">
        <v>37</v>
      </c>
      <c r="F3335" s="2" t="s">
        <v>144</v>
      </c>
      <c r="G3335" s="4" t="s">
        <v>91</v>
      </c>
      <c r="H3335" s="5">
        <v>49.999999999999993</v>
      </c>
      <c r="I3335" s="6">
        <v>500</v>
      </c>
      <c r="J3335" s="7">
        <v>249999.99999999997</v>
      </c>
      <c r="K3335" s="7">
        <v>100000</v>
      </c>
      <c r="L3335" s="8">
        <v>0.4</v>
      </c>
      <c r="M3335" s="2" t="s">
        <v>74</v>
      </c>
    </row>
    <row r="3336" spans="1:13">
      <c r="A3336" s="2" t="s">
        <v>68</v>
      </c>
      <c r="B3336" s="2">
        <v>1185732</v>
      </c>
      <c r="C3336" s="3">
        <v>44369</v>
      </c>
      <c r="D3336" s="2" t="s">
        <v>90</v>
      </c>
      <c r="E3336" s="2" t="s">
        <v>37</v>
      </c>
      <c r="F3336" s="2" t="s">
        <v>144</v>
      </c>
      <c r="G3336" s="4" t="s">
        <v>92</v>
      </c>
      <c r="H3336" s="5">
        <v>45</v>
      </c>
      <c r="I3336" s="6">
        <v>250</v>
      </c>
      <c r="J3336" s="7">
        <v>112500</v>
      </c>
      <c r="K3336" s="7">
        <v>39375</v>
      </c>
      <c r="L3336" s="8">
        <v>0.35</v>
      </c>
      <c r="M3336" s="2" t="s">
        <v>74</v>
      </c>
    </row>
    <row r="3337" spans="1:13">
      <c r="A3337" s="2" t="s">
        <v>69</v>
      </c>
      <c r="B3337" s="2">
        <v>1185732</v>
      </c>
      <c r="C3337" s="3">
        <v>44369</v>
      </c>
      <c r="D3337" s="2" t="s">
        <v>90</v>
      </c>
      <c r="E3337" s="2" t="s">
        <v>37</v>
      </c>
      <c r="F3337" s="2" t="s">
        <v>144</v>
      </c>
      <c r="G3337" s="4" t="s">
        <v>93</v>
      </c>
      <c r="H3337" s="5">
        <v>40</v>
      </c>
      <c r="I3337" s="6">
        <v>175</v>
      </c>
      <c r="J3337" s="7">
        <v>70000</v>
      </c>
      <c r="K3337" s="7">
        <v>24500</v>
      </c>
      <c r="L3337" s="8">
        <v>0.35</v>
      </c>
      <c r="M3337" s="2" t="s">
        <v>74</v>
      </c>
    </row>
    <row r="3338" spans="1:13">
      <c r="A3338" s="2" t="s">
        <v>69</v>
      </c>
      <c r="B3338" s="2">
        <v>1185732</v>
      </c>
      <c r="C3338" s="3">
        <v>44369</v>
      </c>
      <c r="D3338" s="2" t="s">
        <v>90</v>
      </c>
      <c r="E3338" s="2" t="s">
        <v>37</v>
      </c>
      <c r="F3338" s="2" t="s">
        <v>144</v>
      </c>
      <c r="G3338" s="4" t="s">
        <v>94</v>
      </c>
      <c r="H3338" s="5">
        <v>40</v>
      </c>
      <c r="I3338" s="6">
        <v>150</v>
      </c>
      <c r="J3338" s="7">
        <v>60000</v>
      </c>
      <c r="K3338" s="7">
        <v>21000</v>
      </c>
      <c r="L3338" s="8">
        <v>0.35</v>
      </c>
      <c r="M3338" s="2" t="s">
        <v>74</v>
      </c>
    </row>
    <row r="3339" spans="1:13">
      <c r="A3339" s="2" t="s">
        <v>69</v>
      </c>
      <c r="B3339" s="2">
        <v>1185732</v>
      </c>
      <c r="C3339" s="3">
        <v>44369</v>
      </c>
      <c r="D3339" s="2" t="s">
        <v>90</v>
      </c>
      <c r="E3339" s="2" t="s">
        <v>37</v>
      </c>
      <c r="F3339" s="2" t="s">
        <v>144</v>
      </c>
      <c r="G3339" s="4" t="s">
        <v>95</v>
      </c>
      <c r="H3339" s="5">
        <v>49.999999999999993</v>
      </c>
      <c r="I3339" s="6">
        <v>150</v>
      </c>
      <c r="J3339" s="7">
        <v>74999.999999999985</v>
      </c>
      <c r="K3339" s="7">
        <v>22499.999999999996</v>
      </c>
      <c r="L3339" s="8">
        <v>0.3</v>
      </c>
      <c r="M3339" s="2" t="s">
        <v>74</v>
      </c>
    </row>
    <row r="3340" spans="1:13">
      <c r="A3340" s="2" t="s">
        <v>69</v>
      </c>
      <c r="B3340" s="2">
        <v>1185732</v>
      </c>
      <c r="C3340" s="3">
        <v>44369</v>
      </c>
      <c r="D3340" s="2" t="s">
        <v>90</v>
      </c>
      <c r="E3340" s="2" t="s">
        <v>37</v>
      </c>
      <c r="F3340" s="2" t="s">
        <v>144</v>
      </c>
      <c r="G3340" s="4" t="s">
        <v>96</v>
      </c>
      <c r="H3340" s="5">
        <v>54.999999999999993</v>
      </c>
      <c r="I3340" s="6">
        <v>300</v>
      </c>
      <c r="J3340" s="7">
        <v>164999.99999999997</v>
      </c>
      <c r="K3340" s="7">
        <v>49499.999999999993</v>
      </c>
      <c r="L3340" s="8">
        <v>0.3</v>
      </c>
      <c r="M3340" s="2" t="s">
        <v>74</v>
      </c>
    </row>
    <row r="3341" spans="1:13">
      <c r="A3341" s="2" t="s">
        <v>69</v>
      </c>
      <c r="B3341" s="2">
        <v>1185732</v>
      </c>
      <c r="C3341" s="3">
        <v>44397</v>
      </c>
      <c r="D3341" s="2" t="s">
        <v>90</v>
      </c>
      <c r="E3341" s="2" t="s">
        <v>37</v>
      </c>
      <c r="F3341" s="2" t="s">
        <v>144</v>
      </c>
      <c r="G3341" s="4" t="s">
        <v>91</v>
      </c>
      <c r="H3341" s="5">
        <v>49.999999999999993</v>
      </c>
      <c r="I3341" s="6">
        <v>525</v>
      </c>
      <c r="J3341" s="7">
        <v>262499.99999999994</v>
      </c>
      <c r="K3341" s="7">
        <v>104999.99999999999</v>
      </c>
      <c r="L3341" s="8">
        <v>0.4</v>
      </c>
      <c r="M3341" s="2" t="s">
        <v>74</v>
      </c>
    </row>
    <row r="3342" spans="1:13">
      <c r="A3342" s="2" t="s">
        <v>70</v>
      </c>
      <c r="B3342" s="2">
        <v>1185732</v>
      </c>
      <c r="C3342" s="3">
        <v>44397</v>
      </c>
      <c r="D3342" s="2" t="s">
        <v>90</v>
      </c>
      <c r="E3342" s="2" t="s">
        <v>37</v>
      </c>
      <c r="F3342" s="2" t="s">
        <v>144</v>
      </c>
      <c r="G3342" s="4" t="s">
        <v>92</v>
      </c>
      <c r="H3342" s="5">
        <v>45</v>
      </c>
      <c r="I3342" s="6">
        <v>275</v>
      </c>
      <c r="J3342" s="7">
        <v>123750</v>
      </c>
      <c r="K3342" s="7">
        <v>43312.5</v>
      </c>
      <c r="L3342" s="8">
        <v>0.35</v>
      </c>
      <c r="M3342" s="2" t="s">
        <v>74</v>
      </c>
    </row>
    <row r="3343" spans="1:13">
      <c r="A3343" s="2" t="s">
        <v>70</v>
      </c>
      <c r="B3343" s="2">
        <v>1185732</v>
      </c>
      <c r="C3343" s="3">
        <v>44397</v>
      </c>
      <c r="D3343" s="2" t="s">
        <v>90</v>
      </c>
      <c r="E3343" s="2" t="s">
        <v>37</v>
      </c>
      <c r="F3343" s="2" t="s">
        <v>144</v>
      </c>
      <c r="G3343" s="4" t="s">
        <v>93</v>
      </c>
      <c r="H3343" s="5">
        <v>40</v>
      </c>
      <c r="I3343" s="6">
        <v>200</v>
      </c>
      <c r="J3343" s="7">
        <v>80000</v>
      </c>
      <c r="K3343" s="7">
        <v>28000</v>
      </c>
      <c r="L3343" s="8">
        <v>0.35</v>
      </c>
      <c r="M3343" s="2" t="s">
        <v>74</v>
      </c>
    </row>
    <row r="3344" spans="1:13">
      <c r="A3344" s="2" t="s">
        <v>70</v>
      </c>
      <c r="B3344" s="2">
        <v>1185732</v>
      </c>
      <c r="C3344" s="3">
        <v>44397</v>
      </c>
      <c r="D3344" s="2" t="s">
        <v>90</v>
      </c>
      <c r="E3344" s="2" t="s">
        <v>37</v>
      </c>
      <c r="F3344" s="2" t="s">
        <v>144</v>
      </c>
      <c r="G3344" s="4" t="s">
        <v>94</v>
      </c>
      <c r="H3344" s="5">
        <v>40</v>
      </c>
      <c r="I3344" s="6">
        <v>150</v>
      </c>
      <c r="J3344" s="7">
        <v>60000</v>
      </c>
      <c r="K3344" s="7">
        <v>21000</v>
      </c>
      <c r="L3344" s="8">
        <v>0.35</v>
      </c>
      <c r="M3344" s="2" t="s">
        <v>74</v>
      </c>
    </row>
    <row r="3345" spans="1:13">
      <c r="A3345" s="2" t="s">
        <v>70</v>
      </c>
      <c r="B3345" s="2">
        <v>1185732</v>
      </c>
      <c r="C3345" s="3">
        <v>44397</v>
      </c>
      <c r="D3345" s="2" t="s">
        <v>90</v>
      </c>
      <c r="E3345" s="2" t="s">
        <v>37</v>
      </c>
      <c r="F3345" s="2" t="s">
        <v>144</v>
      </c>
      <c r="G3345" s="4" t="s">
        <v>95</v>
      </c>
      <c r="H3345" s="5">
        <v>49.999999999999993</v>
      </c>
      <c r="I3345" s="6">
        <v>175</v>
      </c>
      <c r="J3345" s="7">
        <v>87499.999999999985</v>
      </c>
      <c r="K3345" s="7">
        <v>26249.999999999996</v>
      </c>
      <c r="L3345" s="8">
        <v>0.3</v>
      </c>
      <c r="M3345" s="2" t="s">
        <v>74</v>
      </c>
    </row>
    <row r="3346" spans="1:13">
      <c r="A3346" s="2" t="s">
        <v>70</v>
      </c>
      <c r="B3346" s="2">
        <v>1185732</v>
      </c>
      <c r="C3346" s="3">
        <v>44397</v>
      </c>
      <c r="D3346" s="2" t="s">
        <v>90</v>
      </c>
      <c r="E3346" s="2" t="s">
        <v>37</v>
      </c>
      <c r="F3346" s="2" t="s">
        <v>144</v>
      </c>
      <c r="G3346" s="4" t="s">
        <v>96</v>
      </c>
      <c r="H3346" s="5">
        <v>54.999999999999993</v>
      </c>
      <c r="I3346" s="6">
        <v>350</v>
      </c>
      <c r="J3346" s="7">
        <v>192499.99999999997</v>
      </c>
      <c r="K3346" s="7">
        <v>57749.999999999993</v>
      </c>
      <c r="L3346" s="8">
        <v>0.3</v>
      </c>
      <c r="M3346" s="2" t="s">
        <v>74</v>
      </c>
    </row>
    <row r="3347" spans="1:13">
      <c r="A3347" s="2" t="s">
        <v>70</v>
      </c>
      <c r="B3347" s="2">
        <v>1185732</v>
      </c>
      <c r="C3347" s="3">
        <v>44429</v>
      </c>
      <c r="D3347" s="2" t="s">
        <v>90</v>
      </c>
      <c r="E3347" s="2" t="s">
        <v>37</v>
      </c>
      <c r="F3347" s="2" t="s">
        <v>144</v>
      </c>
      <c r="G3347" s="4" t="s">
        <v>91</v>
      </c>
      <c r="H3347" s="5">
        <v>49.999999999999993</v>
      </c>
      <c r="I3347" s="6">
        <v>500</v>
      </c>
      <c r="J3347" s="7">
        <v>249999.99999999997</v>
      </c>
      <c r="K3347" s="7">
        <v>100000</v>
      </c>
      <c r="L3347" s="8">
        <v>0.4</v>
      </c>
      <c r="M3347" s="2" t="s">
        <v>74</v>
      </c>
    </row>
    <row r="3348" spans="1:13">
      <c r="A3348" s="2" t="s">
        <v>70</v>
      </c>
      <c r="B3348" s="2">
        <v>1185732</v>
      </c>
      <c r="C3348" s="3">
        <v>44429</v>
      </c>
      <c r="D3348" s="2" t="s">
        <v>90</v>
      </c>
      <c r="E3348" s="2" t="s">
        <v>37</v>
      </c>
      <c r="F3348" s="2" t="s">
        <v>144</v>
      </c>
      <c r="G3348" s="4" t="s">
        <v>92</v>
      </c>
      <c r="H3348" s="5">
        <v>45</v>
      </c>
      <c r="I3348" s="6">
        <v>275</v>
      </c>
      <c r="J3348" s="7">
        <v>123750</v>
      </c>
      <c r="K3348" s="7">
        <v>43312.5</v>
      </c>
      <c r="L3348" s="8">
        <v>0.35</v>
      </c>
      <c r="M3348" s="2" t="s">
        <v>74</v>
      </c>
    </row>
    <row r="3349" spans="1:13">
      <c r="A3349" s="2" t="s">
        <v>70</v>
      </c>
      <c r="B3349" s="2">
        <v>1185732</v>
      </c>
      <c r="C3349" s="3">
        <v>44429</v>
      </c>
      <c r="D3349" s="2" t="s">
        <v>90</v>
      </c>
      <c r="E3349" s="2" t="s">
        <v>37</v>
      </c>
      <c r="F3349" s="2" t="s">
        <v>144</v>
      </c>
      <c r="G3349" s="4" t="s">
        <v>93</v>
      </c>
      <c r="H3349" s="5">
        <v>40</v>
      </c>
      <c r="I3349" s="6">
        <v>200</v>
      </c>
      <c r="J3349" s="7">
        <v>80000</v>
      </c>
      <c r="K3349" s="7">
        <v>28000</v>
      </c>
      <c r="L3349" s="8">
        <v>0.35</v>
      </c>
      <c r="M3349" s="2" t="s">
        <v>74</v>
      </c>
    </row>
    <row r="3350" spans="1:13">
      <c r="A3350" s="2" t="s">
        <v>70</v>
      </c>
      <c r="B3350" s="2">
        <v>1185732</v>
      </c>
      <c r="C3350" s="3">
        <v>44429</v>
      </c>
      <c r="D3350" s="2" t="s">
        <v>90</v>
      </c>
      <c r="E3350" s="2" t="s">
        <v>37</v>
      </c>
      <c r="F3350" s="2" t="s">
        <v>144</v>
      </c>
      <c r="G3350" s="4" t="s">
        <v>94</v>
      </c>
      <c r="H3350" s="5">
        <v>40</v>
      </c>
      <c r="I3350" s="6">
        <v>150</v>
      </c>
      <c r="J3350" s="7">
        <v>60000</v>
      </c>
      <c r="K3350" s="7">
        <v>21000</v>
      </c>
      <c r="L3350" s="8">
        <v>0.35</v>
      </c>
      <c r="M3350" s="2" t="s">
        <v>74</v>
      </c>
    </row>
    <row r="3351" spans="1:13">
      <c r="A3351" s="2" t="s">
        <v>70</v>
      </c>
      <c r="B3351" s="2">
        <v>1185732</v>
      </c>
      <c r="C3351" s="3">
        <v>44429</v>
      </c>
      <c r="D3351" s="2" t="s">
        <v>90</v>
      </c>
      <c r="E3351" s="2" t="s">
        <v>37</v>
      </c>
      <c r="F3351" s="2" t="s">
        <v>144</v>
      </c>
      <c r="G3351" s="4" t="s">
        <v>95</v>
      </c>
      <c r="H3351" s="5">
        <v>49.999999999999993</v>
      </c>
      <c r="I3351" s="6">
        <v>125</v>
      </c>
      <c r="J3351" s="7">
        <v>62499.999999999993</v>
      </c>
      <c r="K3351" s="7">
        <v>18749.999999999996</v>
      </c>
      <c r="L3351" s="8">
        <v>0.3</v>
      </c>
      <c r="M3351" s="2" t="s">
        <v>74</v>
      </c>
    </row>
    <row r="3352" spans="1:13">
      <c r="A3352" s="2" t="s">
        <v>70</v>
      </c>
      <c r="B3352" s="2">
        <v>1185732</v>
      </c>
      <c r="C3352" s="3">
        <v>44429</v>
      </c>
      <c r="D3352" s="2" t="s">
        <v>90</v>
      </c>
      <c r="E3352" s="2" t="s">
        <v>37</v>
      </c>
      <c r="F3352" s="2" t="s">
        <v>144</v>
      </c>
      <c r="G3352" s="4" t="s">
        <v>96</v>
      </c>
      <c r="H3352" s="5">
        <v>54.999999999999993</v>
      </c>
      <c r="I3352" s="6">
        <v>300</v>
      </c>
      <c r="J3352" s="7">
        <v>164999.99999999997</v>
      </c>
      <c r="K3352" s="7">
        <v>49499.999999999993</v>
      </c>
      <c r="L3352" s="8">
        <v>0.3</v>
      </c>
      <c r="M3352" s="2" t="s">
        <v>74</v>
      </c>
    </row>
    <row r="3353" spans="1:13">
      <c r="A3353" s="2" t="s">
        <v>70</v>
      </c>
      <c r="B3353" s="2">
        <v>1185732</v>
      </c>
      <c r="C3353" s="3">
        <v>44459</v>
      </c>
      <c r="D3353" s="2" t="s">
        <v>90</v>
      </c>
      <c r="E3353" s="2" t="s">
        <v>37</v>
      </c>
      <c r="F3353" s="2" t="s">
        <v>144</v>
      </c>
      <c r="G3353" s="4" t="s">
        <v>91</v>
      </c>
      <c r="H3353" s="5">
        <v>49.999999999999993</v>
      </c>
      <c r="I3353" s="6">
        <v>425</v>
      </c>
      <c r="J3353" s="7">
        <v>212499.99999999997</v>
      </c>
      <c r="K3353" s="7">
        <v>85000</v>
      </c>
      <c r="L3353" s="8">
        <v>0.4</v>
      </c>
      <c r="M3353" s="2" t="s">
        <v>74</v>
      </c>
    </row>
    <row r="3354" spans="1:13">
      <c r="A3354" s="2" t="s">
        <v>70</v>
      </c>
      <c r="B3354" s="2">
        <v>1185732</v>
      </c>
      <c r="C3354" s="3">
        <v>44459</v>
      </c>
      <c r="D3354" s="2" t="s">
        <v>90</v>
      </c>
      <c r="E3354" s="2" t="s">
        <v>37</v>
      </c>
      <c r="F3354" s="2" t="s">
        <v>144</v>
      </c>
      <c r="G3354" s="4" t="s">
        <v>92</v>
      </c>
      <c r="H3354" s="5">
        <v>45</v>
      </c>
      <c r="I3354" s="6">
        <v>225</v>
      </c>
      <c r="J3354" s="7">
        <v>101250</v>
      </c>
      <c r="K3354" s="7">
        <v>35437.5</v>
      </c>
      <c r="L3354" s="8">
        <v>0.35</v>
      </c>
      <c r="M3354" s="2" t="s">
        <v>74</v>
      </c>
    </row>
    <row r="3355" spans="1:13">
      <c r="A3355" s="2" t="s">
        <v>70</v>
      </c>
      <c r="B3355" s="2">
        <v>1185732</v>
      </c>
      <c r="C3355" s="3">
        <v>44459</v>
      </c>
      <c r="D3355" s="2" t="s">
        <v>90</v>
      </c>
      <c r="E3355" s="2" t="s">
        <v>37</v>
      </c>
      <c r="F3355" s="2" t="s">
        <v>144</v>
      </c>
      <c r="G3355" s="4" t="s">
        <v>93</v>
      </c>
      <c r="H3355" s="5">
        <v>40</v>
      </c>
      <c r="I3355" s="6">
        <v>125</v>
      </c>
      <c r="J3355" s="7">
        <v>50000</v>
      </c>
      <c r="K3355" s="7">
        <v>17500</v>
      </c>
      <c r="L3355" s="8">
        <v>0.35</v>
      </c>
      <c r="M3355" s="2" t="s">
        <v>74</v>
      </c>
    </row>
    <row r="3356" spans="1:13">
      <c r="A3356" s="2" t="s">
        <v>70</v>
      </c>
      <c r="B3356" s="2">
        <v>1185732</v>
      </c>
      <c r="C3356" s="3">
        <v>44459</v>
      </c>
      <c r="D3356" s="2" t="s">
        <v>90</v>
      </c>
      <c r="E3356" s="2" t="s">
        <v>37</v>
      </c>
      <c r="F3356" s="2" t="s">
        <v>144</v>
      </c>
      <c r="G3356" s="4" t="s">
        <v>94</v>
      </c>
      <c r="H3356" s="5">
        <v>40</v>
      </c>
      <c r="I3356" s="6">
        <v>100</v>
      </c>
      <c r="J3356" s="7">
        <v>40000</v>
      </c>
      <c r="K3356" s="7">
        <v>14000</v>
      </c>
      <c r="L3356" s="8">
        <v>0.35</v>
      </c>
      <c r="M3356" s="2" t="s">
        <v>74</v>
      </c>
    </row>
    <row r="3357" spans="1:13">
      <c r="A3357" s="2" t="s">
        <v>70</v>
      </c>
      <c r="B3357" s="2">
        <v>1185732</v>
      </c>
      <c r="C3357" s="3">
        <v>44459</v>
      </c>
      <c r="D3357" s="2" t="s">
        <v>90</v>
      </c>
      <c r="E3357" s="2" t="s">
        <v>37</v>
      </c>
      <c r="F3357" s="2" t="s">
        <v>144</v>
      </c>
      <c r="G3357" s="4" t="s">
        <v>95</v>
      </c>
      <c r="H3357" s="5">
        <v>49.999999999999993</v>
      </c>
      <c r="I3357" s="6">
        <v>100</v>
      </c>
      <c r="J3357" s="7">
        <v>49999.999999999993</v>
      </c>
      <c r="K3357" s="7">
        <v>14999.999999999996</v>
      </c>
      <c r="L3357" s="8">
        <v>0.3</v>
      </c>
      <c r="M3357" s="2" t="s">
        <v>74</v>
      </c>
    </row>
    <row r="3358" spans="1:13">
      <c r="A3358" s="2" t="s">
        <v>70</v>
      </c>
      <c r="B3358" s="2">
        <v>1185732</v>
      </c>
      <c r="C3358" s="3">
        <v>44459</v>
      </c>
      <c r="D3358" s="2" t="s">
        <v>90</v>
      </c>
      <c r="E3358" s="2" t="s">
        <v>37</v>
      </c>
      <c r="F3358" s="2" t="s">
        <v>144</v>
      </c>
      <c r="G3358" s="4" t="s">
        <v>96</v>
      </c>
      <c r="H3358" s="5">
        <v>54.999999999999993</v>
      </c>
      <c r="I3358" s="6">
        <v>200</v>
      </c>
      <c r="J3358" s="7">
        <v>109999.99999999999</v>
      </c>
      <c r="K3358" s="7">
        <v>32999.999999999993</v>
      </c>
      <c r="L3358" s="8">
        <v>0.3</v>
      </c>
      <c r="M3358" s="2" t="s">
        <v>74</v>
      </c>
    </row>
    <row r="3359" spans="1:13">
      <c r="A3359" s="2" t="s">
        <v>70</v>
      </c>
      <c r="B3359" s="2">
        <v>1185732</v>
      </c>
      <c r="C3359" s="3">
        <v>44491</v>
      </c>
      <c r="D3359" s="2" t="s">
        <v>90</v>
      </c>
      <c r="E3359" s="2" t="s">
        <v>37</v>
      </c>
      <c r="F3359" s="2" t="s">
        <v>144</v>
      </c>
      <c r="G3359" s="4" t="s">
        <v>91</v>
      </c>
      <c r="H3359" s="5">
        <v>54.999999999999993</v>
      </c>
      <c r="I3359" s="6">
        <v>375</v>
      </c>
      <c r="J3359" s="7">
        <v>206249.99999999997</v>
      </c>
      <c r="K3359" s="7">
        <v>82500</v>
      </c>
      <c r="L3359" s="8">
        <v>0.4</v>
      </c>
      <c r="M3359" s="2" t="s">
        <v>74</v>
      </c>
    </row>
    <row r="3360" spans="1:13">
      <c r="A3360" s="2" t="s">
        <v>70</v>
      </c>
      <c r="B3360" s="2">
        <v>1185732</v>
      </c>
      <c r="C3360" s="3">
        <v>44491</v>
      </c>
      <c r="D3360" s="2" t="s">
        <v>90</v>
      </c>
      <c r="E3360" s="2" t="s">
        <v>37</v>
      </c>
      <c r="F3360" s="2" t="s">
        <v>144</v>
      </c>
      <c r="G3360" s="4" t="s">
        <v>92</v>
      </c>
      <c r="H3360" s="5">
        <v>50</v>
      </c>
      <c r="I3360" s="6">
        <v>200</v>
      </c>
      <c r="J3360" s="7">
        <v>100000</v>
      </c>
      <c r="K3360" s="7">
        <v>35000</v>
      </c>
      <c r="L3360" s="8">
        <v>0.35</v>
      </c>
      <c r="M3360" s="2" t="s">
        <v>74</v>
      </c>
    </row>
    <row r="3361" spans="1:13">
      <c r="A3361" s="2" t="s">
        <v>70</v>
      </c>
      <c r="B3361" s="2">
        <v>1185732</v>
      </c>
      <c r="C3361" s="3">
        <v>44491</v>
      </c>
      <c r="D3361" s="2" t="s">
        <v>90</v>
      </c>
      <c r="E3361" s="2" t="s">
        <v>37</v>
      </c>
      <c r="F3361" s="2" t="s">
        <v>144</v>
      </c>
      <c r="G3361" s="4" t="s">
        <v>93</v>
      </c>
      <c r="H3361" s="5">
        <v>50</v>
      </c>
      <c r="I3361" s="6">
        <v>100</v>
      </c>
      <c r="J3361" s="7">
        <v>50000</v>
      </c>
      <c r="K3361" s="7">
        <v>17500</v>
      </c>
      <c r="L3361" s="8">
        <v>0.35</v>
      </c>
      <c r="M3361" s="2" t="s">
        <v>74</v>
      </c>
    </row>
    <row r="3362" spans="1:13">
      <c r="A3362" s="2" t="s">
        <v>69</v>
      </c>
      <c r="B3362" s="2">
        <v>1185732</v>
      </c>
      <c r="C3362" s="3">
        <v>44491</v>
      </c>
      <c r="D3362" s="2" t="s">
        <v>90</v>
      </c>
      <c r="E3362" s="2" t="s">
        <v>37</v>
      </c>
      <c r="F3362" s="2" t="s">
        <v>144</v>
      </c>
      <c r="G3362" s="4" t="s">
        <v>94</v>
      </c>
      <c r="H3362" s="5">
        <v>50</v>
      </c>
      <c r="I3362" s="6">
        <v>75</v>
      </c>
      <c r="J3362" s="7">
        <v>37500</v>
      </c>
      <c r="K3362" s="7">
        <v>13125</v>
      </c>
      <c r="L3362" s="8">
        <v>0.35</v>
      </c>
      <c r="M3362" s="2" t="s">
        <v>74</v>
      </c>
    </row>
    <row r="3363" spans="1:13">
      <c r="A3363" s="2" t="s">
        <v>69</v>
      </c>
      <c r="B3363" s="2">
        <v>1185732</v>
      </c>
      <c r="C3363" s="3">
        <v>44491</v>
      </c>
      <c r="D3363" s="2" t="s">
        <v>90</v>
      </c>
      <c r="E3363" s="2" t="s">
        <v>37</v>
      </c>
      <c r="F3363" s="2" t="s">
        <v>144</v>
      </c>
      <c r="G3363" s="4" t="s">
        <v>95</v>
      </c>
      <c r="H3363" s="5">
        <v>60</v>
      </c>
      <c r="I3363" s="6">
        <v>75</v>
      </c>
      <c r="J3363" s="7">
        <v>45000</v>
      </c>
      <c r="K3363" s="7">
        <v>13500</v>
      </c>
      <c r="L3363" s="8">
        <v>0.3</v>
      </c>
      <c r="M3363" s="2" t="s">
        <v>74</v>
      </c>
    </row>
    <row r="3364" spans="1:13">
      <c r="A3364" s="2" t="s">
        <v>69</v>
      </c>
      <c r="B3364" s="2">
        <v>1185732</v>
      </c>
      <c r="C3364" s="3">
        <v>44491</v>
      </c>
      <c r="D3364" s="2" t="s">
        <v>90</v>
      </c>
      <c r="E3364" s="2" t="s">
        <v>37</v>
      </c>
      <c r="F3364" s="2" t="s">
        <v>144</v>
      </c>
      <c r="G3364" s="4" t="s">
        <v>96</v>
      </c>
      <c r="H3364" s="5">
        <v>64.999999999999986</v>
      </c>
      <c r="I3364" s="6">
        <v>200</v>
      </c>
      <c r="J3364" s="7">
        <v>129999.99999999997</v>
      </c>
      <c r="K3364" s="7">
        <v>38999.999999999993</v>
      </c>
      <c r="L3364" s="8">
        <v>0.3</v>
      </c>
      <c r="M3364" s="2" t="s">
        <v>74</v>
      </c>
    </row>
    <row r="3365" spans="1:13">
      <c r="A3365" s="2" t="s">
        <v>69</v>
      </c>
      <c r="B3365" s="2">
        <v>1185732</v>
      </c>
      <c r="C3365" s="3">
        <v>44521</v>
      </c>
      <c r="D3365" s="2" t="s">
        <v>90</v>
      </c>
      <c r="E3365" s="2" t="s">
        <v>37</v>
      </c>
      <c r="F3365" s="2" t="s">
        <v>144</v>
      </c>
      <c r="G3365" s="4" t="s">
        <v>91</v>
      </c>
      <c r="H3365" s="5">
        <v>60</v>
      </c>
      <c r="I3365" s="6">
        <v>350</v>
      </c>
      <c r="J3365" s="7">
        <v>210000</v>
      </c>
      <c r="K3365" s="7">
        <v>84000</v>
      </c>
      <c r="L3365" s="8">
        <v>0.4</v>
      </c>
      <c r="M3365" s="2" t="s">
        <v>74</v>
      </c>
    </row>
    <row r="3366" spans="1:13">
      <c r="A3366" s="2" t="s">
        <v>69</v>
      </c>
      <c r="B3366" s="2">
        <v>1185732</v>
      </c>
      <c r="C3366" s="3">
        <v>44521</v>
      </c>
      <c r="D3366" s="2" t="s">
        <v>90</v>
      </c>
      <c r="E3366" s="2" t="s">
        <v>37</v>
      </c>
      <c r="F3366" s="2" t="s">
        <v>144</v>
      </c>
      <c r="G3366" s="4" t="s">
        <v>92</v>
      </c>
      <c r="H3366" s="5">
        <v>50</v>
      </c>
      <c r="I3366" s="6">
        <v>175</v>
      </c>
      <c r="J3366" s="7">
        <v>87500</v>
      </c>
      <c r="K3366" s="7">
        <v>30624.999999999996</v>
      </c>
      <c r="L3366" s="8">
        <v>0.35</v>
      </c>
      <c r="M3366" s="2" t="s">
        <v>74</v>
      </c>
    </row>
    <row r="3367" spans="1:13">
      <c r="A3367" s="2" t="s">
        <v>69</v>
      </c>
      <c r="B3367" s="2">
        <v>1185732</v>
      </c>
      <c r="C3367" s="3">
        <v>44521</v>
      </c>
      <c r="D3367" s="2" t="s">
        <v>90</v>
      </c>
      <c r="E3367" s="2" t="s">
        <v>37</v>
      </c>
      <c r="F3367" s="2" t="s">
        <v>144</v>
      </c>
      <c r="G3367" s="4" t="s">
        <v>93</v>
      </c>
      <c r="H3367" s="5">
        <v>50</v>
      </c>
      <c r="I3367" s="6">
        <v>170</v>
      </c>
      <c r="J3367" s="7">
        <v>85000</v>
      </c>
      <c r="K3367" s="7">
        <v>29749.999999999996</v>
      </c>
      <c r="L3367" s="8">
        <v>0.35</v>
      </c>
      <c r="M3367" s="2" t="s">
        <v>74</v>
      </c>
    </row>
    <row r="3368" spans="1:13">
      <c r="A3368" s="2" t="s">
        <v>69</v>
      </c>
      <c r="B3368" s="2">
        <v>1185732</v>
      </c>
      <c r="C3368" s="3">
        <v>44521</v>
      </c>
      <c r="D3368" s="2" t="s">
        <v>90</v>
      </c>
      <c r="E3368" s="2" t="s">
        <v>37</v>
      </c>
      <c r="F3368" s="2" t="s">
        <v>144</v>
      </c>
      <c r="G3368" s="4" t="s">
        <v>94</v>
      </c>
      <c r="H3368" s="5">
        <v>50</v>
      </c>
      <c r="I3368" s="6">
        <v>150</v>
      </c>
      <c r="J3368" s="7">
        <v>75000</v>
      </c>
      <c r="K3368" s="7">
        <v>26250</v>
      </c>
      <c r="L3368" s="8">
        <v>0.35</v>
      </c>
      <c r="M3368" s="2" t="s">
        <v>74</v>
      </c>
    </row>
    <row r="3369" spans="1:13">
      <c r="A3369" s="2" t="s">
        <v>69</v>
      </c>
      <c r="B3369" s="2">
        <v>1185732</v>
      </c>
      <c r="C3369" s="3">
        <v>44521</v>
      </c>
      <c r="D3369" s="2" t="s">
        <v>90</v>
      </c>
      <c r="E3369" s="2" t="s">
        <v>37</v>
      </c>
      <c r="F3369" s="2" t="s">
        <v>144</v>
      </c>
      <c r="G3369" s="4" t="s">
        <v>95</v>
      </c>
      <c r="H3369" s="5">
        <v>60</v>
      </c>
      <c r="I3369" s="6">
        <v>125</v>
      </c>
      <c r="J3369" s="7">
        <v>75000</v>
      </c>
      <c r="K3369" s="7">
        <v>22500</v>
      </c>
      <c r="L3369" s="8">
        <v>0.3</v>
      </c>
      <c r="M3369" s="2" t="s">
        <v>74</v>
      </c>
    </row>
    <row r="3370" spans="1:13">
      <c r="A3370" s="2" t="s">
        <v>69</v>
      </c>
      <c r="B3370" s="2">
        <v>1185732</v>
      </c>
      <c r="C3370" s="3">
        <v>44521</v>
      </c>
      <c r="D3370" s="2" t="s">
        <v>90</v>
      </c>
      <c r="E3370" s="2" t="s">
        <v>37</v>
      </c>
      <c r="F3370" s="2" t="s">
        <v>144</v>
      </c>
      <c r="G3370" s="4" t="s">
        <v>96</v>
      </c>
      <c r="H3370" s="5">
        <v>64.999999999999986</v>
      </c>
      <c r="I3370" s="6">
        <v>225</v>
      </c>
      <c r="J3370" s="7">
        <v>146249.99999999997</v>
      </c>
      <c r="K3370" s="7">
        <v>43874.999999999993</v>
      </c>
      <c r="L3370" s="8">
        <v>0.3</v>
      </c>
      <c r="M3370" s="2" t="s">
        <v>74</v>
      </c>
    </row>
    <row r="3371" spans="1:13">
      <c r="A3371" s="2" t="s">
        <v>69</v>
      </c>
      <c r="B3371" s="2">
        <v>1185732</v>
      </c>
      <c r="C3371" s="3">
        <v>44550</v>
      </c>
      <c r="D3371" s="2" t="s">
        <v>90</v>
      </c>
      <c r="E3371" s="2" t="s">
        <v>37</v>
      </c>
      <c r="F3371" s="2" t="s">
        <v>144</v>
      </c>
      <c r="G3371" s="4" t="s">
        <v>91</v>
      </c>
      <c r="H3371" s="5">
        <v>60</v>
      </c>
      <c r="I3371" s="6">
        <v>450</v>
      </c>
      <c r="J3371" s="7">
        <v>270000</v>
      </c>
      <c r="K3371" s="7">
        <v>108000</v>
      </c>
      <c r="L3371" s="8">
        <v>0.4</v>
      </c>
      <c r="M3371" s="2" t="s">
        <v>74</v>
      </c>
    </row>
    <row r="3372" spans="1:13">
      <c r="A3372" s="2" t="s">
        <v>69</v>
      </c>
      <c r="B3372" s="2">
        <v>1185732</v>
      </c>
      <c r="C3372" s="3">
        <v>44550</v>
      </c>
      <c r="D3372" s="2" t="s">
        <v>90</v>
      </c>
      <c r="E3372" s="2" t="s">
        <v>37</v>
      </c>
      <c r="F3372" s="2" t="s">
        <v>144</v>
      </c>
      <c r="G3372" s="4" t="s">
        <v>92</v>
      </c>
      <c r="H3372" s="5">
        <v>50</v>
      </c>
      <c r="I3372" s="6">
        <v>250</v>
      </c>
      <c r="J3372" s="7">
        <v>125000</v>
      </c>
      <c r="K3372" s="7">
        <v>43750</v>
      </c>
      <c r="L3372" s="8">
        <v>0.35</v>
      </c>
      <c r="M3372" s="2" t="s">
        <v>74</v>
      </c>
    </row>
    <row r="3373" spans="1:13">
      <c r="A3373" s="2" t="s">
        <v>69</v>
      </c>
      <c r="B3373" s="2">
        <v>1185732</v>
      </c>
      <c r="C3373" s="3">
        <v>44550</v>
      </c>
      <c r="D3373" s="2" t="s">
        <v>90</v>
      </c>
      <c r="E3373" s="2" t="s">
        <v>37</v>
      </c>
      <c r="F3373" s="2" t="s">
        <v>144</v>
      </c>
      <c r="G3373" s="4" t="s">
        <v>93</v>
      </c>
      <c r="H3373" s="5">
        <v>50</v>
      </c>
      <c r="I3373" s="6">
        <v>225</v>
      </c>
      <c r="J3373" s="7">
        <v>112500</v>
      </c>
      <c r="K3373" s="7">
        <v>39375</v>
      </c>
      <c r="L3373" s="8">
        <v>0.35</v>
      </c>
      <c r="M3373" s="2" t="s">
        <v>74</v>
      </c>
    </row>
    <row r="3374" spans="1:13">
      <c r="A3374" s="2" t="s">
        <v>69</v>
      </c>
      <c r="B3374" s="2">
        <v>1185732</v>
      </c>
      <c r="C3374" s="3">
        <v>44550</v>
      </c>
      <c r="D3374" s="2" t="s">
        <v>90</v>
      </c>
      <c r="E3374" s="2" t="s">
        <v>37</v>
      </c>
      <c r="F3374" s="2" t="s">
        <v>144</v>
      </c>
      <c r="G3374" s="4" t="s">
        <v>94</v>
      </c>
      <c r="H3374" s="5">
        <v>50</v>
      </c>
      <c r="I3374" s="6">
        <v>175</v>
      </c>
      <c r="J3374" s="7">
        <v>87500</v>
      </c>
      <c r="K3374" s="7">
        <v>30624.999999999996</v>
      </c>
      <c r="L3374" s="8">
        <v>0.35</v>
      </c>
      <c r="M3374" s="2" t="s">
        <v>74</v>
      </c>
    </row>
    <row r="3375" spans="1:13">
      <c r="A3375" s="2" t="s">
        <v>69</v>
      </c>
      <c r="B3375" s="2">
        <v>1185732</v>
      </c>
      <c r="C3375" s="3">
        <v>44550</v>
      </c>
      <c r="D3375" s="2" t="s">
        <v>90</v>
      </c>
      <c r="E3375" s="2" t="s">
        <v>37</v>
      </c>
      <c r="F3375" s="2" t="s">
        <v>144</v>
      </c>
      <c r="G3375" s="4" t="s">
        <v>95</v>
      </c>
      <c r="H3375" s="5">
        <v>60</v>
      </c>
      <c r="I3375" s="6">
        <v>175</v>
      </c>
      <c r="J3375" s="7">
        <v>105000</v>
      </c>
      <c r="K3375" s="7">
        <v>31500</v>
      </c>
      <c r="L3375" s="8">
        <v>0.3</v>
      </c>
      <c r="M3375" s="2" t="s">
        <v>74</v>
      </c>
    </row>
    <row r="3376" spans="1:13">
      <c r="A3376" s="2" t="s">
        <v>69</v>
      </c>
      <c r="B3376" s="2">
        <v>1185732</v>
      </c>
      <c r="C3376" s="3">
        <v>44550</v>
      </c>
      <c r="D3376" s="2" t="s">
        <v>90</v>
      </c>
      <c r="E3376" s="2" t="s">
        <v>37</v>
      </c>
      <c r="F3376" s="2" t="s">
        <v>144</v>
      </c>
      <c r="G3376" s="4" t="s">
        <v>96</v>
      </c>
      <c r="H3376" s="5">
        <v>64.999999999999986</v>
      </c>
      <c r="I3376" s="6">
        <v>275</v>
      </c>
      <c r="J3376" s="7">
        <v>178749.99999999997</v>
      </c>
      <c r="K3376" s="7">
        <v>53624.999999999993</v>
      </c>
      <c r="L3376" s="8">
        <v>0.3</v>
      </c>
      <c r="M3376" s="2" t="s">
        <v>74</v>
      </c>
    </row>
    <row r="3377" spans="1:13">
      <c r="A3377" s="2" t="s">
        <v>69</v>
      </c>
      <c r="B3377" s="2">
        <v>1185732</v>
      </c>
      <c r="C3377" s="3">
        <v>44213</v>
      </c>
      <c r="D3377" s="2" t="s">
        <v>90</v>
      </c>
      <c r="E3377" s="2" t="s">
        <v>37</v>
      </c>
      <c r="F3377" s="2" t="s">
        <v>144</v>
      </c>
      <c r="G3377" s="4" t="s">
        <v>91</v>
      </c>
      <c r="H3377" s="5">
        <v>40</v>
      </c>
      <c r="I3377" s="6">
        <v>525</v>
      </c>
      <c r="J3377" s="7">
        <v>210000</v>
      </c>
      <c r="K3377" s="7">
        <v>73500</v>
      </c>
      <c r="L3377" s="8">
        <v>0.35</v>
      </c>
      <c r="M3377" s="2" t="s">
        <v>74</v>
      </c>
    </row>
    <row r="3378" spans="1:13">
      <c r="A3378" s="2" t="s">
        <v>69</v>
      </c>
      <c r="B3378" s="2">
        <v>1185732</v>
      </c>
      <c r="C3378" s="3">
        <v>44213</v>
      </c>
      <c r="D3378" s="2" t="s">
        <v>90</v>
      </c>
      <c r="E3378" s="2" t="s">
        <v>37</v>
      </c>
      <c r="F3378" s="2" t="s">
        <v>144</v>
      </c>
      <c r="G3378" s="4" t="s">
        <v>92</v>
      </c>
      <c r="H3378" s="5">
        <v>40</v>
      </c>
      <c r="I3378" s="6">
        <v>325</v>
      </c>
      <c r="J3378" s="7">
        <v>130000</v>
      </c>
      <c r="K3378" s="7">
        <v>45500</v>
      </c>
      <c r="L3378" s="8">
        <v>0.35</v>
      </c>
      <c r="M3378" s="2" t="s">
        <v>74</v>
      </c>
    </row>
    <row r="3379" spans="1:13">
      <c r="A3379" s="2" t="s">
        <v>69</v>
      </c>
      <c r="B3379" s="2">
        <v>1185732</v>
      </c>
      <c r="C3379" s="3">
        <v>44213</v>
      </c>
      <c r="D3379" s="2" t="s">
        <v>90</v>
      </c>
      <c r="E3379" s="2" t="s">
        <v>37</v>
      </c>
      <c r="F3379" s="2" t="s">
        <v>144</v>
      </c>
      <c r="G3379" s="4" t="s">
        <v>93</v>
      </c>
      <c r="H3379" s="5">
        <v>30.000000000000004</v>
      </c>
      <c r="I3379" s="6">
        <v>325</v>
      </c>
      <c r="J3379" s="7">
        <v>97500.000000000015</v>
      </c>
      <c r="K3379" s="7">
        <v>39000.000000000007</v>
      </c>
      <c r="L3379" s="8">
        <v>0.4</v>
      </c>
      <c r="M3379" s="2" t="s">
        <v>74</v>
      </c>
    </row>
    <row r="3380" spans="1:13">
      <c r="A3380" s="2" t="s">
        <v>69</v>
      </c>
      <c r="B3380" s="2">
        <v>1185732</v>
      </c>
      <c r="C3380" s="3">
        <v>44213</v>
      </c>
      <c r="D3380" s="2" t="s">
        <v>90</v>
      </c>
      <c r="E3380" s="2" t="s">
        <v>37</v>
      </c>
      <c r="F3380" s="2" t="s">
        <v>144</v>
      </c>
      <c r="G3380" s="4" t="s">
        <v>94</v>
      </c>
      <c r="H3380" s="5">
        <v>35</v>
      </c>
      <c r="I3380" s="6">
        <v>175</v>
      </c>
      <c r="J3380" s="7">
        <v>61250</v>
      </c>
      <c r="K3380" s="7">
        <v>24500</v>
      </c>
      <c r="L3380" s="8">
        <v>0.4</v>
      </c>
      <c r="M3380" s="2" t="s">
        <v>74</v>
      </c>
    </row>
    <row r="3381" spans="1:13">
      <c r="A3381" s="2" t="s">
        <v>69</v>
      </c>
      <c r="B3381" s="2">
        <v>1185732</v>
      </c>
      <c r="C3381" s="3">
        <v>44213</v>
      </c>
      <c r="D3381" s="2" t="s">
        <v>90</v>
      </c>
      <c r="E3381" s="2" t="s">
        <v>37</v>
      </c>
      <c r="F3381" s="2" t="s">
        <v>144</v>
      </c>
      <c r="G3381" s="4" t="s">
        <v>95</v>
      </c>
      <c r="H3381" s="5">
        <v>50</v>
      </c>
      <c r="I3381" s="6">
        <v>225</v>
      </c>
      <c r="J3381" s="7">
        <v>112500</v>
      </c>
      <c r="K3381" s="7">
        <v>33750</v>
      </c>
      <c r="L3381" s="8">
        <v>0.3</v>
      </c>
      <c r="M3381" s="2" t="s">
        <v>74</v>
      </c>
    </row>
    <row r="3382" spans="1:13">
      <c r="A3382" s="2" t="s">
        <v>69</v>
      </c>
      <c r="B3382" s="2">
        <v>1185732</v>
      </c>
      <c r="C3382" s="3">
        <v>44213</v>
      </c>
      <c r="D3382" s="2" t="s">
        <v>90</v>
      </c>
      <c r="E3382" s="2" t="s">
        <v>37</v>
      </c>
      <c r="F3382" s="2" t="s">
        <v>144</v>
      </c>
      <c r="G3382" s="4" t="s">
        <v>96</v>
      </c>
      <c r="H3382" s="5">
        <v>40</v>
      </c>
      <c r="I3382" s="6">
        <v>325</v>
      </c>
      <c r="J3382" s="7">
        <v>130000</v>
      </c>
      <c r="K3382" s="7">
        <v>52000</v>
      </c>
      <c r="L3382" s="8">
        <v>0.4</v>
      </c>
      <c r="M3382" s="2" t="s">
        <v>74</v>
      </c>
    </row>
    <row r="3383" spans="1:13">
      <c r="A3383" s="2" t="s">
        <v>69</v>
      </c>
      <c r="B3383" s="2">
        <v>1185732</v>
      </c>
      <c r="C3383" s="3">
        <v>44242</v>
      </c>
      <c r="D3383" s="2" t="s">
        <v>90</v>
      </c>
      <c r="E3383" s="2" t="s">
        <v>37</v>
      </c>
      <c r="F3383" s="2" t="s">
        <v>144</v>
      </c>
      <c r="G3383" s="4" t="s">
        <v>91</v>
      </c>
      <c r="H3383" s="5">
        <v>40</v>
      </c>
      <c r="I3383" s="6">
        <v>575</v>
      </c>
      <c r="J3383" s="7">
        <v>230000</v>
      </c>
      <c r="K3383" s="7">
        <v>80500</v>
      </c>
      <c r="L3383" s="8">
        <v>0.35</v>
      </c>
      <c r="M3383" s="2" t="s">
        <v>74</v>
      </c>
    </row>
    <row r="3384" spans="1:13">
      <c r="A3384" s="2" t="s">
        <v>69</v>
      </c>
      <c r="B3384" s="2">
        <v>1185732</v>
      </c>
      <c r="C3384" s="3">
        <v>44242</v>
      </c>
      <c r="D3384" s="2" t="s">
        <v>90</v>
      </c>
      <c r="E3384" s="2" t="s">
        <v>37</v>
      </c>
      <c r="F3384" s="2" t="s">
        <v>144</v>
      </c>
      <c r="G3384" s="4" t="s">
        <v>92</v>
      </c>
      <c r="H3384" s="5">
        <v>40</v>
      </c>
      <c r="I3384" s="6">
        <v>225</v>
      </c>
      <c r="J3384" s="7">
        <v>90000</v>
      </c>
      <c r="K3384" s="7">
        <v>31499.999999999996</v>
      </c>
      <c r="L3384" s="8">
        <v>0.35</v>
      </c>
      <c r="M3384" s="2" t="s">
        <v>74</v>
      </c>
    </row>
    <row r="3385" spans="1:13">
      <c r="A3385" s="2" t="s">
        <v>69</v>
      </c>
      <c r="B3385" s="2">
        <v>1185732</v>
      </c>
      <c r="C3385" s="3">
        <v>44242</v>
      </c>
      <c r="D3385" s="2" t="s">
        <v>90</v>
      </c>
      <c r="E3385" s="2" t="s">
        <v>37</v>
      </c>
      <c r="F3385" s="2" t="s">
        <v>144</v>
      </c>
      <c r="G3385" s="4" t="s">
        <v>93</v>
      </c>
      <c r="H3385" s="5">
        <v>30.000000000000004</v>
      </c>
      <c r="I3385" s="6">
        <v>275</v>
      </c>
      <c r="J3385" s="7">
        <v>82500.000000000015</v>
      </c>
      <c r="K3385" s="7">
        <v>33000.000000000007</v>
      </c>
      <c r="L3385" s="8">
        <v>0.4</v>
      </c>
      <c r="M3385" s="2" t="s">
        <v>74</v>
      </c>
    </row>
    <row r="3386" spans="1:13">
      <c r="A3386" s="2" t="s">
        <v>69</v>
      </c>
      <c r="B3386" s="2">
        <v>1185732</v>
      </c>
      <c r="C3386" s="3">
        <v>44242</v>
      </c>
      <c r="D3386" s="2" t="s">
        <v>90</v>
      </c>
      <c r="E3386" s="2" t="s">
        <v>25</v>
      </c>
      <c r="F3386" s="2" t="s">
        <v>145</v>
      </c>
      <c r="G3386" s="4" t="s">
        <v>94</v>
      </c>
      <c r="H3386" s="5">
        <v>35</v>
      </c>
      <c r="I3386" s="6">
        <v>150</v>
      </c>
      <c r="J3386" s="7">
        <v>52500</v>
      </c>
      <c r="K3386" s="7">
        <v>21000</v>
      </c>
      <c r="L3386" s="8">
        <v>0.4</v>
      </c>
      <c r="M3386" s="2" t="s">
        <v>74</v>
      </c>
    </row>
    <row r="3387" spans="1:13">
      <c r="A3387" s="2" t="s">
        <v>69</v>
      </c>
      <c r="B3387" s="2">
        <v>1185732</v>
      </c>
      <c r="C3387" s="3">
        <v>44242</v>
      </c>
      <c r="D3387" s="2" t="s">
        <v>90</v>
      </c>
      <c r="E3387" s="2" t="s">
        <v>25</v>
      </c>
      <c r="F3387" s="2" t="s">
        <v>145</v>
      </c>
      <c r="G3387" s="4" t="s">
        <v>95</v>
      </c>
      <c r="H3387" s="5">
        <v>50</v>
      </c>
      <c r="I3387" s="6">
        <v>225</v>
      </c>
      <c r="J3387" s="7">
        <v>112500</v>
      </c>
      <c r="K3387" s="7">
        <v>33750</v>
      </c>
      <c r="L3387" s="8">
        <v>0.3</v>
      </c>
      <c r="M3387" s="2" t="s">
        <v>74</v>
      </c>
    </row>
    <row r="3388" spans="1:13">
      <c r="A3388" s="2" t="s">
        <v>69</v>
      </c>
      <c r="B3388" s="2">
        <v>1185732</v>
      </c>
      <c r="C3388" s="3">
        <v>44242</v>
      </c>
      <c r="D3388" s="2" t="s">
        <v>90</v>
      </c>
      <c r="E3388" s="2" t="s">
        <v>25</v>
      </c>
      <c r="F3388" s="2" t="s">
        <v>145</v>
      </c>
      <c r="G3388" s="4" t="s">
        <v>96</v>
      </c>
      <c r="H3388" s="5">
        <v>40</v>
      </c>
      <c r="I3388" s="6">
        <v>325</v>
      </c>
      <c r="J3388" s="7">
        <v>130000</v>
      </c>
      <c r="K3388" s="7">
        <v>52000</v>
      </c>
      <c r="L3388" s="8">
        <v>0.4</v>
      </c>
      <c r="M3388" s="2" t="s">
        <v>74</v>
      </c>
    </row>
    <row r="3389" spans="1:13">
      <c r="A3389" s="2" t="s">
        <v>69</v>
      </c>
      <c r="B3389" s="2">
        <v>1185732</v>
      </c>
      <c r="C3389" s="3">
        <v>44268</v>
      </c>
      <c r="D3389" s="2" t="s">
        <v>90</v>
      </c>
      <c r="E3389" s="2" t="s">
        <v>25</v>
      </c>
      <c r="F3389" s="2" t="s">
        <v>145</v>
      </c>
      <c r="G3389" s="4" t="s">
        <v>91</v>
      </c>
      <c r="H3389" s="5">
        <v>40</v>
      </c>
      <c r="I3389" s="6">
        <v>545</v>
      </c>
      <c r="J3389" s="7">
        <v>218000</v>
      </c>
      <c r="K3389" s="7">
        <v>76300</v>
      </c>
      <c r="L3389" s="8">
        <v>0.35</v>
      </c>
      <c r="M3389" s="2" t="s">
        <v>74</v>
      </c>
    </row>
    <row r="3390" spans="1:13">
      <c r="A3390" s="2" t="s">
        <v>69</v>
      </c>
      <c r="B3390" s="2">
        <v>1185732</v>
      </c>
      <c r="C3390" s="3">
        <v>44268</v>
      </c>
      <c r="D3390" s="2" t="s">
        <v>90</v>
      </c>
      <c r="E3390" s="2" t="s">
        <v>25</v>
      </c>
      <c r="F3390" s="2" t="s">
        <v>145</v>
      </c>
      <c r="G3390" s="4" t="s">
        <v>92</v>
      </c>
      <c r="H3390" s="5">
        <v>40</v>
      </c>
      <c r="I3390" s="6">
        <v>250</v>
      </c>
      <c r="J3390" s="7">
        <v>100000</v>
      </c>
      <c r="K3390" s="7">
        <v>35000</v>
      </c>
      <c r="L3390" s="8">
        <v>0.35</v>
      </c>
      <c r="M3390" s="2" t="s">
        <v>74</v>
      </c>
    </row>
    <row r="3391" spans="1:13">
      <c r="A3391" s="2" t="s">
        <v>69</v>
      </c>
      <c r="B3391" s="2">
        <v>1185732</v>
      </c>
      <c r="C3391" s="3">
        <v>44268</v>
      </c>
      <c r="D3391" s="2" t="s">
        <v>90</v>
      </c>
      <c r="E3391" s="2" t="s">
        <v>25</v>
      </c>
      <c r="F3391" s="2" t="s">
        <v>145</v>
      </c>
      <c r="G3391" s="4" t="s">
        <v>93</v>
      </c>
      <c r="H3391" s="5">
        <v>30.000000000000004</v>
      </c>
      <c r="I3391" s="6">
        <v>275</v>
      </c>
      <c r="J3391" s="7">
        <v>82500.000000000015</v>
      </c>
      <c r="K3391" s="7">
        <v>33000.000000000007</v>
      </c>
      <c r="L3391" s="8">
        <v>0.4</v>
      </c>
      <c r="M3391" s="2" t="s">
        <v>74</v>
      </c>
    </row>
    <row r="3392" spans="1:13">
      <c r="A3392" s="2" t="s">
        <v>69</v>
      </c>
      <c r="B3392" s="2">
        <v>1185732</v>
      </c>
      <c r="C3392" s="3">
        <v>44268</v>
      </c>
      <c r="D3392" s="2" t="s">
        <v>90</v>
      </c>
      <c r="E3392" s="2" t="s">
        <v>25</v>
      </c>
      <c r="F3392" s="2" t="s">
        <v>145</v>
      </c>
      <c r="G3392" s="4" t="s">
        <v>94</v>
      </c>
      <c r="H3392" s="5">
        <v>35</v>
      </c>
      <c r="I3392" s="6">
        <v>125</v>
      </c>
      <c r="J3392" s="7">
        <v>43750</v>
      </c>
      <c r="K3392" s="7">
        <v>17500</v>
      </c>
      <c r="L3392" s="8">
        <v>0.4</v>
      </c>
      <c r="M3392" s="2" t="s">
        <v>74</v>
      </c>
    </row>
    <row r="3393" spans="1:13">
      <c r="A3393" s="2" t="s">
        <v>69</v>
      </c>
      <c r="B3393" s="2">
        <v>1185732</v>
      </c>
      <c r="C3393" s="3">
        <v>44268</v>
      </c>
      <c r="D3393" s="2" t="s">
        <v>90</v>
      </c>
      <c r="E3393" s="2" t="s">
        <v>25</v>
      </c>
      <c r="F3393" s="2" t="s">
        <v>145</v>
      </c>
      <c r="G3393" s="4" t="s">
        <v>95</v>
      </c>
      <c r="H3393" s="5">
        <v>50</v>
      </c>
      <c r="I3393" s="6">
        <v>175</v>
      </c>
      <c r="J3393" s="7">
        <v>87500</v>
      </c>
      <c r="K3393" s="7">
        <v>26250</v>
      </c>
      <c r="L3393" s="8">
        <v>0.3</v>
      </c>
      <c r="M3393" s="2" t="s">
        <v>74</v>
      </c>
    </row>
    <row r="3394" spans="1:13">
      <c r="A3394" s="2" t="s">
        <v>69</v>
      </c>
      <c r="B3394" s="2">
        <v>1185732</v>
      </c>
      <c r="C3394" s="3">
        <v>44268</v>
      </c>
      <c r="D3394" s="2" t="s">
        <v>90</v>
      </c>
      <c r="E3394" s="2" t="s">
        <v>25</v>
      </c>
      <c r="F3394" s="2" t="s">
        <v>145</v>
      </c>
      <c r="G3394" s="4" t="s">
        <v>96</v>
      </c>
      <c r="H3394" s="5">
        <v>40</v>
      </c>
      <c r="I3394" s="6">
        <v>275</v>
      </c>
      <c r="J3394" s="7">
        <v>110000</v>
      </c>
      <c r="K3394" s="7">
        <v>44000</v>
      </c>
      <c r="L3394" s="8">
        <v>0.4</v>
      </c>
      <c r="M3394" s="2" t="s">
        <v>74</v>
      </c>
    </row>
    <row r="3395" spans="1:13">
      <c r="A3395" s="2" t="s">
        <v>69</v>
      </c>
      <c r="B3395" s="2">
        <v>1185732</v>
      </c>
      <c r="C3395" s="3">
        <v>44300</v>
      </c>
      <c r="D3395" s="2" t="s">
        <v>90</v>
      </c>
      <c r="E3395" s="2" t="s">
        <v>25</v>
      </c>
      <c r="F3395" s="2" t="s">
        <v>145</v>
      </c>
      <c r="G3395" s="4" t="s">
        <v>91</v>
      </c>
      <c r="H3395" s="5">
        <v>40</v>
      </c>
      <c r="I3395" s="6">
        <v>525</v>
      </c>
      <c r="J3395" s="7">
        <v>210000</v>
      </c>
      <c r="K3395" s="7">
        <v>73500</v>
      </c>
      <c r="L3395" s="8">
        <v>0.35</v>
      </c>
      <c r="M3395" s="2" t="s">
        <v>74</v>
      </c>
    </row>
    <row r="3396" spans="1:13">
      <c r="A3396" s="2" t="s">
        <v>69</v>
      </c>
      <c r="B3396" s="2">
        <v>1185732</v>
      </c>
      <c r="C3396" s="3">
        <v>44300</v>
      </c>
      <c r="D3396" s="2" t="s">
        <v>90</v>
      </c>
      <c r="E3396" s="2" t="s">
        <v>25</v>
      </c>
      <c r="F3396" s="2" t="s">
        <v>145</v>
      </c>
      <c r="G3396" s="4" t="s">
        <v>92</v>
      </c>
      <c r="H3396" s="5">
        <v>40</v>
      </c>
      <c r="I3396" s="6">
        <v>225</v>
      </c>
      <c r="J3396" s="7">
        <v>90000</v>
      </c>
      <c r="K3396" s="7">
        <v>31499.999999999996</v>
      </c>
      <c r="L3396" s="8">
        <v>0.35</v>
      </c>
      <c r="M3396" s="2" t="s">
        <v>74</v>
      </c>
    </row>
    <row r="3397" spans="1:13">
      <c r="A3397" s="2" t="s">
        <v>69</v>
      </c>
      <c r="B3397" s="2">
        <v>1185732</v>
      </c>
      <c r="C3397" s="3">
        <v>44300</v>
      </c>
      <c r="D3397" s="2" t="s">
        <v>90</v>
      </c>
      <c r="E3397" s="2" t="s">
        <v>25</v>
      </c>
      <c r="F3397" s="2" t="s">
        <v>145</v>
      </c>
      <c r="G3397" s="4" t="s">
        <v>93</v>
      </c>
      <c r="H3397" s="5">
        <v>30.000000000000004</v>
      </c>
      <c r="I3397" s="6">
        <v>225</v>
      </c>
      <c r="J3397" s="7">
        <v>67500.000000000015</v>
      </c>
      <c r="K3397" s="7">
        <v>27000.000000000007</v>
      </c>
      <c r="L3397" s="8">
        <v>0.4</v>
      </c>
      <c r="M3397" s="2" t="s">
        <v>74</v>
      </c>
    </row>
    <row r="3398" spans="1:13">
      <c r="A3398" s="2" t="s">
        <v>69</v>
      </c>
      <c r="B3398" s="2">
        <v>1185732</v>
      </c>
      <c r="C3398" s="3">
        <v>44300</v>
      </c>
      <c r="D3398" s="2" t="s">
        <v>90</v>
      </c>
      <c r="E3398" s="2" t="s">
        <v>25</v>
      </c>
      <c r="F3398" s="2" t="s">
        <v>145</v>
      </c>
      <c r="G3398" s="4" t="s">
        <v>94</v>
      </c>
      <c r="H3398" s="5">
        <v>35</v>
      </c>
      <c r="I3398" s="6">
        <v>150</v>
      </c>
      <c r="J3398" s="7">
        <v>52500</v>
      </c>
      <c r="K3398" s="7">
        <v>21000</v>
      </c>
      <c r="L3398" s="8">
        <v>0.4</v>
      </c>
      <c r="M3398" s="2" t="s">
        <v>74</v>
      </c>
    </row>
    <row r="3399" spans="1:13">
      <c r="A3399" s="2" t="s">
        <v>69</v>
      </c>
      <c r="B3399" s="2">
        <v>1185732</v>
      </c>
      <c r="C3399" s="3">
        <v>44300</v>
      </c>
      <c r="D3399" s="2" t="s">
        <v>90</v>
      </c>
      <c r="E3399" s="2" t="s">
        <v>25</v>
      </c>
      <c r="F3399" s="2" t="s">
        <v>145</v>
      </c>
      <c r="G3399" s="4" t="s">
        <v>95</v>
      </c>
      <c r="H3399" s="5">
        <v>50</v>
      </c>
      <c r="I3399" s="6">
        <v>150</v>
      </c>
      <c r="J3399" s="7">
        <v>75000</v>
      </c>
      <c r="K3399" s="7">
        <v>22500</v>
      </c>
      <c r="L3399" s="8">
        <v>0.3</v>
      </c>
      <c r="M3399" s="2" t="s">
        <v>74</v>
      </c>
    </row>
    <row r="3400" spans="1:13">
      <c r="A3400" s="2" t="s">
        <v>69</v>
      </c>
      <c r="B3400" s="2">
        <v>1185732</v>
      </c>
      <c r="C3400" s="3">
        <v>44300</v>
      </c>
      <c r="D3400" s="2" t="s">
        <v>90</v>
      </c>
      <c r="E3400" s="2" t="s">
        <v>25</v>
      </c>
      <c r="F3400" s="2" t="s">
        <v>145</v>
      </c>
      <c r="G3400" s="4" t="s">
        <v>96</v>
      </c>
      <c r="H3400" s="5">
        <v>40</v>
      </c>
      <c r="I3400" s="6">
        <v>300</v>
      </c>
      <c r="J3400" s="7">
        <v>120000</v>
      </c>
      <c r="K3400" s="7">
        <v>48000</v>
      </c>
      <c r="L3400" s="8">
        <v>0.4</v>
      </c>
      <c r="M3400" s="2" t="s">
        <v>74</v>
      </c>
    </row>
    <row r="3401" spans="1:13">
      <c r="A3401" s="2" t="s">
        <v>69</v>
      </c>
      <c r="B3401" s="2">
        <v>1185732</v>
      </c>
      <c r="C3401" s="3">
        <v>44329</v>
      </c>
      <c r="D3401" s="2" t="s">
        <v>90</v>
      </c>
      <c r="E3401" s="2" t="s">
        <v>25</v>
      </c>
      <c r="F3401" s="2" t="s">
        <v>145</v>
      </c>
      <c r="G3401" s="4" t="s">
        <v>91</v>
      </c>
      <c r="H3401" s="5">
        <v>54.999999999999993</v>
      </c>
      <c r="I3401" s="6">
        <v>570</v>
      </c>
      <c r="J3401" s="7">
        <v>313499.99999999994</v>
      </c>
      <c r="K3401" s="7">
        <v>109724.99999999997</v>
      </c>
      <c r="L3401" s="8">
        <v>0.35</v>
      </c>
      <c r="M3401" s="2" t="s">
        <v>74</v>
      </c>
    </row>
    <row r="3402" spans="1:13">
      <c r="A3402" s="2" t="s">
        <v>69</v>
      </c>
      <c r="B3402" s="2">
        <v>1185732</v>
      </c>
      <c r="C3402" s="3">
        <v>44329</v>
      </c>
      <c r="D3402" s="2" t="s">
        <v>90</v>
      </c>
      <c r="E3402" s="2" t="s">
        <v>25</v>
      </c>
      <c r="F3402" s="2" t="s">
        <v>145</v>
      </c>
      <c r="G3402" s="4" t="s">
        <v>92</v>
      </c>
      <c r="H3402" s="5">
        <v>50</v>
      </c>
      <c r="I3402" s="6">
        <v>275</v>
      </c>
      <c r="J3402" s="7">
        <v>137500</v>
      </c>
      <c r="K3402" s="7">
        <v>48125</v>
      </c>
      <c r="L3402" s="8">
        <v>0.35</v>
      </c>
      <c r="M3402" s="2" t="s">
        <v>74</v>
      </c>
    </row>
    <row r="3403" spans="1:13">
      <c r="A3403" s="2" t="s">
        <v>69</v>
      </c>
      <c r="B3403" s="2">
        <v>1185732</v>
      </c>
      <c r="C3403" s="3">
        <v>44329</v>
      </c>
      <c r="D3403" s="2" t="s">
        <v>90</v>
      </c>
      <c r="E3403" s="2" t="s">
        <v>25</v>
      </c>
      <c r="F3403" s="2" t="s">
        <v>145</v>
      </c>
      <c r="G3403" s="4" t="s">
        <v>93</v>
      </c>
      <c r="H3403" s="5">
        <v>45</v>
      </c>
      <c r="I3403" s="6">
        <v>300</v>
      </c>
      <c r="J3403" s="7">
        <v>135000</v>
      </c>
      <c r="K3403" s="7">
        <v>54000</v>
      </c>
      <c r="L3403" s="8">
        <v>0.4</v>
      </c>
      <c r="M3403" s="2" t="s">
        <v>74</v>
      </c>
    </row>
    <row r="3404" spans="1:13">
      <c r="A3404" s="2" t="s">
        <v>69</v>
      </c>
      <c r="B3404" s="2">
        <v>1185732</v>
      </c>
      <c r="C3404" s="3">
        <v>44329</v>
      </c>
      <c r="D3404" s="2" t="s">
        <v>90</v>
      </c>
      <c r="E3404" s="2" t="s">
        <v>25</v>
      </c>
      <c r="F3404" s="2" t="s">
        <v>145</v>
      </c>
      <c r="G3404" s="4" t="s">
        <v>94</v>
      </c>
      <c r="H3404" s="5">
        <v>45</v>
      </c>
      <c r="I3404" s="6">
        <v>250</v>
      </c>
      <c r="J3404" s="7">
        <v>112500</v>
      </c>
      <c r="K3404" s="7">
        <v>45000</v>
      </c>
      <c r="L3404" s="8">
        <v>0.4</v>
      </c>
      <c r="M3404" s="2" t="s">
        <v>74</v>
      </c>
    </row>
    <row r="3405" spans="1:13">
      <c r="A3405" s="2" t="s">
        <v>69</v>
      </c>
      <c r="B3405" s="2">
        <v>1185732</v>
      </c>
      <c r="C3405" s="3">
        <v>44329</v>
      </c>
      <c r="D3405" s="2" t="s">
        <v>90</v>
      </c>
      <c r="E3405" s="2" t="s">
        <v>25</v>
      </c>
      <c r="F3405" s="2" t="s">
        <v>145</v>
      </c>
      <c r="G3405" s="4" t="s">
        <v>95</v>
      </c>
      <c r="H3405" s="5">
        <v>54.999999999999993</v>
      </c>
      <c r="I3405" s="6">
        <v>275</v>
      </c>
      <c r="J3405" s="7">
        <v>151249.99999999997</v>
      </c>
      <c r="K3405" s="7">
        <v>45374.999999999993</v>
      </c>
      <c r="L3405" s="8">
        <v>0.3</v>
      </c>
      <c r="M3405" s="2" t="s">
        <v>74</v>
      </c>
    </row>
    <row r="3406" spans="1:13">
      <c r="A3406" s="2" t="s">
        <v>69</v>
      </c>
      <c r="B3406" s="2">
        <v>1185732</v>
      </c>
      <c r="C3406" s="3">
        <v>44329</v>
      </c>
      <c r="D3406" s="2" t="s">
        <v>90</v>
      </c>
      <c r="E3406" s="2" t="s">
        <v>25</v>
      </c>
      <c r="F3406" s="2" t="s">
        <v>145</v>
      </c>
      <c r="G3406" s="4" t="s">
        <v>96</v>
      </c>
      <c r="H3406" s="5">
        <v>60</v>
      </c>
      <c r="I3406" s="6">
        <v>400</v>
      </c>
      <c r="J3406" s="7">
        <v>240000</v>
      </c>
      <c r="K3406" s="7">
        <v>96000</v>
      </c>
      <c r="L3406" s="8">
        <v>0.4</v>
      </c>
      <c r="M3406" s="2" t="s">
        <v>74</v>
      </c>
    </row>
    <row r="3407" spans="1:13">
      <c r="A3407" s="2" t="s">
        <v>69</v>
      </c>
      <c r="B3407" s="2">
        <v>1185732</v>
      </c>
      <c r="C3407" s="3">
        <v>44362</v>
      </c>
      <c r="D3407" s="2" t="s">
        <v>90</v>
      </c>
      <c r="E3407" s="2" t="s">
        <v>25</v>
      </c>
      <c r="F3407" s="2" t="s">
        <v>145</v>
      </c>
      <c r="G3407" s="4" t="s">
        <v>91</v>
      </c>
      <c r="H3407" s="5">
        <v>54.999999999999993</v>
      </c>
      <c r="I3407" s="6">
        <v>650</v>
      </c>
      <c r="J3407" s="7">
        <v>357499.99999999994</v>
      </c>
      <c r="K3407" s="7">
        <v>125124.99999999997</v>
      </c>
      <c r="L3407" s="8">
        <v>0.35</v>
      </c>
      <c r="M3407" s="2" t="s">
        <v>74</v>
      </c>
    </row>
    <row r="3408" spans="1:13">
      <c r="A3408" s="2" t="s">
        <v>69</v>
      </c>
      <c r="B3408" s="2">
        <v>1185732</v>
      </c>
      <c r="C3408" s="3">
        <v>44362</v>
      </c>
      <c r="D3408" s="2" t="s">
        <v>90</v>
      </c>
      <c r="E3408" s="2" t="s">
        <v>25</v>
      </c>
      <c r="F3408" s="2" t="s">
        <v>145</v>
      </c>
      <c r="G3408" s="4" t="s">
        <v>92</v>
      </c>
      <c r="H3408" s="5">
        <v>50</v>
      </c>
      <c r="I3408" s="6">
        <v>400</v>
      </c>
      <c r="J3408" s="7">
        <v>200000</v>
      </c>
      <c r="K3408" s="7">
        <v>70000</v>
      </c>
      <c r="L3408" s="8">
        <v>0.35</v>
      </c>
      <c r="M3408" s="2" t="s">
        <v>74</v>
      </c>
    </row>
    <row r="3409" spans="1:13">
      <c r="A3409" s="2" t="s">
        <v>69</v>
      </c>
      <c r="B3409" s="2">
        <v>1185732</v>
      </c>
      <c r="C3409" s="3">
        <v>44362</v>
      </c>
      <c r="D3409" s="2" t="s">
        <v>90</v>
      </c>
      <c r="E3409" s="2" t="s">
        <v>25</v>
      </c>
      <c r="F3409" s="2" t="s">
        <v>145</v>
      </c>
      <c r="G3409" s="4" t="s">
        <v>93</v>
      </c>
      <c r="H3409" s="5">
        <v>45</v>
      </c>
      <c r="I3409" s="6">
        <v>325</v>
      </c>
      <c r="J3409" s="7">
        <v>146250</v>
      </c>
      <c r="K3409" s="7">
        <v>58500</v>
      </c>
      <c r="L3409" s="8">
        <v>0.4</v>
      </c>
      <c r="M3409" s="2" t="s">
        <v>74</v>
      </c>
    </row>
    <row r="3410" spans="1:13">
      <c r="A3410" s="2" t="s">
        <v>69</v>
      </c>
      <c r="B3410" s="2">
        <v>1185732</v>
      </c>
      <c r="C3410" s="3">
        <v>44362</v>
      </c>
      <c r="D3410" s="2" t="s">
        <v>90</v>
      </c>
      <c r="E3410" s="2" t="s">
        <v>25</v>
      </c>
      <c r="F3410" s="2" t="s">
        <v>145</v>
      </c>
      <c r="G3410" s="4" t="s">
        <v>94</v>
      </c>
      <c r="H3410" s="5">
        <v>45</v>
      </c>
      <c r="I3410" s="6">
        <v>300</v>
      </c>
      <c r="J3410" s="7">
        <v>135000</v>
      </c>
      <c r="K3410" s="7">
        <v>54000</v>
      </c>
      <c r="L3410" s="8">
        <v>0.4</v>
      </c>
      <c r="M3410" s="2" t="s">
        <v>74</v>
      </c>
    </row>
    <row r="3411" spans="1:13">
      <c r="A3411" s="2" t="s">
        <v>69</v>
      </c>
      <c r="B3411" s="2">
        <v>1185732</v>
      </c>
      <c r="C3411" s="3">
        <v>44362</v>
      </c>
      <c r="D3411" s="2" t="s">
        <v>90</v>
      </c>
      <c r="E3411" s="2" t="s">
        <v>25</v>
      </c>
      <c r="F3411" s="2" t="s">
        <v>145</v>
      </c>
      <c r="G3411" s="4" t="s">
        <v>95</v>
      </c>
      <c r="H3411" s="5">
        <v>54.999999999999993</v>
      </c>
      <c r="I3411" s="6">
        <v>300</v>
      </c>
      <c r="J3411" s="7">
        <v>164999.99999999997</v>
      </c>
      <c r="K3411" s="7">
        <v>49499.999999999993</v>
      </c>
      <c r="L3411" s="8">
        <v>0.3</v>
      </c>
      <c r="M3411" s="2" t="s">
        <v>74</v>
      </c>
    </row>
    <row r="3412" spans="1:13">
      <c r="A3412" s="2" t="s">
        <v>69</v>
      </c>
      <c r="B3412" s="2">
        <v>1185732</v>
      </c>
      <c r="C3412" s="3">
        <v>44362</v>
      </c>
      <c r="D3412" s="2" t="s">
        <v>90</v>
      </c>
      <c r="E3412" s="2" t="s">
        <v>25</v>
      </c>
      <c r="F3412" s="2" t="s">
        <v>145</v>
      </c>
      <c r="G3412" s="4" t="s">
        <v>96</v>
      </c>
      <c r="H3412" s="5">
        <v>60</v>
      </c>
      <c r="I3412" s="6">
        <v>450</v>
      </c>
      <c r="J3412" s="7">
        <v>270000</v>
      </c>
      <c r="K3412" s="7">
        <v>108000</v>
      </c>
      <c r="L3412" s="8">
        <v>0.4</v>
      </c>
      <c r="M3412" s="2" t="s">
        <v>74</v>
      </c>
    </row>
    <row r="3413" spans="1:13">
      <c r="A3413" s="2" t="s">
        <v>69</v>
      </c>
      <c r="B3413" s="2">
        <v>1185732</v>
      </c>
      <c r="C3413" s="3">
        <v>44390</v>
      </c>
      <c r="D3413" s="2" t="s">
        <v>90</v>
      </c>
      <c r="E3413" s="2" t="s">
        <v>25</v>
      </c>
      <c r="F3413" s="2" t="s">
        <v>145</v>
      </c>
      <c r="G3413" s="4" t="s">
        <v>91</v>
      </c>
      <c r="H3413" s="5">
        <v>54.999999999999993</v>
      </c>
      <c r="I3413" s="6">
        <v>675</v>
      </c>
      <c r="J3413" s="7">
        <v>371249.99999999994</v>
      </c>
      <c r="K3413" s="7">
        <v>129937.49999999997</v>
      </c>
      <c r="L3413" s="8">
        <v>0.35</v>
      </c>
      <c r="M3413" s="2" t="s">
        <v>74</v>
      </c>
    </row>
    <row r="3414" spans="1:13">
      <c r="A3414" s="2" t="s">
        <v>69</v>
      </c>
      <c r="B3414" s="2">
        <v>1185732</v>
      </c>
      <c r="C3414" s="3">
        <v>44390</v>
      </c>
      <c r="D3414" s="2" t="s">
        <v>90</v>
      </c>
      <c r="E3414" s="2" t="s">
        <v>25</v>
      </c>
      <c r="F3414" s="2" t="s">
        <v>145</v>
      </c>
      <c r="G3414" s="4" t="s">
        <v>92</v>
      </c>
      <c r="H3414" s="5">
        <v>50</v>
      </c>
      <c r="I3414" s="6">
        <v>425</v>
      </c>
      <c r="J3414" s="7">
        <v>212500</v>
      </c>
      <c r="K3414" s="7">
        <v>74375</v>
      </c>
      <c r="L3414" s="8">
        <v>0.35</v>
      </c>
      <c r="M3414" s="2" t="s">
        <v>74</v>
      </c>
    </row>
    <row r="3415" spans="1:13">
      <c r="A3415" s="2" t="s">
        <v>69</v>
      </c>
      <c r="B3415" s="2">
        <v>1185732</v>
      </c>
      <c r="C3415" s="3">
        <v>44390</v>
      </c>
      <c r="D3415" s="2" t="s">
        <v>90</v>
      </c>
      <c r="E3415" s="2" t="s">
        <v>25</v>
      </c>
      <c r="F3415" s="2" t="s">
        <v>145</v>
      </c>
      <c r="G3415" s="4" t="s">
        <v>93</v>
      </c>
      <c r="H3415" s="5">
        <v>45</v>
      </c>
      <c r="I3415" s="6">
        <v>350</v>
      </c>
      <c r="J3415" s="7">
        <v>157500</v>
      </c>
      <c r="K3415" s="7">
        <v>63000</v>
      </c>
      <c r="L3415" s="8">
        <v>0.4</v>
      </c>
      <c r="M3415" s="2" t="s">
        <v>74</v>
      </c>
    </row>
    <row r="3416" spans="1:13">
      <c r="A3416" s="2" t="s">
        <v>69</v>
      </c>
      <c r="B3416" s="2">
        <v>1185732</v>
      </c>
      <c r="C3416" s="3">
        <v>44390</v>
      </c>
      <c r="D3416" s="2" t="s">
        <v>90</v>
      </c>
      <c r="E3416" s="2" t="s">
        <v>25</v>
      </c>
      <c r="F3416" s="2" t="s">
        <v>145</v>
      </c>
      <c r="G3416" s="4" t="s">
        <v>94</v>
      </c>
      <c r="H3416" s="5">
        <v>45</v>
      </c>
      <c r="I3416" s="6">
        <v>300</v>
      </c>
      <c r="J3416" s="7">
        <v>135000</v>
      </c>
      <c r="K3416" s="7">
        <v>54000</v>
      </c>
      <c r="L3416" s="8">
        <v>0.4</v>
      </c>
      <c r="M3416" s="2" t="s">
        <v>74</v>
      </c>
    </row>
    <row r="3417" spans="1:13">
      <c r="A3417" s="2" t="s">
        <v>69</v>
      </c>
      <c r="B3417" s="2">
        <v>1185732</v>
      </c>
      <c r="C3417" s="3">
        <v>44390</v>
      </c>
      <c r="D3417" s="2" t="s">
        <v>90</v>
      </c>
      <c r="E3417" s="2" t="s">
        <v>25</v>
      </c>
      <c r="F3417" s="2" t="s">
        <v>145</v>
      </c>
      <c r="G3417" s="4" t="s">
        <v>95</v>
      </c>
      <c r="H3417" s="5">
        <v>54.999999999999993</v>
      </c>
      <c r="I3417" s="6">
        <v>325</v>
      </c>
      <c r="J3417" s="7">
        <v>178749.99999999997</v>
      </c>
      <c r="K3417" s="7">
        <v>53624.999999999993</v>
      </c>
      <c r="L3417" s="8">
        <v>0.3</v>
      </c>
      <c r="M3417" s="2" t="s">
        <v>74</v>
      </c>
    </row>
    <row r="3418" spans="1:13">
      <c r="A3418" s="2" t="s">
        <v>69</v>
      </c>
      <c r="B3418" s="2">
        <v>1185732</v>
      </c>
      <c r="C3418" s="3">
        <v>44390</v>
      </c>
      <c r="D3418" s="2" t="s">
        <v>90</v>
      </c>
      <c r="E3418" s="2" t="s">
        <v>25</v>
      </c>
      <c r="F3418" s="2" t="s">
        <v>145</v>
      </c>
      <c r="G3418" s="4" t="s">
        <v>96</v>
      </c>
      <c r="H3418" s="5">
        <v>60</v>
      </c>
      <c r="I3418" s="6">
        <v>500</v>
      </c>
      <c r="J3418" s="7">
        <v>300000</v>
      </c>
      <c r="K3418" s="7">
        <v>120000</v>
      </c>
      <c r="L3418" s="8">
        <v>0.4</v>
      </c>
      <c r="M3418" s="2" t="s">
        <v>74</v>
      </c>
    </row>
    <row r="3419" spans="1:13">
      <c r="A3419" s="2" t="s">
        <v>69</v>
      </c>
      <c r="B3419" s="2">
        <v>1185732</v>
      </c>
      <c r="C3419" s="3">
        <v>44422</v>
      </c>
      <c r="D3419" s="2" t="s">
        <v>90</v>
      </c>
      <c r="E3419" s="2" t="s">
        <v>25</v>
      </c>
      <c r="F3419" s="2" t="s">
        <v>145</v>
      </c>
      <c r="G3419" s="4" t="s">
        <v>91</v>
      </c>
      <c r="H3419" s="5">
        <v>54.999999999999993</v>
      </c>
      <c r="I3419" s="6">
        <v>650</v>
      </c>
      <c r="J3419" s="7">
        <v>357499.99999999994</v>
      </c>
      <c r="K3419" s="7">
        <v>125124.99999999997</v>
      </c>
      <c r="L3419" s="8">
        <v>0.35</v>
      </c>
      <c r="M3419" s="2" t="s">
        <v>74</v>
      </c>
    </row>
    <row r="3420" spans="1:13">
      <c r="A3420" s="2" t="s">
        <v>69</v>
      </c>
      <c r="B3420" s="2">
        <v>1185732</v>
      </c>
      <c r="C3420" s="3">
        <v>44422</v>
      </c>
      <c r="D3420" s="2" t="s">
        <v>90</v>
      </c>
      <c r="E3420" s="2" t="s">
        <v>25</v>
      </c>
      <c r="F3420" s="2" t="s">
        <v>145</v>
      </c>
      <c r="G3420" s="4" t="s">
        <v>92</v>
      </c>
      <c r="H3420" s="5">
        <v>50</v>
      </c>
      <c r="I3420" s="6">
        <v>425</v>
      </c>
      <c r="J3420" s="7">
        <v>212500</v>
      </c>
      <c r="K3420" s="7">
        <v>74375</v>
      </c>
      <c r="L3420" s="8">
        <v>0.35</v>
      </c>
      <c r="M3420" s="2" t="s">
        <v>74</v>
      </c>
    </row>
    <row r="3421" spans="1:13">
      <c r="A3421" s="2" t="s">
        <v>69</v>
      </c>
      <c r="B3421" s="2">
        <v>1185732</v>
      </c>
      <c r="C3421" s="3">
        <v>44422</v>
      </c>
      <c r="D3421" s="2" t="s">
        <v>90</v>
      </c>
      <c r="E3421" s="2" t="s">
        <v>25</v>
      </c>
      <c r="F3421" s="2" t="s">
        <v>145</v>
      </c>
      <c r="G3421" s="4" t="s">
        <v>93</v>
      </c>
      <c r="H3421" s="5">
        <v>45</v>
      </c>
      <c r="I3421" s="6">
        <v>350</v>
      </c>
      <c r="J3421" s="7">
        <v>157500</v>
      </c>
      <c r="K3421" s="7">
        <v>63000</v>
      </c>
      <c r="L3421" s="8">
        <v>0.4</v>
      </c>
      <c r="M3421" s="2" t="s">
        <v>74</v>
      </c>
    </row>
    <row r="3422" spans="1:13">
      <c r="A3422" s="2" t="s">
        <v>69</v>
      </c>
      <c r="B3422" s="2">
        <v>1185732</v>
      </c>
      <c r="C3422" s="3">
        <v>44422</v>
      </c>
      <c r="D3422" s="2" t="s">
        <v>90</v>
      </c>
      <c r="E3422" s="2" t="s">
        <v>25</v>
      </c>
      <c r="F3422" s="2" t="s">
        <v>145</v>
      </c>
      <c r="G3422" s="4" t="s">
        <v>94</v>
      </c>
      <c r="H3422" s="5">
        <v>45</v>
      </c>
      <c r="I3422" s="6">
        <v>250</v>
      </c>
      <c r="J3422" s="7">
        <v>112500</v>
      </c>
      <c r="K3422" s="7">
        <v>45000</v>
      </c>
      <c r="L3422" s="8">
        <v>0.4</v>
      </c>
      <c r="M3422" s="2" t="s">
        <v>74</v>
      </c>
    </row>
    <row r="3423" spans="1:13">
      <c r="A3423" s="2" t="s">
        <v>69</v>
      </c>
      <c r="B3423" s="2">
        <v>1185732</v>
      </c>
      <c r="C3423" s="3">
        <v>44422</v>
      </c>
      <c r="D3423" s="2" t="s">
        <v>90</v>
      </c>
      <c r="E3423" s="2" t="s">
        <v>25</v>
      </c>
      <c r="F3423" s="2" t="s">
        <v>145</v>
      </c>
      <c r="G3423" s="4" t="s">
        <v>95</v>
      </c>
      <c r="H3423" s="5">
        <v>54.999999999999993</v>
      </c>
      <c r="I3423" s="6">
        <v>225</v>
      </c>
      <c r="J3423" s="7">
        <v>123749.99999999999</v>
      </c>
      <c r="K3423" s="7">
        <v>37124.999999999993</v>
      </c>
      <c r="L3423" s="8">
        <v>0.3</v>
      </c>
      <c r="M3423" s="2" t="s">
        <v>74</v>
      </c>
    </row>
    <row r="3424" spans="1:13">
      <c r="A3424" s="2" t="s">
        <v>69</v>
      </c>
      <c r="B3424" s="2">
        <v>1185732</v>
      </c>
      <c r="C3424" s="3">
        <v>44422</v>
      </c>
      <c r="D3424" s="2" t="s">
        <v>90</v>
      </c>
      <c r="E3424" s="2" t="s">
        <v>25</v>
      </c>
      <c r="F3424" s="2" t="s">
        <v>145</v>
      </c>
      <c r="G3424" s="4" t="s">
        <v>96</v>
      </c>
      <c r="H3424" s="5">
        <v>60</v>
      </c>
      <c r="I3424" s="6">
        <v>400</v>
      </c>
      <c r="J3424" s="7">
        <v>240000</v>
      </c>
      <c r="K3424" s="7">
        <v>96000</v>
      </c>
      <c r="L3424" s="8">
        <v>0.4</v>
      </c>
      <c r="M3424" s="2" t="s">
        <v>74</v>
      </c>
    </row>
    <row r="3425" spans="1:13">
      <c r="A3425" s="2" t="s">
        <v>69</v>
      </c>
      <c r="B3425" s="2">
        <v>1185732</v>
      </c>
      <c r="C3425" s="3">
        <v>44452</v>
      </c>
      <c r="D3425" s="2" t="s">
        <v>90</v>
      </c>
      <c r="E3425" s="2" t="s">
        <v>25</v>
      </c>
      <c r="F3425" s="2" t="s">
        <v>145</v>
      </c>
      <c r="G3425" s="4" t="s">
        <v>91</v>
      </c>
      <c r="H3425" s="5">
        <v>54.999999999999993</v>
      </c>
      <c r="I3425" s="6">
        <v>525</v>
      </c>
      <c r="J3425" s="7">
        <v>288749.99999999994</v>
      </c>
      <c r="K3425" s="7">
        <v>101062.49999999997</v>
      </c>
      <c r="L3425" s="8">
        <v>0.35</v>
      </c>
      <c r="M3425" s="2" t="s">
        <v>74</v>
      </c>
    </row>
    <row r="3426" spans="1:13">
      <c r="A3426" s="2" t="s">
        <v>69</v>
      </c>
      <c r="B3426" s="2">
        <v>1185732</v>
      </c>
      <c r="C3426" s="3">
        <v>44452</v>
      </c>
      <c r="D3426" s="2" t="s">
        <v>90</v>
      </c>
      <c r="E3426" s="2" t="s">
        <v>25</v>
      </c>
      <c r="F3426" s="2" t="s">
        <v>145</v>
      </c>
      <c r="G3426" s="4" t="s">
        <v>92</v>
      </c>
      <c r="H3426" s="5">
        <v>50</v>
      </c>
      <c r="I3426" s="6">
        <v>325</v>
      </c>
      <c r="J3426" s="7">
        <v>162500</v>
      </c>
      <c r="K3426" s="7">
        <v>56875</v>
      </c>
      <c r="L3426" s="8">
        <v>0.35</v>
      </c>
      <c r="M3426" s="2" t="s">
        <v>74</v>
      </c>
    </row>
    <row r="3427" spans="1:13">
      <c r="A3427" s="2" t="s">
        <v>69</v>
      </c>
      <c r="B3427" s="2">
        <v>1185732</v>
      </c>
      <c r="C3427" s="3">
        <v>44452</v>
      </c>
      <c r="D3427" s="2" t="s">
        <v>90</v>
      </c>
      <c r="E3427" s="2" t="s">
        <v>25</v>
      </c>
      <c r="F3427" s="2" t="s">
        <v>145</v>
      </c>
      <c r="G3427" s="4" t="s">
        <v>93</v>
      </c>
      <c r="H3427" s="5">
        <v>45</v>
      </c>
      <c r="I3427" s="6">
        <v>225</v>
      </c>
      <c r="J3427" s="7">
        <v>101250</v>
      </c>
      <c r="K3427" s="7">
        <v>40500</v>
      </c>
      <c r="L3427" s="8">
        <v>0.4</v>
      </c>
      <c r="M3427" s="2" t="s">
        <v>74</v>
      </c>
    </row>
    <row r="3428" spans="1:13">
      <c r="A3428" s="2" t="s">
        <v>69</v>
      </c>
      <c r="B3428" s="2">
        <v>1185732</v>
      </c>
      <c r="C3428" s="3">
        <v>44452</v>
      </c>
      <c r="D3428" s="2" t="s">
        <v>90</v>
      </c>
      <c r="E3428" s="2" t="s">
        <v>25</v>
      </c>
      <c r="F3428" s="2" t="s">
        <v>145</v>
      </c>
      <c r="G3428" s="4" t="s">
        <v>94</v>
      </c>
      <c r="H3428" s="5">
        <v>45</v>
      </c>
      <c r="I3428" s="6">
        <v>200</v>
      </c>
      <c r="J3428" s="7">
        <v>90000</v>
      </c>
      <c r="K3428" s="7">
        <v>36000</v>
      </c>
      <c r="L3428" s="8">
        <v>0.4</v>
      </c>
      <c r="M3428" s="2" t="s">
        <v>74</v>
      </c>
    </row>
    <row r="3429" spans="1:13">
      <c r="A3429" s="2" t="s">
        <v>69</v>
      </c>
      <c r="B3429" s="2">
        <v>1185732</v>
      </c>
      <c r="C3429" s="3">
        <v>44452</v>
      </c>
      <c r="D3429" s="2" t="s">
        <v>90</v>
      </c>
      <c r="E3429" s="2" t="s">
        <v>25</v>
      </c>
      <c r="F3429" s="2" t="s">
        <v>145</v>
      </c>
      <c r="G3429" s="4" t="s">
        <v>95</v>
      </c>
      <c r="H3429" s="5">
        <v>54.999999999999993</v>
      </c>
      <c r="I3429" s="6">
        <v>200</v>
      </c>
      <c r="J3429" s="7">
        <v>109999.99999999999</v>
      </c>
      <c r="K3429" s="7">
        <v>32999.999999999993</v>
      </c>
      <c r="L3429" s="8">
        <v>0.3</v>
      </c>
      <c r="M3429" s="2" t="s">
        <v>74</v>
      </c>
    </row>
    <row r="3430" spans="1:13">
      <c r="A3430" s="2" t="s">
        <v>69</v>
      </c>
      <c r="B3430" s="2">
        <v>1185732</v>
      </c>
      <c r="C3430" s="3">
        <v>44452</v>
      </c>
      <c r="D3430" s="2" t="s">
        <v>90</v>
      </c>
      <c r="E3430" s="2" t="s">
        <v>25</v>
      </c>
      <c r="F3430" s="2" t="s">
        <v>145</v>
      </c>
      <c r="G3430" s="4" t="s">
        <v>96</v>
      </c>
      <c r="H3430" s="5">
        <v>60</v>
      </c>
      <c r="I3430" s="6">
        <v>300</v>
      </c>
      <c r="J3430" s="7">
        <v>180000</v>
      </c>
      <c r="K3430" s="7">
        <v>72000</v>
      </c>
      <c r="L3430" s="8">
        <v>0.4</v>
      </c>
      <c r="M3430" s="2" t="s">
        <v>74</v>
      </c>
    </row>
    <row r="3431" spans="1:13">
      <c r="A3431" s="2" t="s">
        <v>69</v>
      </c>
      <c r="B3431" s="2">
        <v>1185732</v>
      </c>
      <c r="C3431" s="3">
        <v>44484</v>
      </c>
      <c r="D3431" s="2" t="s">
        <v>90</v>
      </c>
      <c r="E3431" s="2" t="s">
        <v>25</v>
      </c>
      <c r="F3431" s="2" t="s">
        <v>145</v>
      </c>
      <c r="G3431" s="4" t="s">
        <v>91</v>
      </c>
      <c r="H3431" s="5">
        <v>60</v>
      </c>
      <c r="I3431" s="6">
        <v>475</v>
      </c>
      <c r="J3431" s="7">
        <v>285000</v>
      </c>
      <c r="K3431" s="7">
        <v>99750</v>
      </c>
      <c r="L3431" s="8">
        <v>0.35</v>
      </c>
      <c r="M3431" s="2" t="s">
        <v>74</v>
      </c>
    </row>
    <row r="3432" spans="1:13">
      <c r="A3432" s="2" t="s">
        <v>69</v>
      </c>
      <c r="B3432" s="2">
        <v>1185732</v>
      </c>
      <c r="C3432" s="3">
        <v>44484</v>
      </c>
      <c r="D3432" s="2" t="s">
        <v>90</v>
      </c>
      <c r="E3432" s="2" t="s">
        <v>25</v>
      </c>
      <c r="F3432" s="2" t="s">
        <v>145</v>
      </c>
      <c r="G3432" s="4" t="s">
        <v>92</v>
      </c>
      <c r="H3432" s="5">
        <v>55.000000000000007</v>
      </c>
      <c r="I3432" s="6">
        <v>300</v>
      </c>
      <c r="J3432" s="7">
        <v>165000.00000000003</v>
      </c>
      <c r="K3432" s="7">
        <v>57750.000000000007</v>
      </c>
      <c r="L3432" s="8">
        <v>0.35</v>
      </c>
      <c r="M3432" s="2" t="s">
        <v>74</v>
      </c>
    </row>
    <row r="3433" spans="1:13">
      <c r="A3433" s="2" t="s">
        <v>69</v>
      </c>
      <c r="B3433" s="2">
        <v>1185732</v>
      </c>
      <c r="C3433" s="3">
        <v>44484</v>
      </c>
      <c r="D3433" s="2" t="s">
        <v>90</v>
      </c>
      <c r="E3433" s="2" t="s">
        <v>25</v>
      </c>
      <c r="F3433" s="2" t="s">
        <v>145</v>
      </c>
      <c r="G3433" s="4" t="s">
        <v>93</v>
      </c>
      <c r="H3433" s="5">
        <v>55.000000000000007</v>
      </c>
      <c r="I3433" s="6">
        <v>200</v>
      </c>
      <c r="J3433" s="7">
        <v>110000.00000000001</v>
      </c>
      <c r="K3433" s="7">
        <v>44000.000000000007</v>
      </c>
      <c r="L3433" s="8">
        <v>0.4</v>
      </c>
      <c r="M3433" s="2" t="s">
        <v>74</v>
      </c>
    </row>
    <row r="3434" spans="1:13">
      <c r="A3434" s="2" t="s">
        <v>69</v>
      </c>
      <c r="B3434" s="2">
        <v>1185732</v>
      </c>
      <c r="C3434" s="3">
        <v>44484</v>
      </c>
      <c r="D3434" s="2" t="s">
        <v>90</v>
      </c>
      <c r="E3434" s="2" t="s">
        <v>25</v>
      </c>
      <c r="F3434" s="2" t="s">
        <v>145</v>
      </c>
      <c r="G3434" s="4" t="s">
        <v>94</v>
      </c>
      <c r="H3434" s="5">
        <v>55.000000000000007</v>
      </c>
      <c r="I3434" s="6">
        <v>175</v>
      </c>
      <c r="J3434" s="7">
        <v>96250.000000000015</v>
      </c>
      <c r="K3434" s="7">
        <v>38500.000000000007</v>
      </c>
      <c r="L3434" s="8">
        <v>0.4</v>
      </c>
      <c r="M3434" s="2" t="s">
        <v>74</v>
      </c>
    </row>
    <row r="3435" spans="1:13">
      <c r="A3435" s="2" t="s">
        <v>69</v>
      </c>
      <c r="B3435" s="2">
        <v>1185732</v>
      </c>
      <c r="C3435" s="3">
        <v>44484</v>
      </c>
      <c r="D3435" s="2" t="s">
        <v>90</v>
      </c>
      <c r="E3435" s="2" t="s">
        <v>25</v>
      </c>
      <c r="F3435" s="2" t="s">
        <v>145</v>
      </c>
      <c r="G3435" s="4" t="s">
        <v>95</v>
      </c>
      <c r="H3435" s="5">
        <v>65</v>
      </c>
      <c r="I3435" s="6">
        <v>175</v>
      </c>
      <c r="J3435" s="7">
        <v>113750</v>
      </c>
      <c r="K3435" s="7">
        <v>34125</v>
      </c>
      <c r="L3435" s="8">
        <v>0.3</v>
      </c>
      <c r="M3435" s="2" t="s">
        <v>74</v>
      </c>
    </row>
    <row r="3436" spans="1:13">
      <c r="A3436" s="2" t="s">
        <v>71</v>
      </c>
      <c r="B3436" s="2">
        <v>1185732</v>
      </c>
      <c r="C3436" s="3">
        <v>44484</v>
      </c>
      <c r="D3436" s="2" t="s">
        <v>90</v>
      </c>
      <c r="E3436" s="2" t="s">
        <v>25</v>
      </c>
      <c r="F3436" s="2" t="s">
        <v>145</v>
      </c>
      <c r="G3436" s="4" t="s">
        <v>96</v>
      </c>
      <c r="H3436" s="5">
        <v>70</v>
      </c>
      <c r="I3436" s="6">
        <v>300</v>
      </c>
      <c r="J3436" s="7">
        <v>210000</v>
      </c>
      <c r="K3436" s="7">
        <v>84000</v>
      </c>
      <c r="L3436" s="8">
        <v>0.4</v>
      </c>
      <c r="M3436" s="2" t="s">
        <v>74</v>
      </c>
    </row>
    <row r="3437" spans="1:13">
      <c r="A3437" s="2" t="s">
        <v>71</v>
      </c>
      <c r="B3437" s="2">
        <v>1185732</v>
      </c>
      <c r="C3437" s="3">
        <v>44514</v>
      </c>
      <c r="D3437" s="2" t="s">
        <v>90</v>
      </c>
      <c r="E3437" s="2" t="s">
        <v>25</v>
      </c>
      <c r="F3437" s="2" t="s">
        <v>145</v>
      </c>
      <c r="G3437" s="4" t="s">
        <v>91</v>
      </c>
      <c r="H3437" s="5">
        <v>65</v>
      </c>
      <c r="I3437" s="6">
        <v>450</v>
      </c>
      <c r="J3437" s="7">
        <v>292500</v>
      </c>
      <c r="K3437" s="7">
        <v>102375</v>
      </c>
      <c r="L3437" s="8">
        <v>0.35</v>
      </c>
      <c r="M3437" s="2" t="s">
        <v>74</v>
      </c>
    </row>
    <row r="3438" spans="1:13">
      <c r="A3438" s="2" t="s">
        <v>71</v>
      </c>
      <c r="B3438" s="2">
        <v>1185732</v>
      </c>
      <c r="C3438" s="3">
        <v>44514</v>
      </c>
      <c r="D3438" s="2" t="s">
        <v>90</v>
      </c>
      <c r="E3438" s="2" t="s">
        <v>25</v>
      </c>
      <c r="F3438" s="2" t="s">
        <v>145</v>
      </c>
      <c r="G3438" s="4" t="s">
        <v>92</v>
      </c>
      <c r="H3438" s="5">
        <v>55.000000000000007</v>
      </c>
      <c r="I3438" s="6">
        <v>325</v>
      </c>
      <c r="J3438" s="7">
        <v>178750.00000000003</v>
      </c>
      <c r="K3438" s="7">
        <v>62562.500000000007</v>
      </c>
      <c r="L3438" s="8">
        <v>0.35</v>
      </c>
      <c r="M3438" s="2" t="s">
        <v>74</v>
      </c>
    </row>
    <row r="3439" spans="1:13">
      <c r="A3439" s="2" t="s">
        <v>71</v>
      </c>
      <c r="B3439" s="2">
        <v>1185732</v>
      </c>
      <c r="C3439" s="3">
        <v>44514</v>
      </c>
      <c r="D3439" s="2" t="s">
        <v>90</v>
      </c>
      <c r="E3439" s="2" t="s">
        <v>25</v>
      </c>
      <c r="F3439" s="2" t="s">
        <v>145</v>
      </c>
      <c r="G3439" s="4" t="s">
        <v>93</v>
      </c>
      <c r="H3439" s="5">
        <v>55.000000000000007</v>
      </c>
      <c r="I3439" s="6">
        <v>320</v>
      </c>
      <c r="J3439" s="7">
        <v>176000.00000000003</v>
      </c>
      <c r="K3439" s="7">
        <v>70400.000000000015</v>
      </c>
      <c r="L3439" s="8">
        <v>0.4</v>
      </c>
      <c r="M3439" s="2" t="s">
        <v>74</v>
      </c>
    </row>
    <row r="3440" spans="1:13">
      <c r="A3440" s="2" t="s">
        <v>71</v>
      </c>
      <c r="B3440" s="2">
        <v>1185732</v>
      </c>
      <c r="C3440" s="3">
        <v>44514</v>
      </c>
      <c r="D3440" s="2" t="s">
        <v>90</v>
      </c>
      <c r="E3440" s="2" t="s">
        <v>25</v>
      </c>
      <c r="F3440" s="2" t="s">
        <v>145</v>
      </c>
      <c r="G3440" s="4" t="s">
        <v>94</v>
      </c>
      <c r="H3440" s="5">
        <v>55.000000000000007</v>
      </c>
      <c r="I3440" s="6">
        <v>300</v>
      </c>
      <c r="J3440" s="7">
        <v>165000.00000000003</v>
      </c>
      <c r="K3440" s="7">
        <v>66000.000000000015</v>
      </c>
      <c r="L3440" s="8">
        <v>0.4</v>
      </c>
      <c r="M3440" s="2" t="s">
        <v>74</v>
      </c>
    </row>
    <row r="3441" spans="1:13">
      <c r="A3441" s="2" t="s">
        <v>71</v>
      </c>
      <c r="B3441" s="2">
        <v>1185732</v>
      </c>
      <c r="C3441" s="3">
        <v>44514</v>
      </c>
      <c r="D3441" s="2" t="s">
        <v>90</v>
      </c>
      <c r="E3441" s="2" t="s">
        <v>25</v>
      </c>
      <c r="F3441" s="2" t="s">
        <v>145</v>
      </c>
      <c r="G3441" s="4" t="s">
        <v>95</v>
      </c>
      <c r="H3441" s="5">
        <v>65</v>
      </c>
      <c r="I3441" s="6">
        <v>275</v>
      </c>
      <c r="J3441" s="7">
        <v>178750</v>
      </c>
      <c r="K3441" s="7">
        <v>53625</v>
      </c>
      <c r="L3441" s="8">
        <v>0.3</v>
      </c>
      <c r="M3441" s="2" t="s">
        <v>74</v>
      </c>
    </row>
    <row r="3442" spans="1:13">
      <c r="A3442" s="2" t="s">
        <v>71</v>
      </c>
      <c r="B3442" s="2">
        <v>1185732</v>
      </c>
      <c r="C3442" s="3">
        <v>44514</v>
      </c>
      <c r="D3442" s="2" t="s">
        <v>90</v>
      </c>
      <c r="E3442" s="2" t="s">
        <v>25</v>
      </c>
      <c r="F3442" s="2" t="s">
        <v>145</v>
      </c>
      <c r="G3442" s="4" t="s">
        <v>96</v>
      </c>
      <c r="H3442" s="5">
        <v>70</v>
      </c>
      <c r="I3442" s="6">
        <v>375</v>
      </c>
      <c r="J3442" s="7">
        <v>262500</v>
      </c>
      <c r="K3442" s="7">
        <v>105000</v>
      </c>
      <c r="L3442" s="8">
        <v>0.4</v>
      </c>
      <c r="M3442" s="2" t="s">
        <v>74</v>
      </c>
    </row>
    <row r="3443" spans="1:13">
      <c r="A3443" s="2" t="s">
        <v>71</v>
      </c>
      <c r="B3443" s="2">
        <v>1185732</v>
      </c>
      <c r="C3443" s="3">
        <v>44543</v>
      </c>
      <c r="D3443" s="2" t="s">
        <v>90</v>
      </c>
      <c r="E3443" s="2" t="s">
        <v>25</v>
      </c>
      <c r="F3443" s="2" t="s">
        <v>145</v>
      </c>
      <c r="G3443" s="4" t="s">
        <v>91</v>
      </c>
      <c r="H3443" s="5">
        <v>65</v>
      </c>
      <c r="I3443" s="6">
        <v>600</v>
      </c>
      <c r="J3443" s="7">
        <v>390000</v>
      </c>
      <c r="K3443" s="7">
        <v>136500</v>
      </c>
      <c r="L3443" s="8">
        <v>0.35</v>
      </c>
      <c r="M3443" s="2" t="s">
        <v>74</v>
      </c>
    </row>
    <row r="3444" spans="1:13">
      <c r="A3444" s="2" t="s">
        <v>71</v>
      </c>
      <c r="B3444" s="2">
        <v>1185732</v>
      </c>
      <c r="C3444" s="3">
        <v>44543</v>
      </c>
      <c r="D3444" s="2" t="s">
        <v>90</v>
      </c>
      <c r="E3444" s="2" t="s">
        <v>25</v>
      </c>
      <c r="F3444" s="2" t="s">
        <v>145</v>
      </c>
      <c r="G3444" s="4" t="s">
        <v>92</v>
      </c>
      <c r="H3444" s="5">
        <v>55.000000000000007</v>
      </c>
      <c r="I3444" s="6">
        <v>400</v>
      </c>
      <c r="J3444" s="7">
        <v>220000.00000000003</v>
      </c>
      <c r="K3444" s="7">
        <v>77000</v>
      </c>
      <c r="L3444" s="8">
        <v>0.35</v>
      </c>
      <c r="M3444" s="2" t="s">
        <v>74</v>
      </c>
    </row>
    <row r="3445" spans="1:13">
      <c r="A3445" s="2" t="s">
        <v>71</v>
      </c>
      <c r="B3445" s="2">
        <v>1185732</v>
      </c>
      <c r="C3445" s="3">
        <v>44543</v>
      </c>
      <c r="D3445" s="2" t="s">
        <v>90</v>
      </c>
      <c r="E3445" s="2" t="s">
        <v>25</v>
      </c>
      <c r="F3445" s="2" t="s">
        <v>145</v>
      </c>
      <c r="G3445" s="4" t="s">
        <v>93</v>
      </c>
      <c r="H3445" s="5">
        <v>55.000000000000007</v>
      </c>
      <c r="I3445" s="6">
        <v>375</v>
      </c>
      <c r="J3445" s="7">
        <v>206250.00000000003</v>
      </c>
      <c r="K3445" s="7">
        <v>82500.000000000015</v>
      </c>
      <c r="L3445" s="8">
        <v>0.4</v>
      </c>
      <c r="M3445" s="2" t="s">
        <v>74</v>
      </c>
    </row>
    <row r="3446" spans="1:13">
      <c r="A3446" s="2" t="s">
        <v>71</v>
      </c>
      <c r="B3446" s="2">
        <v>1185732</v>
      </c>
      <c r="C3446" s="3">
        <v>44543</v>
      </c>
      <c r="D3446" s="2" t="s">
        <v>90</v>
      </c>
      <c r="E3446" s="2" t="s">
        <v>25</v>
      </c>
      <c r="F3446" s="2" t="s">
        <v>145</v>
      </c>
      <c r="G3446" s="4" t="s">
        <v>94</v>
      </c>
      <c r="H3446" s="5">
        <v>55.000000000000007</v>
      </c>
      <c r="I3446" s="6">
        <v>325</v>
      </c>
      <c r="J3446" s="7">
        <v>178750.00000000003</v>
      </c>
      <c r="K3446" s="7">
        <v>71500.000000000015</v>
      </c>
      <c r="L3446" s="8">
        <v>0.4</v>
      </c>
      <c r="M3446" s="2" t="s">
        <v>74</v>
      </c>
    </row>
    <row r="3447" spans="1:13">
      <c r="A3447" s="2" t="s">
        <v>71</v>
      </c>
      <c r="B3447" s="2">
        <v>1185732</v>
      </c>
      <c r="C3447" s="3">
        <v>44543</v>
      </c>
      <c r="D3447" s="2" t="s">
        <v>90</v>
      </c>
      <c r="E3447" s="2" t="s">
        <v>25</v>
      </c>
      <c r="F3447" s="2" t="s">
        <v>145</v>
      </c>
      <c r="G3447" s="4" t="s">
        <v>95</v>
      </c>
      <c r="H3447" s="5">
        <v>65</v>
      </c>
      <c r="I3447" s="6">
        <v>325</v>
      </c>
      <c r="J3447" s="7">
        <v>211250</v>
      </c>
      <c r="K3447" s="7">
        <v>63375</v>
      </c>
      <c r="L3447" s="8">
        <v>0.3</v>
      </c>
      <c r="M3447" s="2" t="s">
        <v>74</v>
      </c>
    </row>
    <row r="3448" spans="1:13">
      <c r="A3448" s="2" t="s">
        <v>71</v>
      </c>
      <c r="B3448" s="2">
        <v>1185732</v>
      </c>
      <c r="C3448" s="3">
        <v>44543</v>
      </c>
      <c r="D3448" s="2" t="s">
        <v>90</v>
      </c>
      <c r="E3448" s="2" t="s">
        <v>25</v>
      </c>
      <c r="F3448" s="2" t="s">
        <v>145</v>
      </c>
      <c r="G3448" s="4" t="s">
        <v>96</v>
      </c>
      <c r="H3448" s="5">
        <v>70</v>
      </c>
      <c r="I3448" s="6">
        <v>425</v>
      </c>
      <c r="J3448" s="7">
        <v>297500</v>
      </c>
      <c r="K3448" s="7">
        <v>119000</v>
      </c>
      <c r="L3448" s="8">
        <v>0.4</v>
      </c>
      <c r="M3448" s="2" t="s">
        <v>74</v>
      </c>
    </row>
    <row r="3449" spans="1:13">
      <c r="A3449" s="2" t="s">
        <v>71</v>
      </c>
      <c r="B3449" s="2">
        <v>1185732</v>
      </c>
      <c r="C3449" s="3">
        <v>44206</v>
      </c>
      <c r="D3449" s="2" t="s">
        <v>90</v>
      </c>
      <c r="E3449" s="2" t="s">
        <v>25</v>
      </c>
      <c r="F3449" s="2" t="s">
        <v>145</v>
      </c>
      <c r="G3449" s="4" t="s">
        <v>91</v>
      </c>
      <c r="H3449" s="5">
        <v>35</v>
      </c>
      <c r="I3449" s="6">
        <v>475</v>
      </c>
      <c r="J3449" s="7">
        <v>166250</v>
      </c>
      <c r="K3449" s="7">
        <v>58187.499999999993</v>
      </c>
      <c r="L3449" s="8">
        <v>0.35</v>
      </c>
      <c r="M3449" s="2" t="s">
        <v>74</v>
      </c>
    </row>
    <row r="3450" spans="1:13">
      <c r="A3450" s="2" t="s">
        <v>71</v>
      </c>
      <c r="B3450" s="2">
        <v>1185732</v>
      </c>
      <c r="C3450" s="3">
        <v>44206</v>
      </c>
      <c r="D3450" s="2" t="s">
        <v>90</v>
      </c>
      <c r="E3450" s="2" t="s">
        <v>25</v>
      </c>
      <c r="F3450" s="2" t="s">
        <v>145</v>
      </c>
      <c r="G3450" s="4" t="s">
        <v>92</v>
      </c>
      <c r="H3450" s="5">
        <v>35</v>
      </c>
      <c r="I3450" s="6">
        <v>275</v>
      </c>
      <c r="J3450" s="7">
        <v>96250</v>
      </c>
      <c r="K3450" s="7">
        <v>33687.5</v>
      </c>
      <c r="L3450" s="8">
        <v>0.35</v>
      </c>
      <c r="M3450" s="2" t="s">
        <v>74</v>
      </c>
    </row>
    <row r="3451" spans="1:13">
      <c r="A3451" s="2" t="s">
        <v>71</v>
      </c>
      <c r="B3451" s="2">
        <v>1185732</v>
      </c>
      <c r="C3451" s="3">
        <v>44206</v>
      </c>
      <c r="D3451" s="2" t="s">
        <v>90</v>
      </c>
      <c r="E3451" s="2" t="s">
        <v>25</v>
      </c>
      <c r="F3451" s="2" t="s">
        <v>145</v>
      </c>
      <c r="G3451" s="4" t="s">
        <v>93</v>
      </c>
      <c r="H3451" s="5">
        <v>25.000000000000007</v>
      </c>
      <c r="I3451" s="6">
        <v>275</v>
      </c>
      <c r="J3451" s="7">
        <v>68750.000000000015</v>
      </c>
      <c r="K3451" s="7">
        <v>27500.000000000007</v>
      </c>
      <c r="L3451" s="8">
        <v>0.4</v>
      </c>
      <c r="M3451" s="2" t="s">
        <v>74</v>
      </c>
    </row>
    <row r="3452" spans="1:13">
      <c r="A3452" s="2" t="s">
        <v>71</v>
      </c>
      <c r="B3452" s="2">
        <v>1185732</v>
      </c>
      <c r="C3452" s="3">
        <v>44206</v>
      </c>
      <c r="D3452" s="2" t="s">
        <v>90</v>
      </c>
      <c r="E3452" s="2" t="s">
        <v>25</v>
      </c>
      <c r="F3452" s="2" t="s">
        <v>145</v>
      </c>
      <c r="G3452" s="4" t="s">
        <v>94</v>
      </c>
      <c r="H3452" s="5">
        <v>30</v>
      </c>
      <c r="I3452" s="6">
        <v>125</v>
      </c>
      <c r="J3452" s="7">
        <v>37500</v>
      </c>
      <c r="K3452" s="7">
        <v>15000</v>
      </c>
      <c r="L3452" s="8">
        <v>0.4</v>
      </c>
      <c r="M3452" s="2" t="s">
        <v>74</v>
      </c>
    </row>
    <row r="3453" spans="1:13">
      <c r="A3453" s="2" t="s">
        <v>71</v>
      </c>
      <c r="B3453" s="2">
        <v>1185732</v>
      </c>
      <c r="C3453" s="3">
        <v>44206</v>
      </c>
      <c r="D3453" s="2" t="s">
        <v>90</v>
      </c>
      <c r="E3453" s="2" t="s">
        <v>25</v>
      </c>
      <c r="F3453" s="2" t="s">
        <v>145</v>
      </c>
      <c r="G3453" s="4" t="s">
        <v>95</v>
      </c>
      <c r="H3453" s="5">
        <v>45</v>
      </c>
      <c r="I3453" s="6">
        <v>175</v>
      </c>
      <c r="J3453" s="7">
        <v>78750</v>
      </c>
      <c r="K3453" s="7">
        <v>23625</v>
      </c>
      <c r="L3453" s="8">
        <v>0.3</v>
      </c>
      <c r="M3453" s="2" t="s">
        <v>74</v>
      </c>
    </row>
    <row r="3454" spans="1:13">
      <c r="A3454" s="2" t="s">
        <v>71</v>
      </c>
      <c r="B3454" s="2">
        <v>1185732</v>
      </c>
      <c r="C3454" s="3">
        <v>44206</v>
      </c>
      <c r="D3454" s="2" t="s">
        <v>90</v>
      </c>
      <c r="E3454" s="2" t="s">
        <v>25</v>
      </c>
      <c r="F3454" s="2" t="s">
        <v>145</v>
      </c>
      <c r="G3454" s="4" t="s">
        <v>96</v>
      </c>
      <c r="H3454" s="5">
        <v>35</v>
      </c>
      <c r="I3454" s="6">
        <v>275</v>
      </c>
      <c r="J3454" s="7">
        <v>96250</v>
      </c>
      <c r="K3454" s="7">
        <v>38500</v>
      </c>
      <c r="L3454" s="8">
        <v>0.4</v>
      </c>
      <c r="M3454" s="2" t="s">
        <v>74</v>
      </c>
    </row>
    <row r="3455" spans="1:13">
      <c r="A3455" s="2" t="s">
        <v>71</v>
      </c>
      <c r="B3455" s="2">
        <v>1185732</v>
      </c>
      <c r="C3455" s="3">
        <v>44235</v>
      </c>
      <c r="D3455" s="2" t="s">
        <v>90</v>
      </c>
      <c r="E3455" s="2" t="s">
        <v>25</v>
      </c>
      <c r="F3455" s="2" t="s">
        <v>145</v>
      </c>
      <c r="G3455" s="4" t="s">
        <v>91</v>
      </c>
      <c r="H3455" s="5">
        <v>35</v>
      </c>
      <c r="I3455" s="6">
        <v>525</v>
      </c>
      <c r="J3455" s="7">
        <v>183750</v>
      </c>
      <c r="K3455" s="7">
        <v>64312.499999999993</v>
      </c>
      <c r="L3455" s="8">
        <v>0.35</v>
      </c>
      <c r="M3455" s="2" t="s">
        <v>74</v>
      </c>
    </row>
    <row r="3456" spans="1:13">
      <c r="A3456" s="2" t="s">
        <v>71</v>
      </c>
      <c r="B3456" s="2">
        <v>1185732</v>
      </c>
      <c r="C3456" s="3">
        <v>44235</v>
      </c>
      <c r="D3456" s="2" t="s">
        <v>90</v>
      </c>
      <c r="E3456" s="2" t="s">
        <v>25</v>
      </c>
      <c r="F3456" s="2" t="s">
        <v>145</v>
      </c>
      <c r="G3456" s="4" t="s">
        <v>92</v>
      </c>
      <c r="H3456" s="5">
        <v>35</v>
      </c>
      <c r="I3456" s="6">
        <v>175</v>
      </c>
      <c r="J3456" s="7">
        <v>61250</v>
      </c>
      <c r="K3456" s="7">
        <v>21437.5</v>
      </c>
      <c r="L3456" s="8">
        <v>0.35</v>
      </c>
      <c r="M3456" s="2" t="s">
        <v>74</v>
      </c>
    </row>
    <row r="3457" spans="1:13">
      <c r="A3457" s="2" t="s">
        <v>71</v>
      </c>
      <c r="B3457" s="2">
        <v>1185732</v>
      </c>
      <c r="C3457" s="3">
        <v>44235</v>
      </c>
      <c r="D3457" s="2" t="s">
        <v>90</v>
      </c>
      <c r="E3457" s="2" t="s">
        <v>25</v>
      </c>
      <c r="F3457" s="2" t="s">
        <v>145</v>
      </c>
      <c r="G3457" s="4" t="s">
        <v>93</v>
      </c>
      <c r="H3457" s="5">
        <v>25.000000000000007</v>
      </c>
      <c r="I3457" s="6">
        <v>225</v>
      </c>
      <c r="J3457" s="7">
        <v>56250.000000000015</v>
      </c>
      <c r="K3457" s="7">
        <v>22500.000000000007</v>
      </c>
      <c r="L3457" s="8">
        <v>0.4</v>
      </c>
      <c r="M3457" s="2" t="s">
        <v>74</v>
      </c>
    </row>
    <row r="3458" spans="1:13">
      <c r="A3458" s="2" t="s">
        <v>71</v>
      </c>
      <c r="B3458" s="2">
        <v>1185732</v>
      </c>
      <c r="C3458" s="3">
        <v>44235</v>
      </c>
      <c r="D3458" s="2" t="s">
        <v>90</v>
      </c>
      <c r="E3458" s="2" t="s">
        <v>47</v>
      </c>
      <c r="F3458" s="2" t="s">
        <v>146</v>
      </c>
      <c r="G3458" s="4" t="s">
        <v>94</v>
      </c>
      <c r="H3458" s="5">
        <v>30</v>
      </c>
      <c r="I3458" s="6">
        <v>100</v>
      </c>
      <c r="J3458" s="7">
        <v>30000</v>
      </c>
      <c r="K3458" s="7">
        <v>12000</v>
      </c>
      <c r="L3458" s="8">
        <v>0.4</v>
      </c>
      <c r="M3458" s="2" t="s">
        <v>74</v>
      </c>
    </row>
    <row r="3459" spans="1:13">
      <c r="A3459" s="2" t="s">
        <v>71</v>
      </c>
      <c r="B3459" s="2">
        <v>1185732</v>
      </c>
      <c r="C3459" s="3">
        <v>44235</v>
      </c>
      <c r="D3459" s="2" t="s">
        <v>90</v>
      </c>
      <c r="E3459" s="2" t="s">
        <v>47</v>
      </c>
      <c r="F3459" s="2" t="s">
        <v>146</v>
      </c>
      <c r="G3459" s="4" t="s">
        <v>95</v>
      </c>
      <c r="H3459" s="5">
        <v>45</v>
      </c>
      <c r="I3459" s="6">
        <v>175</v>
      </c>
      <c r="J3459" s="7">
        <v>78750</v>
      </c>
      <c r="K3459" s="7">
        <v>23625</v>
      </c>
      <c r="L3459" s="8">
        <v>0.3</v>
      </c>
      <c r="M3459" s="2" t="s">
        <v>74</v>
      </c>
    </row>
    <row r="3460" spans="1:13">
      <c r="A3460" s="2" t="s">
        <v>71</v>
      </c>
      <c r="B3460" s="2">
        <v>1185732</v>
      </c>
      <c r="C3460" s="3">
        <v>44235</v>
      </c>
      <c r="D3460" s="2" t="s">
        <v>90</v>
      </c>
      <c r="E3460" s="2" t="s">
        <v>47</v>
      </c>
      <c r="F3460" s="2" t="s">
        <v>146</v>
      </c>
      <c r="G3460" s="4" t="s">
        <v>96</v>
      </c>
      <c r="H3460" s="5">
        <v>35</v>
      </c>
      <c r="I3460" s="6">
        <v>275</v>
      </c>
      <c r="J3460" s="7">
        <v>96250</v>
      </c>
      <c r="K3460" s="7">
        <v>38500</v>
      </c>
      <c r="L3460" s="8">
        <v>0.4</v>
      </c>
      <c r="M3460" s="2" t="s">
        <v>74</v>
      </c>
    </row>
    <row r="3461" spans="1:13">
      <c r="A3461" s="2" t="s">
        <v>71</v>
      </c>
      <c r="B3461" s="2">
        <v>1185732</v>
      </c>
      <c r="C3461" s="3">
        <v>44261</v>
      </c>
      <c r="D3461" s="2" t="s">
        <v>90</v>
      </c>
      <c r="E3461" s="2" t="s">
        <v>47</v>
      </c>
      <c r="F3461" s="2" t="s">
        <v>146</v>
      </c>
      <c r="G3461" s="4" t="s">
        <v>91</v>
      </c>
      <c r="H3461" s="5">
        <v>35</v>
      </c>
      <c r="I3461" s="6">
        <v>495</v>
      </c>
      <c r="J3461" s="7">
        <v>173250</v>
      </c>
      <c r="K3461" s="7">
        <v>60637.499999999993</v>
      </c>
      <c r="L3461" s="8">
        <v>0.35</v>
      </c>
      <c r="M3461" s="2" t="s">
        <v>74</v>
      </c>
    </row>
    <row r="3462" spans="1:13">
      <c r="A3462" s="2" t="s">
        <v>71</v>
      </c>
      <c r="B3462" s="2">
        <v>1185732</v>
      </c>
      <c r="C3462" s="3">
        <v>44261</v>
      </c>
      <c r="D3462" s="2" t="s">
        <v>90</v>
      </c>
      <c r="E3462" s="2" t="s">
        <v>47</v>
      </c>
      <c r="F3462" s="2" t="s">
        <v>146</v>
      </c>
      <c r="G3462" s="4" t="s">
        <v>92</v>
      </c>
      <c r="H3462" s="5">
        <v>35</v>
      </c>
      <c r="I3462" s="6">
        <v>200</v>
      </c>
      <c r="J3462" s="7">
        <v>70000</v>
      </c>
      <c r="K3462" s="7">
        <v>24500</v>
      </c>
      <c r="L3462" s="8">
        <v>0.35</v>
      </c>
      <c r="M3462" s="2" t="s">
        <v>74</v>
      </c>
    </row>
    <row r="3463" spans="1:13">
      <c r="A3463" s="2" t="s">
        <v>71</v>
      </c>
      <c r="B3463" s="2">
        <v>1185732</v>
      </c>
      <c r="C3463" s="3">
        <v>44261</v>
      </c>
      <c r="D3463" s="2" t="s">
        <v>90</v>
      </c>
      <c r="E3463" s="2" t="s">
        <v>47</v>
      </c>
      <c r="F3463" s="2" t="s">
        <v>146</v>
      </c>
      <c r="G3463" s="4" t="s">
        <v>93</v>
      </c>
      <c r="H3463" s="5">
        <v>25.000000000000007</v>
      </c>
      <c r="I3463" s="6">
        <v>225</v>
      </c>
      <c r="J3463" s="7">
        <v>56250.000000000015</v>
      </c>
      <c r="K3463" s="7">
        <v>22500.000000000007</v>
      </c>
      <c r="L3463" s="8">
        <v>0.4</v>
      </c>
      <c r="M3463" s="2" t="s">
        <v>74</v>
      </c>
    </row>
    <row r="3464" spans="1:13">
      <c r="A3464" s="2" t="s">
        <v>71</v>
      </c>
      <c r="B3464" s="2">
        <v>1185732</v>
      </c>
      <c r="C3464" s="3">
        <v>44261</v>
      </c>
      <c r="D3464" s="2" t="s">
        <v>90</v>
      </c>
      <c r="E3464" s="2" t="s">
        <v>47</v>
      </c>
      <c r="F3464" s="2" t="s">
        <v>146</v>
      </c>
      <c r="G3464" s="4" t="s">
        <v>94</v>
      </c>
      <c r="H3464" s="5">
        <v>30</v>
      </c>
      <c r="I3464" s="6">
        <v>75</v>
      </c>
      <c r="J3464" s="7">
        <v>22500</v>
      </c>
      <c r="K3464" s="7">
        <v>9000</v>
      </c>
      <c r="L3464" s="8">
        <v>0.4</v>
      </c>
      <c r="M3464" s="2" t="s">
        <v>74</v>
      </c>
    </row>
    <row r="3465" spans="1:13">
      <c r="A3465" s="2" t="s">
        <v>71</v>
      </c>
      <c r="B3465" s="2">
        <v>1185732</v>
      </c>
      <c r="C3465" s="3">
        <v>44261</v>
      </c>
      <c r="D3465" s="2" t="s">
        <v>90</v>
      </c>
      <c r="E3465" s="2" t="s">
        <v>47</v>
      </c>
      <c r="F3465" s="2" t="s">
        <v>146</v>
      </c>
      <c r="G3465" s="4" t="s">
        <v>95</v>
      </c>
      <c r="H3465" s="5">
        <v>45</v>
      </c>
      <c r="I3465" s="6">
        <v>125</v>
      </c>
      <c r="J3465" s="7">
        <v>56250</v>
      </c>
      <c r="K3465" s="7">
        <v>16875</v>
      </c>
      <c r="L3465" s="8">
        <v>0.3</v>
      </c>
      <c r="M3465" s="2" t="s">
        <v>74</v>
      </c>
    </row>
    <row r="3466" spans="1:13">
      <c r="A3466" s="2" t="s">
        <v>71</v>
      </c>
      <c r="B3466" s="2">
        <v>1185732</v>
      </c>
      <c r="C3466" s="3">
        <v>44261</v>
      </c>
      <c r="D3466" s="2" t="s">
        <v>90</v>
      </c>
      <c r="E3466" s="2" t="s">
        <v>47</v>
      </c>
      <c r="F3466" s="2" t="s">
        <v>146</v>
      </c>
      <c r="G3466" s="4" t="s">
        <v>96</v>
      </c>
      <c r="H3466" s="5">
        <v>35</v>
      </c>
      <c r="I3466" s="6">
        <v>225</v>
      </c>
      <c r="J3466" s="7">
        <v>78750</v>
      </c>
      <c r="K3466" s="7">
        <v>31500</v>
      </c>
      <c r="L3466" s="8">
        <v>0.4</v>
      </c>
      <c r="M3466" s="2" t="s">
        <v>74</v>
      </c>
    </row>
    <row r="3467" spans="1:13">
      <c r="A3467" s="2" t="s">
        <v>71</v>
      </c>
      <c r="B3467" s="2">
        <v>1185732</v>
      </c>
      <c r="C3467" s="3">
        <v>44293</v>
      </c>
      <c r="D3467" s="2" t="s">
        <v>90</v>
      </c>
      <c r="E3467" s="2" t="s">
        <v>47</v>
      </c>
      <c r="F3467" s="2" t="s">
        <v>146</v>
      </c>
      <c r="G3467" s="4" t="s">
        <v>91</v>
      </c>
      <c r="H3467" s="5">
        <v>35</v>
      </c>
      <c r="I3467" s="6">
        <v>475</v>
      </c>
      <c r="J3467" s="7">
        <v>166250</v>
      </c>
      <c r="K3467" s="7">
        <v>58187.499999999993</v>
      </c>
      <c r="L3467" s="8">
        <v>0.35</v>
      </c>
      <c r="M3467" s="2" t="s">
        <v>74</v>
      </c>
    </row>
    <row r="3468" spans="1:13">
      <c r="A3468" s="2" t="s">
        <v>71</v>
      </c>
      <c r="B3468" s="2">
        <v>1185732</v>
      </c>
      <c r="C3468" s="3">
        <v>44293</v>
      </c>
      <c r="D3468" s="2" t="s">
        <v>90</v>
      </c>
      <c r="E3468" s="2" t="s">
        <v>47</v>
      </c>
      <c r="F3468" s="2" t="s">
        <v>146</v>
      </c>
      <c r="G3468" s="4" t="s">
        <v>92</v>
      </c>
      <c r="H3468" s="5">
        <v>35</v>
      </c>
      <c r="I3468" s="6">
        <v>175</v>
      </c>
      <c r="J3468" s="7">
        <v>61250</v>
      </c>
      <c r="K3468" s="7">
        <v>21437.5</v>
      </c>
      <c r="L3468" s="8">
        <v>0.35</v>
      </c>
      <c r="M3468" s="2" t="s">
        <v>74</v>
      </c>
    </row>
    <row r="3469" spans="1:13">
      <c r="A3469" s="2" t="s">
        <v>71</v>
      </c>
      <c r="B3469" s="2">
        <v>1185732</v>
      </c>
      <c r="C3469" s="3">
        <v>44293</v>
      </c>
      <c r="D3469" s="2" t="s">
        <v>90</v>
      </c>
      <c r="E3469" s="2" t="s">
        <v>47</v>
      </c>
      <c r="F3469" s="2" t="s">
        <v>146</v>
      </c>
      <c r="G3469" s="4" t="s">
        <v>93</v>
      </c>
      <c r="H3469" s="5">
        <v>25.000000000000007</v>
      </c>
      <c r="I3469" s="6">
        <v>175</v>
      </c>
      <c r="J3469" s="7">
        <v>43750.000000000015</v>
      </c>
      <c r="K3469" s="7">
        <v>17500.000000000007</v>
      </c>
      <c r="L3469" s="8">
        <v>0.4</v>
      </c>
      <c r="M3469" s="2" t="s">
        <v>74</v>
      </c>
    </row>
    <row r="3470" spans="1:13">
      <c r="A3470" s="2" t="s">
        <v>71</v>
      </c>
      <c r="B3470" s="2">
        <v>1185732</v>
      </c>
      <c r="C3470" s="3">
        <v>44293</v>
      </c>
      <c r="D3470" s="2" t="s">
        <v>90</v>
      </c>
      <c r="E3470" s="2" t="s">
        <v>47</v>
      </c>
      <c r="F3470" s="2" t="s">
        <v>146</v>
      </c>
      <c r="G3470" s="4" t="s">
        <v>94</v>
      </c>
      <c r="H3470" s="5">
        <v>30</v>
      </c>
      <c r="I3470" s="6">
        <v>100</v>
      </c>
      <c r="J3470" s="7">
        <v>30000</v>
      </c>
      <c r="K3470" s="7">
        <v>12000</v>
      </c>
      <c r="L3470" s="8">
        <v>0.4</v>
      </c>
      <c r="M3470" s="2" t="s">
        <v>74</v>
      </c>
    </row>
    <row r="3471" spans="1:13">
      <c r="A3471" s="2" t="s">
        <v>71</v>
      </c>
      <c r="B3471" s="2">
        <v>1185732</v>
      </c>
      <c r="C3471" s="3">
        <v>44293</v>
      </c>
      <c r="D3471" s="2" t="s">
        <v>90</v>
      </c>
      <c r="E3471" s="2" t="s">
        <v>47</v>
      </c>
      <c r="F3471" s="2" t="s">
        <v>146</v>
      </c>
      <c r="G3471" s="4" t="s">
        <v>95</v>
      </c>
      <c r="H3471" s="5">
        <v>45</v>
      </c>
      <c r="I3471" s="6">
        <v>100</v>
      </c>
      <c r="J3471" s="7">
        <v>45000</v>
      </c>
      <c r="K3471" s="7">
        <v>13500</v>
      </c>
      <c r="L3471" s="8">
        <v>0.3</v>
      </c>
      <c r="M3471" s="2" t="s">
        <v>74</v>
      </c>
    </row>
    <row r="3472" spans="1:13">
      <c r="A3472" s="2" t="s">
        <v>71</v>
      </c>
      <c r="B3472" s="2">
        <v>1185732</v>
      </c>
      <c r="C3472" s="3">
        <v>44293</v>
      </c>
      <c r="D3472" s="2" t="s">
        <v>90</v>
      </c>
      <c r="E3472" s="2" t="s">
        <v>47</v>
      </c>
      <c r="F3472" s="2" t="s">
        <v>146</v>
      </c>
      <c r="G3472" s="4" t="s">
        <v>96</v>
      </c>
      <c r="H3472" s="5">
        <v>35</v>
      </c>
      <c r="I3472" s="6">
        <v>250</v>
      </c>
      <c r="J3472" s="7">
        <v>87500</v>
      </c>
      <c r="K3472" s="7">
        <v>35000</v>
      </c>
      <c r="L3472" s="8">
        <v>0.4</v>
      </c>
      <c r="M3472" s="2" t="s">
        <v>74</v>
      </c>
    </row>
    <row r="3473" spans="1:13">
      <c r="A3473" s="2" t="s">
        <v>71</v>
      </c>
      <c r="B3473" s="2">
        <v>1185732</v>
      </c>
      <c r="C3473" s="3">
        <v>44322</v>
      </c>
      <c r="D3473" s="2" t="s">
        <v>90</v>
      </c>
      <c r="E3473" s="2" t="s">
        <v>47</v>
      </c>
      <c r="F3473" s="2" t="s">
        <v>146</v>
      </c>
      <c r="G3473" s="4" t="s">
        <v>91</v>
      </c>
      <c r="H3473" s="5">
        <v>49.999999999999993</v>
      </c>
      <c r="I3473" s="6">
        <v>520</v>
      </c>
      <c r="J3473" s="7">
        <v>259999.99999999997</v>
      </c>
      <c r="K3473" s="7">
        <v>90999.999999999985</v>
      </c>
      <c r="L3473" s="8">
        <v>0.35</v>
      </c>
      <c r="M3473" s="2" t="s">
        <v>74</v>
      </c>
    </row>
    <row r="3474" spans="1:13">
      <c r="A3474" s="2" t="s">
        <v>71</v>
      </c>
      <c r="B3474" s="2">
        <v>1185732</v>
      </c>
      <c r="C3474" s="3">
        <v>44322</v>
      </c>
      <c r="D3474" s="2" t="s">
        <v>90</v>
      </c>
      <c r="E3474" s="2" t="s">
        <v>47</v>
      </c>
      <c r="F3474" s="2" t="s">
        <v>146</v>
      </c>
      <c r="G3474" s="4" t="s">
        <v>92</v>
      </c>
      <c r="H3474" s="5">
        <v>45</v>
      </c>
      <c r="I3474" s="6">
        <v>225</v>
      </c>
      <c r="J3474" s="7">
        <v>101250</v>
      </c>
      <c r="K3474" s="7">
        <v>35437.5</v>
      </c>
      <c r="L3474" s="8">
        <v>0.35</v>
      </c>
      <c r="M3474" s="2" t="s">
        <v>74</v>
      </c>
    </row>
    <row r="3475" spans="1:13">
      <c r="A3475" s="2" t="s">
        <v>71</v>
      </c>
      <c r="B3475" s="2">
        <v>1185732</v>
      </c>
      <c r="C3475" s="3">
        <v>44322</v>
      </c>
      <c r="D3475" s="2" t="s">
        <v>90</v>
      </c>
      <c r="E3475" s="2" t="s">
        <v>47</v>
      </c>
      <c r="F3475" s="2" t="s">
        <v>146</v>
      </c>
      <c r="G3475" s="4" t="s">
        <v>93</v>
      </c>
      <c r="H3475" s="5">
        <v>40</v>
      </c>
      <c r="I3475" s="6">
        <v>250</v>
      </c>
      <c r="J3475" s="7">
        <v>100000</v>
      </c>
      <c r="K3475" s="7">
        <v>40000</v>
      </c>
      <c r="L3475" s="8">
        <v>0.4</v>
      </c>
      <c r="M3475" s="2" t="s">
        <v>74</v>
      </c>
    </row>
    <row r="3476" spans="1:13">
      <c r="A3476" s="2" t="s">
        <v>71</v>
      </c>
      <c r="B3476" s="2">
        <v>1185732</v>
      </c>
      <c r="C3476" s="3">
        <v>44322</v>
      </c>
      <c r="D3476" s="2" t="s">
        <v>90</v>
      </c>
      <c r="E3476" s="2" t="s">
        <v>47</v>
      </c>
      <c r="F3476" s="2" t="s">
        <v>146</v>
      </c>
      <c r="G3476" s="4" t="s">
        <v>94</v>
      </c>
      <c r="H3476" s="5">
        <v>40</v>
      </c>
      <c r="I3476" s="6">
        <v>200</v>
      </c>
      <c r="J3476" s="7">
        <v>80000</v>
      </c>
      <c r="K3476" s="7">
        <v>32000</v>
      </c>
      <c r="L3476" s="8">
        <v>0.4</v>
      </c>
      <c r="M3476" s="2" t="s">
        <v>74</v>
      </c>
    </row>
    <row r="3477" spans="1:13">
      <c r="A3477" s="2" t="s">
        <v>71</v>
      </c>
      <c r="B3477" s="2">
        <v>1185732</v>
      </c>
      <c r="C3477" s="3">
        <v>44322</v>
      </c>
      <c r="D3477" s="2" t="s">
        <v>90</v>
      </c>
      <c r="E3477" s="2" t="s">
        <v>47</v>
      </c>
      <c r="F3477" s="2" t="s">
        <v>146</v>
      </c>
      <c r="G3477" s="4" t="s">
        <v>95</v>
      </c>
      <c r="H3477" s="5">
        <v>49.999999999999993</v>
      </c>
      <c r="I3477" s="6">
        <v>225</v>
      </c>
      <c r="J3477" s="7">
        <v>112499.99999999999</v>
      </c>
      <c r="K3477" s="7">
        <v>33749.999999999993</v>
      </c>
      <c r="L3477" s="8">
        <v>0.3</v>
      </c>
      <c r="M3477" s="2" t="s">
        <v>74</v>
      </c>
    </row>
    <row r="3478" spans="1:13">
      <c r="A3478" s="2" t="s">
        <v>71</v>
      </c>
      <c r="B3478" s="2">
        <v>1185732</v>
      </c>
      <c r="C3478" s="3">
        <v>44322</v>
      </c>
      <c r="D3478" s="2" t="s">
        <v>90</v>
      </c>
      <c r="E3478" s="2" t="s">
        <v>47</v>
      </c>
      <c r="F3478" s="2" t="s">
        <v>146</v>
      </c>
      <c r="G3478" s="4" t="s">
        <v>96</v>
      </c>
      <c r="H3478" s="5">
        <v>54.999999999999993</v>
      </c>
      <c r="I3478" s="6">
        <v>350</v>
      </c>
      <c r="J3478" s="7">
        <v>192499.99999999997</v>
      </c>
      <c r="K3478" s="7">
        <v>76999.999999999985</v>
      </c>
      <c r="L3478" s="8">
        <v>0.4</v>
      </c>
      <c r="M3478" s="2" t="s">
        <v>74</v>
      </c>
    </row>
    <row r="3479" spans="1:13">
      <c r="A3479" s="2" t="s">
        <v>71</v>
      </c>
      <c r="B3479" s="2">
        <v>1185732</v>
      </c>
      <c r="C3479" s="3">
        <v>44355</v>
      </c>
      <c r="D3479" s="2" t="s">
        <v>90</v>
      </c>
      <c r="E3479" s="2" t="s">
        <v>47</v>
      </c>
      <c r="F3479" s="2" t="s">
        <v>146</v>
      </c>
      <c r="G3479" s="4" t="s">
        <v>91</v>
      </c>
      <c r="H3479" s="5">
        <v>49.999999999999993</v>
      </c>
      <c r="I3479" s="6">
        <v>600</v>
      </c>
      <c r="J3479" s="7">
        <v>299999.99999999994</v>
      </c>
      <c r="K3479" s="7">
        <v>104999.99999999997</v>
      </c>
      <c r="L3479" s="8">
        <v>0.35</v>
      </c>
      <c r="M3479" s="2" t="s">
        <v>74</v>
      </c>
    </row>
    <row r="3480" spans="1:13">
      <c r="A3480" s="2" t="s">
        <v>71</v>
      </c>
      <c r="B3480" s="2">
        <v>1185732</v>
      </c>
      <c r="C3480" s="3">
        <v>44355</v>
      </c>
      <c r="D3480" s="2" t="s">
        <v>90</v>
      </c>
      <c r="E3480" s="2" t="s">
        <v>47</v>
      </c>
      <c r="F3480" s="2" t="s">
        <v>146</v>
      </c>
      <c r="G3480" s="4" t="s">
        <v>92</v>
      </c>
      <c r="H3480" s="5">
        <v>45</v>
      </c>
      <c r="I3480" s="6">
        <v>350</v>
      </c>
      <c r="J3480" s="7">
        <v>157500</v>
      </c>
      <c r="K3480" s="7">
        <v>55125</v>
      </c>
      <c r="L3480" s="8">
        <v>0.35</v>
      </c>
      <c r="M3480" s="2" t="s">
        <v>74</v>
      </c>
    </row>
    <row r="3481" spans="1:13">
      <c r="A3481" s="2" t="s">
        <v>71</v>
      </c>
      <c r="B3481" s="2">
        <v>1185732</v>
      </c>
      <c r="C3481" s="3">
        <v>44355</v>
      </c>
      <c r="D3481" s="2" t="s">
        <v>90</v>
      </c>
      <c r="E3481" s="2" t="s">
        <v>47</v>
      </c>
      <c r="F3481" s="2" t="s">
        <v>146</v>
      </c>
      <c r="G3481" s="4" t="s">
        <v>93</v>
      </c>
      <c r="H3481" s="5">
        <v>40</v>
      </c>
      <c r="I3481" s="6">
        <v>275</v>
      </c>
      <c r="J3481" s="7">
        <v>110000</v>
      </c>
      <c r="K3481" s="7">
        <v>44000</v>
      </c>
      <c r="L3481" s="8">
        <v>0.4</v>
      </c>
      <c r="M3481" s="2" t="s">
        <v>74</v>
      </c>
    </row>
    <row r="3482" spans="1:13">
      <c r="A3482" s="2" t="s">
        <v>71</v>
      </c>
      <c r="B3482" s="2">
        <v>1185732</v>
      </c>
      <c r="C3482" s="3">
        <v>44355</v>
      </c>
      <c r="D3482" s="2" t="s">
        <v>90</v>
      </c>
      <c r="E3482" s="2" t="s">
        <v>47</v>
      </c>
      <c r="F3482" s="2" t="s">
        <v>146</v>
      </c>
      <c r="G3482" s="4" t="s">
        <v>94</v>
      </c>
      <c r="H3482" s="5">
        <v>40</v>
      </c>
      <c r="I3482" s="6">
        <v>250</v>
      </c>
      <c r="J3482" s="7">
        <v>100000</v>
      </c>
      <c r="K3482" s="7">
        <v>40000</v>
      </c>
      <c r="L3482" s="8">
        <v>0.4</v>
      </c>
      <c r="M3482" s="2" t="s">
        <v>74</v>
      </c>
    </row>
    <row r="3483" spans="1:13">
      <c r="A3483" s="2" t="s">
        <v>71</v>
      </c>
      <c r="B3483" s="2">
        <v>1185732</v>
      </c>
      <c r="C3483" s="3">
        <v>44355</v>
      </c>
      <c r="D3483" s="2" t="s">
        <v>90</v>
      </c>
      <c r="E3483" s="2" t="s">
        <v>47</v>
      </c>
      <c r="F3483" s="2" t="s">
        <v>146</v>
      </c>
      <c r="G3483" s="4" t="s">
        <v>95</v>
      </c>
      <c r="H3483" s="5">
        <v>49.999999999999993</v>
      </c>
      <c r="I3483" s="6">
        <v>250</v>
      </c>
      <c r="J3483" s="7">
        <v>124999.99999999999</v>
      </c>
      <c r="K3483" s="7">
        <v>37499.999999999993</v>
      </c>
      <c r="L3483" s="8">
        <v>0.3</v>
      </c>
      <c r="M3483" s="2" t="s">
        <v>74</v>
      </c>
    </row>
    <row r="3484" spans="1:13">
      <c r="A3484" s="2" t="s">
        <v>71</v>
      </c>
      <c r="B3484" s="2">
        <v>1185732</v>
      </c>
      <c r="C3484" s="3">
        <v>44355</v>
      </c>
      <c r="D3484" s="2" t="s">
        <v>90</v>
      </c>
      <c r="E3484" s="2" t="s">
        <v>47</v>
      </c>
      <c r="F3484" s="2" t="s">
        <v>146</v>
      </c>
      <c r="G3484" s="4" t="s">
        <v>96</v>
      </c>
      <c r="H3484" s="5">
        <v>54.999999999999993</v>
      </c>
      <c r="I3484" s="6">
        <v>400</v>
      </c>
      <c r="J3484" s="7">
        <v>219999.99999999997</v>
      </c>
      <c r="K3484" s="7">
        <v>88000</v>
      </c>
      <c r="L3484" s="8">
        <v>0.4</v>
      </c>
      <c r="M3484" s="2" t="s">
        <v>74</v>
      </c>
    </row>
    <row r="3485" spans="1:13">
      <c r="A3485" s="2" t="s">
        <v>71</v>
      </c>
      <c r="B3485" s="2">
        <v>1185732</v>
      </c>
      <c r="C3485" s="3">
        <v>44383</v>
      </c>
      <c r="D3485" s="2" t="s">
        <v>90</v>
      </c>
      <c r="E3485" s="2" t="s">
        <v>47</v>
      </c>
      <c r="F3485" s="2" t="s">
        <v>146</v>
      </c>
      <c r="G3485" s="4" t="s">
        <v>91</v>
      </c>
      <c r="H3485" s="5">
        <v>49.999999999999993</v>
      </c>
      <c r="I3485" s="6">
        <v>625</v>
      </c>
      <c r="J3485" s="7">
        <v>312499.99999999994</v>
      </c>
      <c r="K3485" s="7">
        <v>109374.99999999997</v>
      </c>
      <c r="L3485" s="8">
        <v>0.35</v>
      </c>
      <c r="M3485" s="2" t="s">
        <v>74</v>
      </c>
    </row>
    <row r="3486" spans="1:13">
      <c r="A3486" s="2" t="s">
        <v>71</v>
      </c>
      <c r="B3486" s="2">
        <v>1185732</v>
      </c>
      <c r="C3486" s="3">
        <v>44383</v>
      </c>
      <c r="D3486" s="2" t="s">
        <v>90</v>
      </c>
      <c r="E3486" s="2" t="s">
        <v>47</v>
      </c>
      <c r="F3486" s="2" t="s">
        <v>146</v>
      </c>
      <c r="G3486" s="4" t="s">
        <v>92</v>
      </c>
      <c r="H3486" s="5">
        <v>45</v>
      </c>
      <c r="I3486" s="6">
        <v>375</v>
      </c>
      <c r="J3486" s="7">
        <v>168750</v>
      </c>
      <c r="K3486" s="7">
        <v>59062.499999999993</v>
      </c>
      <c r="L3486" s="8">
        <v>0.35</v>
      </c>
      <c r="M3486" s="2" t="s">
        <v>74</v>
      </c>
    </row>
    <row r="3487" spans="1:13">
      <c r="A3487" s="2" t="s">
        <v>71</v>
      </c>
      <c r="B3487" s="2">
        <v>1185732</v>
      </c>
      <c r="C3487" s="3">
        <v>44383</v>
      </c>
      <c r="D3487" s="2" t="s">
        <v>90</v>
      </c>
      <c r="E3487" s="2" t="s">
        <v>47</v>
      </c>
      <c r="F3487" s="2" t="s">
        <v>146</v>
      </c>
      <c r="G3487" s="4" t="s">
        <v>93</v>
      </c>
      <c r="H3487" s="5">
        <v>40</v>
      </c>
      <c r="I3487" s="6">
        <v>300</v>
      </c>
      <c r="J3487" s="7">
        <v>120000</v>
      </c>
      <c r="K3487" s="7">
        <v>48000</v>
      </c>
      <c r="L3487" s="8">
        <v>0.4</v>
      </c>
      <c r="M3487" s="2" t="s">
        <v>74</v>
      </c>
    </row>
    <row r="3488" spans="1:13">
      <c r="A3488" s="2" t="s">
        <v>71</v>
      </c>
      <c r="B3488" s="2">
        <v>1185732</v>
      </c>
      <c r="C3488" s="3">
        <v>44383</v>
      </c>
      <c r="D3488" s="2" t="s">
        <v>90</v>
      </c>
      <c r="E3488" s="2" t="s">
        <v>47</v>
      </c>
      <c r="F3488" s="2" t="s">
        <v>146</v>
      </c>
      <c r="G3488" s="4" t="s">
        <v>94</v>
      </c>
      <c r="H3488" s="5">
        <v>40</v>
      </c>
      <c r="I3488" s="6">
        <v>250</v>
      </c>
      <c r="J3488" s="7">
        <v>100000</v>
      </c>
      <c r="K3488" s="7">
        <v>40000</v>
      </c>
      <c r="L3488" s="8">
        <v>0.4</v>
      </c>
      <c r="M3488" s="2" t="s">
        <v>74</v>
      </c>
    </row>
    <row r="3489" spans="1:13">
      <c r="A3489" s="2" t="s">
        <v>71</v>
      </c>
      <c r="B3489" s="2">
        <v>1185732</v>
      </c>
      <c r="C3489" s="3">
        <v>44383</v>
      </c>
      <c r="D3489" s="2" t="s">
        <v>90</v>
      </c>
      <c r="E3489" s="2" t="s">
        <v>47</v>
      </c>
      <c r="F3489" s="2" t="s">
        <v>146</v>
      </c>
      <c r="G3489" s="4" t="s">
        <v>95</v>
      </c>
      <c r="H3489" s="5">
        <v>49.999999999999993</v>
      </c>
      <c r="I3489" s="6">
        <v>275</v>
      </c>
      <c r="J3489" s="7">
        <v>137499.99999999997</v>
      </c>
      <c r="K3489" s="7">
        <v>41249.999999999993</v>
      </c>
      <c r="L3489" s="8">
        <v>0.3</v>
      </c>
      <c r="M3489" s="2" t="s">
        <v>74</v>
      </c>
    </row>
    <row r="3490" spans="1:13">
      <c r="A3490" s="2" t="s">
        <v>71</v>
      </c>
      <c r="B3490" s="2">
        <v>1185732</v>
      </c>
      <c r="C3490" s="3">
        <v>44383</v>
      </c>
      <c r="D3490" s="2" t="s">
        <v>90</v>
      </c>
      <c r="E3490" s="2" t="s">
        <v>47</v>
      </c>
      <c r="F3490" s="2" t="s">
        <v>146</v>
      </c>
      <c r="G3490" s="4" t="s">
        <v>96</v>
      </c>
      <c r="H3490" s="5">
        <v>54.999999999999993</v>
      </c>
      <c r="I3490" s="6">
        <v>450</v>
      </c>
      <c r="J3490" s="7">
        <v>247499.99999999997</v>
      </c>
      <c r="K3490" s="7">
        <v>99000</v>
      </c>
      <c r="L3490" s="8">
        <v>0.4</v>
      </c>
      <c r="M3490" s="2" t="s">
        <v>74</v>
      </c>
    </row>
    <row r="3491" spans="1:13">
      <c r="A3491" s="2" t="s">
        <v>71</v>
      </c>
      <c r="B3491" s="2">
        <v>1185732</v>
      </c>
      <c r="C3491" s="3">
        <v>44415</v>
      </c>
      <c r="D3491" s="2" t="s">
        <v>90</v>
      </c>
      <c r="E3491" s="2" t="s">
        <v>47</v>
      </c>
      <c r="F3491" s="2" t="s">
        <v>146</v>
      </c>
      <c r="G3491" s="4" t="s">
        <v>91</v>
      </c>
      <c r="H3491" s="5">
        <v>49.999999999999993</v>
      </c>
      <c r="I3491" s="6">
        <v>600</v>
      </c>
      <c r="J3491" s="7">
        <v>299999.99999999994</v>
      </c>
      <c r="K3491" s="7">
        <v>104999.99999999997</v>
      </c>
      <c r="L3491" s="8">
        <v>0.35</v>
      </c>
      <c r="M3491" s="2" t="s">
        <v>74</v>
      </c>
    </row>
    <row r="3492" spans="1:13">
      <c r="A3492" s="2" t="s">
        <v>71</v>
      </c>
      <c r="B3492" s="2">
        <v>1185732</v>
      </c>
      <c r="C3492" s="3">
        <v>44415</v>
      </c>
      <c r="D3492" s="2" t="s">
        <v>90</v>
      </c>
      <c r="E3492" s="2" t="s">
        <v>47</v>
      </c>
      <c r="F3492" s="2" t="s">
        <v>146</v>
      </c>
      <c r="G3492" s="4" t="s">
        <v>92</v>
      </c>
      <c r="H3492" s="5">
        <v>45</v>
      </c>
      <c r="I3492" s="6">
        <v>375</v>
      </c>
      <c r="J3492" s="7">
        <v>168750</v>
      </c>
      <c r="K3492" s="7">
        <v>59062.499999999993</v>
      </c>
      <c r="L3492" s="8">
        <v>0.35</v>
      </c>
      <c r="M3492" s="2" t="s">
        <v>74</v>
      </c>
    </row>
    <row r="3493" spans="1:13">
      <c r="A3493" s="2" t="s">
        <v>71</v>
      </c>
      <c r="B3493" s="2">
        <v>1185732</v>
      </c>
      <c r="C3493" s="3">
        <v>44415</v>
      </c>
      <c r="D3493" s="2" t="s">
        <v>90</v>
      </c>
      <c r="E3493" s="2" t="s">
        <v>47</v>
      </c>
      <c r="F3493" s="2" t="s">
        <v>146</v>
      </c>
      <c r="G3493" s="4" t="s">
        <v>93</v>
      </c>
      <c r="H3493" s="5">
        <v>40</v>
      </c>
      <c r="I3493" s="6">
        <v>300</v>
      </c>
      <c r="J3493" s="7">
        <v>120000</v>
      </c>
      <c r="K3493" s="7">
        <v>48000</v>
      </c>
      <c r="L3493" s="8">
        <v>0.4</v>
      </c>
      <c r="M3493" s="2" t="s">
        <v>74</v>
      </c>
    </row>
    <row r="3494" spans="1:13">
      <c r="A3494" s="2" t="s">
        <v>71</v>
      </c>
      <c r="B3494" s="2">
        <v>1185732</v>
      </c>
      <c r="C3494" s="3">
        <v>44415</v>
      </c>
      <c r="D3494" s="2" t="s">
        <v>90</v>
      </c>
      <c r="E3494" s="2" t="s">
        <v>47</v>
      </c>
      <c r="F3494" s="2" t="s">
        <v>146</v>
      </c>
      <c r="G3494" s="4" t="s">
        <v>94</v>
      </c>
      <c r="H3494" s="5">
        <v>40</v>
      </c>
      <c r="I3494" s="6">
        <v>200</v>
      </c>
      <c r="J3494" s="7">
        <v>80000</v>
      </c>
      <c r="K3494" s="7">
        <v>32000</v>
      </c>
      <c r="L3494" s="8">
        <v>0.4</v>
      </c>
      <c r="M3494" s="2" t="s">
        <v>74</v>
      </c>
    </row>
    <row r="3495" spans="1:13">
      <c r="A3495" s="2" t="s">
        <v>71</v>
      </c>
      <c r="B3495" s="2">
        <v>1185732</v>
      </c>
      <c r="C3495" s="3">
        <v>44415</v>
      </c>
      <c r="D3495" s="2" t="s">
        <v>90</v>
      </c>
      <c r="E3495" s="2" t="s">
        <v>47</v>
      </c>
      <c r="F3495" s="2" t="s">
        <v>146</v>
      </c>
      <c r="G3495" s="4" t="s">
        <v>95</v>
      </c>
      <c r="H3495" s="5">
        <v>49.999999999999993</v>
      </c>
      <c r="I3495" s="6">
        <v>175</v>
      </c>
      <c r="J3495" s="7">
        <v>87499.999999999985</v>
      </c>
      <c r="K3495" s="7">
        <v>26249.999999999996</v>
      </c>
      <c r="L3495" s="8">
        <v>0.3</v>
      </c>
      <c r="M3495" s="2" t="s">
        <v>74</v>
      </c>
    </row>
    <row r="3496" spans="1:13">
      <c r="A3496" s="2" t="s">
        <v>71</v>
      </c>
      <c r="B3496" s="2">
        <v>1185732</v>
      </c>
      <c r="C3496" s="3">
        <v>44415</v>
      </c>
      <c r="D3496" s="2" t="s">
        <v>90</v>
      </c>
      <c r="E3496" s="2" t="s">
        <v>47</v>
      </c>
      <c r="F3496" s="2" t="s">
        <v>146</v>
      </c>
      <c r="G3496" s="4" t="s">
        <v>96</v>
      </c>
      <c r="H3496" s="5">
        <v>54.999999999999993</v>
      </c>
      <c r="I3496" s="6">
        <v>350</v>
      </c>
      <c r="J3496" s="7">
        <v>192499.99999999997</v>
      </c>
      <c r="K3496" s="7">
        <v>76999.999999999985</v>
      </c>
      <c r="L3496" s="8">
        <v>0.4</v>
      </c>
      <c r="M3496" s="2" t="s">
        <v>74</v>
      </c>
    </row>
    <row r="3497" spans="1:13">
      <c r="A3497" s="2" t="s">
        <v>71</v>
      </c>
      <c r="B3497" s="2">
        <v>1185732</v>
      </c>
      <c r="C3497" s="3">
        <v>44445</v>
      </c>
      <c r="D3497" s="2" t="s">
        <v>90</v>
      </c>
      <c r="E3497" s="2" t="s">
        <v>47</v>
      </c>
      <c r="F3497" s="2" t="s">
        <v>146</v>
      </c>
      <c r="G3497" s="4" t="s">
        <v>91</v>
      </c>
      <c r="H3497" s="5">
        <v>49.999999999999993</v>
      </c>
      <c r="I3497" s="6">
        <v>475</v>
      </c>
      <c r="J3497" s="7">
        <v>237499.99999999997</v>
      </c>
      <c r="K3497" s="7">
        <v>83124.999999999985</v>
      </c>
      <c r="L3497" s="8">
        <v>0.35</v>
      </c>
      <c r="M3497" s="2" t="s">
        <v>74</v>
      </c>
    </row>
    <row r="3498" spans="1:13">
      <c r="A3498" s="2" t="s">
        <v>71</v>
      </c>
      <c r="B3498" s="2">
        <v>1185732</v>
      </c>
      <c r="C3498" s="3">
        <v>44445</v>
      </c>
      <c r="D3498" s="2" t="s">
        <v>90</v>
      </c>
      <c r="E3498" s="2" t="s">
        <v>47</v>
      </c>
      <c r="F3498" s="2" t="s">
        <v>146</v>
      </c>
      <c r="G3498" s="4" t="s">
        <v>92</v>
      </c>
      <c r="H3498" s="5">
        <v>45</v>
      </c>
      <c r="I3498" s="6">
        <v>275</v>
      </c>
      <c r="J3498" s="7">
        <v>123750</v>
      </c>
      <c r="K3498" s="7">
        <v>43312.5</v>
      </c>
      <c r="L3498" s="8">
        <v>0.35</v>
      </c>
      <c r="M3498" s="2" t="s">
        <v>74</v>
      </c>
    </row>
    <row r="3499" spans="1:13">
      <c r="A3499" s="2" t="s">
        <v>71</v>
      </c>
      <c r="B3499" s="2">
        <v>1185732</v>
      </c>
      <c r="C3499" s="3">
        <v>44445</v>
      </c>
      <c r="D3499" s="2" t="s">
        <v>90</v>
      </c>
      <c r="E3499" s="2" t="s">
        <v>47</v>
      </c>
      <c r="F3499" s="2" t="s">
        <v>146</v>
      </c>
      <c r="G3499" s="4" t="s">
        <v>93</v>
      </c>
      <c r="H3499" s="5">
        <v>40</v>
      </c>
      <c r="I3499" s="6">
        <v>175</v>
      </c>
      <c r="J3499" s="7">
        <v>70000</v>
      </c>
      <c r="K3499" s="7">
        <v>28000</v>
      </c>
      <c r="L3499" s="8">
        <v>0.4</v>
      </c>
      <c r="M3499" s="2" t="s">
        <v>74</v>
      </c>
    </row>
    <row r="3500" spans="1:13">
      <c r="A3500" s="2" t="s">
        <v>71</v>
      </c>
      <c r="B3500" s="2">
        <v>1185732</v>
      </c>
      <c r="C3500" s="3">
        <v>44445</v>
      </c>
      <c r="D3500" s="2" t="s">
        <v>90</v>
      </c>
      <c r="E3500" s="2" t="s">
        <v>47</v>
      </c>
      <c r="F3500" s="2" t="s">
        <v>146</v>
      </c>
      <c r="G3500" s="4" t="s">
        <v>94</v>
      </c>
      <c r="H3500" s="5">
        <v>40</v>
      </c>
      <c r="I3500" s="6">
        <v>150</v>
      </c>
      <c r="J3500" s="7">
        <v>60000</v>
      </c>
      <c r="K3500" s="7">
        <v>24000</v>
      </c>
      <c r="L3500" s="8">
        <v>0.4</v>
      </c>
      <c r="M3500" s="2" t="s">
        <v>74</v>
      </c>
    </row>
    <row r="3501" spans="1:13">
      <c r="A3501" s="2" t="s">
        <v>71</v>
      </c>
      <c r="B3501" s="2">
        <v>1185732</v>
      </c>
      <c r="C3501" s="3">
        <v>44445</v>
      </c>
      <c r="D3501" s="2" t="s">
        <v>90</v>
      </c>
      <c r="E3501" s="2" t="s">
        <v>47</v>
      </c>
      <c r="F3501" s="2" t="s">
        <v>146</v>
      </c>
      <c r="G3501" s="4" t="s">
        <v>95</v>
      </c>
      <c r="H3501" s="5">
        <v>49.999999999999993</v>
      </c>
      <c r="I3501" s="6">
        <v>150</v>
      </c>
      <c r="J3501" s="7">
        <v>74999.999999999985</v>
      </c>
      <c r="K3501" s="7">
        <v>22499.999999999996</v>
      </c>
      <c r="L3501" s="8">
        <v>0.3</v>
      </c>
      <c r="M3501" s="2" t="s">
        <v>74</v>
      </c>
    </row>
    <row r="3502" spans="1:13">
      <c r="A3502" s="2" t="s">
        <v>71</v>
      </c>
      <c r="B3502" s="2">
        <v>1185732</v>
      </c>
      <c r="C3502" s="3">
        <v>44445</v>
      </c>
      <c r="D3502" s="2" t="s">
        <v>90</v>
      </c>
      <c r="E3502" s="2" t="s">
        <v>47</v>
      </c>
      <c r="F3502" s="2" t="s">
        <v>146</v>
      </c>
      <c r="G3502" s="4" t="s">
        <v>96</v>
      </c>
      <c r="H3502" s="5">
        <v>54.999999999999993</v>
      </c>
      <c r="I3502" s="6">
        <v>250</v>
      </c>
      <c r="J3502" s="7">
        <v>137499.99999999997</v>
      </c>
      <c r="K3502" s="7">
        <v>54999.999999999993</v>
      </c>
      <c r="L3502" s="8">
        <v>0.4</v>
      </c>
      <c r="M3502" s="2" t="s">
        <v>74</v>
      </c>
    </row>
    <row r="3503" spans="1:13">
      <c r="A3503" s="2" t="s">
        <v>71</v>
      </c>
      <c r="B3503" s="2">
        <v>1185732</v>
      </c>
      <c r="C3503" s="3">
        <v>44477</v>
      </c>
      <c r="D3503" s="2" t="s">
        <v>90</v>
      </c>
      <c r="E3503" s="2" t="s">
        <v>47</v>
      </c>
      <c r="F3503" s="2" t="s">
        <v>146</v>
      </c>
      <c r="G3503" s="4" t="s">
        <v>91</v>
      </c>
      <c r="H3503" s="5">
        <v>54.999999999999993</v>
      </c>
      <c r="I3503" s="6">
        <v>425</v>
      </c>
      <c r="J3503" s="7">
        <v>233749.99999999997</v>
      </c>
      <c r="K3503" s="7">
        <v>81812.499999999985</v>
      </c>
      <c r="L3503" s="8">
        <v>0.35</v>
      </c>
      <c r="M3503" s="2" t="s">
        <v>74</v>
      </c>
    </row>
    <row r="3504" spans="1:13">
      <c r="A3504" s="2" t="s">
        <v>71</v>
      </c>
      <c r="B3504" s="2">
        <v>1185732</v>
      </c>
      <c r="C3504" s="3">
        <v>44477</v>
      </c>
      <c r="D3504" s="2" t="s">
        <v>90</v>
      </c>
      <c r="E3504" s="2" t="s">
        <v>47</v>
      </c>
      <c r="F3504" s="2" t="s">
        <v>146</v>
      </c>
      <c r="G3504" s="4" t="s">
        <v>92</v>
      </c>
      <c r="H3504" s="5">
        <v>50</v>
      </c>
      <c r="I3504" s="6">
        <v>250</v>
      </c>
      <c r="J3504" s="7">
        <v>125000</v>
      </c>
      <c r="K3504" s="7">
        <v>43750</v>
      </c>
      <c r="L3504" s="8">
        <v>0.35</v>
      </c>
      <c r="M3504" s="2" t="s">
        <v>74</v>
      </c>
    </row>
    <row r="3505" spans="1:13">
      <c r="A3505" s="2" t="s">
        <v>71</v>
      </c>
      <c r="B3505" s="2">
        <v>1185732</v>
      </c>
      <c r="C3505" s="3">
        <v>44477</v>
      </c>
      <c r="D3505" s="2" t="s">
        <v>90</v>
      </c>
      <c r="E3505" s="2" t="s">
        <v>47</v>
      </c>
      <c r="F3505" s="2" t="s">
        <v>146</v>
      </c>
      <c r="G3505" s="4" t="s">
        <v>93</v>
      </c>
      <c r="H3505" s="5">
        <v>50</v>
      </c>
      <c r="I3505" s="6">
        <v>150</v>
      </c>
      <c r="J3505" s="7">
        <v>75000</v>
      </c>
      <c r="K3505" s="7">
        <v>30000</v>
      </c>
      <c r="L3505" s="8">
        <v>0.4</v>
      </c>
      <c r="M3505" s="2" t="s">
        <v>74</v>
      </c>
    </row>
    <row r="3506" spans="1:13">
      <c r="A3506" s="2" t="s">
        <v>71</v>
      </c>
      <c r="B3506" s="2">
        <v>1185732</v>
      </c>
      <c r="C3506" s="3">
        <v>44477</v>
      </c>
      <c r="D3506" s="2" t="s">
        <v>90</v>
      </c>
      <c r="E3506" s="2" t="s">
        <v>47</v>
      </c>
      <c r="F3506" s="2" t="s">
        <v>146</v>
      </c>
      <c r="G3506" s="4" t="s">
        <v>94</v>
      </c>
      <c r="H3506" s="5">
        <v>50</v>
      </c>
      <c r="I3506" s="6">
        <v>125</v>
      </c>
      <c r="J3506" s="7">
        <v>62500</v>
      </c>
      <c r="K3506" s="7">
        <v>25000</v>
      </c>
      <c r="L3506" s="8">
        <v>0.4</v>
      </c>
      <c r="M3506" s="2" t="s">
        <v>74</v>
      </c>
    </row>
    <row r="3507" spans="1:13">
      <c r="A3507" s="2" t="s">
        <v>71</v>
      </c>
      <c r="B3507" s="2">
        <v>1185732</v>
      </c>
      <c r="C3507" s="3">
        <v>44477</v>
      </c>
      <c r="D3507" s="2" t="s">
        <v>90</v>
      </c>
      <c r="E3507" s="2" t="s">
        <v>47</v>
      </c>
      <c r="F3507" s="2" t="s">
        <v>146</v>
      </c>
      <c r="G3507" s="4" t="s">
        <v>95</v>
      </c>
      <c r="H3507" s="5">
        <v>60</v>
      </c>
      <c r="I3507" s="6">
        <v>125</v>
      </c>
      <c r="J3507" s="7">
        <v>75000</v>
      </c>
      <c r="K3507" s="7">
        <v>22500</v>
      </c>
      <c r="L3507" s="8">
        <v>0.3</v>
      </c>
      <c r="M3507" s="2" t="s">
        <v>74</v>
      </c>
    </row>
    <row r="3508" spans="1:13">
      <c r="A3508" s="2" t="s">
        <v>70</v>
      </c>
      <c r="B3508" s="2">
        <v>1185732</v>
      </c>
      <c r="C3508" s="3">
        <v>44477</v>
      </c>
      <c r="D3508" s="2" t="s">
        <v>90</v>
      </c>
      <c r="E3508" s="2" t="s">
        <v>47</v>
      </c>
      <c r="F3508" s="2" t="s">
        <v>146</v>
      </c>
      <c r="G3508" s="4" t="s">
        <v>96</v>
      </c>
      <c r="H3508" s="5">
        <v>64.999999999999986</v>
      </c>
      <c r="I3508" s="6">
        <v>250</v>
      </c>
      <c r="J3508" s="7">
        <v>162499.99999999997</v>
      </c>
      <c r="K3508" s="7">
        <v>64999.999999999993</v>
      </c>
      <c r="L3508" s="8">
        <v>0.4</v>
      </c>
      <c r="M3508" s="2" t="s">
        <v>74</v>
      </c>
    </row>
    <row r="3509" spans="1:13">
      <c r="A3509" s="2" t="s">
        <v>70</v>
      </c>
      <c r="B3509" s="2">
        <v>1185732</v>
      </c>
      <c r="C3509" s="3">
        <v>44507</v>
      </c>
      <c r="D3509" s="2" t="s">
        <v>90</v>
      </c>
      <c r="E3509" s="2" t="s">
        <v>47</v>
      </c>
      <c r="F3509" s="2" t="s">
        <v>146</v>
      </c>
      <c r="G3509" s="4" t="s">
        <v>91</v>
      </c>
      <c r="H3509" s="5">
        <v>60</v>
      </c>
      <c r="I3509" s="6">
        <v>400</v>
      </c>
      <c r="J3509" s="7">
        <v>240000</v>
      </c>
      <c r="K3509" s="7">
        <v>84000</v>
      </c>
      <c r="L3509" s="8">
        <v>0.35</v>
      </c>
      <c r="M3509" s="2" t="s">
        <v>74</v>
      </c>
    </row>
    <row r="3510" spans="1:13">
      <c r="A3510" s="2" t="s">
        <v>70</v>
      </c>
      <c r="B3510" s="2">
        <v>1185732</v>
      </c>
      <c r="C3510" s="3">
        <v>44507</v>
      </c>
      <c r="D3510" s="2" t="s">
        <v>90</v>
      </c>
      <c r="E3510" s="2" t="s">
        <v>47</v>
      </c>
      <c r="F3510" s="2" t="s">
        <v>146</v>
      </c>
      <c r="G3510" s="4" t="s">
        <v>92</v>
      </c>
      <c r="H3510" s="5">
        <v>50</v>
      </c>
      <c r="I3510" s="6">
        <v>275</v>
      </c>
      <c r="J3510" s="7">
        <v>137500</v>
      </c>
      <c r="K3510" s="7">
        <v>48125</v>
      </c>
      <c r="L3510" s="8">
        <v>0.35</v>
      </c>
      <c r="M3510" s="2" t="s">
        <v>74</v>
      </c>
    </row>
    <row r="3511" spans="1:13">
      <c r="A3511" s="2" t="s">
        <v>70</v>
      </c>
      <c r="B3511" s="2">
        <v>1185732</v>
      </c>
      <c r="C3511" s="3">
        <v>44507</v>
      </c>
      <c r="D3511" s="2" t="s">
        <v>90</v>
      </c>
      <c r="E3511" s="2" t="s">
        <v>47</v>
      </c>
      <c r="F3511" s="2" t="s">
        <v>146</v>
      </c>
      <c r="G3511" s="4" t="s">
        <v>93</v>
      </c>
      <c r="H3511" s="5">
        <v>50</v>
      </c>
      <c r="I3511" s="6">
        <v>270</v>
      </c>
      <c r="J3511" s="7">
        <v>135000</v>
      </c>
      <c r="K3511" s="7">
        <v>54000</v>
      </c>
      <c r="L3511" s="8">
        <v>0.4</v>
      </c>
      <c r="M3511" s="2" t="s">
        <v>74</v>
      </c>
    </row>
    <row r="3512" spans="1:13">
      <c r="A3512" s="2" t="s">
        <v>70</v>
      </c>
      <c r="B3512" s="2">
        <v>1185732</v>
      </c>
      <c r="C3512" s="3">
        <v>44507</v>
      </c>
      <c r="D3512" s="2" t="s">
        <v>90</v>
      </c>
      <c r="E3512" s="2" t="s">
        <v>47</v>
      </c>
      <c r="F3512" s="2" t="s">
        <v>146</v>
      </c>
      <c r="G3512" s="4" t="s">
        <v>94</v>
      </c>
      <c r="H3512" s="5">
        <v>50</v>
      </c>
      <c r="I3512" s="6">
        <v>250</v>
      </c>
      <c r="J3512" s="7">
        <v>125000</v>
      </c>
      <c r="K3512" s="7">
        <v>50000</v>
      </c>
      <c r="L3512" s="8">
        <v>0.4</v>
      </c>
      <c r="M3512" s="2" t="s">
        <v>74</v>
      </c>
    </row>
    <row r="3513" spans="1:13">
      <c r="A3513" s="2" t="s">
        <v>70</v>
      </c>
      <c r="B3513" s="2">
        <v>1185732</v>
      </c>
      <c r="C3513" s="3">
        <v>44507</v>
      </c>
      <c r="D3513" s="2" t="s">
        <v>90</v>
      </c>
      <c r="E3513" s="2" t="s">
        <v>47</v>
      </c>
      <c r="F3513" s="2" t="s">
        <v>146</v>
      </c>
      <c r="G3513" s="4" t="s">
        <v>95</v>
      </c>
      <c r="H3513" s="5">
        <v>60</v>
      </c>
      <c r="I3513" s="6">
        <v>225</v>
      </c>
      <c r="J3513" s="7">
        <v>135000</v>
      </c>
      <c r="K3513" s="7">
        <v>40500</v>
      </c>
      <c r="L3513" s="8">
        <v>0.3</v>
      </c>
      <c r="M3513" s="2" t="s">
        <v>74</v>
      </c>
    </row>
    <row r="3514" spans="1:13">
      <c r="A3514" s="2" t="s">
        <v>70</v>
      </c>
      <c r="B3514" s="2">
        <v>1185732</v>
      </c>
      <c r="C3514" s="3">
        <v>44507</v>
      </c>
      <c r="D3514" s="2" t="s">
        <v>90</v>
      </c>
      <c r="E3514" s="2" t="s">
        <v>47</v>
      </c>
      <c r="F3514" s="2" t="s">
        <v>146</v>
      </c>
      <c r="G3514" s="4" t="s">
        <v>96</v>
      </c>
      <c r="H3514" s="5">
        <v>64.999999999999986</v>
      </c>
      <c r="I3514" s="6">
        <v>325</v>
      </c>
      <c r="J3514" s="7">
        <v>211249.99999999994</v>
      </c>
      <c r="K3514" s="7">
        <v>84499.999999999985</v>
      </c>
      <c r="L3514" s="8">
        <v>0.4</v>
      </c>
      <c r="M3514" s="2" t="s">
        <v>74</v>
      </c>
    </row>
    <row r="3515" spans="1:13">
      <c r="A3515" s="2" t="s">
        <v>70</v>
      </c>
      <c r="B3515" s="2">
        <v>1185732</v>
      </c>
      <c r="C3515" s="3">
        <v>44536</v>
      </c>
      <c r="D3515" s="2" t="s">
        <v>90</v>
      </c>
      <c r="E3515" s="2" t="s">
        <v>47</v>
      </c>
      <c r="F3515" s="2" t="s">
        <v>146</v>
      </c>
      <c r="G3515" s="4" t="s">
        <v>91</v>
      </c>
      <c r="H3515" s="5">
        <v>60</v>
      </c>
      <c r="I3515" s="6">
        <v>550</v>
      </c>
      <c r="J3515" s="7">
        <v>330000</v>
      </c>
      <c r="K3515" s="7">
        <v>115499.99999999999</v>
      </c>
      <c r="L3515" s="8">
        <v>0.35</v>
      </c>
      <c r="M3515" s="2" t="s">
        <v>74</v>
      </c>
    </row>
    <row r="3516" spans="1:13">
      <c r="A3516" s="2" t="s">
        <v>70</v>
      </c>
      <c r="B3516" s="2">
        <v>1185732</v>
      </c>
      <c r="C3516" s="3">
        <v>44536</v>
      </c>
      <c r="D3516" s="2" t="s">
        <v>90</v>
      </c>
      <c r="E3516" s="2" t="s">
        <v>47</v>
      </c>
      <c r="F3516" s="2" t="s">
        <v>146</v>
      </c>
      <c r="G3516" s="4" t="s">
        <v>92</v>
      </c>
      <c r="H3516" s="5">
        <v>50</v>
      </c>
      <c r="I3516" s="6">
        <v>350</v>
      </c>
      <c r="J3516" s="7">
        <v>175000</v>
      </c>
      <c r="K3516" s="7">
        <v>61249.999999999993</v>
      </c>
      <c r="L3516" s="8">
        <v>0.35</v>
      </c>
      <c r="M3516" s="2" t="s">
        <v>74</v>
      </c>
    </row>
    <row r="3517" spans="1:13">
      <c r="A3517" s="2" t="s">
        <v>70</v>
      </c>
      <c r="B3517" s="2">
        <v>1185732</v>
      </c>
      <c r="C3517" s="3">
        <v>44536</v>
      </c>
      <c r="D3517" s="2" t="s">
        <v>90</v>
      </c>
      <c r="E3517" s="2" t="s">
        <v>47</v>
      </c>
      <c r="F3517" s="2" t="s">
        <v>146</v>
      </c>
      <c r="G3517" s="4" t="s">
        <v>93</v>
      </c>
      <c r="H3517" s="5">
        <v>50</v>
      </c>
      <c r="I3517" s="6">
        <v>325</v>
      </c>
      <c r="J3517" s="7">
        <v>162500</v>
      </c>
      <c r="K3517" s="7">
        <v>65000</v>
      </c>
      <c r="L3517" s="8">
        <v>0.4</v>
      </c>
      <c r="M3517" s="2" t="s">
        <v>74</v>
      </c>
    </row>
    <row r="3518" spans="1:13">
      <c r="A3518" s="2" t="s">
        <v>70</v>
      </c>
      <c r="B3518" s="2">
        <v>1185732</v>
      </c>
      <c r="C3518" s="3">
        <v>44536</v>
      </c>
      <c r="D3518" s="2" t="s">
        <v>90</v>
      </c>
      <c r="E3518" s="2" t="s">
        <v>47</v>
      </c>
      <c r="F3518" s="2" t="s">
        <v>146</v>
      </c>
      <c r="G3518" s="4" t="s">
        <v>94</v>
      </c>
      <c r="H3518" s="5">
        <v>50</v>
      </c>
      <c r="I3518" s="6">
        <v>275</v>
      </c>
      <c r="J3518" s="7">
        <v>137500</v>
      </c>
      <c r="K3518" s="7">
        <v>55000</v>
      </c>
      <c r="L3518" s="8">
        <v>0.4</v>
      </c>
      <c r="M3518" s="2" t="s">
        <v>74</v>
      </c>
    </row>
    <row r="3519" spans="1:13">
      <c r="A3519" s="2" t="s">
        <v>70</v>
      </c>
      <c r="B3519" s="2">
        <v>1185732</v>
      </c>
      <c r="C3519" s="3">
        <v>44536</v>
      </c>
      <c r="D3519" s="2" t="s">
        <v>90</v>
      </c>
      <c r="E3519" s="2" t="s">
        <v>47</v>
      </c>
      <c r="F3519" s="2" t="s">
        <v>146</v>
      </c>
      <c r="G3519" s="4" t="s">
        <v>95</v>
      </c>
      <c r="H3519" s="5">
        <v>60</v>
      </c>
      <c r="I3519" s="6">
        <v>275</v>
      </c>
      <c r="J3519" s="7">
        <v>165000</v>
      </c>
      <c r="K3519" s="7">
        <v>49500</v>
      </c>
      <c r="L3519" s="8">
        <v>0.3</v>
      </c>
      <c r="M3519" s="2" t="s">
        <v>74</v>
      </c>
    </row>
    <row r="3520" spans="1:13">
      <c r="A3520" s="2" t="s">
        <v>70</v>
      </c>
      <c r="B3520" s="2">
        <v>1185732</v>
      </c>
      <c r="C3520" s="3">
        <v>44536</v>
      </c>
      <c r="D3520" s="2" t="s">
        <v>90</v>
      </c>
      <c r="E3520" s="2" t="s">
        <v>47</v>
      </c>
      <c r="F3520" s="2" t="s">
        <v>146</v>
      </c>
      <c r="G3520" s="4" t="s">
        <v>96</v>
      </c>
      <c r="H3520" s="5">
        <v>64.999999999999986</v>
      </c>
      <c r="I3520" s="6">
        <v>375</v>
      </c>
      <c r="J3520" s="7">
        <v>243749.99999999994</v>
      </c>
      <c r="K3520" s="7">
        <v>97499.999999999985</v>
      </c>
      <c r="L3520" s="8">
        <v>0.4</v>
      </c>
      <c r="M3520" s="2" t="s">
        <v>74</v>
      </c>
    </row>
    <row r="3521" spans="1:13">
      <c r="A3521" s="2" t="s">
        <v>70</v>
      </c>
      <c r="B3521" s="2">
        <v>1185732</v>
      </c>
      <c r="C3521" s="3">
        <v>44203</v>
      </c>
      <c r="D3521" s="2" t="s">
        <v>90</v>
      </c>
      <c r="E3521" s="2" t="s">
        <v>47</v>
      </c>
      <c r="F3521" s="2" t="s">
        <v>146</v>
      </c>
      <c r="G3521" s="4" t="s">
        <v>91</v>
      </c>
      <c r="H3521" s="5">
        <v>40</v>
      </c>
      <c r="I3521" s="6">
        <v>500</v>
      </c>
      <c r="J3521" s="7">
        <v>200000</v>
      </c>
      <c r="K3521" s="7">
        <v>80000</v>
      </c>
      <c r="L3521" s="8">
        <v>0.4</v>
      </c>
      <c r="M3521" s="2" t="s">
        <v>74</v>
      </c>
    </row>
    <row r="3522" spans="1:13">
      <c r="A3522" s="2" t="s">
        <v>70</v>
      </c>
      <c r="B3522" s="2">
        <v>1185732</v>
      </c>
      <c r="C3522" s="3">
        <v>44203</v>
      </c>
      <c r="D3522" s="2" t="s">
        <v>90</v>
      </c>
      <c r="E3522" s="2" t="s">
        <v>47</v>
      </c>
      <c r="F3522" s="2" t="s">
        <v>146</v>
      </c>
      <c r="G3522" s="4" t="s">
        <v>92</v>
      </c>
      <c r="H3522" s="5">
        <v>40</v>
      </c>
      <c r="I3522" s="6">
        <v>300</v>
      </c>
      <c r="J3522" s="7">
        <v>120000</v>
      </c>
      <c r="K3522" s="7">
        <v>48000</v>
      </c>
      <c r="L3522" s="8">
        <v>0.4</v>
      </c>
      <c r="M3522" s="2" t="s">
        <v>74</v>
      </c>
    </row>
    <row r="3523" spans="1:13">
      <c r="A3523" s="2" t="s">
        <v>70</v>
      </c>
      <c r="B3523" s="2">
        <v>1185732</v>
      </c>
      <c r="C3523" s="3">
        <v>44203</v>
      </c>
      <c r="D3523" s="2" t="s">
        <v>90</v>
      </c>
      <c r="E3523" s="2" t="s">
        <v>47</v>
      </c>
      <c r="F3523" s="2" t="s">
        <v>146</v>
      </c>
      <c r="G3523" s="4" t="s">
        <v>93</v>
      </c>
      <c r="H3523" s="5">
        <v>30.000000000000004</v>
      </c>
      <c r="I3523" s="6">
        <v>300</v>
      </c>
      <c r="J3523" s="7">
        <v>90000.000000000015</v>
      </c>
      <c r="K3523" s="7">
        <v>27000.000000000004</v>
      </c>
      <c r="L3523" s="8">
        <v>0.3</v>
      </c>
      <c r="M3523" s="2" t="s">
        <v>74</v>
      </c>
    </row>
    <row r="3524" spans="1:13">
      <c r="A3524" s="2" t="s">
        <v>70</v>
      </c>
      <c r="B3524" s="2">
        <v>1185732</v>
      </c>
      <c r="C3524" s="3">
        <v>44203</v>
      </c>
      <c r="D3524" s="2" t="s">
        <v>90</v>
      </c>
      <c r="E3524" s="2" t="s">
        <v>47</v>
      </c>
      <c r="F3524" s="2" t="s">
        <v>146</v>
      </c>
      <c r="G3524" s="4" t="s">
        <v>94</v>
      </c>
      <c r="H3524" s="5">
        <v>35</v>
      </c>
      <c r="I3524" s="6">
        <v>150</v>
      </c>
      <c r="J3524" s="7">
        <v>52500</v>
      </c>
      <c r="K3524" s="7">
        <v>15750</v>
      </c>
      <c r="L3524" s="8">
        <v>0.3</v>
      </c>
      <c r="M3524" s="2" t="s">
        <v>74</v>
      </c>
    </row>
    <row r="3525" spans="1:13">
      <c r="A3525" s="2" t="s">
        <v>70</v>
      </c>
      <c r="B3525" s="2">
        <v>1185732</v>
      </c>
      <c r="C3525" s="3">
        <v>44203</v>
      </c>
      <c r="D3525" s="2" t="s">
        <v>90</v>
      </c>
      <c r="E3525" s="2" t="s">
        <v>47</v>
      </c>
      <c r="F3525" s="2" t="s">
        <v>146</v>
      </c>
      <c r="G3525" s="4" t="s">
        <v>95</v>
      </c>
      <c r="H3525" s="5">
        <v>50</v>
      </c>
      <c r="I3525" s="6">
        <v>200</v>
      </c>
      <c r="J3525" s="7">
        <v>100000</v>
      </c>
      <c r="K3525" s="7">
        <v>30000</v>
      </c>
      <c r="L3525" s="8">
        <v>0.3</v>
      </c>
      <c r="M3525" s="2" t="s">
        <v>74</v>
      </c>
    </row>
    <row r="3526" spans="1:13">
      <c r="A3526" s="2" t="s">
        <v>70</v>
      </c>
      <c r="B3526" s="2">
        <v>1185732</v>
      </c>
      <c r="C3526" s="3">
        <v>44203</v>
      </c>
      <c r="D3526" s="2" t="s">
        <v>90</v>
      </c>
      <c r="E3526" s="2" t="s">
        <v>47</v>
      </c>
      <c r="F3526" s="2" t="s">
        <v>146</v>
      </c>
      <c r="G3526" s="4" t="s">
        <v>96</v>
      </c>
      <c r="H3526" s="5">
        <v>40</v>
      </c>
      <c r="I3526" s="6">
        <v>300</v>
      </c>
      <c r="J3526" s="7">
        <v>120000</v>
      </c>
      <c r="K3526" s="7">
        <v>42000</v>
      </c>
      <c r="L3526" s="8">
        <v>0.35</v>
      </c>
      <c r="M3526" s="2" t="s">
        <v>74</v>
      </c>
    </row>
    <row r="3527" spans="1:13">
      <c r="A3527" s="2" t="s">
        <v>70</v>
      </c>
      <c r="B3527" s="2">
        <v>1185732</v>
      </c>
      <c r="C3527" s="3">
        <v>44232</v>
      </c>
      <c r="D3527" s="2" t="s">
        <v>90</v>
      </c>
      <c r="E3527" s="2" t="s">
        <v>47</v>
      </c>
      <c r="F3527" s="2" t="s">
        <v>146</v>
      </c>
      <c r="G3527" s="4" t="s">
        <v>91</v>
      </c>
      <c r="H3527" s="5">
        <v>40</v>
      </c>
      <c r="I3527" s="6">
        <v>550</v>
      </c>
      <c r="J3527" s="7">
        <v>220000</v>
      </c>
      <c r="K3527" s="7">
        <v>88000</v>
      </c>
      <c r="L3527" s="8">
        <v>0.4</v>
      </c>
      <c r="M3527" s="2" t="s">
        <v>74</v>
      </c>
    </row>
    <row r="3528" spans="1:13">
      <c r="A3528" s="2" t="s">
        <v>70</v>
      </c>
      <c r="B3528" s="2">
        <v>1185732</v>
      </c>
      <c r="C3528" s="3">
        <v>44232</v>
      </c>
      <c r="D3528" s="2" t="s">
        <v>90</v>
      </c>
      <c r="E3528" s="2" t="s">
        <v>47</v>
      </c>
      <c r="F3528" s="2" t="s">
        <v>146</v>
      </c>
      <c r="G3528" s="4" t="s">
        <v>92</v>
      </c>
      <c r="H3528" s="5">
        <v>40</v>
      </c>
      <c r="I3528" s="6">
        <v>200</v>
      </c>
      <c r="J3528" s="7">
        <v>80000</v>
      </c>
      <c r="K3528" s="7">
        <v>32000</v>
      </c>
      <c r="L3528" s="8">
        <v>0.4</v>
      </c>
      <c r="M3528" s="2" t="s">
        <v>74</v>
      </c>
    </row>
    <row r="3529" spans="1:13">
      <c r="A3529" s="2" t="s">
        <v>70</v>
      </c>
      <c r="B3529" s="2">
        <v>1185732</v>
      </c>
      <c r="C3529" s="3">
        <v>44232</v>
      </c>
      <c r="D3529" s="2" t="s">
        <v>90</v>
      </c>
      <c r="E3529" s="2" t="s">
        <v>47</v>
      </c>
      <c r="F3529" s="2" t="s">
        <v>146</v>
      </c>
      <c r="G3529" s="4" t="s">
        <v>93</v>
      </c>
      <c r="H3529" s="5">
        <v>30.000000000000004</v>
      </c>
      <c r="I3529" s="6">
        <v>250</v>
      </c>
      <c r="J3529" s="7">
        <v>75000.000000000015</v>
      </c>
      <c r="K3529" s="7">
        <v>22500.000000000004</v>
      </c>
      <c r="L3529" s="8">
        <v>0.3</v>
      </c>
      <c r="M3529" s="2" t="s">
        <v>74</v>
      </c>
    </row>
    <row r="3530" spans="1:13">
      <c r="A3530" s="2" t="s">
        <v>70</v>
      </c>
      <c r="B3530" s="2">
        <v>1185732</v>
      </c>
      <c r="C3530" s="3">
        <v>44232</v>
      </c>
      <c r="D3530" s="2" t="s">
        <v>90</v>
      </c>
      <c r="E3530" s="2" t="s">
        <v>24</v>
      </c>
      <c r="F3530" s="2" t="s">
        <v>147</v>
      </c>
      <c r="G3530" s="4" t="s">
        <v>94</v>
      </c>
      <c r="H3530" s="5">
        <v>35</v>
      </c>
      <c r="I3530" s="6">
        <v>125</v>
      </c>
      <c r="J3530" s="7">
        <v>43750</v>
      </c>
      <c r="K3530" s="7">
        <v>13125</v>
      </c>
      <c r="L3530" s="8">
        <v>0.3</v>
      </c>
      <c r="M3530" s="2" t="s">
        <v>74</v>
      </c>
    </row>
    <row r="3531" spans="1:13">
      <c r="A3531" s="2" t="s">
        <v>70</v>
      </c>
      <c r="B3531" s="2">
        <v>1185732</v>
      </c>
      <c r="C3531" s="3">
        <v>44232</v>
      </c>
      <c r="D3531" s="2" t="s">
        <v>90</v>
      </c>
      <c r="E3531" s="2" t="s">
        <v>24</v>
      </c>
      <c r="F3531" s="2" t="s">
        <v>147</v>
      </c>
      <c r="G3531" s="4" t="s">
        <v>95</v>
      </c>
      <c r="H3531" s="5">
        <v>50</v>
      </c>
      <c r="I3531" s="6">
        <v>200</v>
      </c>
      <c r="J3531" s="7">
        <v>100000</v>
      </c>
      <c r="K3531" s="7">
        <v>30000</v>
      </c>
      <c r="L3531" s="8">
        <v>0.3</v>
      </c>
      <c r="M3531" s="2" t="s">
        <v>74</v>
      </c>
    </row>
    <row r="3532" spans="1:13">
      <c r="A3532" s="2" t="s">
        <v>70</v>
      </c>
      <c r="B3532" s="2">
        <v>1185732</v>
      </c>
      <c r="C3532" s="3">
        <v>44232</v>
      </c>
      <c r="D3532" s="2" t="s">
        <v>90</v>
      </c>
      <c r="E3532" s="2" t="s">
        <v>24</v>
      </c>
      <c r="F3532" s="2" t="s">
        <v>147</v>
      </c>
      <c r="G3532" s="4" t="s">
        <v>96</v>
      </c>
      <c r="H3532" s="5">
        <v>40</v>
      </c>
      <c r="I3532" s="6">
        <v>300</v>
      </c>
      <c r="J3532" s="7">
        <v>120000</v>
      </c>
      <c r="K3532" s="7">
        <v>42000</v>
      </c>
      <c r="L3532" s="8">
        <v>0.35</v>
      </c>
      <c r="M3532" s="2" t="s">
        <v>74</v>
      </c>
    </row>
    <row r="3533" spans="1:13">
      <c r="A3533" s="2" t="s">
        <v>70</v>
      </c>
      <c r="B3533" s="2">
        <v>1185732</v>
      </c>
      <c r="C3533" s="3">
        <v>44258</v>
      </c>
      <c r="D3533" s="2" t="s">
        <v>90</v>
      </c>
      <c r="E3533" s="2" t="s">
        <v>24</v>
      </c>
      <c r="F3533" s="2" t="s">
        <v>147</v>
      </c>
      <c r="G3533" s="4" t="s">
        <v>91</v>
      </c>
      <c r="H3533" s="5">
        <v>40</v>
      </c>
      <c r="I3533" s="6">
        <v>520</v>
      </c>
      <c r="J3533" s="7">
        <v>208000</v>
      </c>
      <c r="K3533" s="7">
        <v>83200</v>
      </c>
      <c r="L3533" s="8">
        <v>0.4</v>
      </c>
      <c r="M3533" s="2" t="s">
        <v>74</v>
      </c>
    </row>
    <row r="3534" spans="1:13">
      <c r="A3534" s="2" t="s">
        <v>70</v>
      </c>
      <c r="B3534" s="2">
        <v>1185732</v>
      </c>
      <c r="C3534" s="3">
        <v>44258</v>
      </c>
      <c r="D3534" s="2" t="s">
        <v>90</v>
      </c>
      <c r="E3534" s="2" t="s">
        <v>24</v>
      </c>
      <c r="F3534" s="2" t="s">
        <v>147</v>
      </c>
      <c r="G3534" s="4" t="s">
        <v>92</v>
      </c>
      <c r="H3534" s="5">
        <v>40</v>
      </c>
      <c r="I3534" s="6">
        <v>225</v>
      </c>
      <c r="J3534" s="7">
        <v>90000</v>
      </c>
      <c r="K3534" s="7">
        <v>36000</v>
      </c>
      <c r="L3534" s="8">
        <v>0.4</v>
      </c>
      <c r="M3534" s="2" t="s">
        <v>74</v>
      </c>
    </row>
    <row r="3535" spans="1:13">
      <c r="A3535" s="2" t="s">
        <v>70</v>
      </c>
      <c r="B3535" s="2">
        <v>1185732</v>
      </c>
      <c r="C3535" s="3">
        <v>44258</v>
      </c>
      <c r="D3535" s="2" t="s">
        <v>90</v>
      </c>
      <c r="E3535" s="2" t="s">
        <v>24</v>
      </c>
      <c r="F3535" s="2" t="s">
        <v>147</v>
      </c>
      <c r="G3535" s="4" t="s">
        <v>93</v>
      </c>
      <c r="H3535" s="5">
        <v>30.000000000000004</v>
      </c>
      <c r="I3535" s="6">
        <v>250</v>
      </c>
      <c r="J3535" s="7">
        <v>75000.000000000015</v>
      </c>
      <c r="K3535" s="7">
        <v>22500.000000000004</v>
      </c>
      <c r="L3535" s="8">
        <v>0.3</v>
      </c>
      <c r="M3535" s="2" t="s">
        <v>74</v>
      </c>
    </row>
    <row r="3536" spans="1:13">
      <c r="A3536" s="2" t="s">
        <v>70</v>
      </c>
      <c r="B3536" s="2">
        <v>1185732</v>
      </c>
      <c r="C3536" s="3">
        <v>44258</v>
      </c>
      <c r="D3536" s="2" t="s">
        <v>90</v>
      </c>
      <c r="E3536" s="2" t="s">
        <v>24</v>
      </c>
      <c r="F3536" s="2" t="s">
        <v>147</v>
      </c>
      <c r="G3536" s="4" t="s">
        <v>94</v>
      </c>
      <c r="H3536" s="5">
        <v>35</v>
      </c>
      <c r="I3536" s="6">
        <v>100</v>
      </c>
      <c r="J3536" s="7">
        <v>35000</v>
      </c>
      <c r="K3536" s="7">
        <v>10500</v>
      </c>
      <c r="L3536" s="8">
        <v>0.3</v>
      </c>
      <c r="M3536" s="2" t="s">
        <v>74</v>
      </c>
    </row>
    <row r="3537" spans="1:13">
      <c r="A3537" s="2" t="s">
        <v>70</v>
      </c>
      <c r="B3537" s="2">
        <v>1185732</v>
      </c>
      <c r="C3537" s="3">
        <v>44258</v>
      </c>
      <c r="D3537" s="2" t="s">
        <v>90</v>
      </c>
      <c r="E3537" s="2" t="s">
        <v>24</v>
      </c>
      <c r="F3537" s="2" t="s">
        <v>147</v>
      </c>
      <c r="G3537" s="4" t="s">
        <v>95</v>
      </c>
      <c r="H3537" s="5">
        <v>50</v>
      </c>
      <c r="I3537" s="6">
        <v>150</v>
      </c>
      <c r="J3537" s="7">
        <v>75000</v>
      </c>
      <c r="K3537" s="7">
        <v>22500</v>
      </c>
      <c r="L3537" s="8">
        <v>0.3</v>
      </c>
      <c r="M3537" s="2" t="s">
        <v>74</v>
      </c>
    </row>
    <row r="3538" spans="1:13">
      <c r="A3538" s="2" t="s">
        <v>70</v>
      </c>
      <c r="B3538" s="2">
        <v>1185732</v>
      </c>
      <c r="C3538" s="3">
        <v>44258</v>
      </c>
      <c r="D3538" s="2" t="s">
        <v>90</v>
      </c>
      <c r="E3538" s="2" t="s">
        <v>24</v>
      </c>
      <c r="F3538" s="2" t="s">
        <v>147</v>
      </c>
      <c r="G3538" s="4" t="s">
        <v>96</v>
      </c>
      <c r="H3538" s="5">
        <v>40</v>
      </c>
      <c r="I3538" s="6">
        <v>250</v>
      </c>
      <c r="J3538" s="7">
        <v>100000</v>
      </c>
      <c r="K3538" s="7">
        <v>35000</v>
      </c>
      <c r="L3538" s="8">
        <v>0.35</v>
      </c>
      <c r="M3538" s="2" t="s">
        <v>74</v>
      </c>
    </row>
    <row r="3539" spans="1:13">
      <c r="A3539" s="2" t="s">
        <v>70</v>
      </c>
      <c r="B3539" s="2">
        <v>1185732</v>
      </c>
      <c r="C3539" s="3">
        <v>44290</v>
      </c>
      <c r="D3539" s="2" t="s">
        <v>90</v>
      </c>
      <c r="E3539" s="2" t="s">
        <v>24</v>
      </c>
      <c r="F3539" s="2" t="s">
        <v>147</v>
      </c>
      <c r="G3539" s="4" t="s">
        <v>91</v>
      </c>
      <c r="H3539" s="5">
        <v>40</v>
      </c>
      <c r="I3539" s="6">
        <v>500</v>
      </c>
      <c r="J3539" s="7">
        <v>200000</v>
      </c>
      <c r="K3539" s="7">
        <v>80000</v>
      </c>
      <c r="L3539" s="8">
        <v>0.4</v>
      </c>
      <c r="M3539" s="2" t="s">
        <v>74</v>
      </c>
    </row>
    <row r="3540" spans="1:13">
      <c r="A3540" s="2" t="s">
        <v>70</v>
      </c>
      <c r="B3540" s="2">
        <v>1185732</v>
      </c>
      <c r="C3540" s="3">
        <v>44290</v>
      </c>
      <c r="D3540" s="2" t="s">
        <v>90</v>
      </c>
      <c r="E3540" s="2" t="s">
        <v>24</v>
      </c>
      <c r="F3540" s="2" t="s">
        <v>147</v>
      </c>
      <c r="G3540" s="4" t="s">
        <v>92</v>
      </c>
      <c r="H3540" s="5">
        <v>40</v>
      </c>
      <c r="I3540" s="6">
        <v>200</v>
      </c>
      <c r="J3540" s="7">
        <v>80000</v>
      </c>
      <c r="K3540" s="7">
        <v>32000</v>
      </c>
      <c r="L3540" s="8">
        <v>0.4</v>
      </c>
      <c r="M3540" s="2" t="s">
        <v>74</v>
      </c>
    </row>
    <row r="3541" spans="1:13">
      <c r="A3541" s="2" t="s">
        <v>70</v>
      </c>
      <c r="B3541" s="2">
        <v>1185732</v>
      </c>
      <c r="C3541" s="3">
        <v>44290</v>
      </c>
      <c r="D3541" s="2" t="s">
        <v>90</v>
      </c>
      <c r="E3541" s="2" t="s">
        <v>24</v>
      </c>
      <c r="F3541" s="2" t="s">
        <v>147</v>
      </c>
      <c r="G3541" s="4" t="s">
        <v>93</v>
      </c>
      <c r="H3541" s="5">
        <v>30.000000000000004</v>
      </c>
      <c r="I3541" s="6">
        <v>200</v>
      </c>
      <c r="J3541" s="7">
        <v>60000.000000000007</v>
      </c>
      <c r="K3541" s="7">
        <v>18000</v>
      </c>
      <c r="L3541" s="8">
        <v>0.3</v>
      </c>
      <c r="M3541" s="2" t="s">
        <v>74</v>
      </c>
    </row>
    <row r="3542" spans="1:13">
      <c r="A3542" s="2" t="s">
        <v>70</v>
      </c>
      <c r="B3542" s="2">
        <v>1185732</v>
      </c>
      <c r="C3542" s="3">
        <v>44290</v>
      </c>
      <c r="D3542" s="2" t="s">
        <v>90</v>
      </c>
      <c r="E3542" s="2" t="s">
        <v>24</v>
      </c>
      <c r="F3542" s="2" t="s">
        <v>147</v>
      </c>
      <c r="G3542" s="4" t="s">
        <v>94</v>
      </c>
      <c r="H3542" s="5">
        <v>35</v>
      </c>
      <c r="I3542" s="6">
        <v>125</v>
      </c>
      <c r="J3542" s="7">
        <v>43750</v>
      </c>
      <c r="K3542" s="7">
        <v>13125</v>
      </c>
      <c r="L3542" s="8">
        <v>0.3</v>
      </c>
      <c r="M3542" s="2" t="s">
        <v>74</v>
      </c>
    </row>
    <row r="3543" spans="1:13">
      <c r="A3543" s="2" t="s">
        <v>70</v>
      </c>
      <c r="B3543" s="2">
        <v>1185732</v>
      </c>
      <c r="C3543" s="3">
        <v>44290</v>
      </c>
      <c r="D3543" s="2" t="s">
        <v>90</v>
      </c>
      <c r="E3543" s="2" t="s">
        <v>24</v>
      </c>
      <c r="F3543" s="2" t="s">
        <v>147</v>
      </c>
      <c r="G3543" s="4" t="s">
        <v>95</v>
      </c>
      <c r="H3543" s="5">
        <v>50</v>
      </c>
      <c r="I3543" s="6">
        <v>125</v>
      </c>
      <c r="J3543" s="7">
        <v>62500</v>
      </c>
      <c r="K3543" s="7">
        <v>18750</v>
      </c>
      <c r="L3543" s="8">
        <v>0.3</v>
      </c>
      <c r="M3543" s="2" t="s">
        <v>74</v>
      </c>
    </row>
    <row r="3544" spans="1:13">
      <c r="A3544" s="2" t="s">
        <v>70</v>
      </c>
      <c r="B3544" s="2">
        <v>1185732</v>
      </c>
      <c r="C3544" s="3">
        <v>44290</v>
      </c>
      <c r="D3544" s="2" t="s">
        <v>90</v>
      </c>
      <c r="E3544" s="2" t="s">
        <v>24</v>
      </c>
      <c r="F3544" s="2" t="s">
        <v>147</v>
      </c>
      <c r="G3544" s="4" t="s">
        <v>96</v>
      </c>
      <c r="H3544" s="5">
        <v>40</v>
      </c>
      <c r="I3544" s="6">
        <v>275</v>
      </c>
      <c r="J3544" s="7">
        <v>110000</v>
      </c>
      <c r="K3544" s="7">
        <v>38500</v>
      </c>
      <c r="L3544" s="8">
        <v>0.35</v>
      </c>
      <c r="M3544" s="2" t="s">
        <v>74</v>
      </c>
    </row>
    <row r="3545" spans="1:13">
      <c r="A3545" s="2" t="s">
        <v>70</v>
      </c>
      <c r="B3545" s="2">
        <v>1185732</v>
      </c>
      <c r="C3545" s="3">
        <v>44319</v>
      </c>
      <c r="D3545" s="2" t="s">
        <v>90</v>
      </c>
      <c r="E3545" s="2" t="s">
        <v>24</v>
      </c>
      <c r="F3545" s="2" t="s">
        <v>147</v>
      </c>
      <c r="G3545" s="4" t="s">
        <v>91</v>
      </c>
      <c r="H3545" s="5">
        <v>54.999999999999993</v>
      </c>
      <c r="I3545" s="6">
        <v>545</v>
      </c>
      <c r="J3545" s="7">
        <v>299749.99999999994</v>
      </c>
      <c r="K3545" s="7">
        <v>119899.99999999999</v>
      </c>
      <c r="L3545" s="8">
        <v>0.4</v>
      </c>
      <c r="M3545" s="2" t="s">
        <v>74</v>
      </c>
    </row>
    <row r="3546" spans="1:13">
      <c r="A3546" s="2" t="s">
        <v>70</v>
      </c>
      <c r="B3546" s="2">
        <v>1185732</v>
      </c>
      <c r="C3546" s="3">
        <v>44319</v>
      </c>
      <c r="D3546" s="2" t="s">
        <v>90</v>
      </c>
      <c r="E3546" s="2" t="s">
        <v>24</v>
      </c>
      <c r="F3546" s="2" t="s">
        <v>147</v>
      </c>
      <c r="G3546" s="4" t="s">
        <v>92</v>
      </c>
      <c r="H3546" s="5">
        <v>50</v>
      </c>
      <c r="I3546" s="6">
        <v>250</v>
      </c>
      <c r="J3546" s="7">
        <v>125000</v>
      </c>
      <c r="K3546" s="7">
        <v>50000</v>
      </c>
      <c r="L3546" s="8">
        <v>0.4</v>
      </c>
      <c r="M3546" s="2" t="s">
        <v>74</v>
      </c>
    </row>
    <row r="3547" spans="1:13">
      <c r="A3547" s="2" t="s">
        <v>70</v>
      </c>
      <c r="B3547" s="2">
        <v>1185732</v>
      </c>
      <c r="C3547" s="3">
        <v>44319</v>
      </c>
      <c r="D3547" s="2" t="s">
        <v>90</v>
      </c>
      <c r="E3547" s="2" t="s">
        <v>24</v>
      </c>
      <c r="F3547" s="2" t="s">
        <v>147</v>
      </c>
      <c r="G3547" s="4" t="s">
        <v>93</v>
      </c>
      <c r="H3547" s="5">
        <v>45</v>
      </c>
      <c r="I3547" s="6">
        <v>275</v>
      </c>
      <c r="J3547" s="7">
        <v>123750</v>
      </c>
      <c r="K3547" s="7">
        <v>37125</v>
      </c>
      <c r="L3547" s="8">
        <v>0.3</v>
      </c>
      <c r="M3547" s="2" t="s">
        <v>74</v>
      </c>
    </row>
    <row r="3548" spans="1:13">
      <c r="A3548" s="2" t="s">
        <v>70</v>
      </c>
      <c r="B3548" s="2">
        <v>1185732</v>
      </c>
      <c r="C3548" s="3">
        <v>44319</v>
      </c>
      <c r="D3548" s="2" t="s">
        <v>90</v>
      </c>
      <c r="E3548" s="2" t="s">
        <v>24</v>
      </c>
      <c r="F3548" s="2" t="s">
        <v>147</v>
      </c>
      <c r="G3548" s="4" t="s">
        <v>94</v>
      </c>
      <c r="H3548" s="5">
        <v>45</v>
      </c>
      <c r="I3548" s="6">
        <v>225</v>
      </c>
      <c r="J3548" s="7">
        <v>101250</v>
      </c>
      <c r="K3548" s="7">
        <v>30375</v>
      </c>
      <c r="L3548" s="8">
        <v>0.3</v>
      </c>
      <c r="M3548" s="2" t="s">
        <v>74</v>
      </c>
    </row>
    <row r="3549" spans="1:13">
      <c r="A3549" s="2" t="s">
        <v>70</v>
      </c>
      <c r="B3549" s="2">
        <v>1185732</v>
      </c>
      <c r="C3549" s="3">
        <v>44319</v>
      </c>
      <c r="D3549" s="2" t="s">
        <v>90</v>
      </c>
      <c r="E3549" s="2" t="s">
        <v>24</v>
      </c>
      <c r="F3549" s="2" t="s">
        <v>147</v>
      </c>
      <c r="G3549" s="4" t="s">
        <v>95</v>
      </c>
      <c r="H3549" s="5">
        <v>54.999999999999993</v>
      </c>
      <c r="I3549" s="6">
        <v>250</v>
      </c>
      <c r="J3549" s="7">
        <v>137499.99999999997</v>
      </c>
      <c r="K3549" s="7">
        <v>41249.999999999993</v>
      </c>
      <c r="L3549" s="8">
        <v>0.3</v>
      </c>
      <c r="M3549" s="2" t="s">
        <v>74</v>
      </c>
    </row>
    <row r="3550" spans="1:13">
      <c r="A3550" s="2" t="s">
        <v>70</v>
      </c>
      <c r="B3550" s="2">
        <v>1185732</v>
      </c>
      <c r="C3550" s="3">
        <v>44319</v>
      </c>
      <c r="D3550" s="2" t="s">
        <v>90</v>
      </c>
      <c r="E3550" s="2" t="s">
        <v>24</v>
      </c>
      <c r="F3550" s="2" t="s">
        <v>147</v>
      </c>
      <c r="G3550" s="4" t="s">
        <v>96</v>
      </c>
      <c r="H3550" s="5">
        <v>60</v>
      </c>
      <c r="I3550" s="6">
        <v>375</v>
      </c>
      <c r="J3550" s="7">
        <v>225000</v>
      </c>
      <c r="K3550" s="7">
        <v>78750</v>
      </c>
      <c r="L3550" s="8">
        <v>0.35</v>
      </c>
      <c r="M3550" s="2" t="s">
        <v>74</v>
      </c>
    </row>
    <row r="3551" spans="1:13">
      <c r="A3551" s="2" t="s">
        <v>70</v>
      </c>
      <c r="B3551" s="2">
        <v>1185732</v>
      </c>
      <c r="C3551" s="3">
        <v>44352</v>
      </c>
      <c r="D3551" s="2" t="s">
        <v>90</v>
      </c>
      <c r="E3551" s="2" t="s">
        <v>24</v>
      </c>
      <c r="F3551" s="2" t="s">
        <v>147</v>
      </c>
      <c r="G3551" s="4" t="s">
        <v>91</v>
      </c>
      <c r="H3551" s="5">
        <v>54.999999999999993</v>
      </c>
      <c r="I3551" s="6">
        <v>625</v>
      </c>
      <c r="J3551" s="7">
        <v>343749.99999999994</v>
      </c>
      <c r="K3551" s="7">
        <v>137499.99999999997</v>
      </c>
      <c r="L3551" s="8">
        <v>0.4</v>
      </c>
      <c r="M3551" s="2" t="s">
        <v>74</v>
      </c>
    </row>
    <row r="3552" spans="1:13">
      <c r="A3552" s="2" t="s">
        <v>70</v>
      </c>
      <c r="B3552" s="2">
        <v>1185732</v>
      </c>
      <c r="C3552" s="3">
        <v>44352</v>
      </c>
      <c r="D3552" s="2" t="s">
        <v>90</v>
      </c>
      <c r="E3552" s="2" t="s">
        <v>24</v>
      </c>
      <c r="F3552" s="2" t="s">
        <v>147</v>
      </c>
      <c r="G3552" s="4" t="s">
        <v>92</v>
      </c>
      <c r="H3552" s="5">
        <v>50</v>
      </c>
      <c r="I3552" s="6">
        <v>375</v>
      </c>
      <c r="J3552" s="7">
        <v>187500</v>
      </c>
      <c r="K3552" s="7">
        <v>75000</v>
      </c>
      <c r="L3552" s="8">
        <v>0.4</v>
      </c>
      <c r="M3552" s="2" t="s">
        <v>74</v>
      </c>
    </row>
    <row r="3553" spans="1:13">
      <c r="A3553" s="2" t="s">
        <v>70</v>
      </c>
      <c r="B3553" s="2">
        <v>1185732</v>
      </c>
      <c r="C3553" s="3">
        <v>44352</v>
      </c>
      <c r="D3553" s="2" t="s">
        <v>90</v>
      </c>
      <c r="E3553" s="2" t="s">
        <v>24</v>
      </c>
      <c r="F3553" s="2" t="s">
        <v>147</v>
      </c>
      <c r="G3553" s="4" t="s">
        <v>93</v>
      </c>
      <c r="H3553" s="5">
        <v>45</v>
      </c>
      <c r="I3553" s="6">
        <v>300</v>
      </c>
      <c r="J3553" s="7">
        <v>135000</v>
      </c>
      <c r="K3553" s="7">
        <v>40500</v>
      </c>
      <c r="L3553" s="8">
        <v>0.3</v>
      </c>
      <c r="M3553" s="2" t="s">
        <v>74</v>
      </c>
    </row>
    <row r="3554" spans="1:13">
      <c r="A3554" s="2" t="s">
        <v>70</v>
      </c>
      <c r="B3554" s="2">
        <v>1185732</v>
      </c>
      <c r="C3554" s="3">
        <v>44352</v>
      </c>
      <c r="D3554" s="2" t="s">
        <v>90</v>
      </c>
      <c r="E3554" s="2" t="s">
        <v>24</v>
      </c>
      <c r="F3554" s="2" t="s">
        <v>147</v>
      </c>
      <c r="G3554" s="4" t="s">
        <v>94</v>
      </c>
      <c r="H3554" s="5">
        <v>45</v>
      </c>
      <c r="I3554" s="6">
        <v>275</v>
      </c>
      <c r="J3554" s="7">
        <v>123750</v>
      </c>
      <c r="K3554" s="7">
        <v>37125</v>
      </c>
      <c r="L3554" s="8">
        <v>0.3</v>
      </c>
      <c r="M3554" s="2" t="s">
        <v>74</v>
      </c>
    </row>
    <row r="3555" spans="1:13">
      <c r="A3555" s="2" t="s">
        <v>70</v>
      </c>
      <c r="B3555" s="2">
        <v>1185732</v>
      </c>
      <c r="C3555" s="3">
        <v>44352</v>
      </c>
      <c r="D3555" s="2" t="s">
        <v>90</v>
      </c>
      <c r="E3555" s="2" t="s">
        <v>24</v>
      </c>
      <c r="F3555" s="2" t="s">
        <v>147</v>
      </c>
      <c r="G3555" s="4" t="s">
        <v>95</v>
      </c>
      <c r="H3555" s="5">
        <v>54.999999999999993</v>
      </c>
      <c r="I3555" s="6">
        <v>275</v>
      </c>
      <c r="J3555" s="7">
        <v>151249.99999999997</v>
      </c>
      <c r="K3555" s="7">
        <v>45374.999999999993</v>
      </c>
      <c r="L3555" s="8">
        <v>0.3</v>
      </c>
      <c r="M3555" s="2" t="s">
        <v>74</v>
      </c>
    </row>
    <row r="3556" spans="1:13">
      <c r="A3556" s="2" t="s">
        <v>70</v>
      </c>
      <c r="B3556" s="2">
        <v>1185732</v>
      </c>
      <c r="C3556" s="3">
        <v>44352</v>
      </c>
      <c r="D3556" s="2" t="s">
        <v>90</v>
      </c>
      <c r="E3556" s="2" t="s">
        <v>24</v>
      </c>
      <c r="F3556" s="2" t="s">
        <v>147</v>
      </c>
      <c r="G3556" s="4" t="s">
        <v>96</v>
      </c>
      <c r="H3556" s="5">
        <v>60</v>
      </c>
      <c r="I3556" s="6">
        <v>425</v>
      </c>
      <c r="J3556" s="7">
        <v>255000</v>
      </c>
      <c r="K3556" s="7">
        <v>89250</v>
      </c>
      <c r="L3556" s="8">
        <v>0.35</v>
      </c>
      <c r="M3556" s="2" t="s">
        <v>74</v>
      </c>
    </row>
    <row r="3557" spans="1:13">
      <c r="A3557" s="2" t="s">
        <v>70</v>
      </c>
      <c r="B3557" s="2">
        <v>1185732</v>
      </c>
      <c r="C3557" s="3">
        <v>44380</v>
      </c>
      <c r="D3557" s="2" t="s">
        <v>90</v>
      </c>
      <c r="E3557" s="2" t="s">
        <v>24</v>
      </c>
      <c r="F3557" s="2" t="s">
        <v>147</v>
      </c>
      <c r="G3557" s="4" t="s">
        <v>91</v>
      </c>
      <c r="H3557" s="5">
        <v>54.999999999999993</v>
      </c>
      <c r="I3557" s="6">
        <v>650</v>
      </c>
      <c r="J3557" s="7">
        <v>357499.99999999994</v>
      </c>
      <c r="K3557" s="7">
        <v>142999.99999999997</v>
      </c>
      <c r="L3557" s="8">
        <v>0.4</v>
      </c>
      <c r="M3557" s="2" t="s">
        <v>74</v>
      </c>
    </row>
    <row r="3558" spans="1:13">
      <c r="A3558" s="2" t="s">
        <v>70</v>
      </c>
      <c r="B3558" s="2">
        <v>1185732</v>
      </c>
      <c r="C3558" s="3">
        <v>44380</v>
      </c>
      <c r="D3558" s="2" t="s">
        <v>90</v>
      </c>
      <c r="E3558" s="2" t="s">
        <v>24</v>
      </c>
      <c r="F3558" s="2" t="s">
        <v>147</v>
      </c>
      <c r="G3558" s="4" t="s">
        <v>92</v>
      </c>
      <c r="H3558" s="5">
        <v>50</v>
      </c>
      <c r="I3558" s="6">
        <v>400</v>
      </c>
      <c r="J3558" s="7">
        <v>200000</v>
      </c>
      <c r="K3558" s="7">
        <v>80000</v>
      </c>
      <c r="L3558" s="8">
        <v>0.4</v>
      </c>
      <c r="M3558" s="2" t="s">
        <v>74</v>
      </c>
    </row>
    <row r="3559" spans="1:13">
      <c r="A3559" s="2" t="s">
        <v>70</v>
      </c>
      <c r="B3559" s="2">
        <v>1185732</v>
      </c>
      <c r="C3559" s="3">
        <v>44380</v>
      </c>
      <c r="D3559" s="2" t="s">
        <v>90</v>
      </c>
      <c r="E3559" s="2" t="s">
        <v>24</v>
      </c>
      <c r="F3559" s="2" t="s">
        <v>147</v>
      </c>
      <c r="G3559" s="4" t="s">
        <v>93</v>
      </c>
      <c r="H3559" s="5">
        <v>45</v>
      </c>
      <c r="I3559" s="6">
        <v>325</v>
      </c>
      <c r="J3559" s="7">
        <v>146250</v>
      </c>
      <c r="K3559" s="7">
        <v>43875</v>
      </c>
      <c r="L3559" s="8">
        <v>0.3</v>
      </c>
      <c r="M3559" s="2" t="s">
        <v>74</v>
      </c>
    </row>
    <row r="3560" spans="1:13">
      <c r="A3560" s="2" t="s">
        <v>70</v>
      </c>
      <c r="B3560" s="2">
        <v>1185732</v>
      </c>
      <c r="C3560" s="3">
        <v>44380</v>
      </c>
      <c r="D3560" s="2" t="s">
        <v>90</v>
      </c>
      <c r="E3560" s="2" t="s">
        <v>24</v>
      </c>
      <c r="F3560" s="2" t="s">
        <v>147</v>
      </c>
      <c r="G3560" s="4" t="s">
        <v>94</v>
      </c>
      <c r="H3560" s="5">
        <v>45</v>
      </c>
      <c r="I3560" s="6">
        <v>275</v>
      </c>
      <c r="J3560" s="7">
        <v>123750</v>
      </c>
      <c r="K3560" s="7">
        <v>37125</v>
      </c>
      <c r="L3560" s="8">
        <v>0.3</v>
      </c>
      <c r="M3560" s="2" t="s">
        <v>74</v>
      </c>
    </row>
    <row r="3561" spans="1:13">
      <c r="A3561" s="2" t="s">
        <v>70</v>
      </c>
      <c r="B3561" s="2">
        <v>1185732</v>
      </c>
      <c r="C3561" s="3">
        <v>44380</v>
      </c>
      <c r="D3561" s="2" t="s">
        <v>90</v>
      </c>
      <c r="E3561" s="2" t="s">
        <v>24</v>
      </c>
      <c r="F3561" s="2" t="s">
        <v>147</v>
      </c>
      <c r="G3561" s="4" t="s">
        <v>95</v>
      </c>
      <c r="H3561" s="5">
        <v>54.999999999999993</v>
      </c>
      <c r="I3561" s="6">
        <v>300</v>
      </c>
      <c r="J3561" s="7">
        <v>164999.99999999997</v>
      </c>
      <c r="K3561" s="7">
        <v>49499.999999999993</v>
      </c>
      <c r="L3561" s="8">
        <v>0.3</v>
      </c>
      <c r="M3561" s="2" t="s">
        <v>74</v>
      </c>
    </row>
    <row r="3562" spans="1:13">
      <c r="A3562" s="2" t="s">
        <v>70</v>
      </c>
      <c r="B3562" s="2">
        <v>1185732</v>
      </c>
      <c r="C3562" s="3">
        <v>44380</v>
      </c>
      <c r="D3562" s="2" t="s">
        <v>90</v>
      </c>
      <c r="E3562" s="2" t="s">
        <v>24</v>
      </c>
      <c r="F3562" s="2" t="s">
        <v>147</v>
      </c>
      <c r="G3562" s="4" t="s">
        <v>96</v>
      </c>
      <c r="H3562" s="5">
        <v>60</v>
      </c>
      <c r="I3562" s="6">
        <v>475</v>
      </c>
      <c r="J3562" s="7">
        <v>285000</v>
      </c>
      <c r="K3562" s="7">
        <v>99750</v>
      </c>
      <c r="L3562" s="8">
        <v>0.35</v>
      </c>
      <c r="M3562" s="2" t="s">
        <v>74</v>
      </c>
    </row>
    <row r="3563" spans="1:13">
      <c r="A3563" s="2" t="s">
        <v>70</v>
      </c>
      <c r="B3563" s="2">
        <v>1185732</v>
      </c>
      <c r="C3563" s="3">
        <v>44412</v>
      </c>
      <c r="D3563" s="2" t="s">
        <v>90</v>
      </c>
      <c r="E3563" s="2" t="s">
        <v>24</v>
      </c>
      <c r="F3563" s="2" t="s">
        <v>147</v>
      </c>
      <c r="G3563" s="4" t="s">
        <v>91</v>
      </c>
      <c r="H3563" s="5">
        <v>54.999999999999993</v>
      </c>
      <c r="I3563" s="6">
        <v>625</v>
      </c>
      <c r="J3563" s="7">
        <v>343749.99999999994</v>
      </c>
      <c r="K3563" s="7">
        <v>137499.99999999997</v>
      </c>
      <c r="L3563" s="8">
        <v>0.4</v>
      </c>
      <c r="M3563" s="2" t="s">
        <v>74</v>
      </c>
    </row>
    <row r="3564" spans="1:13">
      <c r="A3564" s="2" t="s">
        <v>70</v>
      </c>
      <c r="B3564" s="2">
        <v>1185732</v>
      </c>
      <c r="C3564" s="3">
        <v>44412</v>
      </c>
      <c r="D3564" s="2" t="s">
        <v>90</v>
      </c>
      <c r="E3564" s="2" t="s">
        <v>24</v>
      </c>
      <c r="F3564" s="2" t="s">
        <v>147</v>
      </c>
      <c r="G3564" s="4" t="s">
        <v>92</v>
      </c>
      <c r="H3564" s="5">
        <v>50</v>
      </c>
      <c r="I3564" s="6">
        <v>400</v>
      </c>
      <c r="J3564" s="7">
        <v>200000</v>
      </c>
      <c r="K3564" s="7">
        <v>80000</v>
      </c>
      <c r="L3564" s="8">
        <v>0.4</v>
      </c>
      <c r="M3564" s="2" t="s">
        <v>74</v>
      </c>
    </row>
    <row r="3565" spans="1:13">
      <c r="A3565" s="2" t="s">
        <v>70</v>
      </c>
      <c r="B3565" s="2">
        <v>1185732</v>
      </c>
      <c r="C3565" s="3">
        <v>44412</v>
      </c>
      <c r="D3565" s="2" t="s">
        <v>90</v>
      </c>
      <c r="E3565" s="2" t="s">
        <v>24</v>
      </c>
      <c r="F3565" s="2" t="s">
        <v>147</v>
      </c>
      <c r="G3565" s="4" t="s">
        <v>93</v>
      </c>
      <c r="H3565" s="5">
        <v>45</v>
      </c>
      <c r="I3565" s="6">
        <v>325</v>
      </c>
      <c r="J3565" s="7">
        <v>146250</v>
      </c>
      <c r="K3565" s="7">
        <v>43875</v>
      </c>
      <c r="L3565" s="8">
        <v>0.3</v>
      </c>
      <c r="M3565" s="2" t="s">
        <v>74</v>
      </c>
    </row>
    <row r="3566" spans="1:13">
      <c r="A3566" s="2" t="s">
        <v>70</v>
      </c>
      <c r="B3566" s="2">
        <v>1185732</v>
      </c>
      <c r="C3566" s="3">
        <v>44412</v>
      </c>
      <c r="D3566" s="2" t="s">
        <v>90</v>
      </c>
      <c r="E3566" s="2" t="s">
        <v>24</v>
      </c>
      <c r="F3566" s="2" t="s">
        <v>147</v>
      </c>
      <c r="G3566" s="4" t="s">
        <v>94</v>
      </c>
      <c r="H3566" s="5">
        <v>45</v>
      </c>
      <c r="I3566" s="6">
        <v>225</v>
      </c>
      <c r="J3566" s="7">
        <v>101250</v>
      </c>
      <c r="K3566" s="7">
        <v>30375</v>
      </c>
      <c r="L3566" s="8">
        <v>0.3</v>
      </c>
      <c r="M3566" s="2" t="s">
        <v>74</v>
      </c>
    </row>
    <row r="3567" spans="1:13">
      <c r="A3567" s="2" t="s">
        <v>70</v>
      </c>
      <c r="B3567" s="2">
        <v>1185732</v>
      </c>
      <c r="C3567" s="3">
        <v>44412</v>
      </c>
      <c r="D3567" s="2" t="s">
        <v>90</v>
      </c>
      <c r="E3567" s="2" t="s">
        <v>24</v>
      </c>
      <c r="F3567" s="2" t="s">
        <v>147</v>
      </c>
      <c r="G3567" s="4" t="s">
        <v>95</v>
      </c>
      <c r="H3567" s="5">
        <v>54.999999999999993</v>
      </c>
      <c r="I3567" s="6">
        <v>200</v>
      </c>
      <c r="J3567" s="7">
        <v>109999.99999999999</v>
      </c>
      <c r="K3567" s="7">
        <v>32999.999999999993</v>
      </c>
      <c r="L3567" s="8">
        <v>0.3</v>
      </c>
      <c r="M3567" s="2" t="s">
        <v>74</v>
      </c>
    </row>
    <row r="3568" spans="1:13">
      <c r="A3568" s="2" t="s">
        <v>70</v>
      </c>
      <c r="B3568" s="2">
        <v>1185732</v>
      </c>
      <c r="C3568" s="3">
        <v>44412</v>
      </c>
      <c r="D3568" s="2" t="s">
        <v>90</v>
      </c>
      <c r="E3568" s="2" t="s">
        <v>24</v>
      </c>
      <c r="F3568" s="2" t="s">
        <v>147</v>
      </c>
      <c r="G3568" s="4" t="s">
        <v>96</v>
      </c>
      <c r="H3568" s="5">
        <v>60</v>
      </c>
      <c r="I3568" s="6">
        <v>375</v>
      </c>
      <c r="J3568" s="7">
        <v>225000</v>
      </c>
      <c r="K3568" s="7">
        <v>78750</v>
      </c>
      <c r="L3568" s="8">
        <v>0.35</v>
      </c>
      <c r="M3568" s="2" t="s">
        <v>74</v>
      </c>
    </row>
    <row r="3569" spans="1:13">
      <c r="A3569" s="2" t="s">
        <v>70</v>
      </c>
      <c r="B3569" s="2">
        <v>1185732</v>
      </c>
      <c r="C3569" s="3">
        <v>44442</v>
      </c>
      <c r="D3569" s="2" t="s">
        <v>90</v>
      </c>
      <c r="E3569" s="2" t="s">
        <v>24</v>
      </c>
      <c r="F3569" s="2" t="s">
        <v>147</v>
      </c>
      <c r="G3569" s="4" t="s">
        <v>91</v>
      </c>
      <c r="H3569" s="5">
        <v>54.999999999999993</v>
      </c>
      <c r="I3569" s="6">
        <v>500</v>
      </c>
      <c r="J3569" s="7">
        <v>274999.99999999994</v>
      </c>
      <c r="K3569" s="7">
        <v>109999.99999999999</v>
      </c>
      <c r="L3569" s="8">
        <v>0.4</v>
      </c>
      <c r="M3569" s="2" t="s">
        <v>74</v>
      </c>
    </row>
    <row r="3570" spans="1:13">
      <c r="A3570" s="2" t="s">
        <v>70</v>
      </c>
      <c r="B3570" s="2">
        <v>1185732</v>
      </c>
      <c r="C3570" s="3">
        <v>44442</v>
      </c>
      <c r="D3570" s="2" t="s">
        <v>90</v>
      </c>
      <c r="E3570" s="2" t="s">
        <v>24</v>
      </c>
      <c r="F3570" s="2" t="s">
        <v>147</v>
      </c>
      <c r="G3570" s="4" t="s">
        <v>92</v>
      </c>
      <c r="H3570" s="5">
        <v>50</v>
      </c>
      <c r="I3570" s="6">
        <v>300</v>
      </c>
      <c r="J3570" s="7">
        <v>150000</v>
      </c>
      <c r="K3570" s="7">
        <v>60000</v>
      </c>
      <c r="L3570" s="8">
        <v>0.4</v>
      </c>
      <c r="M3570" s="2" t="s">
        <v>74</v>
      </c>
    </row>
    <row r="3571" spans="1:13">
      <c r="A3571" s="2" t="s">
        <v>70</v>
      </c>
      <c r="B3571" s="2">
        <v>1185732</v>
      </c>
      <c r="C3571" s="3">
        <v>44442</v>
      </c>
      <c r="D3571" s="2" t="s">
        <v>90</v>
      </c>
      <c r="E3571" s="2" t="s">
        <v>24</v>
      </c>
      <c r="F3571" s="2" t="s">
        <v>147</v>
      </c>
      <c r="G3571" s="4" t="s">
        <v>93</v>
      </c>
      <c r="H3571" s="5">
        <v>45</v>
      </c>
      <c r="I3571" s="6">
        <v>200</v>
      </c>
      <c r="J3571" s="7">
        <v>90000</v>
      </c>
      <c r="K3571" s="7">
        <v>27000</v>
      </c>
      <c r="L3571" s="8">
        <v>0.3</v>
      </c>
      <c r="M3571" s="2" t="s">
        <v>74</v>
      </c>
    </row>
    <row r="3572" spans="1:13">
      <c r="A3572" s="2" t="s">
        <v>70</v>
      </c>
      <c r="B3572" s="2">
        <v>1185732</v>
      </c>
      <c r="C3572" s="3">
        <v>44442</v>
      </c>
      <c r="D3572" s="2" t="s">
        <v>90</v>
      </c>
      <c r="E3572" s="2" t="s">
        <v>24</v>
      </c>
      <c r="F3572" s="2" t="s">
        <v>147</v>
      </c>
      <c r="G3572" s="4" t="s">
        <v>94</v>
      </c>
      <c r="H3572" s="5">
        <v>45</v>
      </c>
      <c r="I3572" s="6">
        <v>175</v>
      </c>
      <c r="J3572" s="7">
        <v>78750</v>
      </c>
      <c r="K3572" s="7">
        <v>23625</v>
      </c>
      <c r="L3572" s="8">
        <v>0.3</v>
      </c>
      <c r="M3572" s="2" t="s">
        <v>74</v>
      </c>
    </row>
    <row r="3573" spans="1:13">
      <c r="A3573" s="2" t="s">
        <v>70</v>
      </c>
      <c r="B3573" s="2">
        <v>1185732</v>
      </c>
      <c r="C3573" s="3">
        <v>44442</v>
      </c>
      <c r="D3573" s="2" t="s">
        <v>90</v>
      </c>
      <c r="E3573" s="2" t="s">
        <v>24</v>
      </c>
      <c r="F3573" s="2" t="s">
        <v>147</v>
      </c>
      <c r="G3573" s="4" t="s">
        <v>95</v>
      </c>
      <c r="H3573" s="5">
        <v>54.999999999999993</v>
      </c>
      <c r="I3573" s="6">
        <v>175</v>
      </c>
      <c r="J3573" s="7">
        <v>96249.999999999985</v>
      </c>
      <c r="K3573" s="7">
        <v>28874.999999999996</v>
      </c>
      <c r="L3573" s="8">
        <v>0.3</v>
      </c>
      <c r="M3573" s="2" t="s">
        <v>74</v>
      </c>
    </row>
    <row r="3574" spans="1:13">
      <c r="A3574" s="2" t="s">
        <v>70</v>
      </c>
      <c r="B3574" s="2">
        <v>1185732</v>
      </c>
      <c r="C3574" s="3">
        <v>44442</v>
      </c>
      <c r="D3574" s="2" t="s">
        <v>90</v>
      </c>
      <c r="E3574" s="2" t="s">
        <v>24</v>
      </c>
      <c r="F3574" s="2" t="s">
        <v>147</v>
      </c>
      <c r="G3574" s="4" t="s">
        <v>96</v>
      </c>
      <c r="H3574" s="5">
        <v>60</v>
      </c>
      <c r="I3574" s="6">
        <v>275</v>
      </c>
      <c r="J3574" s="7">
        <v>165000</v>
      </c>
      <c r="K3574" s="7">
        <v>57749.999999999993</v>
      </c>
      <c r="L3574" s="8">
        <v>0.35</v>
      </c>
      <c r="M3574" s="2" t="s">
        <v>74</v>
      </c>
    </row>
    <row r="3575" spans="1:13">
      <c r="A3575" s="2" t="s">
        <v>70</v>
      </c>
      <c r="B3575" s="2">
        <v>1185732</v>
      </c>
      <c r="C3575" s="3">
        <v>44474</v>
      </c>
      <c r="D3575" s="2" t="s">
        <v>90</v>
      </c>
      <c r="E3575" s="2" t="s">
        <v>24</v>
      </c>
      <c r="F3575" s="2" t="s">
        <v>147</v>
      </c>
      <c r="G3575" s="4" t="s">
        <v>91</v>
      </c>
      <c r="H3575" s="5">
        <v>60</v>
      </c>
      <c r="I3575" s="6">
        <v>450</v>
      </c>
      <c r="J3575" s="7">
        <v>270000</v>
      </c>
      <c r="K3575" s="7">
        <v>108000</v>
      </c>
      <c r="L3575" s="8">
        <v>0.4</v>
      </c>
      <c r="M3575" s="2" t="s">
        <v>74</v>
      </c>
    </row>
    <row r="3576" spans="1:13">
      <c r="A3576" s="2" t="s">
        <v>70</v>
      </c>
      <c r="B3576" s="2">
        <v>1185732</v>
      </c>
      <c r="C3576" s="3">
        <v>44474</v>
      </c>
      <c r="D3576" s="2" t="s">
        <v>90</v>
      </c>
      <c r="E3576" s="2" t="s">
        <v>24</v>
      </c>
      <c r="F3576" s="2" t="s">
        <v>147</v>
      </c>
      <c r="G3576" s="4" t="s">
        <v>92</v>
      </c>
      <c r="H3576" s="5">
        <v>55.000000000000007</v>
      </c>
      <c r="I3576" s="6">
        <v>275</v>
      </c>
      <c r="J3576" s="7">
        <v>151250.00000000003</v>
      </c>
      <c r="K3576" s="7">
        <v>60500.000000000015</v>
      </c>
      <c r="L3576" s="8">
        <v>0.4</v>
      </c>
      <c r="M3576" s="2" t="s">
        <v>74</v>
      </c>
    </row>
    <row r="3577" spans="1:13">
      <c r="A3577" s="2" t="s">
        <v>70</v>
      </c>
      <c r="B3577" s="2">
        <v>1185732</v>
      </c>
      <c r="C3577" s="3">
        <v>44474</v>
      </c>
      <c r="D3577" s="2" t="s">
        <v>90</v>
      </c>
      <c r="E3577" s="2" t="s">
        <v>24</v>
      </c>
      <c r="F3577" s="2" t="s">
        <v>147</v>
      </c>
      <c r="G3577" s="4" t="s">
        <v>93</v>
      </c>
      <c r="H3577" s="5">
        <v>55.000000000000007</v>
      </c>
      <c r="I3577" s="6">
        <v>175</v>
      </c>
      <c r="J3577" s="7">
        <v>96250.000000000015</v>
      </c>
      <c r="K3577" s="7">
        <v>28875.000000000004</v>
      </c>
      <c r="L3577" s="8">
        <v>0.3</v>
      </c>
      <c r="M3577" s="2" t="s">
        <v>74</v>
      </c>
    </row>
    <row r="3578" spans="1:13">
      <c r="A3578" s="2" t="s">
        <v>70</v>
      </c>
      <c r="B3578" s="2">
        <v>1185732</v>
      </c>
      <c r="C3578" s="3">
        <v>44474</v>
      </c>
      <c r="D3578" s="2" t="s">
        <v>90</v>
      </c>
      <c r="E3578" s="2" t="s">
        <v>24</v>
      </c>
      <c r="F3578" s="2" t="s">
        <v>147</v>
      </c>
      <c r="G3578" s="4" t="s">
        <v>94</v>
      </c>
      <c r="H3578" s="5">
        <v>55.000000000000007</v>
      </c>
      <c r="I3578" s="6">
        <v>150</v>
      </c>
      <c r="J3578" s="7">
        <v>82500.000000000015</v>
      </c>
      <c r="K3578" s="7">
        <v>24750.000000000004</v>
      </c>
      <c r="L3578" s="8">
        <v>0.3</v>
      </c>
      <c r="M3578" s="2" t="s">
        <v>74</v>
      </c>
    </row>
    <row r="3579" spans="1:13">
      <c r="A3579" s="2" t="s">
        <v>70</v>
      </c>
      <c r="B3579" s="2">
        <v>1185732</v>
      </c>
      <c r="C3579" s="3">
        <v>44474</v>
      </c>
      <c r="D3579" s="2" t="s">
        <v>90</v>
      </c>
      <c r="E3579" s="2" t="s">
        <v>24</v>
      </c>
      <c r="F3579" s="2" t="s">
        <v>147</v>
      </c>
      <c r="G3579" s="4" t="s">
        <v>95</v>
      </c>
      <c r="H3579" s="5">
        <v>65</v>
      </c>
      <c r="I3579" s="6">
        <v>150</v>
      </c>
      <c r="J3579" s="7">
        <v>97500</v>
      </c>
      <c r="K3579" s="7">
        <v>29250</v>
      </c>
      <c r="L3579" s="8">
        <v>0.3</v>
      </c>
      <c r="M3579" s="2" t="s">
        <v>74</v>
      </c>
    </row>
    <row r="3580" spans="1:13">
      <c r="A3580" s="2" t="s">
        <v>69</v>
      </c>
      <c r="B3580" s="2">
        <v>1185732</v>
      </c>
      <c r="C3580" s="3">
        <v>44474</v>
      </c>
      <c r="D3580" s="2" t="s">
        <v>90</v>
      </c>
      <c r="E3580" s="2" t="s">
        <v>24</v>
      </c>
      <c r="F3580" s="2" t="s">
        <v>147</v>
      </c>
      <c r="G3580" s="4" t="s">
        <v>96</v>
      </c>
      <c r="H3580" s="5">
        <v>70</v>
      </c>
      <c r="I3580" s="6">
        <v>275</v>
      </c>
      <c r="J3580" s="7">
        <v>192500</v>
      </c>
      <c r="K3580" s="7">
        <v>67375</v>
      </c>
      <c r="L3580" s="8">
        <v>0.35</v>
      </c>
      <c r="M3580" s="2" t="s">
        <v>74</v>
      </c>
    </row>
    <row r="3581" spans="1:13">
      <c r="A3581" s="2" t="s">
        <v>69</v>
      </c>
      <c r="B3581" s="2">
        <v>1185732</v>
      </c>
      <c r="C3581" s="3">
        <v>44504</v>
      </c>
      <c r="D3581" s="2" t="s">
        <v>90</v>
      </c>
      <c r="E3581" s="2" t="s">
        <v>24</v>
      </c>
      <c r="F3581" s="2" t="s">
        <v>147</v>
      </c>
      <c r="G3581" s="4" t="s">
        <v>91</v>
      </c>
      <c r="H3581" s="5">
        <v>65</v>
      </c>
      <c r="I3581" s="6">
        <v>425</v>
      </c>
      <c r="J3581" s="7">
        <v>276250</v>
      </c>
      <c r="K3581" s="7">
        <v>110500</v>
      </c>
      <c r="L3581" s="8">
        <v>0.4</v>
      </c>
      <c r="M3581" s="2" t="s">
        <v>74</v>
      </c>
    </row>
    <row r="3582" spans="1:13">
      <c r="A3582" s="2" t="s">
        <v>69</v>
      </c>
      <c r="B3582" s="2">
        <v>1185732</v>
      </c>
      <c r="C3582" s="3">
        <v>44504</v>
      </c>
      <c r="D3582" s="2" t="s">
        <v>90</v>
      </c>
      <c r="E3582" s="2" t="s">
        <v>24</v>
      </c>
      <c r="F3582" s="2" t="s">
        <v>147</v>
      </c>
      <c r="G3582" s="4" t="s">
        <v>92</v>
      </c>
      <c r="H3582" s="5">
        <v>55.000000000000007</v>
      </c>
      <c r="I3582" s="6">
        <v>300</v>
      </c>
      <c r="J3582" s="7">
        <v>165000.00000000003</v>
      </c>
      <c r="K3582" s="7">
        <v>66000.000000000015</v>
      </c>
      <c r="L3582" s="8">
        <v>0.4</v>
      </c>
      <c r="M3582" s="2" t="s">
        <v>74</v>
      </c>
    </row>
    <row r="3583" spans="1:13">
      <c r="A3583" s="2" t="s">
        <v>69</v>
      </c>
      <c r="B3583" s="2">
        <v>1185732</v>
      </c>
      <c r="C3583" s="3">
        <v>44504</v>
      </c>
      <c r="D3583" s="2" t="s">
        <v>90</v>
      </c>
      <c r="E3583" s="2" t="s">
        <v>24</v>
      </c>
      <c r="F3583" s="2" t="s">
        <v>147</v>
      </c>
      <c r="G3583" s="4" t="s">
        <v>93</v>
      </c>
      <c r="H3583" s="5">
        <v>55.000000000000007</v>
      </c>
      <c r="I3583" s="6">
        <v>295</v>
      </c>
      <c r="J3583" s="7">
        <v>162250.00000000003</v>
      </c>
      <c r="K3583" s="7">
        <v>48675.000000000007</v>
      </c>
      <c r="L3583" s="8">
        <v>0.3</v>
      </c>
      <c r="M3583" s="2" t="s">
        <v>74</v>
      </c>
    </row>
    <row r="3584" spans="1:13">
      <c r="A3584" s="2" t="s">
        <v>69</v>
      </c>
      <c r="B3584" s="2">
        <v>1185732</v>
      </c>
      <c r="C3584" s="3">
        <v>44504</v>
      </c>
      <c r="D3584" s="2" t="s">
        <v>90</v>
      </c>
      <c r="E3584" s="2" t="s">
        <v>24</v>
      </c>
      <c r="F3584" s="2" t="s">
        <v>147</v>
      </c>
      <c r="G3584" s="4" t="s">
        <v>94</v>
      </c>
      <c r="H3584" s="5">
        <v>55.000000000000007</v>
      </c>
      <c r="I3584" s="6">
        <v>275</v>
      </c>
      <c r="J3584" s="7">
        <v>151250.00000000003</v>
      </c>
      <c r="K3584" s="7">
        <v>45375.000000000007</v>
      </c>
      <c r="L3584" s="8">
        <v>0.3</v>
      </c>
      <c r="M3584" s="2" t="s">
        <v>74</v>
      </c>
    </row>
    <row r="3585" spans="1:13">
      <c r="A3585" s="2" t="s">
        <v>69</v>
      </c>
      <c r="B3585" s="2">
        <v>1185732</v>
      </c>
      <c r="C3585" s="3">
        <v>44504</v>
      </c>
      <c r="D3585" s="2" t="s">
        <v>90</v>
      </c>
      <c r="E3585" s="2" t="s">
        <v>24</v>
      </c>
      <c r="F3585" s="2" t="s">
        <v>147</v>
      </c>
      <c r="G3585" s="4" t="s">
        <v>95</v>
      </c>
      <c r="H3585" s="5">
        <v>65</v>
      </c>
      <c r="I3585" s="6">
        <v>250</v>
      </c>
      <c r="J3585" s="7">
        <v>162500</v>
      </c>
      <c r="K3585" s="7">
        <v>48750</v>
      </c>
      <c r="L3585" s="8">
        <v>0.3</v>
      </c>
      <c r="M3585" s="2" t="s">
        <v>74</v>
      </c>
    </row>
    <row r="3586" spans="1:13">
      <c r="A3586" s="2" t="s">
        <v>69</v>
      </c>
      <c r="B3586" s="2">
        <v>1185732</v>
      </c>
      <c r="C3586" s="3">
        <v>44504</v>
      </c>
      <c r="D3586" s="2" t="s">
        <v>90</v>
      </c>
      <c r="E3586" s="2" t="s">
        <v>24</v>
      </c>
      <c r="F3586" s="2" t="s">
        <v>147</v>
      </c>
      <c r="G3586" s="4" t="s">
        <v>96</v>
      </c>
      <c r="H3586" s="5">
        <v>70</v>
      </c>
      <c r="I3586" s="6">
        <v>350</v>
      </c>
      <c r="J3586" s="7">
        <v>245000</v>
      </c>
      <c r="K3586" s="7">
        <v>85750</v>
      </c>
      <c r="L3586" s="8">
        <v>0.35</v>
      </c>
      <c r="M3586" s="2" t="s">
        <v>74</v>
      </c>
    </row>
    <row r="3587" spans="1:13">
      <c r="A3587" s="2" t="s">
        <v>69</v>
      </c>
      <c r="B3587" s="2">
        <v>1185732</v>
      </c>
      <c r="C3587" s="3">
        <v>44533</v>
      </c>
      <c r="D3587" s="2" t="s">
        <v>90</v>
      </c>
      <c r="E3587" s="2" t="s">
        <v>24</v>
      </c>
      <c r="F3587" s="2" t="s">
        <v>147</v>
      </c>
      <c r="G3587" s="4" t="s">
        <v>91</v>
      </c>
      <c r="H3587" s="5">
        <v>65</v>
      </c>
      <c r="I3587" s="6">
        <v>575</v>
      </c>
      <c r="J3587" s="7">
        <v>373750</v>
      </c>
      <c r="K3587" s="7">
        <v>149500</v>
      </c>
      <c r="L3587" s="8">
        <v>0.4</v>
      </c>
      <c r="M3587" s="2" t="s">
        <v>74</v>
      </c>
    </row>
    <row r="3588" spans="1:13">
      <c r="A3588" s="2" t="s">
        <v>69</v>
      </c>
      <c r="B3588" s="2">
        <v>1185732</v>
      </c>
      <c r="C3588" s="3">
        <v>44533</v>
      </c>
      <c r="D3588" s="2" t="s">
        <v>90</v>
      </c>
      <c r="E3588" s="2" t="s">
        <v>24</v>
      </c>
      <c r="F3588" s="2" t="s">
        <v>147</v>
      </c>
      <c r="G3588" s="4" t="s">
        <v>92</v>
      </c>
      <c r="H3588" s="5">
        <v>55.000000000000007</v>
      </c>
      <c r="I3588" s="6">
        <v>375</v>
      </c>
      <c r="J3588" s="7">
        <v>206250.00000000003</v>
      </c>
      <c r="K3588" s="7">
        <v>82500.000000000015</v>
      </c>
      <c r="L3588" s="8">
        <v>0.4</v>
      </c>
      <c r="M3588" s="2" t="s">
        <v>74</v>
      </c>
    </row>
    <row r="3589" spans="1:13">
      <c r="A3589" s="2" t="s">
        <v>69</v>
      </c>
      <c r="B3589" s="2">
        <v>1185732</v>
      </c>
      <c r="C3589" s="3">
        <v>44533</v>
      </c>
      <c r="D3589" s="2" t="s">
        <v>90</v>
      </c>
      <c r="E3589" s="2" t="s">
        <v>24</v>
      </c>
      <c r="F3589" s="2" t="s">
        <v>147</v>
      </c>
      <c r="G3589" s="4" t="s">
        <v>93</v>
      </c>
      <c r="H3589" s="5">
        <v>55.000000000000007</v>
      </c>
      <c r="I3589" s="6">
        <v>350</v>
      </c>
      <c r="J3589" s="7">
        <v>192500.00000000003</v>
      </c>
      <c r="K3589" s="7">
        <v>57750.000000000007</v>
      </c>
      <c r="L3589" s="8">
        <v>0.3</v>
      </c>
      <c r="M3589" s="2" t="s">
        <v>74</v>
      </c>
    </row>
    <row r="3590" spans="1:13">
      <c r="A3590" s="2" t="s">
        <v>69</v>
      </c>
      <c r="B3590" s="2">
        <v>1185732</v>
      </c>
      <c r="C3590" s="3">
        <v>44533</v>
      </c>
      <c r="D3590" s="2" t="s">
        <v>90</v>
      </c>
      <c r="E3590" s="2" t="s">
        <v>24</v>
      </c>
      <c r="F3590" s="2" t="s">
        <v>147</v>
      </c>
      <c r="G3590" s="4" t="s">
        <v>94</v>
      </c>
      <c r="H3590" s="5">
        <v>55.000000000000007</v>
      </c>
      <c r="I3590" s="6">
        <v>300</v>
      </c>
      <c r="J3590" s="7">
        <v>165000.00000000003</v>
      </c>
      <c r="K3590" s="7">
        <v>49500.000000000007</v>
      </c>
      <c r="L3590" s="8">
        <v>0.3</v>
      </c>
      <c r="M3590" s="2" t="s">
        <v>74</v>
      </c>
    </row>
    <row r="3591" spans="1:13">
      <c r="A3591" s="2" t="s">
        <v>69</v>
      </c>
      <c r="B3591" s="2">
        <v>1185732</v>
      </c>
      <c r="C3591" s="3">
        <v>44533</v>
      </c>
      <c r="D3591" s="2" t="s">
        <v>90</v>
      </c>
      <c r="E3591" s="2" t="s">
        <v>24</v>
      </c>
      <c r="F3591" s="2" t="s">
        <v>147</v>
      </c>
      <c r="G3591" s="4" t="s">
        <v>95</v>
      </c>
      <c r="H3591" s="5">
        <v>65</v>
      </c>
      <c r="I3591" s="6">
        <v>300</v>
      </c>
      <c r="J3591" s="7">
        <v>195000</v>
      </c>
      <c r="K3591" s="7">
        <v>58500</v>
      </c>
      <c r="L3591" s="8">
        <v>0.3</v>
      </c>
      <c r="M3591" s="2" t="s">
        <v>74</v>
      </c>
    </row>
    <row r="3592" spans="1:13">
      <c r="A3592" s="2" t="s">
        <v>69</v>
      </c>
      <c r="B3592" s="2">
        <v>1185732</v>
      </c>
      <c r="C3592" s="3">
        <v>44533</v>
      </c>
      <c r="D3592" s="2" t="s">
        <v>90</v>
      </c>
      <c r="E3592" s="2" t="s">
        <v>24</v>
      </c>
      <c r="F3592" s="2" t="s">
        <v>147</v>
      </c>
      <c r="G3592" s="4" t="s">
        <v>96</v>
      </c>
      <c r="H3592" s="5">
        <v>70</v>
      </c>
      <c r="I3592" s="6">
        <v>400</v>
      </c>
      <c r="J3592" s="7">
        <v>280000</v>
      </c>
      <c r="K3592" s="7">
        <v>98000</v>
      </c>
      <c r="L3592" s="8">
        <v>0.35</v>
      </c>
      <c r="M3592" s="2" t="s">
        <v>74</v>
      </c>
    </row>
    <row r="3593" spans="1:13">
      <c r="A3593" s="2" t="s">
        <v>69</v>
      </c>
      <c r="B3593" s="2">
        <v>1185732</v>
      </c>
      <c r="C3593" s="3">
        <v>44206</v>
      </c>
      <c r="D3593" s="2" t="s">
        <v>90</v>
      </c>
      <c r="E3593" s="2" t="s">
        <v>24</v>
      </c>
      <c r="F3593" s="2" t="s">
        <v>147</v>
      </c>
      <c r="G3593" s="4" t="s">
        <v>91</v>
      </c>
      <c r="H3593" s="5">
        <v>35</v>
      </c>
      <c r="I3593" s="6">
        <v>425</v>
      </c>
      <c r="J3593" s="7">
        <v>148750</v>
      </c>
      <c r="K3593" s="7">
        <v>52062.5</v>
      </c>
      <c r="L3593" s="8">
        <v>0.35</v>
      </c>
      <c r="M3593" s="2" t="s">
        <v>74</v>
      </c>
    </row>
    <row r="3594" spans="1:13">
      <c r="A3594" s="2" t="s">
        <v>69</v>
      </c>
      <c r="B3594" s="2">
        <v>1185732</v>
      </c>
      <c r="C3594" s="3">
        <v>44206</v>
      </c>
      <c r="D3594" s="2" t="s">
        <v>90</v>
      </c>
      <c r="E3594" s="2" t="s">
        <v>24</v>
      </c>
      <c r="F3594" s="2" t="s">
        <v>147</v>
      </c>
      <c r="G3594" s="4" t="s">
        <v>92</v>
      </c>
      <c r="H3594" s="5">
        <v>35</v>
      </c>
      <c r="I3594" s="6">
        <v>225</v>
      </c>
      <c r="J3594" s="7">
        <v>78750</v>
      </c>
      <c r="K3594" s="7">
        <v>27562.5</v>
      </c>
      <c r="L3594" s="8">
        <v>0.35</v>
      </c>
      <c r="M3594" s="2" t="s">
        <v>74</v>
      </c>
    </row>
    <row r="3595" spans="1:13">
      <c r="A3595" s="2" t="s">
        <v>69</v>
      </c>
      <c r="B3595" s="2">
        <v>1185732</v>
      </c>
      <c r="C3595" s="3">
        <v>44206</v>
      </c>
      <c r="D3595" s="2" t="s">
        <v>90</v>
      </c>
      <c r="E3595" s="2" t="s">
        <v>24</v>
      </c>
      <c r="F3595" s="2" t="s">
        <v>147</v>
      </c>
      <c r="G3595" s="4" t="s">
        <v>93</v>
      </c>
      <c r="H3595" s="5">
        <v>25.000000000000007</v>
      </c>
      <c r="I3595" s="6">
        <v>225</v>
      </c>
      <c r="J3595" s="7">
        <v>56250.000000000015</v>
      </c>
      <c r="K3595" s="7">
        <v>22500.000000000007</v>
      </c>
      <c r="L3595" s="8">
        <v>0.4</v>
      </c>
      <c r="M3595" s="2" t="s">
        <v>74</v>
      </c>
    </row>
    <row r="3596" spans="1:13">
      <c r="A3596" s="2" t="s">
        <v>69</v>
      </c>
      <c r="B3596" s="2">
        <v>1185732</v>
      </c>
      <c r="C3596" s="3">
        <v>44206</v>
      </c>
      <c r="D3596" s="2" t="s">
        <v>90</v>
      </c>
      <c r="E3596" s="2" t="s">
        <v>24</v>
      </c>
      <c r="F3596" s="2" t="s">
        <v>147</v>
      </c>
      <c r="G3596" s="4" t="s">
        <v>94</v>
      </c>
      <c r="H3596" s="5">
        <v>30</v>
      </c>
      <c r="I3596" s="6">
        <v>75</v>
      </c>
      <c r="J3596" s="7">
        <v>22500</v>
      </c>
      <c r="K3596" s="7">
        <v>9000</v>
      </c>
      <c r="L3596" s="8">
        <v>0.4</v>
      </c>
      <c r="M3596" s="2" t="s">
        <v>74</v>
      </c>
    </row>
    <row r="3597" spans="1:13">
      <c r="A3597" s="2" t="s">
        <v>69</v>
      </c>
      <c r="B3597" s="2">
        <v>1185732</v>
      </c>
      <c r="C3597" s="3">
        <v>44206</v>
      </c>
      <c r="D3597" s="2" t="s">
        <v>90</v>
      </c>
      <c r="E3597" s="2" t="s">
        <v>24</v>
      </c>
      <c r="F3597" s="2" t="s">
        <v>147</v>
      </c>
      <c r="G3597" s="4" t="s">
        <v>95</v>
      </c>
      <c r="H3597" s="5">
        <v>45</v>
      </c>
      <c r="I3597" s="6">
        <v>125</v>
      </c>
      <c r="J3597" s="7">
        <v>56250</v>
      </c>
      <c r="K3597" s="7">
        <v>16875</v>
      </c>
      <c r="L3597" s="8">
        <v>0.3</v>
      </c>
      <c r="M3597" s="2" t="s">
        <v>74</v>
      </c>
    </row>
    <row r="3598" spans="1:13">
      <c r="A3598" s="2" t="s">
        <v>69</v>
      </c>
      <c r="B3598" s="2">
        <v>1185732</v>
      </c>
      <c r="C3598" s="3">
        <v>44206</v>
      </c>
      <c r="D3598" s="2" t="s">
        <v>90</v>
      </c>
      <c r="E3598" s="2" t="s">
        <v>24</v>
      </c>
      <c r="F3598" s="2" t="s">
        <v>147</v>
      </c>
      <c r="G3598" s="4" t="s">
        <v>96</v>
      </c>
      <c r="H3598" s="5">
        <v>35</v>
      </c>
      <c r="I3598" s="6">
        <v>225</v>
      </c>
      <c r="J3598" s="7">
        <v>78750</v>
      </c>
      <c r="K3598" s="7">
        <v>31500</v>
      </c>
      <c r="L3598" s="8">
        <v>0.4</v>
      </c>
      <c r="M3598" s="2" t="s">
        <v>74</v>
      </c>
    </row>
    <row r="3599" spans="1:13">
      <c r="A3599" s="2" t="s">
        <v>69</v>
      </c>
      <c r="B3599" s="2">
        <v>1185732</v>
      </c>
      <c r="C3599" s="3">
        <v>44235</v>
      </c>
      <c r="D3599" s="2" t="s">
        <v>90</v>
      </c>
      <c r="E3599" s="2" t="s">
        <v>24</v>
      </c>
      <c r="F3599" s="2" t="s">
        <v>147</v>
      </c>
      <c r="G3599" s="4" t="s">
        <v>91</v>
      </c>
      <c r="H3599" s="5">
        <v>35</v>
      </c>
      <c r="I3599" s="6">
        <v>475</v>
      </c>
      <c r="J3599" s="7">
        <v>166250</v>
      </c>
      <c r="K3599" s="7">
        <v>58187.499999999993</v>
      </c>
      <c r="L3599" s="8">
        <v>0.35</v>
      </c>
      <c r="M3599" s="2" t="s">
        <v>74</v>
      </c>
    </row>
    <row r="3600" spans="1:13">
      <c r="A3600" s="2" t="s">
        <v>69</v>
      </c>
      <c r="B3600" s="2">
        <v>1185732</v>
      </c>
      <c r="C3600" s="3">
        <v>44235</v>
      </c>
      <c r="D3600" s="2" t="s">
        <v>90</v>
      </c>
      <c r="E3600" s="2" t="s">
        <v>24</v>
      </c>
      <c r="F3600" s="2" t="s">
        <v>147</v>
      </c>
      <c r="G3600" s="4" t="s">
        <v>92</v>
      </c>
      <c r="H3600" s="5">
        <v>35</v>
      </c>
      <c r="I3600" s="6">
        <v>125</v>
      </c>
      <c r="J3600" s="7">
        <v>43750</v>
      </c>
      <c r="K3600" s="7">
        <v>15312.499999999998</v>
      </c>
      <c r="L3600" s="8">
        <v>0.35</v>
      </c>
      <c r="M3600" s="2" t="s">
        <v>74</v>
      </c>
    </row>
    <row r="3601" spans="1:13">
      <c r="A3601" s="2" t="s">
        <v>69</v>
      </c>
      <c r="B3601" s="2">
        <v>1185732</v>
      </c>
      <c r="C3601" s="3">
        <v>44235</v>
      </c>
      <c r="D3601" s="2" t="s">
        <v>90</v>
      </c>
      <c r="E3601" s="2" t="s">
        <v>24</v>
      </c>
      <c r="F3601" s="2" t="s">
        <v>147</v>
      </c>
      <c r="G3601" s="4" t="s">
        <v>93</v>
      </c>
      <c r="H3601" s="5">
        <v>25.000000000000007</v>
      </c>
      <c r="I3601" s="6">
        <v>175</v>
      </c>
      <c r="J3601" s="7">
        <v>43750.000000000015</v>
      </c>
      <c r="K3601" s="7">
        <v>17500.000000000007</v>
      </c>
      <c r="L3601" s="8">
        <v>0.4</v>
      </c>
      <c r="M3601" s="2" t="s">
        <v>74</v>
      </c>
    </row>
    <row r="3602" spans="1:13">
      <c r="A3602" s="2" t="s">
        <v>69</v>
      </c>
      <c r="B3602" s="2">
        <v>1185732</v>
      </c>
      <c r="C3602" s="3">
        <v>44235</v>
      </c>
      <c r="D3602" s="2" t="s">
        <v>90</v>
      </c>
      <c r="E3602" s="2" t="s">
        <v>56</v>
      </c>
      <c r="F3602" s="2" t="s">
        <v>148</v>
      </c>
      <c r="G3602" s="4" t="s">
        <v>94</v>
      </c>
      <c r="H3602" s="5">
        <v>30</v>
      </c>
      <c r="I3602" s="6">
        <v>50</v>
      </c>
      <c r="J3602" s="7">
        <v>15000</v>
      </c>
      <c r="K3602" s="7">
        <v>6000</v>
      </c>
      <c r="L3602" s="8">
        <v>0.4</v>
      </c>
      <c r="M3602" s="2" t="s">
        <v>74</v>
      </c>
    </row>
    <row r="3603" spans="1:13">
      <c r="A3603" s="2" t="s">
        <v>69</v>
      </c>
      <c r="B3603" s="2">
        <v>1185732</v>
      </c>
      <c r="C3603" s="3">
        <v>44235</v>
      </c>
      <c r="D3603" s="2" t="s">
        <v>90</v>
      </c>
      <c r="E3603" s="2" t="s">
        <v>56</v>
      </c>
      <c r="F3603" s="2" t="s">
        <v>148</v>
      </c>
      <c r="G3603" s="4" t="s">
        <v>95</v>
      </c>
      <c r="H3603" s="5">
        <v>45</v>
      </c>
      <c r="I3603" s="6">
        <v>125</v>
      </c>
      <c r="J3603" s="7">
        <v>56250</v>
      </c>
      <c r="K3603" s="7">
        <v>16875</v>
      </c>
      <c r="L3603" s="8">
        <v>0.3</v>
      </c>
      <c r="M3603" s="2" t="s">
        <v>74</v>
      </c>
    </row>
    <row r="3604" spans="1:13">
      <c r="A3604" s="2" t="s">
        <v>69</v>
      </c>
      <c r="B3604" s="2">
        <v>1185732</v>
      </c>
      <c r="C3604" s="3">
        <v>44235</v>
      </c>
      <c r="D3604" s="2" t="s">
        <v>90</v>
      </c>
      <c r="E3604" s="2" t="s">
        <v>56</v>
      </c>
      <c r="F3604" s="2" t="s">
        <v>148</v>
      </c>
      <c r="G3604" s="4" t="s">
        <v>96</v>
      </c>
      <c r="H3604" s="5">
        <v>35</v>
      </c>
      <c r="I3604" s="6">
        <v>225</v>
      </c>
      <c r="J3604" s="7">
        <v>78750</v>
      </c>
      <c r="K3604" s="7">
        <v>31500</v>
      </c>
      <c r="L3604" s="8">
        <v>0.4</v>
      </c>
      <c r="M3604" s="2" t="s">
        <v>74</v>
      </c>
    </row>
    <row r="3605" spans="1:13">
      <c r="A3605" s="2" t="s">
        <v>69</v>
      </c>
      <c r="B3605" s="2">
        <v>1185732</v>
      </c>
      <c r="C3605" s="3">
        <v>44261</v>
      </c>
      <c r="D3605" s="2" t="s">
        <v>90</v>
      </c>
      <c r="E3605" s="2" t="s">
        <v>56</v>
      </c>
      <c r="F3605" s="2" t="s">
        <v>148</v>
      </c>
      <c r="G3605" s="4" t="s">
        <v>91</v>
      </c>
      <c r="H3605" s="5">
        <v>35</v>
      </c>
      <c r="I3605" s="6">
        <v>445</v>
      </c>
      <c r="J3605" s="7">
        <v>155750</v>
      </c>
      <c r="K3605" s="7">
        <v>54512.5</v>
      </c>
      <c r="L3605" s="8">
        <v>0.35</v>
      </c>
      <c r="M3605" s="2" t="s">
        <v>74</v>
      </c>
    </row>
    <row r="3606" spans="1:13">
      <c r="A3606" s="2" t="s">
        <v>69</v>
      </c>
      <c r="B3606" s="2">
        <v>1185732</v>
      </c>
      <c r="C3606" s="3">
        <v>44261</v>
      </c>
      <c r="D3606" s="2" t="s">
        <v>90</v>
      </c>
      <c r="E3606" s="2" t="s">
        <v>56</v>
      </c>
      <c r="F3606" s="2" t="s">
        <v>148</v>
      </c>
      <c r="G3606" s="4" t="s">
        <v>92</v>
      </c>
      <c r="H3606" s="5">
        <v>35</v>
      </c>
      <c r="I3606" s="6">
        <v>150</v>
      </c>
      <c r="J3606" s="7">
        <v>52500</v>
      </c>
      <c r="K3606" s="7">
        <v>18375</v>
      </c>
      <c r="L3606" s="8">
        <v>0.35</v>
      </c>
      <c r="M3606" s="2" t="s">
        <v>74</v>
      </c>
    </row>
    <row r="3607" spans="1:13">
      <c r="A3607" s="2" t="s">
        <v>69</v>
      </c>
      <c r="B3607" s="2">
        <v>1185732</v>
      </c>
      <c r="C3607" s="3">
        <v>44261</v>
      </c>
      <c r="D3607" s="2" t="s">
        <v>90</v>
      </c>
      <c r="E3607" s="2" t="s">
        <v>56</v>
      </c>
      <c r="F3607" s="2" t="s">
        <v>148</v>
      </c>
      <c r="G3607" s="4" t="s">
        <v>93</v>
      </c>
      <c r="H3607" s="5">
        <v>25.000000000000007</v>
      </c>
      <c r="I3607" s="6">
        <v>175</v>
      </c>
      <c r="J3607" s="7">
        <v>43750.000000000015</v>
      </c>
      <c r="K3607" s="7">
        <v>17500.000000000007</v>
      </c>
      <c r="L3607" s="8">
        <v>0.4</v>
      </c>
      <c r="M3607" s="2" t="s">
        <v>74</v>
      </c>
    </row>
    <row r="3608" spans="1:13">
      <c r="A3608" s="2" t="s">
        <v>69</v>
      </c>
      <c r="B3608" s="2">
        <v>1185732</v>
      </c>
      <c r="C3608" s="3">
        <v>44261</v>
      </c>
      <c r="D3608" s="2" t="s">
        <v>90</v>
      </c>
      <c r="E3608" s="2" t="s">
        <v>56</v>
      </c>
      <c r="F3608" s="2" t="s">
        <v>148</v>
      </c>
      <c r="G3608" s="4" t="s">
        <v>94</v>
      </c>
      <c r="H3608" s="5">
        <v>30</v>
      </c>
      <c r="I3608" s="6">
        <v>25</v>
      </c>
      <c r="J3608" s="7">
        <v>7500</v>
      </c>
      <c r="K3608" s="7">
        <v>3000</v>
      </c>
      <c r="L3608" s="8">
        <v>0.4</v>
      </c>
      <c r="M3608" s="2" t="s">
        <v>74</v>
      </c>
    </row>
    <row r="3609" spans="1:13">
      <c r="A3609" s="2" t="s">
        <v>69</v>
      </c>
      <c r="B3609" s="2">
        <v>1185732</v>
      </c>
      <c r="C3609" s="3">
        <v>44261</v>
      </c>
      <c r="D3609" s="2" t="s">
        <v>90</v>
      </c>
      <c r="E3609" s="2" t="s">
        <v>56</v>
      </c>
      <c r="F3609" s="2" t="s">
        <v>148</v>
      </c>
      <c r="G3609" s="4" t="s">
        <v>95</v>
      </c>
      <c r="H3609" s="5">
        <v>45</v>
      </c>
      <c r="I3609" s="6">
        <v>75</v>
      </c>
      <c r="J3609" s="7">
        <v>33750</v>
      </c>
      <c r="K3609" s="7">
        <v>10125</v>
      </c>
      <c r="L3609" s="8">
        <v>0.3</v>
      </c>
      <c r="M3609" s="2" t="s">
        <v>74</v>
      </c>
    </row>
    <row r="3610" spans="1:13">
      <c r="A3610" s="2" t="s">
        <v>69</v>
      </c>
      <c r="B3610" s="2">
        <v>1185732</v>
      </c>
      <c r="C3610" s="3">
        <v>44261</v>
      </c>
      <c r="D3610" s="2" t="s">
        <v>90</v>
      </c>
      <c r="E3610" s="2" t="s">
        <v>56</v>
      </c>
      <c r="F3610" s="2" t="s">
        <v>148</v>
      </c>
      <c r="G3610" s="4" t="s">
        <v>96</v>
      </c>
      <c r="H3610" s="5">
        <v>35</v>
      </c>
      <c r="I3610" s="6">
        <v>175</v>
      </c>
      <c r="J3610" s="7">
        <v>61250</v>
      </c>
      <c r="K3610" s="7">
        <v>24500</v>
      </c>
      <c r="L3610" s="8">
        <v>0.4</v>
      </c>
      <c r="M3610" s="2" t="s">
        <v>74</v>
      </c>
    </row>
    <row r="3611" spans="1:13">
      <c r="A3611" s="2" t="s">
        <v>69</v>
      </c>
      <c r="B3611" s="2">
        <v>1185732</v>
      </c>
      <c r="C3611" s="3">
        <v>44293</v>
      </c>
      <c r="D3611" s="2" t="s">
        <v>90</v>
      </c>
      <c r="E3611" s="2" t="s">
        <v>56</v>
      </c>
      <c r="F3611" s="2" t="s">
        <v>148</v>
      </c>
      <c r="G3611" s="4" t="s">
        <v>91</v>
      </c>
      <c r="H3611" s="5">
        <v>35</v>
      </c>
      <c r="I3611" s="6">
        <v>425</v>
      </c>
      <c r="J3611" s="7">
        <v>148750</v>
      </c>
      <c r="K3611" s="7">
        <v>52062.5</v>
      </c>
      <c r="L3611" s="8">
        <v>0.35</v>
      </c>
      <c r="M3611" s="2" t="s">
        <v>74</v>
      </c>
    </row>
    <row r="3612" spans="1:13">
      <c r="A3612" s="2" t="s">
        <v>69</v>
      </c>
      <c r="B3612" s="2">
        <v>1185732</v>
      </c>
      <c r="C3612" s="3">
        <v>44293</v>
      </c>
      <c r="D3612" s="2" t="s">
        <v>90</v>
      </c>
      <c r="E3612" s="2" t="s">
        <v>56</v>
      </c>
      <c r="F3612" s="2" t="s">
        <v>148</v>
      </c>
      <c r="G3612" s="4" t="s">
        <v>92</v>
      </c>
      <c r="H3612" s="5">
        <v>35</v>
      </c>
      <c r="I3612" s="6">
        <v>125</v>
      </c>
      <c r="J3612" s="7">
        <v>43750</v>
      </c>
      <c r="K3612" s="7">
        <v>15312.499999999998</v>
      </c>
      <c r="L3612" s="8">
        <v>0.35</v>
      </c>
      <c r="M3612" s="2" t="s">
        <v>74</v>
      </c>
    </row>
    <row r="3613" spans="1:13">
      <c r="A3613" s="2" t="s">
        <v>69</v>
      </c>
      <c r="B3613" s="2">
        <v>1185732</v>
      </c>
      <c r="C3613" s="3">
        <v>44293</v>
      </c>
      <c r="D3613" s="2" t="s">
        <v>90</v>
      </c>
      <c r="E3613" s="2" t="s">
        <v>56</v>
      </c>
      <c r="F3613" s="2" t="s">
        <v>148</v>
      </c>
      <c r="G3613" s="4" t="s">
        <v>93</v>
      </c>
      <c r="H3613" s="5">
        <v>25.000000000000007</v>
      </c>
      <c r="I3613" s="6">
        <v>125</v>
      </c>
      <c r="J3613" s="7">
        <v>31250.000000000007</v>
      </c>
      <c r="K3613" s="7">
        <v>12500.000000000004</v>
      </c>
      <c r="L3613" s="8">
        <v>0.4</v>
      </c>
      <c r="M3613" s="2" t="s">
        <v>74</v>
      </c>
    </row>
    <row r="3614" spans="1:13">
      <c r="A3614" s="2" t="s">
        <v>69</v>
      </c>
      <c r="B3614" s="2">
        <v>1185732</v>
      </c>
      <c r="C3614" s="3">
        <v>44293</v>
      </c>
      <c r="D3614" s="2" t="s">
        <v>90</v>
      </c>
      <c r="E3614" s="2" t="s">
        <v>56</v>
      </c>
      <c r="F3614" s="2" t="s">
        <v>148</v>
      </c>
      <c r="G3614" s="4" t="s">
        <v>94</v>
      </c>
      <c r="H3614" s="5">
        <v>30</v>
      </c>
      <c r="I3614" s="6">
        <v>50</v>
      </c>
      <c r="J3614" s="7">
        <v>15000</v>
      </c>
      <c r="K3614" s="7">
        <v>6000</v>
      </c>
      <c r="L3614" s="8">
        <v>0.4</v>
      </c>
      <c r="M3614" s="2" t="s">
        <v>74</v>
      </c>
    </row>
    <row r="3615" spans="1:13">
      <c r="A3615" s="2" t="s">
        <v>69</v>
      </c>
      <c r="B3615" s="2">
        <v>1185732</v>
      </c>
      <c r="C3615" s="3">
        <v>44293</v>
      </c>
      <c r="D3615" s="2" t="s">
        <v>90</v>
      </c>
      <c r="E3615" s="2" t="s">
        <v>56</v>
      </c>
      <c r="F3615" s="2" t="s">
        <v>148</v>
      </c>
      <c r="G3615" s="4" t="s">
        <v>95</v>
      </c>
      <c r="H3615" s="5">
        <v>45</v>
      </c>
      <c r="I3615" s="6">
        <v>50</v>
      </c>
      <c r="J3615" s="7">
        <v>22500</v>
      </c>
      <c r="K3615" s="7">
        <v>6750</v>
      </c>
      <c r="L3615" s="8">
        <v>0.3</v>
      </c>
      <c r="M3615" s="2" t="s">
        <v>74</v>
      </c>
    </row>
    <row r="3616" spans="1:13">
      <c r="A3616" s="2" t="s">
        <v>69</v>
      </c>
      <c r="B3616" s="2">
        <v>1185732</v>
      </c>
      <c r="C3616" s="3">
        <v>44293</v>
      </c>
      <c r="D3616" s="2" t="s">
        <v>90</v>
      </c>
      <c r="E3616" s="2" t="s">
        <v>56</v>
      </c>
      <c r="F3616" s="2" t="s">
        <v>148</v>
      </c>
      <c r="G3616" s="4" t="s">
        <v>96</v>
      </c>
      <c r="H3616" s="5">
        <v>35</v>
      </c>
      <c r="I3616" s="6">
        <v>200</v>
      </c>
      <c r="J3616" s="7">
        <v>70000</v>
      </c>
      <c r="K3616" s="7">
        <v>28000</v>
      </c>
      <c r="L3616" s="8">
        <v>0.4</v>
      </c>
      <c r="M3616" s="2" t="s">
        <v>74</v>
      </c>
    </row>
    <row r="3617" spans="1:13">
      <c r="A3617" s="2" t="s">
        <v>69</v>
      </c>
      <c r="B3617" s="2">
        <v>1185732</v>
      </c>
      <c r="C3617" s="3">
        <v>44322</v>
      </c>
      <c r="D3617" s="2" t="s">
        <v>90</v>
      </c>
      <c r="E3617" s="2" t="s">
        <v>56</v>
      </c>
      <c r="F3617" s="2" t="s">
        <v>148</v>
      </c>
      <c r="G3617" s="4" t="s">
        <v>91</v>
      </c>
      <c r="H3617" s="5">
        <v>49.999999999999993</v>
      </c>
      <c r="I3617" s="6">
        <v>470</v>
      </c>
      <c r="J3617" s="7">
        <v>234999.99999999997</v>
      </c>
      <c r="K3617" s="7">
        <v>82249.999999999985</v>
      </c>
      <c r="L3617" s="8">
        <v>0.35</v>
      </c>
      <c r="M3617" s="2" t="s">
        <v>74</v>
      </c>
    </row>
    <row r="3618" spans="1:13">
      <c r="A3618" s="2" t="s">
        <v>69</v>
      </c>
      <c r="B3618" s="2">
        <v>1185732</v>
      </c>
      <c r="C3618" s="3">
        <v>44322</v>
      </c>
      <c r="D3618" s="2" t="s">
        <v>90</v>
      </c>
      <c r="E3618" s="2" t="s">
        <v>56</v>
      </c>
      <c r="F3618" s="2" t="s">
        <v>148</v>
      </c>
      <c r="G3618" s="4" t="s">
        <v>92</v>
      </c>
      <c r="H3618" s="5">
        <v>45</v>
      </c>
      <c r="I3618" s="6">
        <v>175</v>
      </c>
      <c r="J3618" s="7">
        <v>78750</v>
      </c>
      <c r="K3618" s="7">
        <v>27562.5</v>
      </c>
      <c r="L3618" s="8">
        <v>0.35</v>
      </c>
      <c r="M3618" s="2" t="s">
        <v>74</v>
      </c>
    </row>
    <row r="3619" spans="1:13">
      <c r="A3619" s="2" t="s">
        <v>69</v>
      </c>
      <c r="B3619" s="2">
        <v>1185732</v>
      </c>
      <c r="C3619" s="3">
        <v>44322</v>
      </c>
      <c r="D3619" s="2" t="s">
        <v>90</v>
      </c>
      <c r="E3619" s="2" t="s">
        <v>56</v>
      </c>
      <c r="F3619" s="2" t="s">
        <v>148</v>
      </c>
      <c r="G3619" s="4" t="s">
        <v>93</v>
      </c>
      <c r="H3619" s="5">
        <v>40</v>
      </c>
      <c r="I3619" s="6">
        <v>200</v>
      </c>
      <c r="J3619" s="7">
        <v>80000</v>
      </c>
      <c r="K3619" s="7">
        <v>32000</v>
      </c>
      <c r="L3619" s="8">
        <v>0.4</v>
      </c>
      <c r="M3619" s="2" t="s">
        <v>74</v>
      </c>
    </row>
    <row r="3620" spans="1:13">
      <c r="A3620" s="2" t="s">
        <v>69</v>
      </c>
      <c r="B3620" s="2">
        <v>1185732</v>
      </c>
      <c r="C3620" s="3">
        <v>44322</v>
      </c>
      <c r="D3620" s="2" t="s">
        <v>90</v>
      </c>
      <c r="E3620" s="2" t="s">
        <v>56</v>
      </c>
      <c r="F3620" s="2" t="s">
        <v>148</v>
      </c>
      <c r="G3620" s="4" t="s">
        <v>94</v>
      </c>
      <c r="H3620" s="5">
        <v>40</v>
      </c>
      <c r="I3620" s="6">
        <v>150</v>
      </c>
      <c r="J3620" s="7">
        <v>60000</v>
      </c>
      <c r="K3620" s="7">
        <v>24000</v>
      </c>
      <c r="L3620" s="8">
        <v>0.4</v>
      </c>
      <c r="M3620" s="2" t="s">
        <v>74</v>
      </c>
    </row>
    <row r="3621" spans="1:13">
      <c r="A3621" s="2" t="s">
        <v>69</v>
      </c>
      <c r="B3621" s="2">
        <v>1185732</v>
      </c>
      <c r="C3621" s="3">
        <v>44322</v>
      </c>
      <c r="D3621" s="2" t="s">
        <v>90</v>
      </c>
      <c r="E3621" s="2" t="s">
        <v>56</v>
      </c>
      <c r="F3621" s="2" t="s">
        <v>148</v>
      </c>
      <c r="G3621" s="4" t="s">
        <v>95</v>
      </c>
      <c r="H3621" s="5">
        <v>49.999999999999993</v>
      </c>
      <c r="I3621" s="6">
        <v>175</v>
      </c>
      <c r="J3621" s="7">
        <v>87499.999999999985</v>
      </c>
      <c r="K3621" s="7">
        <v>26249.999999999996</v>
      </c>
      <c r="L3621" s="8">
        <v>0.3</v>
      </c>
      <c r="M3621" s="2" t="s">
        <v>74</v>
      </c>
    </row>
    <row r="3622" spans="1:13">
      <c r="A3622" s="2" t="s">
        <v>69</v>
      </c>
      <c r="B3622" s="2">
        <v>1185732</v>
      </c>
      <c r="C3622" s="3">
        <v>44322</v>
      </c>
      <c r="D3622" s="2" t="s">
        <v>90</v>
      </c>
      <c r="E3622" s="2" t="s">
        <v>56</v>
      </c>
      <c r="F3622" s="2" t="s">
        <v>148</v>
      </c>
      <c r="G3622" s="4" t="s">
        <v>96</v>
      </c>
      <c r="H3622" s="5">
        <v>54.999999999999993</v>
      </c>
      <c r="I3622" s="6">
        <v>300</v>
      </c>
      <c r="J3622" s="7">
        <v>164999.99999999997</v>
      </c>
      <c r="K3622" s="7">
        <v>65999.999999999985</v>
      </c>
      <c r="L3622" s="8">
        <v>0.4</v>
      </c>
      <c r="M3622" s="2" t="s">
        <v>74</v>
      </c>
    </row>
    <row r="3623" spans="1:13">
      <c r="A3623" s="2" t="s">
        <v>69</v>
      </c>
      <c r="B3623" s="2">
        <v>1185732</v>
      </c>
      <c r="C3623" s="3">
        <v>44355</v>
      </c>
      <c r="D3623" s="2" t="s">
        <v>90</v>
      </c>
      <c r="E3623" s="2" t="s">
        <v>56</v>
      </c>
      <c r="F3623" s="2" t="s">
        <v>148</v>
      </c>
      <c r="G3623" s="4" t="s">
        <v>91</v>
      </c>
      <c r="H3623" s="5">
        <v>49.999999999999993</v>
      </c>
      <c r="I3623" s="6">
        <v>550</v>
      </c>
      <c r="J3623" s="7">
        <v>274999.99999999994</v>
      </c>
      <c r="K3623" s="7">
        <v>96249.999999999971</v>
      </c>
      <c r="L3623" s="8">
        <v>0.35</v>
      </c>
      <c r="M3623" s="2" t="s">
        <v>74</v>
      </c>
    </row>
    <row r="3624" spans="1:13">
      <c r="A3624" s="2" t="s">
        <v>69</v>
      </c>
      <c r="B3624" s="2">
        <v>1185732</v>
      </c>
      <c r="C3624" s="3">
        <v>44355</v>
      </c>
      <c r="D3624" s="2" t="s">
        <v>90</v>
      </c>
      <c r="E3624" s="2" t="s">
        <v>56</v>
      </c>
      <c r="F3624" s="2" t="s">
        <v>148</v>
      </c>
      <c r="G3624" s="4" t="s">
        <v>92</v>
      </c>
      <c r="H3624" s="5">
        <v>45</v>
      </c>
      <c r="I3624" s="6">
        <v>300</v>
      </c>
      <c r="J3624" s="7">
        <v>135000</v>
      </c>
      <c r="K3624" s="7">
        <v>47250</v>
      </c>
      <c r="L3624" s="8">
        <v>0.35</v>
      </c>
      <c r="M3624" s="2" t="s">
        <v>74</v>
      </c>
    </row>
    <row r="3625" spans="1:13">
      <c r="A3625" s="2" t="s">
        <v>69</v>
      </c>
      <c r="B3625" s="2">
        <v>1185732</v>
      </c>
      <c r="C3625" s="3">
        <v>44355</v>
      </c>
      <c r="D3625" s="2" t="s">
        <v>90</v>
      </c>
      <c r="E3625" s="2" t="s">
        <v>56</v>
      </c>
      <c r="F3625" s="2" t="s">
        <v>148</v>
      </c>
      <c r="G3625" s="4" t="s">
        <v>93</v>
      </c>
      <c r="H3625" s="5">
        <v>40</v>
      </c>
      <c r="I3625" s="6">
        <v>225</v>
      </c>
      <c r="J3625" s="7">
        <v>90000</v>
      </c>
      <c r="K3625" s="7">
        <v>36000</v>
      </c>
      <c r="L3625" s="8">
        <v>0.4</v>
      </c>
      <c r="M3625" s="2" t="s">
        <v>74</v>
      </c>
    </row>
    <row r="3626" spans="1:13">
      <c r="A3626" s="2" t="s">
        <v>69</v>
      </c>
      <c r="B3626" s="2">
        <v>1185732</v>
      </c>
      <c r="C3626" s="3">
        <v>44355</v>
      </c>
      <c r="D3626" s="2" t="s">
        <v>90</v>
      </c>
      <c r="E3626" s="2" t="s">
        <v>56</v>
      </c>
      <c r="F3626" s="2" t="s">
        <v>148</v>
      </c>
      <c r="G3626" s="4" t="s">
        <v>94</v>
      </c>
      <c r="H3626" s="5">
        <v>40</v>
      </c>
      <c r="I3626" s="6">
        <v>200</v>
      </c>
      <c r="J3626" s="7">
        <v>80000</v>
      </c>
      <c r="K3626" s="7">
        <v>32000</v>
      </c>
      <c r="L3626" s="8">
        <v>0.4</v>
      </c>
      <c r="M3626" s="2" t="s">
        <v>74</v>
      </c>
    </row>
    <row r="3627" spans="1:13">
      <c r="A3627" s="2" t="s">
        <v>69</v>
      </c>
      <c r="B3627" s="2">
        <v>1185732</v>
      </c>
      <c r="C3627" s="3">
        <v>44355</v>
      </c>
      <c r="D3627" s="2" t="s">
        <v>90</v>
      </c>
      <c r="E3627" s="2" t="s">
        <v>56</v>
      </c>
      <c r="F3627" s="2" t="s">
        <v>148</v>
      </c>
      <c r="G3627" s="4" t="s">
        <v>95</v>
      </c>
      <c r="H3627" s="5">
        <v>49.999999999999993</v>
      </c>
      <c r="I3627" s="6">
        <v>200</v>
      </c>
      <c r="J3627" s="7">
        <v>99999.999999999985</v>
      </c>
      <c r="K3627" s="7">
        <v>29999.999999999993</v>
      </c>
      <c r="L3627" s="8">
        <v>0.3</v>
      </c>
      <c r="M3627" s="2" t="s">
        <v>74</v>
      </c>
    </row>
    <row r="3628" spans="1:13">
      <c r="A3628" s="2" t="s">
        <v>69</v>
      </c>
      <c r="B3628" s="2">
        <v>1185732</v>
      </c>
      <c r="C3628" s="3">
        <v>44355</v>
      </c>
      <c r="D3628" s="2" t="s">
        <v>90</v>
      </c>
      <c r="E3628" s="2" t="s">
        <v>56</v>
      </c>
      <c r="F3628" s="2" t="s">
        <v>148</v>
      </c>
      <c r="G3628" s="4" t="s">
        <v>96</v>
      </c>
      <c r="H3628" s="5">
        <v>54.999999999999993</v>
      </c>
      <c r="I3628" s="6">
        <v>350</v>
      </c>
      <c r="J3628" s="7">
        <v>192499.99999999997</v>
      </c>
      <c r="K3628" s="7">
        <v>76999.999999999985</v>
      </c>
      <c r="L3628" s="8">
        <v>0.4</v>
      </c>
      <c r="M3628" s="2" t="s">
        <v>74</v>
      </c>
    </row>
    <row r="3629" spans="1:13">
      <c r="A3629" s="2" t="s">
        <v>69</v>
      </c>
      <c r="B3629" s="2">
        <v>1185732</v>
      </c>
      <c r="C3629" s="3">
        <v>44383</v>
      </c>
      <c r="D3629" s="2" t="s">
        <v>90</v>
      </c>
      <c r="E3629" s="2" t="s">
        <v>56</v>
      </c>
      <c r="F3629" s="2" t="s">
        <v>148</v>
      </c>
      <c r="G3629" s="4" t="s">
        <v>91</v>
      </c>
      <c r="H3629" s="5">
        <v>49.999999999999993</v>
      </c>
      <c r="I3629" s="6">
        <v>575</v>
      </c>
      <c r="J3629" s="7">
        <v>287499.99999999994</v>
      </c>
      <c r="K3629" s="7">
        <v>100624.99999999997</v>
      </c>
      <c r="L3629" s="8">
        <v>0.35</v>
      </c>
      <c r="M3629" s="2" t="s">
        <v>74</v>
      </c>
    </row>
    <row r="3630" spans="1:13">
      <c r="A3630" s="2" t="s">
        <v>69</v>
      </c>
      <c r="B3630" s="2">
        <v>1185732</v>
      </c>
      <c r="C3630" s="3">
        <v>44383</v>
      </c>
      <c r="D3630" s="2" t="s">
        <v>90</v>
      </c>
      <c r="E3630" s="2" t="s">
        <v>56</v>
      </c>
      <c r="F3630" s="2" t="s">
        <v>148</v>
      </c>
      <c r="G3630" s="4" t="s">
        <v>92</v>
      </c>
      <c r="H3630" s="5">
        <v>45</v>
      </c>
      <c r="I3630" s="6">
        <v>325</v>
      </c>
      <c r="J3630" s="7">
        <v>146250</v>
      </c>
      <c r="K3630" s="7">
        <v>51187.5</v>
      </c>
      <c r="L3630" s="8">
        <v>0.35</v>
      </c>
      <c r="M3630" s="2" t="s">
        <v>74</v>
      </c>
    </row>
    <row r="3631" spans="1:13">
      <c r="A3631" s="2" t="s">
        <v>69</v>
      </c>
      <c r="B3631" s="2">
        <v>1185732</v>
      </c>
      <c r="C3631" s="3">
        <v>44383</v>
      </c>
      <c r="D3631" s="2" t="s">
        <v>90</v>
      </c>
      <c r="E3631" s="2" t="s">
        <v>56</v>
      </c>
      <c r="F3631" s="2" t="s">
        <v>148</v>
      </c>
      <c r="G3631" s="4" t="s">
        <v>93</v>
      </c>
      <c r="H3631" s="5">
        <v>40</v>
      </c>
      <c r="I3631" s="6">
        <v>250</v>
      </c>
      <c r="J3631" s="7">
        <v>100000</v>
      </c>
      <c r="K3631" s="7">
        <v>40000</v>
      </c>
      <c r="L3631" s="8">
        <v>0.4</v>
      </c>
      <c r="M3631" s="2" t="s">
        <v>74</v>
      </c>
    </row>
    <row r="3632" spans="1:13">
      <c r="A3632" s="2" t="s">
        <v>69</v>
      </c>
      <c r="B3632" s="2">
        <v>1185732</v>
      </c>
      <c r="C3632" s="3">
        <v>44383</v>
      </c>
      <c r="D3632" s="2" t="s">
        <v>90</v>
      </c>
      <c r="E3632" s="2" t="s">
        <v>56</v>
      </c>
      <c r="F3632" s="2" t="s">
        <v>148</v>
      </c>
      <c r="G3632" s="4" t="s">
        <v>94</v>
      </c>
      <c r="H3632" s="5">
        <v>40</v>
      </c>
      <c r="I3632" s="6">
        <v>200</v>
      </c>
      <c r="J3632" s="7">
        <v>80000</v>
      </c>
      <c r="K3632" s="7">
        <v>32000</v>
      </c>
      <c r="L3632" s="8">
        <v>0.4</v>
      </c>
      <c r="M3632" s="2" t="s">
        <v>74</v>
      </c>
    </row>
    <row r="3633" spans="1:13">
      <c r="A3633" s="2" t="s">
        <v>69</v>
      </c>
      <c r="B3633" s="2">
        <v>1185732</v>
      </c>
      <c r="C3633" s="3">
        <v>44383</v>
      </c>
      <c r="D3633" s="2" t="s">
        <v>90</v>
      </c>
      <c r="E3633" s="2" t="s">
        <v>56</v>
      </c>
      <c r="F3633" s="2" t="s">
        <v>148</v>
      </c>
      <c r="G3633" s="4" t="s">
        <v>95</v>
      </c>
      <c r="H3633" s="5">
        <v>49.999999999999993</v>
      </c>
      <c r="I3633" s="6">
        <v>225</v>
      </c>
      <c r="J3633" s="7">
        <v>112499.99999999999</v>
      </c>
      <c r="K3633" s="7">
        <v>33749.999999999993</v>
      </c>
      <c r="L3633" s="8">
        <v>0.3</v>
      </c>
      <c r="M3633" s="2" t="s">
        <v>74</v>
      </c>
    </row>
    <row r="3634" spans="1:13">
      <c r="A3634" s="2" t="s">
        <v>69</v>
      </c>
      <c r="B3634" s="2">
        <v>1185732</v>
      </c>
      <c r="C3634" s="3">
        <v>44383</v>
      </c>
      <c r="D3634" s="2" t="s">
        <v>90</v>
      </c>
      <c r="E3634" s="2" t="s">
        <v>56</v>
      </c>
      <c r="F3634" s="2" t="s">
        <v>148</v>
      </c>
      <c r="G3634" s="4" t="s">
        <v>96</v>
      </c>
      <c r="H3634" s="5">
        <v>54.999999999999993</v>
      </c>
      <c r="I3634" s="6">
        <v>400</v>
      </c>
      <c r="J3634" s="7">
        <v>219999.99999999997</v>
      </c>
      <c r="K3634" s="7">
        <v>88000</v>
      </c>
      <c r="L3634" s="8">
        <v>0.4</v>
      </c>
      <c r="M3634" s="2" t="s">
        <v>74</v>
      </c>
    </row>
    <row r="3635" spans="1:13">
      <c r="A3635" s="2" t="s">
        <v>69</v>
      </c>
      <c r="B3635" s="2">
        <v>1185732</v>
      </c>
      <c r="C3635" s="3">
        <v>44415</v>
      </c>
      <c r="D3635" s="2" t="s">
        <v>90</v>
      </c>
      <c r="E3635" s="2" t="s">
        <v>56</v>
      </c>
      <c r="F3635" s="2" t="s">
        <v>148</v>
      </c>
      <c r="G3635" s="4" t="s">
        <v>91</v>
      </c>
      <c r="H3635" s="5">
        <v>49.999999999999993</v>
      </c>
      <c r="I3635" s="6">
        <v>550</v>
      </c>
      <c r="J3635" s="7">
        <v>274999.99999999994</v>
      </c>
      <c r="K3635" s="7">
        <v>96249.999999999971</v>
      </c>
      <c r="L3635" s="8">
        <v>0.35</v>
      </c>
      <c r="M3635" s="2" t="s">
        <v>74</v>
      </c>
    </row>
    <row r="3636" spans="1:13">
      <c r="A3636" s="2" t="s">
        <v>69</v>
      </c>
      <c r="B3636" s="2">
        <v>1185732</v>
      </c>
      <c r="C3636" s="3">
        <v>44415</v>
      </c>
      <c r="D3636" s="2" t="s">
        <v>90</v>
      </c>
      <c r="E3636" s="2" t="s">
        <v>56</v>
      </c>
      <c r="F3636" s="2" t="s">
        <v>148</v>
      </c>
      <c r="G3636" s="4" t="s">
        <v>92</v>
      </c>
      <c r="H3636" s="5">
        <v>45</v>
      </c>
      <c r="I3636" s="6">
        <v>325</v>
      </c>
      <c r="J3636" s="7">
        <v>146250</v>
      </c>
      <c r="K3636" s="7">
        <v>51187.5</v>
      </c>
      <c r="L3636" s="8">
        <v>0.35</v>
      </c>
      <c r="M3636" s="2" t="s">
        <v>74</v>
      </c>
    </row>
    <row r="3637" spans="1:13">
      <c r="A3637" s="2" t="s">
        <v>69</v>
      </c>
      <c r="B3637" s="2">
        <v>1185732</v>
      </c>
      <c r="C3637" s="3">
        <v>44415</v>
      </c>
      <c r="D3637" s="2" t="s">
        <v>90</v>
      </c>
      <c r="E3637" s="2" t="s">
        <v>56</v>
      </c>
      <c r="F3637" s="2" t="s">
        <v>148</v>
      </c>
      <c r="G3637" s="4" t="s">
        <v>93</v>
      </c>
      <c r="H3637" s="5">
        <v>40</v>
      </c>
      <c r="I3637" s="6">
        <v>250</v>
      </c>
      <c r="J3637" s="7">
        <v>100000</v>
      </c>
      <c r="K3637" s="7">
        <v>40000</v>
      </c>
      <c r="L3637" s="8">
        <v>0.4</v>
      </c>
      <c r="M3637" s="2" t="s">
        <v>74</v>
      </c>
    </row>
    <row r="3638" spans="1:13">
      <c r="A3638" s="2" t="s">
        <v>69</v>
      </c>
      <c r="B3638" s="2">
        <v>1185732</v>
      </c>
      <c r="C3638" s="3">
        <v>44415</v>
      </c>
      <c r="D3638" s="2" t="s">
        <v>90</v>
      </c>
      <c r="E3638" s="2" t="s">
        <v>56</v>
      </c>
      <c r="F3638" s="2" t="s">
        <v>148</v>
      </c>
      <c r="G3638" s="4" t="s">
        <v>94</v>
      </c>
      <c r="H3638" s="5">
        <v>40</v>
      </c>
      <c r="I3638" s="6">
        <v>150</v>
      </c>
      <c r="J3638" s="7">
        <v>60000</v>
      </c>
      <c r="K3638" s="7">
        <v>24000</v>
      </c>
      <c r="L3638" s="8">
        <v>0.4</v>
      </c>
      <c r="M3638" s="2" t="s">
        <v>74</v>
      </c>
    </row>
    <row r="3639" spans="1:13">
      <c r="A3639" s="2" t="s">
        <v>69</v>
      </c>
      <c r="B3639" s="2">
        <v>1185732</v>
      </c>
      <c r="C3639" s="3">
        <v>44415</v>
      </c>
      <c r="D3639" s="2" t="s">
        <v>90</v>
      </c>
      <c r="E3639" s="2" t="s">
        <v>56</v>
      </c>
      <c r="F3639" s="2" t="s">
        <v>148</v>
      </c>
      <c r="G3639" s="4" t="s">
        <v>95</v>
      </c>
      <c r="H3639" s="5">
        <v>49.999999999999993</v>
      </c>
      <c r="I3639" s="6">
        <v>125</v>
      </c>
      <c r="J3639" s="7">
        <v>62499.999999999993</v>
      </c>
      <c r="K3639" s="7">
        <v>18749.999999999996</v>
      </c>
      <c r="L3639" s="8">
        <v>0.3</v>
      </c>
      <c r="M3639" s="2" t="s">
        <v>74</v>
      </c>
    </row>
    <row r="3640" spans="1:13">
      <c r="A3640" s="2" t="s">
        <v>69</v>
      </c>
      <c r="B3640" s="2">
        <v>1185732</v>
      </c>
      <c r="C3640" s="3">
        <v>44415</v>
      </c>
      <c r="D3640" s="2" t="s">
        <v>90</v>
      </c>
      <c r="E3640" s="2" t="s">
        <v>56</v>
      </c>
      <c r="F3640" s="2" t="s">
        <v>148</v>
      </c>
      <c r="G3640" s="4" t="s">
        <v>96</v>
      </c>
      <c r="H3640" s="5">
        <v>54.999999999999993</v>
      </c>
      <c r="I3640" s="6">
        <v>300</v>
      </c>
      <c r="J3640" s="7">
        <v>164999.99999999997</v>
      </c>
      <c r="K3640" s="7">
        <v>65999.999999999985</v>
      </c>
      <c r="L3640" s="8">
        <v>0.4</v>
      </c>
      <c r="M3640" s="2" t="s">
        <v>74</v>
      </c>
    </row>
    <row r="3641" spans="1:13">
      <c r="A3641" s="2" t="s">
        <v>69</v>
      </c>
      <c r="B3641" s="2">
        <v>1185732</v>
      </c>
      <c r="C3641" s="3">
        <v>44445</v>
      </c>
      <c r="D3641" s="2" t="s">
        <v>90</v>
      </c>
      <c r="E3641" s="2" t="s">
        <v>56</v>
      </c>
      <c r="F3641" s="2" t="s">
        <v>148</v>
      </c>
      <c r="G3641" s="4" t="s">
        <v>91</v>
      </c>
      <c r="H3641" s="5">
        <v>49.999999999999993</v>
      </c>
      <c r="I3641" s="6">
        <v>425</v>
      </c>
      <c r="J3641" s="7">
        <v>212499.99999999997</v>
      </c>
      <c r="K3641" s="7">
        <v>74374.999999999985</v>
      </c>
      <c r="L3641" s="8">
        <v>0.35</v>
      </c>
      <c r="M3641" s="2" t="s">
        <v>74</v>
      </c>
    </row>
    <row r="3642" spans="1:13">
      <c r="A3642" s="2" t="s">
        <v>69</v>
      </c>
      <c r="B3642" s="2">
        <v>1185732</v>
      </c>
      <c r="C3642" s="3">
        <v>44445</v>
      </c>
      <c r="D3642" s="2" t="s">
        <v>90</v>
      </c>
      <c r="E3642" s="2" t="s">
        <v>56</v>
      </c>
      <c r="F3642" s="2" t="s">
        <v>148</v>
      </c>
      <c r="G3642" s="4" t="s">
        <v>92</v>
      </c>
      <c r="H3642" s="5">
        <v>45</v>
      </c>
      <c r="I3642" s="6">
        <v>225</v>
      </c>
      <c r="J3642" s="7">
        <v>101250</v>
      </c>
      <c r="K3642" s="7">
        <v>35437.5</v>
      </c>
      <c r="L3642" s="8">
        <v>0.35</v>
      </c>
      <c r="M3642" s="2" t="s">
        <v>74</v>
      </c>
    </row>
    <row r="3643" spans="1:13">
      <c r="A3643" s="2" t="s">
        <v>69</v>
      </c>
      <c r="B3643" s="2">
        <v>1185732</v>
      </c>
      <c r="C3643" s="3">
        <v>44445</v>
      </c>
      <c r="D3643" s="2" t="s">
        <v>90</v>
      </c>
      <c r="E3643" s="2" t="s">
        <v>56</v>
      </c>
      <c r="F3643" s="2" t="s">
        <v>148</v>
      </c>
      <c r="G3643" s="4" t="s">
        <v>93</v>
      </c>
      <c r="H3643" s="5">
        <v>40</v>
      </c>
      <c r="I3643" s="6">
        <v>125</v>
      </c>
      <c r="J3643" s="7">
        <v>50000</v>
      </c>
      <c r="K3643" s="7">
        <v>20000</v>
      </c>
      <c r="L3643" s="8">
        <v>0.4</v>
      </c>
      <c r="M3643" s="2" t="s">
        <v>74</v>
      </c>
    </row>
    <row r="3644" spans="1:13">
      <c r="A3644" s="2" t="s">
        <v>69</v>
      </c>
      <c r="B3644" s="2">
        <v>1185732</v>
      </c>
      <c r="C3644" s="3">
        <v>44445</v>
      </c>
      <c r="D3644" s="2" t="s">
        <v>90</v>
      </c>
      <c r="E3644" s="2" t="s">
        <v>56</v>
      </c>
      <c r="F3644" s="2" t="s">
        <v>148</v>
      </c>
      <c r="G3644" s="4" t="s">
        <v>94</v>
      </c>
      <c r="H3644" s="5">
        <v>40</v>
      </c>
      <c r="I3644" s="6">
        <v>100</v>
      </c>
      <c r="J3644" s="7">
        <v>40000</v>
      </c>
      <c r="K3644" s="7">
        <v>16000</v>
      </c>
      <c r="L3644" s="8">
        <v>0.4</v>
      </c>
      <c r="M3644" s="2" t="s">
        <v>74</v>
      </c>
    </row>
    <row r="3645" spans="1:13">
      <c r="A3645" s="2" t="s">
        <v>69</v>
      </c>
      <c r="B3645" s="2">
        <v>1185732</v>
      </c>
      <c r="C3645" s="3">
        <v>44445</v>
      </c>
      <c r="D3645" s="2" t="s">
        <v>90</v>
      </c>
      <c r="E3645" s="2" t="s">
        <v>56</v>
      </c>
      <c r="F3645" s="2" t="s">
        <v>148</v>
      </c>
      <c r="G3645" s="4" t="s">
        <v>95</v>
      </c>
      <c r="H3645" s="5">
        <v>49.999999999999993</v>
      </c>
      <c r="I3645" s="6">
        <v>100</v>
      </c>
      <c r="J3645" s="7">
        <v>49999.999999999993</v>
      </c>
      <c r="K3645" s="7">
        <v>14999.999999999996</v>
      </c>
      <c r="L3645" s="8">
        <v>0.3</v>
      </c>
      <c r="M3645" s="2" t="s">
        <v>74</v>
      </c>
    </row>
    <row r="3646" spans="1:13">
      <c r="A3646" s="2" t="s">
        <v>69</v>
      </c>
      <c r="B3646" s="2">
        <v>1185732</v>
      </c>
      <c r="C3646" s="3">
        <v>44445</v>
      </c>
      <c r="D3646" s="2" t="s">
        <v>90</v>
      </c>
      <c r="E3646" s="2" t="s">
        <v>56</v>
      </c>
      <c r="F3646" s="2" t="s">
        <v>148</v>
      </c>
      <c r="G3646" s="4" t="s">
        <v>96</v>
      </c>
      <c r="H3646" s="5">
        <v>54.999999999999993</v>
      </c>
      <c r="I3646" s="6">
        <v>200</v>
      </c>
      <c r="J3646" s="7">
        <v>109999.99999999999</v>
      </c>
      <c r="K3646" s="7">
        <v>44000</v>
      </c>
      <c r="L3646" s="8">
        <v>0.4</v>
      </c>
      <c r="M3646" s="2" t="s">
        <v>74</v>
      </c>
    </row>
    <row r="3647" spans="1:13">
      <c r="A3647" s="2" t="s">
        <v>69</v>
      </c>
      <c r="B3647" s="2">
        <v>1185732</v>
      </c>
      <c r="C3647" s="3">
        <v>44477</v>
      </c>
      <c r="D3647" s="2" t="s">
        <v>90</v>
      </c>
      <c r="E3647" s="2" t="s">
        <v>56</v>
      </c>
      <c r="F3647" s="2" t="s">
        <v>148</v>
      </c>
      <c r="G3647" s="4" t="s">
        <v>91</v>
      </c>
      <c r="H3647" s="5">
        <v>54.999999999999993</v>
      </c>
      <c r="I3647" s="6">
        <v>375</v>
      </c>
      <c r="J3647" s="7">
        <v>206249.99999999997</v>
      </c>
      <c r="K3647" s="7">
        <v>72187.499999999985</v>
      </c>
      <c r="L3647" s="8">
        <v>0.35</v>
      </c>
      <c r="M3647" s="2" t="s">
        <v>74</v>
      </c>
    </row>
    <row r="3648" spans="1:13">
      <c r="A3648" s="2" t="s">
        <v>69</v>
      </c>
      <c r="B3648" s="2">
        <v>1185732</v>
      </c>
      <c r="C3648" s="3">
        <v>44477</v>
      </c>
      <c r="D3648" s="2" t="s">
        <v>90</v>
      </c>
      <c r="E3648" s="2" t="s">
        <v>56</v>
      </c>
      <c r="F3648" s="2" t="s">
        <v>148</v>
      </c>
      <c r="G3648" s="4" t="s">
        <v>92</v>
      </c>
      <c r="H3648" s="5">
        <v>50</v>
      </c>
      <c r="I3648" s="6">
        <v>200</v>
      </c>
      <c r="J3648" s="7">
        <v>100000</v>
      </c>
      <c r="K3648" s="7">
        <v>35000</v>
      </c>
      <c r="L3648" s="8">
        <v>0.35</v>
      </c>
      <c r="M3648" s="2" t="s">
        <v>74</v>
      </c>
    </row>
    <row r="3649" spans="1:13">
      <c r="A3649" s="2" t="s">
        <v>69</v>
      </c>
      <c r="B3649" s="2">
        <v>1185732</v>
      </c>
      <c r="C3649" s="3">
        <v>44477</v>
      </c>
      <c r="D3649" s="2" t="s">
        <v>90</v>
      </c>
      <c r="E3649" s="2" t="s">
        <v>56</v>
      </c>
      <c r="F3649" s="2" t="s">
        <v>148</v>
      </c>
      <c r="G3649" s="4" t="s">
        <v>93</v>
      </c>
      <c r="H3649" s="5">
        <v>50</v>
      </c>
      <c r="I3649" s="6">
        <v>100</v>
      </c>
      <c r="J3649" s="7">
        <v>50000</v>
      </c>
      <c r="K3649" s="7">
        <v>20000</v>
      </c>
      <c r="L3649" s="8">
        <v>0.4</v>
      </c>
      <c r="M3649" s="2" t="s">
        <v>74</v>
      </c>
    </row>
    <row r="3650" spans="1:13">
      <c r="A3650" s="2" t="s">
        <v>69</v>
      </c>
      <c r="B3650" s="2">
        <v>1185732</v>
      </c>
      <c r="C3650" s="3">
        <v>44477</v>
      </c>
      <c r="D3650" s="2" t="s">
        <v>90</v>
      </c>
      <c r="E3650" s="2" t="s">
        <v>56</v>
      </c>
      <c r="F3650" s="2" t="s">
        <v>148</v>
      </c>
      <c r="G3650" s="4" t="s">
        <v>94</v>
      </c>
      <c r="H3650" s="5">
        <v>50</v>
      </c>
      <c r="I3650" s="6">
        <v>75</v>
      </c>
      <c r="J3650" s="7">
        <v>37500</v>
      </c>
      <c r="K3650" s="7">
        <v>15000</v>
      </c>
      <c r="L3650" s="8">
        <v>0.4</v>
      </c>
      <c r="M3650" s="2" t="s">
        <v>74</v>
      </c>
    </row>
    <row r="3651" spans="1:13">
      <c r="A3651" s="2" t="s">
        <v>69</v>
      </c>
      <c r="B3651" s="2">
        <v>1185732</v>
      </c>
      <c r="C3651" s="3">
        <v>44477</v>
      </c>
      <c r="D3651" s="2" t="s">
        <v>90</v>
      </c>
      <c r="E3651" s="2" t="s">
        <v>56</v>
      </c>
      <c r="F3651" s="2" t="s">
        <v>148</v>
      </c>
      <c r="G3651" s="4" t="s">
        <v>95</v>
      </c>
      <c r="H3651" s="5">
        <v>60</v>
      </c>
      <c r="I3651" s="6">
        <v>75</v>
      </c>
      <c r="J3651" s="7">
        <v>45000</v>
      </c>
      <c r="K3651" s="7">
        <v>13500</v>
      </c>
      <c r="L3651" s="8">
        <v>0.3</v>
      </c>
      <c r="M3651" s="2" t="s">
        <v>74</v>
      </c>
    </row>
    <row r="3652" spans="1:13">
      <c r="A3652" s="2" t="s">
        <v>70</v>
      </c>
      <c r="B3652" s="2">
        <v>1185732</v>
      </c>
      <c r="C3652" s="3">
        <v>44477</v>
      </c>
      <c r="D3652" s="2" t="s">
        <v>90</v>
      </c>
      <c r="E3652" s="2" t="s">
        <v>56</v>
      </c>
      <c r="F3652" s="2" t="s">
        <v>148</v>
      </c>
      <c r="G3652" s="4" t="s">
        <v>96</v>
      </c>
      <c r="H3652" s="5">
        <v>64.999999999999986</v>
      </c>
      <c r="I3652" s="6">
        <v>200</v>
      </c>
      <c r="J3652" s="7">
        <v>129999.99999999997</v>
      </c>
      <c r="K3652" s="7">
        <v>51999.999999999993</v>
      </c>
      <c r="L3652" s="8">
        <v>0.4</v>
      </c>
      <c r="M3652" s="2" t="s">
        <v>74</v>
      </c>
    </row>
    <row r="3653" spans="1:13">
      <c r="A3653" s="2" t="s">
        <v>70</v>
      </c>
      <c r="B3653" s="2">
        <v>1185732</v>
      </c>
      <c r="C3653" s="3">
        <v>44507</v>
      </c>
      <c r="D3653" s="2" t="s">
        <v>90</v>
      </c>
      <c r="E3653" s="2" t="s">
        <v>56</v>
      </c>
      <c r="F3653" s="2" t="s">
        <v>148</v>
      </c>
      <c r="G3653" s="4" t="s">
        <v>91</v>
      </c>
      <c r="H3653" s="5">
        <v>60</v>
      </c>
      <c r="I3653" s="6">
        <v>350</v>
      </c>
      <c r="J3653" s="7">
        <v>210000</v>
      </c>
      <c r="K3653" s="7">
        <v>73500</v>
      </c>
      <c r="L3653" s="8">
        <v>0.35</v>
      </c>
      <c r="M3653" s="2" t="s">
        <v>74</v>
      </c>
    </row>
    <row r="3654" spans="1:13">
      <c r="A3654" s="2" t="s">
        <v>70</v>
      </c>
      <c r="B3654" s="2">
        <v>1185732</v>
      </c>
      <c r="C3654" s="3">
        <v>44507</v>
      </c>
      <c r="D3654" s="2" t="s">
        <v>90</v>
      </c>
      <c r="E3654" s="2" t="s">
        <v>56</v>
      </c>
      <c r="F3654" s="2" t="s">
        <v>148</v>
      </c>
      <c r="G3654" s="4" t="s">
        <v>92</v>
      </c>
      <c r="H3654" s="5">
        <v>50</v>
      </c>
      <c r="I3654" s="6">
        <v>225</v>
      </c>
      <c r="J3654" s="7">
        <v>112500</v>
      </c>
      <c r="K3654" s="7">
        <v>39375</v>
      </c>
      <c r="L3654" s="8">
        <v>0.35</v>
      </c>
      <c r="M3654" s="2" t="s">
        <v>74</v>
      </c>
    </row>
    <row r="3655" spans="1:13">
      <c r="A3655" s="2" t="s">
        <v>70</v>
      </c>
      <c r="B3655" s="2">
        <v>1185732</v>
      </c>
      <c r="C3655" s="3">
        <v>44507</v>
      </c>
      <c r="D3655" s="2" t="s">
        <v>90</v>
      </c>
      <c r="E3655" s="2" t="s">
        <v>56</v>
      </c>
      <c r="F3655" s="2" t="s">
        <v>148</v>
      </c>
      <c r="G3655" s="4" t="s">
        <v>93</v>
      </c>
      <c r="H3655" s="5">
        <v>50</v>
      </c>
      <c r="I3655" s="6">
        <v>220</v>
      </c>
      <c r="J3655" s="7">
        <v>110000</v>
      </c>
      <c r="K3655" s="7">
        <v>44000</v>
      </c>
      <c r="L3655" s="8">
        <v>0.4</v>
      </c>
      <c r="M3655" s="2" t="s">
        <v>74</v>
      </c>
    </row>
    <row r="3656" spans="1:13">
      <c r="A3656" s="2" t="s">
        <v>70</v>
      </c>
      <c r="B3656" s="2">
        <v>1185732</v>
      </c>
      <c r="C3656" s="3">
        <v>44507</v>
      </c>
      <c r="D3656" s="2" t="s">
        <v>90</v>
      </c>
      <c r="E3656" s="2" t="s">
        <v>56</v>
      </c>
      <c r="F3656" s="2" t="s">
        <v>148</v>
      </c>
      <c r="G3656" s="4" t="s">
        <v>94</v>
      </c>
      <c r="H3656" s="5">
        <v>50</v>
      </c>
      <c r="I3656" s="6">
        <v>200</v>
      </c>
      <c r="J3656" s="7">
        <v>100000</v>
      </c>
      <c r="K3656" s="7">
        <v>40000</v>
      </c>
      <c r="L3656" s="8">
        <v>0.4</v>
      </c>
      <c r="M3656" s="2" t="s">
        <v>74</v>
      </c>
    </row>
    <row r="3657" spans="1:13">
      <c r="A3657" s="2" t="s">
        <v>70</v>
      </c>
      <c r="B3657" s="2">
        <v>1185732</v>
      </c>
      <c r="C3657" s="3">
        <v>44507</v>
      </c>
      <c r="D3657" s="2" t="s">
        <v>90</v>
      </c>
      <c r="E3657" s="2" t="s">
        <v>56</v>
      </c>
      <c r="F3657" s="2" t="s">
        <v>148</v>
      </c>
      <c r="G3657" s="4" t="s">
        <v>95</v>
      </c>
      <c r="H3657" s="5">
        <v>60</v>
      </c>
      <c r="I3657" s="6">
        <v>175</v>
      </c>
      <c r="J3657" s="7">
        <v>105000</v>
      </c>
      <c r="K3657" s="7">
        <v>31500</v>
      </c>
      <c r="L3657" s="8">
        <v>0.3</v>
      </c>
      <c r="M3657" s="2" t="s">
        <v>74</v>
      </c>
    </row>
    <row r="3658" spans="1:13">
      <c r="A3658" s="2" t="s">
        <v>70</v>
      </c>
      <c r="B3658" s="2">
        <v>1185732</v>
      </c>
      <c r="C3658" s="3">
        <v>44507</v>
      </c>
      <c r="D3658" s="2" t="s">
        <v>90</v>
      </c>
      <c r="E3658" s="2" t="s">
        <v>56</v>
      </c>
      <c r="F3658" s="2" t="s">
        <v>148</v>
      </c>
      <c r="G3658" s="4" t="s">
        <v>96</v>
      </c>
      <c r="H3658" s="5">
        <v>64.999999999999986</v>
      </c>
      <c r="I3658" s="6">
        <v>275</v>
      </c>
      <c r="J3658" s="7">
        <v>178749.99999999997</v>
      </c>
      <c r="K3658" s="7">
        <v>71499.999999999985</v>
      </c>
      <c r="L3658" s="8">
        <v>0.4</v>
      </c>
      <c r="M3658" s="2" t="s">
        <v>74</v>
      </c>
    </row>
    <row r="3659" spans="1:13">
      <c r="A3659" s="2" t="s">
        <v>70</v>
      </c>
      <c r="B3659" s="2">
        <v>1185732</v>
      </c>
      <c r="C3659" s="3">
        <v>44536</v>
      </c>
      <c r="D3659" s="2" t="s">
        <v>90</v>
      </c>
      <c r="E3659" s="2" t="s">
        <v>56</v>
      </c>
      <c r="F3659" s="2" t="s">
        <v>148</v>
      </c>
      <c r="G3659" s="4" t="s">
        <v>91</v>
      </c>
      <c r="H3659" s="5">
        <v>60</v>
      </c>
      <c r="I3659" s="6">
        <v>500</v>
      </c>
      <c r="J3659" s="7">
        <v>300000</v>
      </c>
      <c r="K3659" s="7">
        <v>105000</v>
      </c>
      <c r="L3659" s="8">
        <v>0.35</v>
      </c>
      <c r="M3659" s="2" t="s">
        <v>74</v>
      </c>
    </row>
    <row r="3660" spans="1:13">
      <c r="A3660" s="2" t="s">
        <v>70</v>
      </c>
      <c r="B3660" s="2">
        <v>1185732</v>
      </c>
      <c r="C3660" s="3">
        <v>44536</v>
      </c>
      <c r="D3660" s="2" t="s">
        <v>90</v>
      </c>
      <c r="E3660" s="2" t="s">
        <v>56</v>
      </c>
      <c r="F3660" s="2" t="s">
        <v>148</v>
      </c>
      <c r="G3660" s="4" t="s">
        <v>92</v>
      </c>
      <c r="H3660" s="5">
        <v>50</v>
      </c>
      <c r="I3660" s="6">
        <v>300</v>
      </c>
      <c r="J3660" s="7">
        <v>150000</v>
      </c>
      <c r="K3660" s="7">
        <v>52500</v>
      </c>
      <c r="L3660" s="8">
        <v>0.35</v>
      </c>
      <c r="M3660" s="2" t="s">
        <v>74</v>
      </c>
    </row>
    <row r="3661" spans="1:13">
      <c r="A3661" s="2" t="s">
        <v>70</v>
      </c>
      <c r="B3661" s="2">
        <v>1185732</v>
      </c>
      <c r="C3661" s="3">
        <v>44536</v>
      </c>
      <c r="D3661" s="2" t="s">
        <v>90</v>
      </c>
      <c r="E3661" s="2" t="s">
        <v>56</v>
      </c>
      <c r="F3661" s="2" t="s">
        <v>148</v>
      </c>
      <c r="G3661" s="4" t="s">
        <v>93</v>
      </c>
      <c r="H3661" s="5">
        <v>50</v>
      </c>
      <c r="I3661" s="6">
        <v>275</v>
      </c>
      <c r="J3661" s="7">
        <v>137500</v>
      </c>
      <c r="K3661" s="7">
        <v>55000</v>
      </c>
      <c r="L3661" s="8">
        <v>0.4</v>
      </c>
      <c r="M3661" s="2" t="s">
        <v>74</v>
      </c>
    </row>
    <row r="3662" spans="1:13">
      <c r="A3662" s="2" t="s">
        <v>70</v>
      </c>
      <c r="B3662" s="2">
        <v>1185732</v>
      </c>
      <c r="C3662" s="3">
        <v>44536</v>
      </c>
      <c r="D3662" s="2" t="s">
        <v>90</v>
      </c>
      <c r="E3662" s="2" t="s">
        <v>56</v>
      </c>
      <c r="F3662" s="2" t="s">
        <v>148</v>
      </c>
      <c r="G3662" s="4" t="s">
        <v>94</v>
      </c>
      <c r="H3662" s="5">
        <v>50</v>
      </c>
      <c r="I3662" s="6">
        <v>225</v>
      </c>
      <c r="J3662" s="7">
        <v>112500</v>
      </c>
      <c r="K3662" s="7">
        <v>45000</v>
      </c>
      <c r="L3662" s="8">
        <v>0.4</v>
      </c>
      <c r="M3662" s="2" t="s">
        <v>74</v>
      </c>
    </row>
    <row r="3663" spans="1:13">
      <c r="A3663" s="2" t="s">
        <v>70</v>
      </c>
      <c r="B3663" s="2">
        <v>1185732</v>
      </c>
      <c r="C3663" s="3">
        <v>44536</v>
      </c>
      <c r="D3663" s="2" t="s">
        <v>90</v>
      </c>
      <c r="E3663" s="2" t="s">
        <v>56</v>
      </c>
      <c r="F3663" s="2" t="s">
        <v>148</v>
      </c>
      <c r="G3663" s="4" t="s">
        <v>95</v>
      </c>
      <c r="H3663" s="5">
        <v>60</v>
      </c>
      <c r="I3663" s="6">
        <v>225</v>
      </c>
      <c r="J3663" s="7">
        <v>135000</v>
      </c>
      <c r="K3663" s="7">
        <v>40500</v>
      </c>
      <c r="L3663" s="8">
        <v>0.3</v>
      </c>
      <c r="M3663" s="2" t="s">
        <v>74</v>
      </c>
    </row>
    <row r="3664" spans="1:13">
      <c r="A3664" s="2" t="s">
        <v>70</v>
      </c>
      <c r="B3664" s="2">
        <v>1185732</v>
      </c>
      <c r="C3664" s="3">
        <v>44536</v>
      </c>
      <c r="D3664" s="2" t="s">
        <v>90</v>
      </c>
      <c r="E3664" s="2" t="s">
        <v>56</v>
      </c>
      <c r="F3664" s="2" t="s">
        <v>148</v>
      </c>
      <c r="G3664" s="4" t="s">
        <v>96</v>
      </c>
      <c r="H3664" s="5">
        <v>64.999999999999986</v>
      </c>
      <c r="I3664" s="6">
        <v>325</v>
      </c>
      <c r="J3664" s="7">
        <v>211249.99999999994</v>
      </c>
      <c r="K3664" s="7">
        <v>84499.999999999985</v>
      </c>
      <c r="L3664" s="8">
        <v>0.4</v>
      </c>
      <c r="M3664" s="2" t="s">
        <v>74</v>
      </c>
    </row>
    <row r="3665" spans="1:13">
      <c r="A3665" s="2" t="s">
        <v>70</v>
      </c>
      <c r="B3665" s="2">
        <v>1185732</v>
      </c>
      <c r="C3665" s="3">
        <v>44213</v>
      </c>
      <c r="D3665" s="2" t="s">
        <v>90</v>
      </c>
      <c r="E3665" s="2" t="s">
        <v>56</v>
      </c>
      <c r="F3665" s="2" t="s">
        <v>148</v>
      </c>
      <c r="G3665" s="4" t="s">
        <v>91</v>
      </c>
      <c r="H3665" s="5">
        <v>40</v>
      </c>
      <c r="I3665" s="6">
        <v>450</v>
      </c>
      <c r="J3665" s="7">
        <v>180000</v>
      </c>
      <c r="K3665" s="7">
        <v>54000</v>
      </c>
      <c r="L3665" s="8">
        <v>0.3</v>
      </c>
      <c r="M3665" s="2" t="s">
        <v>74</v>
      </c>
    </row>
    <row r="3666" spans="1:13">
      <c r="A3666" s="2" t="s">
        <v>70</v>
      </c>
      <c r="B3666" s="2">
        <v>1185732</v>
      </c>
      <c r="C3666" s="3">
        <v>44213</v>
      </c>
      <c r="D3666" s="2" t="s">
        <v>90</v>
      </c>
      <c r="E3666" s="2" t="s">
        <v>56</v>
      </c>
      <c r="F3666" s="2" t="s">
        <v>148</v>
      </c>
      <c r="G3666" s="4" t="s">
        <v>92</v>
      </c>
      <c r="H3666" s="5">
        <v>40</v>
      </c>
      <c r="I3666" s="6">
        <v>250</v>
      </c>
      <c r="J3666" s="7">
        <v>100000</v>
      </c>
      <c r="K3666" s="7">
        <v>30000</v>
      </c>
      <c r="L3666" s="8">
        <v>0.3</v>
      </c>
      <c r="M3666" s="2" t="s">
        <v>74</v>
      </c>
    </row>
    <row r="3667" spans="1:13">
      <c r="A3667" s="2" t="s">
        <v>70</v>
      </c>
      <c r="B3667" s="2">
        <v>1185732</v>
      </c>
      <c r="C3667" s="3">
        <v>44213</v>
      </c>
      <c r="D3667" s="2" t="s">
        <v>90</v>
      </c>
      <c r="E3667" s="2" t="s">
        <v>56</v>
      </c>
      <c r="F3667" s="2" t="s">
        <v>148</v>
      </c>
      <c r="G3667" s="4" t="s">
        <v>93</v>
      </c>
      <c r="H3667" s="5">
        <v>30.000000000000004</v>
      </c>
      <c r="I3667" s="6">
        <v>250</v>
      </c>
      <c r="J3667" s="7">
        <v>75000.000000000015</v>
      </c>
      <c r="K3667" s="7">
        <v>18750.000000000004</v>
      </c>
      <c r="L3667" s="8">
        <v>0.25</v>
      </c>
      <c r="M3667" s="2" t="s">
        <v>74</v>
      </c>
    </row>
    <row r="3668" spans="1:13">
      <c r="A3668" s="2" t="s">
        <v>70</v>
      </c>
      <c r="B3668" s="2">
        <v>1185732</v>
      </c>
      <c r="C3668" s="3">
        <v>44213</v>
      </c>
      <c r="D3668" s="2" t="s">
        <v>90</v>
      </c>
      <c r="E3668" s="2" t="s">
        <v>56</v>
      </c>
      <c r="F3668" s="2" t="s">
        <v>148</v>
      </c>
      <c r="G3668" s="4" t="s">
        <v>94</v>
      </c>
      <c r="H3668" s="5">
        <v>35</v>
      </c>
      <c r="I3668" s="6">
        <v>100</v>
      </c>
      <c r="J3668" s="7">
        <v>35000</v>
      </c>
      <c r="K3668" s="7">
        <v>8750</v>
      </c>
      <c r="L3668" s="8">
        <v>0.25</v>
      </c>
      <c r="M3668" s="2" t="s">
        <v>74</v>
      </c>
    </row>
    <row r="3669" spans="1:13">
      <c r="A3669" s="2" t="s">
        <v>70</v>
      </c>
      <c r="B3669" s="2">
        <v>1185732</v>
      </c>
      <c r="C3669" s="3">
        <v>44213</v>
      </c>
      <c r="D3669" s="2" t="s">
        <v>90</v>
      </c>
      <c r="E3669" s="2" t="s">
        <v>56</v>
      </c>
      <c r="F3669" s="2" t="s">
        <v>148</v>
      </c>
      <c r="G3669" s="4" t="s">
        <v>95</v>
      </c>
      <c r="H3669" s="5">
        <v>50</v>
      </c>
      <c r="I3669" s="6">
        <v>150</v>
      </c>
      <c r="J3669" s="7">
        <v>75000</v>
      </c>
      <c r="K3669" s="7">
        <v>18750</v>
      </c>
      <c r="L3669" s="8">
        <v>0.25</v>
      </c>
      <c r="M3669" s="2" t="s">
        <v>74</v>
      </c>
    </row>
    <row r="3670" spans="1:13">
      <c r="A3670" s="2" t="s">
        <v>70</v>
      </c>
      <c r="B3670" s="2">
        <v>1185732</v>
      </c>
      <c r="C3670" s="3">
        <v>44213</v>
      </c>
      <c r="D3670" s="2" t="s">
        <v>90</v>
      </c>
      <c r="E3670" s="2" t="s">
        <v>56</v>
      </c>
      <c r="F3670" s="2" t="s">
        <v>148</v>
      </c>
      <c r="G3670" s="4" t="s">
        <v>96</v>
      </c>
      <c r="H3670" s="5">
        <v>40</v>
      </c>
      <c r="I3670" s="6">
        <v>250</v>
      </c>
      <c r="J3670" s="7">
        <v>100000</v>
      </c>
      <c r="K3670" s="7">
        <v>30000</v>
      </c>
      <c r="L3670" s="8">
        <v>0.3</v>
      </c>
      <c r="M3670" s="2" t="s">
        <v>74</v>
      </c>
    </row>
    <row r="3671" spans="1:13">
      <c r="A3671" s="2" t="s">
        <v>70</v>
      </c>
      <c r="B3671" s="2">
        <v>1185732</v>
      </c>
      <c r="C3671" s="3">
        <v>44242</v>
      </c>
      <c r="D3671" s="2" t="s">
        <v>90</v>
      </c>
      <c r="E3671" s="2" t="s">
        <v>56</v>
      </c>
      <c r="F3671" s="2" t="s">
        <v>148</v>
      </c>
      <c r="G3671" s="4" t="s">
        <v>91</v>
      </c>
      <c r="H3671" s="5">
        <v>40</v>
      </c>
      <c r="I3671" s="6">
        <v>500</v>
      </c>
      <c r="J3671" s="7">
        <v>200000</v>
      </c>
      <c r="K3671" s="7">
        <v>60000</v>
      </c>
      <c r="L3671" s="8">
        <v>0.3</v>
      </c>
      <c r="M3671" s="2" t="s">
        <v>74</v>
      </c>
    </row>
    <row r="3672" spans="1:13">
      <c r="A3672" s="2" t="s">
        <v>70</v>
      </c>
      <c r="B3672" s="2">
        <v>1185732</v>
      </c>
      <c r="C3672" s="3">
        <v>44242</v>
      </c>
      <c r="D3672" s="2" t="s">
        <v>90</v>
      </c>
      <c r="E3672" s="2" t="s">
        <v>56</v>
      </c>
      <c r="F3672" s="2" t="s">
        <v>148</v>
      </c>
      <c r="G3672" s="4" t="s">
        <v>92</v>
      </c>
      <c r="H3672" s="5">
        <v>40</v>
      </c>
      <c r="I3672" s="6">
        <v>150</v>
      </c>
      <c r="J3672" s="7">
        <v>60000</v>
      </c>
      <c r="K3672" s="7">
        <v>18000</v>
      </c>
      <c r="L3672" s="8">
        <v>0.3</v>
      </c>
      <c r="M3672" s="2" t="s">
        <v>74</v>
      </c>
    </row>
    <row r="3673" spans="1:13">
      <c r="A3673" s="2" t="s">
        <v>70</v>
      </c>
      <c r="B3673" s="2">
        <v>1185732</v>
      </c>
      <c r="C3673" s="3">
        <v>44242</v>
      </c>
      <c r="D3673" s="2" t="s">
        <v>90</v>
      </c>
      <c r="E3673" s="2" t="s">
        <v>56</v>
      </c>
      <c r="F3673" s="2" t="s">
        <v>148</v>
      </c>
      <c r="G3673" s="4" t="s">
        <v>93</v>
      </c>
      <c r="H3673" s="5">
        <v>30.000000000000004</v>
      </c>
      <c r="I3673" s="6">
        <v>200</v>
      </c>
      <c r="J3673" s="7">
        <v>60000.000000000007</v>
      </c>
      <c r="K3673" s="7">
        <v>15000.000000000002</v>
      </c>
      <c r="L3673" s="8">
        <v>0.25</v>
      </c>
      <c r="M3673" s="2" t="s">
        <v>74</v>
      </c>
    </row>
    <row r="3674" spans="1:13">
      <c r="A3674" s="2" t="s">
        <v>70</v>
      </c>
      <c r="B3674" s="2">
        <v>1185732</v>
      </c>
      <c r="C3674" s="3">
        <v>44242</v>
      </c>
      <c r="D3674" s="2" t="s">
        <v>90</v>
      </c>
      <c r="E3674" s="2" t="s">
        <v>38</v>
      </c>
      <c r="F3674" s="2" t="s">
        <v>149</v>
      </c>
      <c r="G3674" s="4" t="s">
        <v>94</v>
      </c>
      <c r="H3674" s="5">
        <v>35</v>
      </c>
      <c r="I3674" s="6">
        <v>250</v>
      </c>
      <c r="J3674" s="7">
        <v>87500</v>
      </c>
      <c r="K3674" s="7">
        <v>21875</v>
      </c>
      <c r="L3674" s="8">
        <v>0.25</v>
      </c>
      <c r="M3674" s="2" t="s">
        <v>74</v>
      </c>
    </row>
    <row r="3675" spans="1:13">
      <c r="A3675" s="2" t="s">
        <v>70</v>
      </c>
      <c r="B3675" s="2">
        <v>1185732</v>
      </c>
      <c r="C3675" s="3">
        <v>44242</v>
      </c>
      <c r="D3675" s="2" t="s">
        <v>90</v>
      </c>
      <c r="E3675" s="2" t="s">
        <v>38</v>
      </c>
      <c r="F3675" s="2" t="s">
        <v>149</v>
      </c>
      <c r="G3675" s="4" t="s">
        <v>95</v>
      </c>
      <c r="H3675" s="5">
        <v>50</v>
      </c>
      <c r="I3675" s="6">
        <v>150</v>
      </c>
      <c r="J3675" s="7">
        <v>75000</v>
      </c>
      <c r="K3675" s="7">
        <v>18750</v>
      </c>
      <c r="L3675" s="8">
        <v>0.25</v>
      </c>
      <c r="M3675" s="2" t="s">
        <v>74</v>
      </c>
    </row>
    <row r="3676" spans="1:13">
      <c r="A3676" s="2" t="s">
        <v>70</v>
      </c>
      <c r="B3676" s="2">
        <v>1185732</v>
      </c>
      <c r="C3676" s="3">
        <v>44242</v>
      </c>
      <c r="D3676" s="2" t="s">
        <v>90</v>
      </c>
      <c r="E3676" s="2" t="s">
        <v>38</v>
      </c>
      <c r="F3676" s="2" t="s">
        <v>149</v>
      </c>
      <c r="G3676" s="4" t="s">
        <v>96</v>
      </c>
      <c r="H3676" s="5">
        <v>40</v>
      </c>
      <c r="I3676" s="6">
        <v>250</v>
      </c>
      <c r="J3676" s="7">
        <v>100000</v>
      </c>
      <c r="K3676" s="7">
        <v>30000</v>
      </c>
      <c r="L3676" s="8">
        <v>0.3</v>
      </c>
      <c r="M3676" s="2" t="s">
        <v>74</v>
      </c>
    </row>
    <row r="3677" spans="1:13">
      <c r="A3677" s="2" t="s">
        <v>70</v>
      </c>
      <c r="B3677" s="2">
        <v>1185732</v>
      </c>
      <c r="C3677" s="3">
        <v>44268</v>
      </c>
      <c r="D3677" s="2" t="s">
        <v>90</v>
      </c>
      <c r="E3677" s="2" t="s">
        <v>38</v>
      </c>
      <c r="F3677" s="2" t="s">
        <v>149</v>
      </c>
      <c r="G3677" s="4" t="s">
        <v>91</v>
      </c>
      <c r="H3677" s="5">
        <v>40</v>
      </c>
      <c r="I3677" s="6">
        <v>470</v>
      </c>
      <c r="J3677" s="7">
        <v>188000</v>
      </c>
      <c r="K3677" s="7">
        <v>56400</v>
      </c>
      <c r="L3677" s="8">
        <v>0.3</v>
      </c>
      <c r="M3677" s="2" t="s">
        <v>74</v>
      </c>
    </row>
    <row r="3678" spans="1:13">
      <c r="A3678" s="2" t="s">
        <v>70</v>
      </c>
      <c r="B3678" s="2">
        <v>1185732</v>
      </c>
      <c r="C3678" s="3">
        <v>44268</v>
      </c>
      <c r="D3678" s="2" t="s">
        <v>90</v>
      </c>
      <c r="E3678" s="2" t="s">
        <v>38</v>
      </c>
      <c r="F3678" s="2" t="s">
        <v>149</v>
      </c>
      <c r="G3678" s="4" t="s">
        <v>92</v>
      </c>
      <c r="H3678" s="5">
        <v>40</v>
      </c>
      <c r="I3678" s="6">
        <v>175</v>
      </c>
      <c r="J3678" s="7">
        <v>70000</v>
      </c>
      <c r="K3678" s="7">
        <v>21000</v>
      </c>
      <c r="L3678" s="8">
        <v>0.3</v>
      </c>
      <c r="M3678" s="2" t="s">
        <v>74</v>
      </c>
    </row>
    <row r="3679" spans="1:13">
      <c r="A3679" s="2" t="s">
        <v>70</v>
      </c>
      <c r="B3679" s="2">
        <v>1185732</v>
      </c>
      <c r="C3679" s="3">
        <v>44268</v>
      </c>
      <c r="D3679" s="2" t="s">
        <v>90</v>
      </c>
      <c r="E3679" s="2" t="s">
        <v>38</v>
      </c>
      <c r="F3679" s="2" t="s">
        <v>149</v>
      </c>
      <c r="G3679" s="4" t="s">
        <v>93</v>
      </c>
      <c r="H3679" s="5">
        <v>30.000000000000004</v>
      </c>
      <c r="I3679" s="6">
        <v>200</v>
      </c>
      <c r="J3679" s="7">
        <v>60000.000000000007</v>
      </c>
      <c r="K3679" s="7">
        <v>15000.000000000002</v>
      </c>
      <c r="L3679" s="8">
        <v>0.25</v>
      </c>
      <c r="M3679" s="2" t="s">
        <v>74</v>
      </c>
    </row>
    <row r="3680" spans="1:13">
      <c r="A3680" s="2" t="s">
        <v>70</v>
      </c>
      <c r="B3680" s="2">
        <v>1185732</v>
      </c>
      <c r="C3680" s="3">
        <v>44268</v>
      </c>
      <c r="D3680" s="2" t="s">
        <v>90</v>
      </c>
      <c r="E3680" s="2" t="s">
        <v>38</v>
      </c>
      <c r="F3680" s="2" t="s">
        <v>149</v>
      </c>
      <c r="G3680" s="4" t="s">
        <v>94</v>
      </c>
      <c r="H3680" s="5">
        <v>35</v>
      </c>
      <c r="I3680" s="6">
        <v>300</v>
      </c>
      <c r="J3680" s="7">
        <v>105000</v>
      </c>
      <c r="K3680" s="7">
        <v>26250</v>
      </c>
      <c r="L3680" s="8">
        <v>0.25</v>
      </c>
      <c r="M3680" s="2" t="s">
        <v>74</v>
      </c>
    </row>
    <row r="3681" spans="1:13">
      <c r="A3681" s="2" t="s">
        <v>70</v>
      </c>
      <c r="B3681" s="2">
        <v>1185732</v>
      </c>
      <c r="C3681" s="3">
        <v>44268</v>
      </c>
      <c r="D3681" s="2" t="s">
        <v>90</v>
      </c>
      <c r="E3681" s="2" t="s">
        <v>38</v>
      </c>
      <c r="F3681" s="2" t="s">
        <v>149</v>
      </c>
      <c r="G3681" s="4" t="s">
        <v>95</v>
      </c>
      <c r="H3681" s="5">
        <v>50</v>
      </c>
      <c r="I3681" s="6">
        <v>100</v>
      </c>
      <c r="J3681" s="7">
        <v>50000</v>
      </c>
      <c r="K3681" s="7">
        <v>12500</v>
      </c>
      <c r="L3681" s="8">
        <v>0.25</v>
      </c>
      <c r="M3681" s="2" t="s">
        <v>74</v>
      </c>
    </row>
    <row r="3682" spans="1:13">
      <c r="A3682" s="2" t="s">
        <v>70</v>
      </c>
      <c r="B3682" s="2">
        <v>1185732</v>
      </c>
      <c r="C3682" s="3">
        <v>44268</v>
      </c>
      <c r="D3682" s="2" t="s">
        <v>90</v>
      </c>
      <c r="E3682" s="2" t="s">
        <v>38</v>
      </c>
      <c r="F3682" s="2" t="s">
        <v>149</v>
      </c>
      <c r="G3682" s="4" t="s">
        <v>96</v>
      </c>
      <c r="H3682" s="5">
        <v>40</v>
      </c>
      <c r="I3682" s="6">
        <v>200</v>
      </c>
      <c r="J3682" s="7">
        <v>80000</v>
      </c>
      <c r="K3682" s="7">
        <v>24000</v>
      </c>
      <c r="L3682" s="8">
        <v>0.3</v>
      </c>
      <c r="M3682" s="2" t="s">
        <v>74</v>
      </c>
    </row>
    <row r="3683" spans="1:13">
      <c r="A3683" s="2" t="s">
        <v>70</v>
      </c>
      <c r="B3683" s="2">
        <v>1185732</v>
      </c>
      <c r="C3683" s="3">
        <v>44300</v>
      </c>
      <c r="D3683" s="2" t="s">
        <v>90</v>
      </c>
      <c r="E3683" s="2" t="s">
        <v>38</v>
      </c>
      <c r="F3683" s="2" t="s">
        <v>149</v>
      </c>
      <c r="G3683" s="4" t="s">
        <v>91</v>
      </c>
      <c r="H3683" s="5">
        <v>40</v>
      </c>
      <c r="I3683" s="6">
        <v>450</v>
      </c>
      <c r="J3683" s="7">
        <v>180000</v>
      </c>
      <c r="K3683" s="7">
        <v>54000</v>
      </c>
      <c r="L3683" s="8">
        <v>0.3</v>
      </c>
      <c r="M3683" s="2" t="s">
        <v>74</v>
      </c>
    </row>
    <row r="3684" spans="1:13">
      <c r="A3684" s="2" t="s">
        <v>70</v>
      </c>
      <c r="B3684" s="2">
        <v>1185732</v>
      </c>
      <c r="C3684" s="3">
        <v>44300</v>
      </c>
      <c r="D3684" s="2" t="s">
        <v>90</v>
      </c>
      <c r="E3684" s="2" t="s">
        <v>38</v>
      </c>
      <c r="F3684" s="2" t="s">
        <v>149</v>
      </c>
      <c r="G3684" s="4" t="s">
        <v>92</v>
      </c>
      <c r="H3684" s="5">
        <v>40</v>
      </c>
      <c r="I3684" s="6">
        <v>150</v>
      </c>
      <c r="J3684" s="7">
        <v>60000</v>
      </c>
      <c r="K3684" s="7">
        <v>18000</v>
      </c>
      <c r="L3684" s="8">
        <v>0.3</v>
      </c>
      <c r="M3684" s="2" t="s">
        <v>74</v>
      </c>
    </row>
    <row r="3685" spans="1:13">
      <c r="A3685" s="2" t="s">
        <v>70</v>
      </c>
      <c r="B3685" s="2">
        <v>1185732</v>
      </c>
      <c r="C3685" s="3">
        <v>44300</v>
      </c>
      <c r="D3685" s="2" t="s">
        <v>90</v>
      </c>
      <c r="E3685" s="2" t="s">
        <v>38</v>
      </c>
      <c r="F3685" s="2" t="s">
        <v>149</v>
      </c>
      <c r="G3685" s="4" t="s">
        <v>93</v>
      </c>
      <c r="H3685" s="5">
        <v>30.000000000000004</v>
      </c>
      <c r="I3685" s="6">
        <v>150</v>
      </c>
      <c r="J3685" s="7">
        <v>45000.000000000007</v>
      </c>
      <c r="K3685" s="7">
        <v>11250.000000000002</v>
      </c>
      <c r="L3685" s="8">
        <v>0.25</v>
      </c>
      <c r="M3685" s="2" t="s">
        <v>74</v>
      </c>
    </row>
    <row r="3686" spans="1:13">
      <c r="A3686" s="2" t="s">
        <v>70</v>
      </c>
      <c r="B3686" s="2">
        <v>1185732</v>
      </c>
      <c r="C3686" s="3">
        <v>44300</v>
      </c>
      <c r="D3686" s="2" t="s">
        <v>90</v>
      </c>
      <c r="E3686" s="2" t="s">
        <v>38</v>
      </c>
      <c r="F3686" s="2" t="s">
        <v>149</v>
      </c>
      <c r="G3686" s="4" t="s">
        <v>94</v>
      </c>
      <c r="H3686" s="5">
        <v>35</v>
      </c>
      <c r="I3686" s="6">
        <v>125</v>
      </c>
      <c r="J3686" s="7">
        <v>43750</v>
      </c>
      <c r="K3686" s="7">
        <v>10937.5</v>
      </c>
      <c r="L3686" s="8">
        <v>0.25</v>
      </c>
      <c r="M3686" s="2" t="s">
        <v>74</v>
      </c>
    </row>
    <row r="3687" spans="1:13">
      <c r="A3687" s="2" t="s">
        <v>70</v>
      </c>
      <c r="B3687" s="2">
        <v>1185732</v>
      </c>
      <c r="C3687" s="3">
        <v>44300</v>
      </c>
      <c r="D3687" s="2" t="s">
        <v>90</v>
      </c>
      <c r="E3687" s="2" t="s">
        <v>38</v>
      </c>
      <c r="F3687" s="2" t="s">
        <v>149</v>
      </c>
      <c r="G3687" s="4" t="s">
        <v>95</v>
      </c>
      <c r="H3687" s="5">
        <v>50</v>
      </c>
      <c r="I3687" s="6">
        <v>125</v>
      </c>
      <c r="J3687" s="7">
        <v>62500</v>
      </c>
      <c r="K3687" s="7">
        <v>15625</v>
      </c>
      <c r="L3687" s="8">
        <v>0.25</v>
      </c>
      <c r="M3687" s="2" t="s">
        <v>74</v>
      </c>
    </row>
    <row r="3688" spans="1:13">
      <c r="A3688" s="2" t="s">
        <v>70</v>
      </c>
      <c r="B3688" s="2">
        <v>1185732</v>
      </c>
      <c r="C3688" s="3">
        <v>44300</v>
      </c>
      <c r="D3688" s="2" t="s">
        <v>90</v>
      </c>
      <c r="E3688" s="2" t="s">
        <v>38</v>
      </c>
      <c r="F3688" s="2" t="s">
        <v>149</v>
      </c>
      <c r="G3688" s="4" t="s">
        <v>96</v>
      </c>
      <c r="H3688" s="5">
        <v>40</v>
      </c>
      <c r="I3688" s="6">
        <v>275</v>
      </c>
      <c r="J3688" s="7">
        <v>110000</v>
      </c>
      <c r="K3688" s="7">
        <v>33000</v>
      </c>
      <c r="L3688" s="8">
        <v>0.3</v>
      </c>
      <c r="M3688" s="2" t="s">
        <v>74</v>
      </c>
    </row>
    <row r="3689" spans="1:13">
      <c r="A3689" s="2" t="s">
        <v>70</v>
      </c>
      <c r="B3689" s="2">
        <v>1185732</v>
      </c>
      <c r="C3689" s="3">
        <v>44329</v>
      </c>
      <c r="D3689" s="2" t="s">
        <v>90</v>
      </c>
      <c r="E3689" s="2" t="s">
        <v>38</v>
      </c>
      <c r="F3689" s="2" t="s">
        <v>149</v>
      </c>
      <c r="G3689" s="4" t="s">
        <v>91</v>
      </c>
      <c r="H3689" s="5">
        <v>54.999999999999993</v>
      </c>
      <c r="I3689" s="6">
        <v>495</v>
      </c>
      <c r="J3689" s="7">
        <v>272249.99999999994</v>
      </c>
      <c r="K3689" s="7">
        <v>81674.999999999985</v>
      </c>
      <c r="L3689" s="8">
        <v>0.3</v>
      </c>
      <c r="M3689" s="2" t="s">
        <v>74</v>
      </c>
    </row>
    <row r="3690" spans="1:13">
      <c r="A3690" s="2" t="s">
        <v>70</v>
      </c>
      <c r="B3690" s="2">
        <v>1185732</v>
      </c>
      <c r="C3690" s="3">
        <v>44329</v>
      </c>
      <c r="D3690" s="2" t="s">
        <v>90</v>
      </c>
      <c r="E3690" s="2" t="s">
        <v>38</v>
      </c>
      <c r="F3690" s="2" t="s">
        <v>149</v>
      </c>
      <c r="G3690" s="4" t="s">
        <v>92</v>
      </c>
      <c r="H3690" s="5">
        <v>50</v>
      </c>
      <c r="I3690" s="6">
        <v>200</v>
      </c>
      <c r="J3690" s="7">
        <v>100000</v>
      </c>
      <c r="K3690" s="7">
        <v>30000</v>
      </c>
      <c r="L3690" s="8">
        <v>0.3</v>
      </c>
      <c r="M3690" s="2" t="s">
        <v>74</v>
      </c>
    </row>
    <row r="3691" spans="1:13">
      <c r="A3691" s="2" t="s">
        <v>70</v>
      </c>
      <c r="B3691" s="2">
        <v>1185732</v>
      </c>
      <c r="C3691" s="3">
        <v>44329</v>
      </c>
      <c r="D3691" s="2" t="s">
        <v>90</v>
      </c>
      <c r="E3691" s="2" t="s">
        <v>38</v>
      </c>
      <c r="F3691" s="2" t="s">
        <v>149</v>
      </c>
      <c r="G3691" s="4" t="s">
        <v>93</v>
      </c>
      <c r="H3691" s="5">
        <v>45</v>
      </c>
      <c r="I3691" s="6">
        <v>225</v>
      </c>
      <c r="J3691" s="7">
        <v>101250</v>
      </c>
      <c r="K3691" s="7">
        <v>25312.5</v>
      </c>
      <c r="L3691" s="8">
        <v>0.25</v>
      </c>
      <c r="M3691" s="2" t="s">
        <v>74</v>
      </c>
    </row>
    <row r="3692" spans="1:13">
      <c r="A3692" s="2" t="s">
        <v>70</v>
      </c>
      <c r="B3692" s="2">
        <v>1185732</v>
      </c>
      <c r="C3692" s="3">
        <v>44329</v>
      </c>
      <c r="D3692" s="2" t="s">
        <v>90</v>
      </c>
      <c r="E3692" s="2" t="s">
        <v>38</v>
      </c>
      <c r="F3692" s="2" t="s">
        <v>149</v>
      </c>
      <c r="G3692" s="4" t="s">
        <v>94</v>
      </c>
      <c r="H3692" s="5">
        <v>45</v>
      </c>
      <c r="I3692" s="6">
        <v>175</v>
      </c>
      <c r="J3692" s="7">
        <v>78750</v>
      </c>
      <c r="K3692" s="7">
        <v>19687.5</v>
      </c>
      <c r="L3692" s="8">
        <v>0.25</v>
      </c>
      <c r="M3692" s="2" t="s">
        <v>74</v>
      </c>
    </row>
    <row r="3693" spans="1:13">
      <c r="A3693" s="2" t="s">
        <v>70</v>
      </c>
      <c r="B3693" s="2">
        <v>1185732</v>
      </c>
      <c r="C3693" s="3">
        <v>44329</v>
      </c>
      <c r="D3693" s="2" t="s">
        <v>90</v>
      </c>
      <c r="E3693" s="2" t="s">
        <v>38</v>
      </c>
      <c r="F3693" s="2" t="s">
        <v>149</v>
      </c>
      <c r="G3693" s="4" t="s">
        <v>95</v>
      </c>
      <c r="H3693" s="5">
        <v>54.999999999999993</v>
      </c>
      <c r="I3693" s="6">
        <v>200</v>
      </c>
      <c r="J3693" s="7">
        <v>109999.99999999999</v>
      </c>
      <c r="K3693" s="7">
        <v>27499.999999999996</v>
      </c>
      <c r="L3693" s="8">
        <v>0.25</v>
      </c>
      <c r="M3693" s="2" t="s">
        <v>74</v>
      </c>
    </row>
    <row r="3694" spans="1:13">
      <c r="A3694" s="2" t="s">
        <v>70</v>
      </c>
      <c r="B3694" s="2">
        <v>1185732</v>
      </c>
      <c r="C3694" s="3">
        <v>44329</v>
      </c>
      <c r="D3694" s="2" t="s">
        <v>90</v>
      </c>
      <c r="E3694" s="2" t="s">
        <v>38</v>
      </c>
      <c r="F3694" s="2" t="s">
        <v>149</v>
      </c>
      <c r="G3694" s="4" t="s">
        <v>96</v>
      </c>
      <c r="H3694" s="5">
        <v>60</v>
      </c>
      <c r="I3694" s="6">
        <v>325</v>
      </c>
      <c r="J3694" s="7">
        <v>195000</v>
      </c>
      <c r="K3694" s="7">
        <v>58500</v>
      </c>
      <c r="L3694" s="8">
        <v>0.3</v>
      </c>
      <c r="M3694" s="2" t="s">
        <v>74</v>
      </c>
    </row>
    <row r="3695" spans="1:13">
      <c r="A3695" s="2" t="s">
        <v>70</v>
      </c>
      <c r="B3695" s="2">
        <v>1185732</v>
      </c>
      <c r="C3695" s="3">
        <v>44362</v>
      </c>
      <c r="D3695" s="2" t="s">
        <v>90</v>
      </c>
      <c r="E3695" s="2" t="s">
        <v>38</v>
      </c>
      <c r="F3695" s="2" t="s">
        <v>149</v>
      </c>
      <c r="G3695" s="4" t="s">
        <v>91</v>
      </c>
      <c r="H3695" s="5">
        <v>54.999999999999993</v>
      </c>
      <c r="I3695" s="6">
        <v>575</v>
      </c>
      <c r="J3695" s="7">
        <v>316249.99999999994</v>
      </c>
      <c r="K3695" s="7">
        <v>94874.999999999985</v>
      </c>
      <c r="L3695" s="8">
        <v>0.3</v>
      </c>
      <c r="M3695" s="2" t="s">
        <v>74</v>
      </c>
    </row>
    <row r="3696" spans="1:13">
      <c r="A3696" s="2" t="s">
        <v>70</v>
      </c>
      <c r="B3696" s="2">
        <v>1185732</v>
      </c>
      <c r="C3696" s="3">
        <v>44362</v>
      </c>
      <c r="D3696" s="2" t="s">
        <v>90</v>
      </c>
      <c r="E3696" s="2" t="s">
        <v>38</v>
      </c>
      <c r="F3696" s="2" t="s">
        <v>149</v>
      </c>
      <c r="G3696" s="4" t="s">
        <v>92</v>
      </c>
      <c r="H3696" s="5">
        <v>50</v>
      </c>
      <c r="I3696" s="6">
        <v>325</v>
      </c>
      <c r="J3696" s="7">
        <v>162500</v>
      </c>
      <c r="K3696" s="7">
        <v>48750</v>
      </c>
      <c r="L3696" s="8">
        <v>0.3</v>
      </c>
      <c r="M3696" s="2" t="s">
        <v>74</v>
      </c>
    </row>
    <row r="3697" spans="1:13">
      <c r="A3697" s="2" t="s">
        <v>70</v>
      </c>
      <c r="B3697" s="2">
        <v>1185732</v>
      </c>
      <c r="C3697" s="3">
        <v>44362</v>
      </c>
      <c r="D3697" s="2" t="s">
        <v>90</v>
      </c>
      <c r="E3697" s="2" t="s">
        <v>38</v>
      </c>
      <c r="F3697" s="2" t="s">
        <v>149</v>
      </c>
      <c r="G3697" s="4" t="s">
        <v>93</v>
      </c>
      <c r="H3697" s="5">
        <v>45</v>
      </c>
      <c r="I3697" s="6">
        <v>250</v>
      </c>
      <c r="J3697" s="7">
        <v>112500</v>
      </c>
      <c r="K3697" s="7">
        <v>28125</v>
      </c>
      <c r="L3697" s="8">
        <v>0.25</v>
      </c>
      <c r="M3697" s="2" t="s">
        <v>74</v>
      </c>
    </row>
    <row r="3698" spans="1:13">
      <c r="A3698" s="2" t="s">
        <v>70</v>
      </c>
      <c r="B3698" s="2">
        <v>1185732</v>
      </c>
      <c r="C3698" s="3">
        <v>44362</v>
      </c>
      <c r="D3698" s="2" t="s">
        <v>90</v>
      </c>
      <c r="E3698" s="2" t="s">
        <v>38</v>
      </c>
      <c r="F3698" s="2" t="s">
        <v>149</v>
      </c>
      <c r="G3698" s="4" t="s">
        <v>94</v>
      </c>
      <c r="H3698" s="5">
        <v>45</v>
      </c>
      <c r="I3698" s="6">
        <v>225</v>
      </c>
      <c r="J3698" s="7">
        <v>101250</v>
      </c>
      <c r="K3698" s="7">
        <v>25312.5</v>
      </c>
      <c r="L3698" s="8">
        <v>0.25</v>
      </c>
      <c r="M3698" s="2" t="s">
        <v>74</v>
      </c>
    </row>
    <row r="3699" spans="1:13">
      <c r="A3699" s="2" t="s">
        <v>70</v>
      </c>
      <c r="B3699" s="2">
        <v>1185732</v>
      </c>
      <c r="C3699" s="3">
        <v>44362</v>
      </c>
      <c r="D3699" s="2" t="s">
        <v>90</v>
      </c>
      <c r="E3699" s="2" t="s">
        <v>38</v>
      </c>
      <c r="F3699" s="2" t="s">
        <v>149</v>
      </c>
      <c r="G3699" s="4" t="s">
        <v>95</v>
      </c>
      <c r="H3699" s="5">
        <v>54.999999999999993</v>
      </c>
      <c r="I3699" s="6">
        <v>225</v>
      </c>
      <c r="J3699" s="7">
        <v>123749.99999999999</v>
      </c>
      <c r="K3699" s="7">
        <v>30937.499999999996</v>
      </c>
      <c r="L3699" s="8">
        <v>0.25</v>
      </c>
      <c r="M3699" s="2" t="s">
        <v>74</v>
      </c>
    </row>
    <row r="3700" spans="1:13">
      <c r="A3700" s="2" t="s">
        <v>70</v>
      </c>
      <c r="B3700" s="2">
        <v>1185732</v>
      </c>
      <c r="C3700" s="3">
        <v>44362</v>
      </c>
      <c r="D3700" s="2" t="s">
        <v>90</v>
      </c>
      <c r="E3700" s="2" t="s">
        <v>38</v>
      </c>
      <c r="F3700" s="2" t="s">
        <v>149</v>
      </c>
      <c r="G3700" s="4" t="s">
        <v>96</v>
      </c>
      <c r="H3700" s="5">
        <v>60</v>
      </c>
      <c r="I3700" s="6">
        <v>375</v>
      </c>
      <c r="J3700" s="7">
        <v>225000</v>
      </c>
      <c r="K3700" s="7">
        <v>67500</v>
      </c>
      <c r="L3700" s="8">
        <v>0.3</v>
      </c>
      <c r="M3700" s="2" t="s">
        <v>74</v>
      </c>
    </row>
    <row r="3701" spans="1:13">
      <c r="A3701" s="2" t="s">
        <v>70</v>
      </c>
      <c r="B3701" s="2">
        <v>1185732</v>
      </c>
      <c r="C3701" s="3">
        <v>44390</v>
      </c>
      <c r="D3701" s="2" t="s">
        <v>90</v>
      </c>
      <c r="E3701" s="2" t="s">
        <v>38</v>
      </c>
      <c r="F3701" s="2" t="s">
        <v>149</v>
      </c>
      <c r="G3701" s="4" t="s">
        <v>91</v>
      </c>
      <c r="H3701" s="5">
        <v>54.999999999999993</v>
      </c>
      <c r="I3701" s="6">
        <v>600</v>
      </c>
      <c r="J3701" s="7">
        <v>329999.99999999994</v>
      </c>
      <c r="K3701" s="7">
        <v>98999.999999999985</v>
      </c>
      <c r="L3701" s="8">
        <v>0.3</v>
      </c>
      <c r="M3701" s="2" t="s">
        <v>74</v>
      </c>
    </row>
    <row r="3702" spans="1:13">
      <c r="A3702" s="2" t="s">
        <v>70</v>
      </c>
      <c r="B3702" s="2">
        <v>1185732</v>
      </c>
      <c r="C3702" s="3">
        <v>44390</v>
      </c>
      <c r="D3702" s="2" t="s">
        <v>90</v>
      </c>
      <c r="E3702" s="2" t="s">
        <v>38</v>
      </c>
      <c r="F3702" s="2" t="s">
        <v>149</v>
      </c>
      <c r="G3702" s="4" t="s">
        <v>92</v>
      </c>
      <c r="H3702" s="5">
        <v>50</v>
      </c>
      <c r="I3702" s="6">
        <v>350</v>
      </c>
      <c r="J3702" s="7">
        <v>175000</v>
      </c>
      <c r="K3702" s="7">
        <v>52500</v>
      </c>
      <c r="L3702" s="8">
        <v>0.3</v>
      </c>
      <c r="M3702" s="2" t="s">
        <v>74</v>
      </c>
    </row>
    <row r="3703" spans="1:13">
      <c r="A3703" s="2" t="s">
        <v>70</v>
      </c>
      <c r="B3703" s="2">
        <v>1185732</v>
      </c>
      <c r="C3703" s="3">
        <v>44390</v>
      </c>
      <c r="D3703" s="2" t="s">
        <v>90</v>
      </c>
      <c r="E3703" s="2" t="s">
        <v>38</v>
      </c>
      <c r="F3703" s="2" t="s">
        <v>149</v>
      </c>
      <c r="G3703" s="4" t="s">
        <v>93</v>
      </c>
      <c r="H3703" s="5">
        <v>45</v>
      </c>
      <c r="I3703" s="6">
        <v>275</v>
      </c>
      <c r="J3703" s="7">
        <v>123750</v>
      </c>
      <c r="K3703" s="7">
        <v>30937.5</v>
      </c>
      <c r="L3703" s="8">
        <v>0.25</v>
      </c>
      <c r="M3703" s="2" t="s">
        <v>74</v>
      </c>
    </row>
    <row r="3704" spans="1:13">
      <c r="A3704" s="2" t="s">
        <v>70</v>
      </c>
      <c r="B3704" s="2">
        <v>1185732</v>
      </c>
      <c r="C3704" s="3">
        <v>44390</v>
      </c>
      <c r="D3704" s="2" t="s">
        <v>90</v>
      </c>
      <c r="E3704" s="2" t="s">
        <v>38</v>
      </c>
      <c r="F3704" s="2" t="s">
        <v>149</v>
      </c>
      <c r="G3704" s="4" t="s">
        <v>94</v>
      </c>
      <c r="H3704" s="5">
        <v>45</v>
      </c>
      <c r="I3704" s="6">
        <v>225</v>
      </c>
      <c r="J3704" s="7">
        <v>101250</v>
      </c>
      <c r="K3704" s="7">
        <v>25312.5</v>
      </c>
      <c r="L3704" s="8">
        <v>0.25</v>
      </c>
      <c r="M3704" s="2" t="s">
        <v>74</v>
      </c>
    </row>
    <row r="3705" spans="1:13">
      <c r="A3705" s="2" t="s">
        <v>70</v>
      </c>
      <c r="B3705" s="2">
        <v>1185732</v>
      </c>
      <c r="C3705" s="3">
        <v>44390</v>
      </c>
      <c r="D3705" s="2" t="s">
        <v>90</v>
      </c>
      <c r="E3705" s="2" t="s">
        <v>38</v>
      </c>
      <c r="F3705" s="2" t="s">
        <v>149</v>
      </c>
      <c r="G3705" s="4" t="s">
        <v>95</v>
      </c>
      <c r="H3705" s="5">
        <v>54.999999999999993</v>
      </c>
      <c r="I3705" s="6">
        <v>250</v>
      </c>
      <c r="J3705" s="7">
        <v>137499.99999999997</v>
      </c>
      <c r="K3705" s="7">
        <v>34374.999999999993</v>
      </c>
      <c r="L3705" s="8">
        <v>0.25</v>
      </c>
      <c r="M3705" s="2" t="s">
        <v>74</v>
      </c>
    </row>
    <row r="3706" spans="1:13">
      <c r="A3706" s="2" t="s">
        <v>70</v>
      </c>
      <c r="B3706" s="2">
        <v>1185732</v>
      </c>
      <c r="C3706" s="3">
        <v>44390</v>
      </c>
      <c r="D3706" s="2" t="s">
        <v>90</v>
      </c>
      <c r="E3706" s="2" t="s">
        <v>38</v>
      </c>
      <c r="F3706" s="2" t="s">
        <v>149</v>
      </c>
      <c r="G3706" s="4" t="s">
        <v>96</v>
      </c>
      <c r="H3706" s="5">
        <v>60</v>
      </c>
      <c r="I3706" s="6">
        <v>425</v>
      </c>
      <c r="J3706" s="7">
        <v>255000</v>
      </c>
      <c r="K3706" s="7">
        <v>76500</v>
      </c>
      <c r="L3706" s="8">
        <v>0.3</v>
      </c>
      <c r="M3706" s="2" t="s">
        <v>74</v>
      </c>
    </row>
    <row r="3707" spans="1:13">
      <c r="A3707" s="2" t="s">
        <v>70</v>
      </c>
      <c r="B3707" s="2">
        <v>1185732</v>
      </c>
      <c r="C3707" s="3">
        <v>44422</v>
      </c>
      <c r="D3707" s="2" t="s">
        <v>90</v>
      </c>
      <c r="E3707" s="2" t="s">
        <v>38</v>
      </c>
      <c r="F3707" s="2" t="s">
        <v>149</v>
      </c>
      <c r="G3707" s="4" t="s">
        <v>91</v>
      </c>
      <c r="H3707" s="5">
        <v>54.999999999999993</v>
      </c>
      <c r="I3707" s="6">
        <v>575</v>
      </c>
      <c r="J3707" s="7">
        <v>316249.99999999994</v>
      </c>
      <c r="K3707" s="7">
        <v>94874.999999999985</v>
      </c>
      <c r="L3707" s="8">
        <v>0.3</v>
      </c>
      <c r="M3707" s="2" t="s">
        <v>74</v>
      </c>
    </row>
    <row r="3708" spans="1:13">
      <c r="A3708" s="2" t="s">
        <v>70</v>
      </c>
      <c r="B3708" s="2">
        <v>1185732</v>
      </c>
      <c r="C3708" s="3">
        <v>44422</v>
      </c>
      <c r="D3708" s="2" t="s">
        <v>90</v>
      </c>
      <c r="E3708" s="2" t="s">
        <v>38</v>
      </c>
      <c r="F3708" s="2" t="s">
        <v>149</v>
      </c>
      <c r="G3708" s="4" t="s">
        <v>92</v>
      </c>
      <c r="H3708" s="5">
        <v>50</v>
      </c>
      <c r="I3708" s="6">
        <v>350</v>
      </c>
      <c r="J3708" s="7">
        <v>175000</v>
      </c>
      <c r="K3708" s="7">
        <v>52500</v>
      </c>
      <c r="L3708" s="8">
        <v>0.3</v>
      </c>
      <c r="M3708" s="2" t="s">
        <v>74</v>
      </c>
    </row>
    <row r="3709" spans="1:13">
      <c r="A3709" s="2" t="s">
        <v>70</v>
      </c>
      <c r="B3709" s="2">
        <v>1185732</v>
      </c>
      <c r="C3709" s="3">
        <v>44422</v>
      </c>
      <c r="D3709" s="2" t="s">
        <v>90</v>
      </c>
      <c r="E3709" s="2" t="s">
        <v>38</v>
      </c>
      <c r="F3709" s="2" t="s">
        <v>149</v>
      </c>
      <c r="G3709" s="4" t="s">
        <v>93</v>
      </c>
      <c r="H3709" s="5">
        <v>45</v>
      </c>
      <c r="I3709" s="6">
        <v>275</v>
      </c>
      <c r="J3709" s="7">
        <v>123750</v>
      </c>
      <c r="K3709" s="7">
        <v>30937.5</v>
      </c>
      <c r="L3709" s="8">
        <v>0.25</v>
      </c>
      <c r="M3709" s="2" t="s">
        <v>74</v>
      </c>
    </row>
    <row r="3710" spans="1:13">
      <c r="A3710" s="2" t="s">
        <v>70</v>
      </c>
      <c r="B3710" s="2">
        <v>1185732</v>
      </c>
      <c r="C3710" s="3">
        <v>44422</v>
      </c>
      <c r="D3710" s="2" t="s">
        <v>90</v>
      </c>
      <c r="E3710" s="2" t="s">
        <v>38</v>
      </c>
      <c r="F3710" s="2" t="s">
        <v>149</v>
      </c>
      <c r="G3710" s="4" t="s">
        <v>94</v>
      </c>
      <c r="H3710" s="5">
        <v>45</v>
      </c>
      <c r="I3710" s="6">
        <v>175</v>
      </c>
      <c r="J3710" s="7">
        <v>78750</v>
      </c>
      <c r="K3710" s="7">
        <v>19687.5</v>
      </c>
      <c r="L3710" s="8">
        <v>0.25</v>
      </c>
      <c r="M3710" s="2" t="s">
        <v>74</v>
      </c>
    </row>
    <row r="3711" spans="1:13">
      <c r="A3711" s="2" t="s">
        <v>70</v>
      </c>
      <c r="B3711" s="2">
        <v>1185732</v>
      </c>
      <c r="C3711" s="3">
        <v>44422</v>
      </c>
      <c r="D3711" s="2" t="s">
        <v>90</v>
      </c>
      <c r="E3711" s="2" t="s">
        <v>38</v>
      </c>
      <c r="F3711" s="2" t="s">
        <v>149</v>
      </c>
      <c r="G3711" s="4" t="s">
        <v>95</v>
      </c>
      <c r="H3711" s="5">
        <v>54.999999999999993</v>
      </c>
      <c r="I3711" s="6">
        <v>150</v>
      </c>
      <c r="J3711" s="7">
        <v>82499.999999999985</v>
      </c>
      <c r="K3711" s="7">
        <v>20624.999999999996</v>
      </c>
      <c r="L3711" s="8">
        <v>0.25</v>
      </c>
      <c r="M3711" s="2" t="s">
        <v>74</v>
      </c>
    </row>
    <row r="3712" spans="1:13">
      <c r="A3712" s="2" t="s">
        <v>70</v>
      </c>
      <c r="B3712" s="2">
        <v>1185732</v>
      </c>
      <c r="C3712" s="3">
        <v>44422</v>
      </c>
      <c r="D3712" s="2" t="s">
        <v>90</v>
      </c>
      <c r="E3712" s="2" t="s">
        <v>38</v>
      </c>
      <c r="F3712" s="2" t="s">
        <v>149</v>
      </c>
      <c r="G3712" s="4" t="s">
        <v>96</v>
      </c>
      <c r="H3712" s="5">
        <v>60</v>
      </c>
      <c r="I3712" s="6">
        <v>325</v>
      </c>
      <c r="J3712" s="7">
        <v>195000</v>
      </c>
      <c r="K3712" s="7">
        <v>58500</v>
      </c>
      <c r="L3712" s="8">
        <v>0.3</v>
      </c>
      <c r="M3712" s="2" t="s">
        <v>74</v>
      </c>
    </row>
    <row r="3713" spans="1:13">
      <c r="A3713" s="2" t="s">
        <v>70</v>
      </c>
      <c r="B3713" s="2">
        <v>1185732</v>
      </c>
      <c r="C3713" s="3">
        <v>44452</v>
      </c>
      <c r="D3713" s="2" t="s">
        <v>90</v>
      </c>
      <c r="E3713" s="2" t="s">
        <v>38</v>
      </c>
      <c r="F3713" s="2" t="s">
        <v>149</v>
      </c>
      <c r="G3713" s="4" t="s">
        <v>91</v>
      </c>
      <c r="H3713" s="5">
        <v>54.999999999999993</v>
      </c>
      <c r="I3713" s="6">
        <v>450</v>
      </c>
      <c r="J3713" s="7">
        <v>247499.99999999997</v>
      </c>
      <c r="K3713" s="7">
        <v>74249.999999999985</v>
      </c>
      <c r="L3713" s="8">
        <v>0.3</v>
      </c>
      <c r="M3713" s="2" t="s">
        <v>74</v>
      </c>
    </row>
    <row r="3714" spans="1:13">
      <c r="A3714" s="2" t="s">
        <v>70</v>
      </c>
      <c r="B3714" s="2">
        <v>1185732</v>
      </c>
      <c r="C3714" s="3">
        <v>44452</v>
      </c>
      <c r="D3714" s="2" t="s">
        <v>90</v>
      </c>
      <c r="E3714" s="2" t="s">
        <v>38</v>
      </c>
      <c r="F3714" s="2" t="s">
        <v>149</v>
      </c>
      <c r="G3714" s="4" t="s">
        <v>92</v>
      </c>
      <c r="H3714" s="5">
        <v>50</v>
      </c>
      <c r="I3714" s="6">
        <v>250</v>
      </c>
      <c r="J3714" s="7">
        <v>125000</v>
      </c>
      <c r="K3714" s="7">
        <v>37500</v>
      </c>
      <c r="L3714" s="8">
        <v>0.3</v>
      </c>
      <c r="M3714" s="2" t="s">
        <v>74</v>
      </c>
    </row>
    <row r="3715" spans="1:13">
      <c r="A3715" s="2" t="s">
        <v>70</v>
      </c>
      <c r="B3715" s="2">
        <v>1185732</v>
      </c>
      <c r="C3715" s="3">
        <v>44452</v>
      </c>
      <c r="D3715" s="2" t="s">
        <v>90</v>
      </c>
      <c r="E3715" s="2" t="s">
        <v>38</v>
      </c>
      <c r="F3715" s="2" t="s">
        <v>149</v>
      </c>
      <c r="G3715" s="4" t="s">
        <v>93</v>
      </c>
      <c r="H3715" s="5">
        <v>45</v>
      </c>
      <c r="I3715" s="6">
        <v>150</v>
      </c>
      <c r="J3715" s="7">
        <v>67500</v>
      </c>
      <c r="K3715" s="7">
        <v>16875</v>
      </c>
      <c r="L3715" s="8">
        <v>0.25</v>
      </c>
      <c r="M3715" s="2" t="s">
        <v>74</v>
      </c>
    </row>
    <row r="3716" spans="1:13">
      <c r="A3716" s="2" t="s">
        <v>70</v>
      </c>
      <c r="B3716" s="2">
        <v>1185732</v>
      </c>
      <c r="C3716" s="3">
        <v>44452</v>
      </c>
      <c r="D3716" s="2" t="s">
        <v>90</v>
      </c>
      <c r="E3716" s="2" t="s">
        <v>38</v>
      </c>
      <c r="F3716" s="2" t="s">
        <v>149</v>
      </c>
      <c r="G3716" s="4" t="s">
        <v>94</v>
      </c>
      <c r="H3716" s="5">
        <v>45</v>
      </c>
      <c r="I3716" s="6">
        <v>125</v>
      </c>
      <c r="J3716" s="7">
        <v>56250</v>
      </c>
      <c r="K3716" s="7">
        <v>14062.5</v>
      </c>
      <c r="L3716" s="8">
        <v>0.25</v>
      </c>
      <c r="M3716" s="2" t="s">
        <v>74</v>
      </c>
    </row>
    <row r="3717" spans="1:13">
      <c r="A3717" s="2" t="s">
        <v>70</v>
      </c>
      <c r="B3717" s="2">
        <v>1185732</v>
      </c>
      <c r="C3717" s="3">
        <v>44452</v>
      </c>
      <c r="D3717" s="2" t="s">
        <v>90</v>
      </c>
      <c r="E3717" s="2" t="s">
        <v>38</v>
      </c>
      <c r="F3717" s="2" t="s">
        <v>149</v>
      </c>
      <c r="G3717" s="4" t="s">
        <v>95</v>
      </c>
      <c r="H3717" s="5">
        <v>54.999999999999993</v>
      </c>
      <c r="I3717" s="6">
        <v>125</v>
      </c>
      <c r="J3717" s="7">
        <v>68749.999999999985</v>
      </c>
      <c r="K3717" s="7">
        <v>17187.499999999996</v>
      </c>
      <c r="L3717" s="8">
        <v>0.25</v>
      </c>
      <c r="M3717" s="2" t="s">
        <v>74</v>
      </c>
    </row>
    <row r="3718" spans="1:13">
      <c r="A3718" s="2" t="s">
        <v>70</v>
      </c>
      <c r="B3718" s="2">
        <v>1185732</v>
      </c>
      <c r="C3718" s="3">
        <v>44452</v>
      </c>
      <c r="D3718" s="2" t="s">
        <v>90</v>
      </c>
      <c r="E3718" s="2" t="s">
        <v>38</v>
      </c>
      <c r="F3718" s="2" t="s">
        <v>149</v>
      </c>
      <c r="G3718" s="4" t="s">
        <v>96</v>
      </c>
      <c r="H3718" s="5">
        <v>60</v>
      </c>
      <c r="I3718" s="6">
        <v>225</v>
      </c>
      <c r="J3718" s="7">
        <v>135000</v>
      </c>
      <c r="K3718" s="7">
        <v>40500</v>
      </c>
      <c r="L3718" s="8">
        <v>0.3</v>
      </c>
      <c r="M3718" s="2" t="s">
        <v>74</v>
      </c>
    </row>
    <row r="3719" spans="1:13">
      <c r="A3719" s="2" t="s">
        <v>70</v>
      </c>
      <c r="B3719" s="2">
        <v>1185732</v>
      </c>
      <c r="C3719" s="3">
        <v>44484</v>
      </c>
      <c r="D3719" s="2" t="s">
        <v>90</v>
      </c>
      <c r="E3719" s="2" t="s">
        <v>38</v>
      </c>
      <c r="F3719" s="2" t="s">
        <v>149</v>
      </c>
      <c r="G3719" s="4" t="s">
        <v>91</v>
      </c>
      <c r="H3719" s="5">
        <v>60</v>
      </c>
      <c r="I3719" s="6">
        <v>400</v>
      </c>
      <c r="J3719" s="7">
        <v>240000</v>
      </c>
      <c r="K3719" s="7">
        <v>72000</v>
      </c>
      <c r="L3719" s="8">
        <v>0.3</v>
      </c>
      <c r="M3719" s="2" t="s">
        <v>74</v>
      </c>
    </row>
    <row r="3720" spans="1:13">
      <c r="A3720" s="2" t="s">
        <v>70</v>
      </c>
      <c r="B3720" s="2">
        <v>1185732</v>
      </c>
      <c r="C3720" s="3">
        <v>44484</v>
      </c>
      <c r="D3720" s="2" t="s">
        <v>90</v>
      </c>
      <c r="E3720" s="2" t="s">
        <v>38</v>
      </c>
      <c r="F3720" s="2" t="s">
        <v>149</v>
      </c>
      <c r="G3720" s="4" t="s">
        <v>92</v>
      </c>
      <c r="H3720" s="5">
        <v>55.000000000000007</v>
      </c>
      <c r="I3720" s="6">
        <v>225</v>
      </c>
      <c r="J3720" s="7">
        <v>123750.00000000001</v>
      </c>
      <c r="K3720" s="7">
        <v>37125</v>
      </c>
      <c r="L3720" s="8">
        <v>0.3</v>
      </c>
      <c r="M3720" s="2" t="s">
        <v>74</v>
      </c>
    </row>
    <row r="3721" spans="1:13">
      <c r="A3721" s="2" t="s">
        <v>70</v>
      </c>
      <c r="B3721" s="2">
        <v>1185732</v>
      </c>
      <c r="C3721" s="3">
        <v>44484</v>
      </c>
      <c r="D3721" s="2" t="s">
        <v>90</v>
      </c>
      <c r="E3721" s="2" t="s">
        <v>38</v>
      </c>
      <c r="F3721" s="2" t="s">
        <v>149</v>
      </c>
      <c r="G3721" s="4" t="s">
        <v>93</v>
      </c>
      <c r="H3721" s="5">
        <v>55.000000000000007</v>
      </c>
      <c r="I3721" s="6">
        <v>125</v>
      </c>
      <c r="J3721" s="7">
        <v>68750.000000000015</v>
      </c>
      <c r="K3721" s="7">
        <v>17187.500000000004</v>
      </c>
      <c r="L3721" s="8">
        <v>0.25</v>
      </c>
      <c r="M3721" s="2" t="s">
        <v>74</v>
      </c>
    </row>
    <row r="3722" spans="1:13">
      <c r="A3722" s="2" t="s">
        <v>70</v>
      </c>
      <c r="B3722" s="2">
        <v>1185732</v>
      </c>
      <c r="C3722" s="3">
        <v>44484</v>
      </c>
      <c r="D3722" s="2" t="s">
        <v>90</v>
      </c>
      <c r="E3722" s="2" t="s">
        <v>38</v>
      </c>
      <c r="F3722" s="2" t="s">
        <v>149</v>
      </c>
      <c r="G3722" s="4" t="s">
        <v>94</v>
      </c>
      <c r="H3722" s="5">
        <v>55.000000000000007</v>
      </c>
      <c r="I3722" s="6">
        <v>100</v>
      </c>
      <c r="J3722" s="7">
        <v>55000.000000000007</v>
      </c>
      <c r="K3722" s="7">
        <v>13750.000000000002</v>
      </c>
      <c r="L3722" s="8">
        <v>0.25</v>
      </c>
      <c r="M3722" s="2" t="s">
        <v>74</v>
      </c>
    </row>
    <row r="3723" spans="1:13">
      <c r="A3723" s="2" t="s">
        <v>70</v>
      </c>
      <c r="B3723" s="2">
        <v>1185732</v>
      </c>
      <c r="C3723" s="3">
        <v>44484</v>
      </c>
      <c r="D3723" s="2" t="s">
        <v>90</v>
      </c>
      <c r="E3723" s="2" t="s">
        <v>38</v>
      </c>
      <c r="F3723" s="2" t="s">
        <v>149</v>
      </c>
      <c r="G3723" s="4" t="s">
        <v>95</v>
      </c>
      <c r="H3723" s="5">
        <v>65</v>
      </c>
      <c r="I3723" s="6">
        <v>100</v>
      </c>
      <c r="J3723" s="7">
        <v>65000</v>
      </c>
      <c r="K3723" s="7">
        <v>16250</v>
      </c>
      <c r="L3723" s="8">
        <v>0.25</v>
      </c>
      <c r="M3723" s="2" t="s">
        <v>74</v>
      </c>
    </row>
    <row r="3724" spans="1:13">
      <c r="A3724" s="2" t="s">
        <v>72</v>
      </c>
      <c r="B3724" s="2">
        <v>1185732</v>
      </c>
      <c r="C3724" s="3">
        <v>44484</v>
      </c>
      <c r="D3724" s="2" t="s">
        <v>90</v>
      </c>
      <c r="E3724" s="2" t="s">
        <v>38</v>
      </c>
      <c r="F3724" s="2" t="s">
        <v>149</v>
      </c>
      <c r="G3724" s="4" t="s">
        <v>96</v>
      </c>
      <c r="H3724" s="5">
        <v>70</v>
      </c>
      <c r="I3724" s="6">
        <v>225</v>
      </c>
      <c r="J3724" s="7">
        <v>157500</v>
      </c>
      <c r="K3724" s="7">
        <v>47250</v>
      </c>
      <c r="L3724" s="8">
        <v>0.3</v>
      </c>
      <c r="M3724" s="2" t="s">
        <v>74</v>
      </c>
    </row>
    <row r="3725" spans="1:13">
      <c r="A3725" s="2" t="s">
        <v>72</v>
      </c>
      <c r="B3725" s="2">
        <v>1185732</v>
      </c>
      <c r="C3725" s="3">
        <v>44514</v>
      </c>
      <c r="D3725" s="2" t="s">
        <v>90</v>
      </c>
      <c r="E3725" s="2" t="s">
        <v>38</v>
      </c>
      <c r="F3725" s="2" t="s">
        <v>149</v>
      </c>
      <c r="G3725" s="4" t="s">
        <v>91</v>
      </c>
      <c r="H3725" s="5">
        <v>65</v>
      </c>
      <c r="I3725" s="6">
        <v>375</v>
      </c>
      <c r="J3725" s="7">
        <v>243750</v>
      </c>
      <c r="K3725" s="7">
        <v>73125</v>
      </c>
      <c r="L3725" s="8">
        <v>0.3</v>
      </c>
      <c r="M3725" s="2" t="s">
        <v>74</v>
      </c>
    </row>
    <row r="3726" spans="1:13">
      <c r="A3726" s="2" t="s">
        <v>72</v>
      </c>
      <c r="B3726" s="2">
        <v>1185732</v>
      </c>
      <c r="C3726" s="3">
        <v>44514</v>
      </c>
      <c r="D3726" s="2" t="s">
        <v>90</v>
      </c>
      <c r="E3726" s="2" t="s">
        <v>38</v>
      </c>
      <c r="F3726" s="2" t="s">
        <v>149</v>
      </c>
      <c r="G3726" s="4" t="s">
        <v>92</v>
      </c>
      <c r="H3726" s="5">
        <v>55.000000000000007</v>
      </c>
      <c r="I3726" s="6">
        <v>300</v>
      </c>
      <c r="J3726" s="7">
        <v>165000.00000000003</v>
      </c>
      <c r="K3726" s="7">
        <v>49500.000000000007</v>
      </c>
      <c r="L3726" s="8">
        <v>0.3</v>
      </c>
      <c r="M3726" s="2" t="s">
        <v>74</v>
      </c>
    </row>
    <row r="3727" spans="1:13">
      <c r="A3727" s="2" t="s">
        <v>72</v>
      </c>
      <c r="B3727" s="2">
        <v>1185732</v>
      </c>
      <c r="C3727" s="3">
        <v>44514</v>
      </c>
      <c r="D3727" s="2" t="s">
        <v>90</v>
      </c>
      <c r="E3727" s="2" t="s">
        <v>38</v>
      </c>
      <c r="F3727" s="2" t="s">
        <v>149</v>
      </c>
      <c r="G3727" s="4" t="s">
        <v>93</v>
      </c>
      <c r="H3727" s="5">
        <v>55.000000000000007</v>
      </c>
      <c r="I3727" s="6">
        <v>295</v>
      </c>
      <c r="J3727" s="7">
        <v>162250.00000000003</v>
      </c>
      <c r="K3727" s="7">
        <v>40562.500000000007</v>
      </c>
      <c r="L3727" s="8">
        <v>0.25</v>
      </c>
      <c r="M3727" s="2" t="s">
        <v>74</v>
      </c>
    </row>
    <row r="3728" spans="1:13">
      <c r="A3728" s="2" t="s">
        <v>72</v>
      </c>
      <c r="B3728" s="2">
        <v>1185732</v>
      </c>
      <c r="C3728" s="3">
        <v>44514</v>
      </c>
      <c r="D3728" s="2" t="s">
        <v>90</v>
      </c>
      <c r="E3728" s="2" t="s">
        <v>38</v>
      </c>
      <c r="F3728" s="2" t="s">
        <v>149</v>
      </c>
      <c r="G3728" s="4" t="s">
        <v>94</v>
      </c>
      <c r="H3728" s="5">
        <v>55.000000000000007</v>
      </c>
      <c r="I3728" s="6">
        <v>275</v>
      </c>
      <c r="J3728" s="7">
        <v>151250.00000000003</v>
      </c>
      <c r="K3728" s="7">
        <v>37812.500000000007</v>
      </c>
      <c r="L3728" s="8">
        <v>0.25</v>
      </c>
      <c r="M3728" s="2" t="s">
        <v>74</v>
      </c>
    </row>
    <row r="3729" spans="1:13">
      <c r="A3729" s="2" t="s">
        <v>72</v>
      </c>
      <c r="B3729" s="2">
        <v>1185732</v>
      </c>
      <c r="C3729" s="3">
        <v>44514</v>
      </c>
      <c r="D3729" s="2" t="s">
        <v>90</v>
      </c>
      <c r="E3729" s="2" t="s">
        <v>38</v>
      </c>
      <c r="F3729" s="2" t="s">
        <v>149</v>
      </c>
      <c r="G3729" s="4" t="s">
        <v>95</v>
      </c>
      <c r="H3729" s="5">
        <v>65</v>
      </c>
      <c r="I3729" s="6">
        <v>250</v>
      </c>
      <c r="J3729" s="7">
        <v>162500</v>
      </c>
      <c r="K3729" s="7">
        <v>40625</v>
      </c>
      <c r="L3729" s="8">
        <v>0.25</v>
      </c>
      <c r="M3729" s="2" t="s">
        <v>74</v>
      </c>
    </row>
    <row r="3730" spans="1:13">
      <c r="A3730" s="2" t="s">
        <v>72</v>
      </c>
      <c r="B3730" s="2">
        <v>1185732</v>
      </c>
      <c r="C3730" s="3">
        <v>44514</v>
      </c>
      <c r="D3730" s="2" t="s">
        <v>90</v>
      </c>
      <c r="E3730" s="2" t="s">
        <v>38</v>
      </c>
      <c r="F3730" s="2" t="s">
        <v>149</v>
      </c>
      <c r="G3730" s="4" t="s">
        <v>96</v>
      </c>
      <c r="H3730" s="5">
        <v>70</v>
      </c>
      <c r="I3730" s="6">
        <v>350</v>
      </c>
      <c r="J3730" s="7">
        <v>245000</v>
      </c>
      <c r="K3730" s="7">
        <v>73500</v>
      </c>
      <c r="L3730" s="8">
        <v>0.3</v>
      </c>
      <c r="M3730" s="2" t="s">
        <v>74</v>
      </c>
    </row>
    <row r="3731" spans="1:13">
      <c r="A3731" s="2" t="s">
        <v>72</v>
      </c>
      <c r="B3731" s="2">
        <v>1185732</v>
      </c>
      <c r="C3731" s="3">
        <v>44543</v>
      </c>
      <c r="D3731" s="2" t="s">
        <v>90</v>
      </c>
      <c r="E3731" s="2" t="s">
        <v>38</v>
      </c>
      <c r="F3731" s="2" t="s">
        <v>149</v>
      </c>
      <c r="G3731" s="4" t="s">
        <v>91</v>
      </c>
      <c r="H3731" s="5">
        <v>65</v>
      </c>
      <c r="I3731" s="6">
        <v>575</v>
      </c>
      <c r="J3731" s="7">
        <v>373750</v>
      </c>
      <c r="K3731" s="7">
        <v>112125</v>
      </c>
      <c r="L3731" s="8">
        <v>0.3</v>
      </c>
      <c r="M3731" s="2" t="s">
        <v>74</v>
      </c>
    </row>
    <row r="3732" spans="1:13">
      <c r="A3732" s="2" t="s">
        <v>72</v>
      </c>
      <c r="B3732" s="2">
        <v>1185732</v>
      </c>
      <c r="C3732" s="3">
        <v>44543</v>
      </c>
      <c r="D3732" s="2" t="s">
        <v>90</v>
      </c>
      <c r="E3732" s="2" t="s">
        <v>38</v>
      </c>
      <c r="F3732" s="2" t="s">
        <v>149</v>
      </c>
      <c r="G3732" s="4" t="s">
        <v>92</v>
      </c>
      <c r="H3732" s="5">
        <v>55.000000000000007</v>
      </c>
      <c r="I3732" s="6">
        <v>375</v>
      </c>
      <c r="J3732" s="7">
        <v>206250.00000000003</v>
      </c>
      <c r="K3732" s="7">
        <v>61875.000000000007</v>
      </c>
      <c r="L3732" s="8">
        <v>0.3</v>
      </c>
      <c r="M3732" s="2" t="s">
        <v>74</v>
      </c>
    </row>
    <row r="3733" spans="1:13">
      <c r="A3733" s="2" t="s">
        <v>72</v>
      </c>
      <c r="B3733" s="2">
        <v>1185732</v>
      </c>
      <c r="C3733" s="3">
        <v>44543</v>
      </c>
      <c r="D3733" s="2" t="s">
        <v>90</v>
      </c>
      <c r="E3733" s="2" t="s">
        <v>38</v>
      </c>
      <c r="F3733" s="2" t="s">
        <v>149</v>
      </c>
      <c r="G3733" s="4" t="s">
        <v>93</v>
      </c>
      <c r="H3733" s="5">
        <v>55.000000000000007</v>
      </c>
      <c r="I3733" s="6">
        <v>350</v>
      </c>
      <c r="J3733" s="7">
        <v>192500.00000000003</v>
      </c>
      <c r="K3733" s="7">
        <v>48125.000000000007</v>
      </c>
      <c r="L3733" s="8">
        <v>0.25</v>
      </c>
      <c r="M3733" s="2" t="s">
        <v>74</v>
      </c>
    </row>
    <row r="3734" spans="1:13">
      <c r="A3734" s="2" t="s">
        <v>72</v>
      </c>
      <c r="B3734" s="2">
        <v>1185732</v>
      </c>
      <c r="C3734" s="3">
        <v>44543</v>
      </c>
      <c r="D3734" s="2" t="s">
        <v>90</v>
      </c>
      <c r="E3734" s="2" t="s">
        <v>38</v>
      </c>
      <c r="F3734" s="2" t="s">
        <v>149</v>
      </c>
      <c r="G3734" s="4" t="s">
        <v>94</v>
      </c>
      <c r="H3734" s="5">
        <v>55.000000000000007</v>
      </c>
      <c r="I3734" s="6">
        <v>300</v>
      </c>
      <c r="J3734" s="7">
        <v>165000.00000000003</v>
      </c>
      <c r="K3734" s="7">
        <v>41250.000000000007</v>
      </c>
      <c r="L3734" s="8">
        <v>0.25</v>
      </c>
      <c r="M3734" s="2" t="s">
        <v>74</v>
      </c>
    </row>
    <row r="3735" spans="1:13">
      <c r="A3735" s="2" t="s">
        <v>72</v>
      </c>
      <c r="B3735" s="2">
        <v>1185732</v>
      </c>
      <c r="C3735" s="3">
        <v>44543</v>
      </c>
      <c r="D3735" s="2" t="s">
        <v>90</v>
      </c>
      <c r="E3735" s="2" t="s">
        <v>38</v>
      </c>
      <c r="F3735" s="2" t="s">
        <v>149</v>
      </c>
      <c r="G3735" s="4" t="s">
        <v>95</v>
      </c>
      <c r="H3735" s="5">
        <v>65</v>
      </c>
      <c r="I3735" s="6">
        <v>300</v>
      </c>
      <c r="J3735" s="7">
        <v>195000</v>
      </c>
      <c r="K3735" s="7">
        <v>48750</v>
      </c>
      <c r="L3735" s="8">
        <v>0.25</v>
      </c>
      <c r="M3735" s="2" t="s">
        <v>74</v>
      </c>
    </row>
    <row r="3736" spans="1:13">
      <c r="A3736" s="2" t="s">
        <v>72</v>
      </c>
      <c r="B3736" s="2">
        <v>1185732</v>
      </c>
      <c r="C3736" s="3">
        <v>44543</v>
      </c>
      <c r="D3736" s="2" t="s">
        <v>90</v>
      </c>
      <c r="E3736" s="2" t="s">
        <v>38</v>
      </c>
      <c r="F3736" s="2" t="s">
        <v>149</v>
      </c>
      <c r="G3736" s="4" t="s">
        <v>96</v>
      </c>
      <c r="H3736" s="5">
        <v>70</v>
      </c>
      <c r="I3736" s="6">
        <v>400</v>
      </c>
      <c r="J3736" s="7">
        <v>280000</v>
      </c>
      <c r="K3736" s="7">
        <v>84000</v>
      </c>
      <c r="L3736" s="8">
        <v>0.3</v>
      </c>
      <c r="M3736" s="2" t="s">
        <v>74</v>
      </c>
    </row>
    <row r="3737" spans="1:13">
      <c r="A3737" s="2" t="s">
        <v>72</v>
      </c>
      <c r="B3737" s="2">
        <v>1185732</v>
      </c>
      <c r="C3737" s="3">
        <v>44210</v>
      </c>
      <c r="D3737" s="2" t="s">
        <v>90</v>
      </c>
      <c r="E3737" s="2" t="s">
        <v>38</v>
      </c>
      <c r="F3737" s="2" t="s">
        <v>149</v>
      </c>
      <c r="G3737" s="4" t="s">
        <v>91</v>
      </c>
      <c r="H3737" s="5">
        <v>45</v>
      </c>
      <c r="I3737" s="6">
        <v>525</v>
      </c>
      <c r="J3737" s="7">
        <v>236250</v>
      </c>
      <c r="K3737" s="7">
        <v>106312.5</v>
      </c>
      <c r="L3737" s="8">
        <v>0.45</v>
      </c>
      <c r="M3737" s="2" t="s">
        <v>74</v>
      </c>
    </row>
    <row r="3738" spans="1:13">
      <c r="A3738" s="2" t="s">
        <v>72</v>
      </c>
      <c r="B3738" s="2">
        <v>1185732</v>
      </c>
      <c r="C3738" s="3">
        <v>44210</v>
      </c>
      <c r="D3738" s="2" t="s">
        <v>90</v>
      </c>
      <c r="E3738" s="2" t="s">
        <v>38</v>
      </c>
      <c r="F3738" s="2" t="s">
        <v>149</v>
      </c>
      <c r="G3738" s="4" t="s">
        <v>92</v>
      </c>
      <c r="H3738" s="5">
        <v>45</v>
      </c>
      <c r="I3738" s="6">
        <v>325</v>
      </c>
      <c r="J3738" s="7">
        <v>146250</v>
      </c>
      <c r="K3738" s="7">
        <v>65812.5</v>
      </c>
      <c r="L3738" s="8">
        <v>0.45</v>
      </c>
      <c r="M3738" s="2" t="s">
        <v>74</v>
      </c>
    </row>
    <row r="3739" spans="1:13">
      <c r="A3739" s="2" t="s">
        <v>72</v>
      </c>
      <c r="B3739" s="2">
        <v>1185732</v>
      </c>
      <c r="C3739" s="3">
        <v>44210</v>
      </c>
      <c r="D3739" s="2" t="s">
        <v>90</v>
      </c>
      <c r="E3739" s="2" t="s">
        <v>38</v>
      </c>
      <c r="F3739" s="2" t="s">
        <v>149</v>
      </c>
      <c r="G3739" s="4" t="s">
        <v>93</v>
      </c>
      <c r="H3739" s="5">
        <v>35</v>
      </c>
      <c r="I3739" s="6">
        <v>325</v>
      </c>
      <c r="J3739" s="7">
        <v>113750</v>
      </c>
      <c r="K3739" s="7">
        <v>39812.5</v>
      </c>
      <c r="L3739" s="8">
        <v>0.35</v>
      </c>
      <c r="M3739" s="2" t="s">
        <v>74</v>
      </c>
    </row>
    <row r="3740" spans="1:13">
      <c r="A3740" s="2" t="s">
        <v>72</v>
      </c>
      <c r="B3740" s="2">
        <v>1185732</v>
      </c>
      <c r="C3740" s="3">
        <v>44210</v>
      </c>
      <c r="D3740" s="2" t="s">
        <v>90</v>
      </c>
      <c r="E3740" s="2" t="s">
        <v>38</v>
      </c>
      <c r="F3740" s="2" t="s">
        <v>149</v>
      </c>
      <c r="G3740" s="4" t="s">
        <v>94</v>
      </c>
      <c r="H3740" s="5">
        <v>40</v>
      </c>
      <c r="I3740" s="6">
        <v>175</v>
      </c>
      <c r="J3740" s="7">
        <v>70000</v>
      </c>
      <c r="K3740" s="7">
        <v>24500</v>
      </c>
      <c r="L3740" s="8">
        <v>0.35</v>
      </c>
      <c r="M3740" s="2" t="s">
        <v>74</v>
      </c>
    </row>
    <row r="3741" spans="1:13">
      <c r="A3741" s="2" t="s">
        <v>72</v>
      </c>
      <c r="B3741" s="2">
        <v>1185732</v>
      </c>
      <c r="C3741" s="3">
        <v>44210</v>
      </c>
      <c r="D3741" s="2" t="s">
        <v>90</v>
      </c>
      <c r="E3741" s="2" t="s">
        <v>38</v>
      </c>
      <c r="F3741" s="2" t="s">
        <v>149</v>
      </c>
      <c r="G3741" s="4" t="s">
        <v>95</v>
      </c>
      <c r="H3741" s="5">
        <v>55.000000000000007</v>
      </c>
      <c r="I3741" s="6">
        <v>225</v>
      </c>
      <c r="J3741" s="7">
        <v>123750.00000000001</v>
      </c>
      <c r="K3741" s="7">
        <v>43312.5</v>
      </c>
      <c r="L3741" s="8">
        <v>0.35</v>
      </c>
      <c r="M3741" s="2" t="s">
        <v>74</v>
      </c>
    </row>
    <row r="3742" spans="1:13">
      <c r="A3742" s="2" t="s">
        <v>72</v>
      </c>
      <c r="B3742" s="2">
        <v>1185732</v>
      </c>
      <c r="C3742" s="3">
        <v>44210</v>
      </c>
      <c r="D3742" s="2" t="s">
        <v>90</v>
      </c>
      <c r="E3742" s="2" t="s">
        <v>38</v>
      </c>
      <c r="F3742" s="2" t="s">
        <v>149</v>
      </c>
      <c r="G3742" s="4" t="s">
        <v>96</v>
      </c>
      <c r="H3742" s="5">
        <v>45</v>
      </c>
      <c r="I3742" s="6">
        <v>325</v>
      </c>
      <c r="J3742" s="7">
        <v>146250</v>
      </c>
      <c r="K3742" s="7">
        <v>58499.999999999993</v>
      </c>
      <c r="L3742" s="8">
        <v>0.39999999999999997</v>
      </c>
      <c r="M3742" s="2" t="s">
        <v>74</v>
      </c>
    </row>
    <row r="3743" spans="1:13">
      <c r="A3743" s="2" t="s">
        <v>72</v>
      </c>
      <c r="B3743" s="2">
        <v>1185732</v>
      </c>
      <c r="C3743" s="3">
        <v>44239</v>
      </c>
      <c r="D3743" s="2" t="s">
        <v>90</v>
      </c>
      <c r="E3743" s="2" t="s">
        <v>38</v>
      </c>
      <c r="F3743" s="2" t="s">
        <v>149</v>
      </c>
      <c r="G3743" s="4" t="s">
        <v>91</v>
      </c>
      <c r="H3743" s="5">
        <v>45</v>
      </c>
      <c r="I3743" s="6">
        <v>575</v>
      </c>
      <c r="J3743" s="7">
        <v>258750</v>
      </c>
      <c r="K3743" s="7">
        <v>116437.5</v>
      </c>
      <c r="L3743" s="8">
        <v>0.45</v>
      </c>
      <c r="M3743" s="2" t="s">
        <v>74</v>
      </c>
    </row>
    <row r="3744" spans="1:13">
      <c r="A3744" s="2" t="s">
        <v>72</v>
      </c>
      <c r="B3744" s="2">
        <v>1185732</v>
      </c>
      <c r="C3744" s="3">
        <v>44239</v>
      </c>
      <c r="D3744" s="2" t="s">
        <v>90</v>
      </c>
      <c r="E3744" s="2" t="s">
        <v>38</v>
      </c>
      <c r="F3744" s="2" t="s">
        <v>149</v>
      </c>
      <c r="G3744" s="4" t="s">
        <v>92</v>
      </c>
      <c r="H3744" s="5">
        <v>45</v>
      </c>
      <c r="I3744" s="6">
        <v>225</v>
      </c>
      <c r="J3744" s="7">
        <v>101250</v>
      </c>
      <c r="K3744" s="7">
        <v>45562.5</v>
      </c>
      <c r="L3744" s="8">
        <v>0.45</v>
      </c>
      <c r="M3744" s="2" t="s">
        <v>74</v>
      </c>
    </row>
    <row r="3745" spans="1:13">
      <c r="A3745" s="2" t="s">
        <v>72</v>
      </c>
      <c r="B3745" s="2">
        <v>1185732</v>
      </c>
      <c r="C3745" s="3">
        <v>44239</v>
      </c>
      <c r="D3745" s="2" t="s">
        <v>90</v>
      </c>
      <c r="E3745" s="2" t="s">
        <v>38</v>
      </c>
      <c r="F3745" s="2" t="s">
        <v>149</v>
      </c>
      <c r="G3745" s="4" t="s">
        <v>93</v>
      </c>
      <c r="H3745" s="5">
        <v>35</v>
      </c>
      <c r="I3745" s="6">
        <v>275</v>
      </c>
      <c r="J3745" s="7">
        <v>96250</v>
      </c>
      <c r="K3745" s="7">
        <v>33687.5</v>
      </c>
      <c r="L3745" s="8">
        <v>0.35</v>
      </c>
      <c r="M3745" s="2" t="s">
        <v>74</v>
      </c>
    </row>
    <row r="3746" spans="1:13">
      <c r="A3746" s="2" t="s">
        <v>72</v>
      </c>
      <c r="B3746" s="2">
        <v>1185732</v>
      </c>
      <c r="C3746" s="3">
        <v>44239</v>
      </c>
      <c r="D3746" s="2" t="s">
        <v>90</v>
      </c>
      <c r="E3746" s="2" t="s">
        <v>62</v>
      </c>
      <c r="F3746" s="2" t="s">
        <v>150</v>
      </c>
      <c r="G3746" s="4" t="s">
        <v>94</v>
      </c>
      <c r="H3746" s="5">
        <v>40</v>
      </c>
      <c r="I3746" s="6">
        <v>150</v>
      </c>
      <c r="J3746" s="7">
        <v>60000</v>
      </c>
      <c r="K3746" s="7">
        <v>21000</v>
      </c>
      <c r="L3746" s="8">
        <v>0.35</v>
      </c>
      <c r="M3746" s="2" t="s">
        <v>74</v>
      </c>
    </row>
    <row r="3747" spans="1:13">
      <c r="A3747" s="2" t="s">
        <v>72</v>
      </c>
      <c r="B3747" s="2">
        <v>1185732</v>
      </c>
      <c r="C3747" s="3">
        <v>44239</v>
      </c>
      <c r="D3747" s="2" t="s">
        <v>90</v>
      </c>
      <c r="E3747" s="2" t="s">
        <v>62</v>
      </c>
      <c r="F3747" s="2" t="s">
        <v>150</v>
      </c>
      <c r="G3747" s="4" t="s">
        <v>95</v>
      </c>
      <c r="H3747" s="5">
        <v>55.000000000000007</v>
      </c>
      <c r="I3747" s="6">
        <v>225</v>
      </c>
      <c r="J3747" s="7">
        <v>123750.00000000001</v>
      </c>
      <c r="K3747" s="7">
        <v>43312.5</v>
      </c>
      <c r="L3747" s="8">
        <v>0.35</v>
      </c>
      <c r="M3747" s="2" t="s">
        <v>74</v>
      </c>
    </row>
    <row r="3748" spans="1:13">
      <c r="A3748" s="2" t="s">
        <v>72</v>
      </c>
      <c r="B3748" s="2">
        <v>1185732</v>
      </c>
      <c r="C3748" s="3">
        <v>44239</v>
      </c>
      <c r="D3748" s="2" t="s">
        <v>90</v>
      </c>
      <c r="E3748" s="2" t="s">
        <v>62</v>
      </c>
      <c r="F3748" s="2" t="s">
        <v>150</v>
      </c>
      <c r="G3748" s="4" t="s">
        <v>96</v>
      </c>
      <c r="H3748" s="5">
        <v>45</v>
      </c>
      <c r="I3748" s="6">
        <v>325</v>
      </c>
      <c r="J3748" s="7">
        <v>146250</v>
      </c>
      <c r="K3748" s="7">
        <v>58499.999999999993</v>
      </c>
      <c r="L3748" s="8">
        <v>0.39999999999999997</v>
      </c>
      <c r="M3748" s="2" t="s">
        <v>74</v>
      </c>
    </row>
    <row r="3749" spans="1:13">
      <c r="A3749" s="2" t="s">
        <v>72</v>
      </c>
      <c r="B3749" s="2">
        <v>1185732</v>
      </c>
      <c r="C3749" s="3">
        <v>44265</v>
      </c>
      <c r="D3749" s="2" t="s">
        <v>90</v>
      </c>
      <c r="E3749" s="2" t="s">
        <v>62</v>
      </c>
      <c r="F3749" s="2" t="s">
        <v>150</v>
      </c>
      <c r="G3749" s="4" t="s">
        <v>91</v>
      </c>
      <c r="H3749" s="5">
        <v>45</v>
      </c>
      <c r="I3749" s="6">
        <v>545</v>
      </c>
      <c r="J3749" s="7">
        <v>245250</v>
      </c>
      <c r="K3749" s="7">
        <v>110362.5</v>
      </c>
      <c r="L3749" s="8">
        <v>0.45</v>
      </c>
      <c r="M3749" s="2" t="s">
        <v>74</v>
      </c>
    </row>
    <row r="3750" spans="1:13">
      <c r="A3750" s="2" t="s">
        <v>72</v>
      </c>
      <c r="B3750" s="2">
        <v>1185732</v>
      </c>
      <c r="C3750" s="3">
        <v>44265</v>
      </c>
      <c r="D3750" s="2" t="s">
        <v>90</v>
      </c>
      <c r="E3750" s="2" t="s">
        <v>62</v>
      </c>
      <c r="F3750" s="2" t="s">
        <v>150</v>
      </c>
      <c r="G3750" s="4" t="s">
        <v>92</v>
      </c>
      <c r="H3750" s="5">
        <v>45</v>
      </c>
      <c r="I3750" s="6">
        <v>250</v>
      </c>
      <c r="J3750" s="7">
        <v>112500</v>
      </c>
      <c r="K3750" s="7">
        <v>50625</v>
      </c>
      <c r="L3750" s="8">
        <v>0.45</v>
      </c>
      <c r="M3750" s="2" t="s">
        <v>74</v>
      </c>
    </row>
    <row r="3751" spans="1:13">
      <c r="A3751" s="2" t="s">
        <v>72</v>
      </c>
      <c r="B3751" s="2">
        <v>1185732</v>
      </c>
      <c r="C3751" s="3">
        <v>44265</v>
      </c>
      <c r="D3751" s="2" t="s">
        <v>90</v>
      </c>
      <c r="E3751" s="2" t="s">
        <v>62</v>
      </c>
      <c r="F3751" s="2" t="s">
        <v>150</v>
      </c>
      <c r="G3751" s="4" t="s">
        <v>93</v>
      </c>
      <c r="H3751" s="5">
        <v>35</v>
      </c>
      <c r="I3751" s="6">
        <v>275</v>
      </c>
      <c r="J3751" s="7">
        <v>96250</v>
      </c>
      <c r="K3751" s="7">
        <v>33687.5</v>
      </c>
      <c r="L3751" s="8">
        <v>0.35</v>
      </c>
      <c r="M3751" s="2" t="s">
        <v>74</v>
      </c>
    </row>
    <row r="3752" spans="1:13">
      <c r="A3752" s="2" t="s">
        <v>72</v>
      </c>
      <c r="B3752" s="2">
        <v>1185732</v>
      </c>
      <c r="C3752" s="3">
        <v>44265</v>
      </c>
      <c r="D3752" s="2" t="s">
        <v>90</v>
      </c>
      <c r="E3752" s="2" t="s">
        <v>62</v>
      </c>
      <c r="F3752" s="2" t="s">
        <v>150</v>
      </c>
      <c r="G3752" s="4" t="s">
        <v>94</v>
      </c>
      <c r="H3752" s="5">
        <v>40</v>
      </c>
      <c r="I3752" s="6">
        <v>125</v>
      </c>
      <c r="J3752" s="7">
        <v>50000</v>
      </c>
      <c r="K3752" s="7">
        <v>17500</v>
      </c>
      <c r="L3752" s="8">
        <v>0.35</v>
      </c>
      <c r="M3752" s="2" t="s">
        <v>74</v>
      </c>
    </row>
    <row r="3753" spans="1:13">
      <c r="A3753" s="2" t="s">
        <v>72</v>
      </c>
      <c r="B3753" s="2">
        <v>1185732</v>
      </c>
      <c r="C3753" s="3">
        <v>44265</v>
      </c>
      <c r="D3753" s="2" t="s">
        <v>90</v>
      </c>
      <c r="E3753" s="2" t="s">
        <v>62</v>
      </c>
      <c r="F3753" s="2" t="s">
        <v>150</v>
      </c>
      <c r="G3753" s="4" t="s">
        <v>95</v>
      </c>
      <c r="H3753" s="5">
        <v>55.000000000000007</v>
      </c>
      <c r="I3753" s="6">
        <v>175</v>
      </c>
      <c r="J3753" s="7">
        <v>96250.000000000015</v>
      </c>
      <c r="K3753" s="7">
        <v>33687.5</v>
      </c>
      <c r="L3753" s="8">
        <v>0.35</v>
      </c>
      <c r="M3753" s="2" t="s">
        <v>74</v>
      </c>
    </row>
    <row r="3754" spans="1:13">
      <c r="A3754" s="2" t="s">
        <v>72</v>
      </c>
      <c r="B3754" s="2">
        <v>1185732</v>
      </c>
      <c r="C3754" s="3">
        <v>44265</v>
      </c>
      <c r="D3754" s="2" t="s">
        <v>90</v>
      </c>
      <c r="E3754" s="2" t="s">
        <v>62</v>
      </c>
      <c r="F3754" s="2" t="s">
        <v>150</v>
      </c>
      <c r="G3754" s="4" t="s">
        <v>96</v>
      </c>
      <c r="H3754" s="5">
        <v>45</v>
      </c>
      <c r="I3754" s="6">
        <v>275</v>
      </c>
      <c r="J3754" s="7">
        <v>123750</v>
      </c>
      <c r="K3754" s="7">
        <v>49499.999999999993</v>
      </c>
      <c r="L3754" s="8">
        <v>0.39999999999999997</v>
      </c>
      <c r="M3754" s="2" t="s">
        <v>74</v>
      </c>
    </row>
    <row r="3755" spans="1:13">
      <c r="A3755" s="2" t="s">
        <v>72</v>
      </c>
      <c r="B3755" s="2">
        <v>1185732</v>
      </c>
      <c r="C3755" s="3">
        <v>44297</v>
      </c>
      <c r="D3755" s="2" t="s">
        <v>90</v>
      </c>
      <c r="E3755" s="2" t="s">
        <v>62</v>
      </c>
      <c r="F3755" s="2" t="s">
        <v>150</v>
      </c>
      <c r="G3755" s="4" t="s">
        <v>91</v>
      </c>
      <c r="H3755" s="5">
        <v>45</v>
      </c>
      <c r="I3755" s="6">
        <v>525</v>
      </c>
      <c r="J3755" s="7">
        <v>236250</v>
      </c>
      <c r="K3755" s="7">
        <v>106312.5</v>
      </c>
      <c r="L3755" s="8">
        <v>0.45</v>
      </c>
      <c r="M3755" s="2" t="s">
        <v>74</v>
      </c>
    </row>
    <row r="3756" spans="1:13">
      <c r="A3756" s="2" t="s">
        <v>72</v>
      </c>
      <c r="B3756" s="2">
        <v>1185732</v>
      </c>
      <c r="C3756" s="3">
        <v>44297</v>
      </c>
      <c r="D3756" s="2" t="s">
        <v>90</v>
      </c>
      <c r="E3756" s="2" t="s">
        <v>62</v>
      </c>
      <c r="F3756" s="2" t="s">
        <v>150</v>
      </c>
      <c r="G3756" s="4" t="s">
        <v>92</v>
      </c>
      <c r="H3756" s="5">
        <v>45</v>
      </c>
      <c r="I3756" s="6">
        <v>225</v>
      </c>
      <c r="J3756" s="7">
        <v>101250</v>
      </c>
      <c r="K3756" s="7">
        <v>45562.5</v>
      </c>
      <c r="L3756" s="8">
        <v>0.45</v>
      </c>
      <c r="M3756" s="2" t="s">
        <v>74</v>
      </c>
    </row>
    <row r="3757" spans="1:13">
      <c r="A3757" s="2" t="s">
        <v>72</v>
      </c>
      <c r="B3757" s="2">
        <v>1185732</v>
      </c>
      <c r="C3757" s="3">
        <v>44297</v>
      </c>
      <c r="D3757" s="2" t="s">
        <v>90</v>
      </c>
      <c r="E3757" s="2" t="s">
        <v>62</v>
      </c>
      <c r="F3757" s="2" t="s">
        <v>150</v>
      </c>
      <c r="G3757" s="4" t="s">
        <v>93</v>
      </c>
      <c r="H3757" s="5">
        <v>35</v>
      </c>
      <c r="I3757" s="6">
        <v>225</v>
      </c>
      <c r="J3757" s="7">
        <v>78750</v>
      </c>
      <c r="K3757" s="7">
        <v>27562.5</v>
      </c>
      <c r="L3757" s="8">
        <v>0.35</v>
      </c>
      <c r="M3757" s="2" t="s">
        <v>74</v>
      </c>
    </row>
    <row r="3758" spans="1:13">
      <c r="A3758" s="2" t="s">
        <v>72</v>
      </c>
      <c r="B3758" s="2">
        <v>1185732</v>
      </c>
      <c r="C3758" s="3">
        <v>44297</v>
      </c>
      <c r="D3758" s="2" t="s">
        <v>90</v>
      </c>
      <c r="E3758" s="2" t="s">
        <v>62</v>
      </c>
      <c r="F3758" s="2" t="s">
        <v>150</v>
      </c>
      <c r="G3758" s="4" t="s">
        <v>94</v>
      </c>
      <c r="H3758" s="5">
        <v>40</v>
      </c>
      <c r="I3758" s="6">
        <v>150</v>
      </c>
      <c r="J3758" s="7">
        <v>60000</v>
      </c>
      <c r="K3758" s="7">
        <v>21000</v>
      </c>
      <c r="L3758" s="8">
        <v>0.35</v>
      </c>
      <c r="M3758" s="2" t="s">
        <v>74</v>
      </c>
    </row>
    <row r="3759" spans="1:13">
      <c r="A3759" s="2" t="s">
        <v>72</v>
      </c>
      <c r="B3759" s="2">
        <v>1185732</v>
      </c>
      <c r="C3759" s="3">
        <v>44297</v>
      </c>
      <c r="D3759" s="2" t="s">
        <v>90</v>
      </c>
      <c r="E3759" s="2" t="s">
        <v>62</v>
      </c>
      <c r="F3759" s="2" t="s">
        <v>150</v>
      </c>
      <c r="G3759" s="4" t="s">
        <v>95</v>
      </c>
      <c r="H3759" s="5">
        <v>55.000000000000007</v>
      </c>
      <c r="I3759" s="6">
        <v>150</v>
      </c>
      <c r="J3759" s="7">
        <v>82500.000000000015</v>
      </c>
      <c r="K3759" s="7">
        <v>28875.000000000004</v>
      </c>
      <c r="L3759" s="8">
        <v>0.35</v>
      </c>
      <c r="M3759" s="2" t="s">
        <v>74</v>
      </c>
    </row>
    <row r="3760" spans="1:13">
      <c r="A3760" s="2" t="s">
        <v>72</v>
      </c>
      <c r="B3760" s="2">
        <v>1185732</v>
      </c>
      <c r="C3760" s="3">
        <v>44297</v>
      </c>
      <c r="D3760" s="2" t="s">
        <v>90</v>
      </c>
      <c r="E3760" s="2" t="s">
        <v>62</v>
      </c>
      <c r="F3760" s="2" t="s">
        <v>150</v>
      </c>
      <c r="G3760" s="4" t="s">
        <v>96</v>
      </c>
      <c r="H3760" s="5">
        <v>45</v>
      </c>
      <c r="I3760" s="6">
        <v>300</v>
      </c>
      <c r="J3760" s="7">
        <v>135000</v>
      </c>
      <c r="K3760" s="7">
        <v>53999.999999999993</v>
      </c>
      <c r="L3760" s="8">
        <v>0.39999999999999997</v>
      </c>
      <c r="M3760" s="2" t="s">
        <v>74</v>
      </c>
    </row>
    <row r="3761" spans="1:13">
      <c r="A3761" s="2" t="s">
        <v>72</v>
      </c>
      <c r="B3761" s="2">
        <v>1185732</v>
      </c>
      <c r="C3761" s="3">
        <v>44326</v>
      </c>
      <c r="D3761" s="2" t="s">
        <v>90</v>
      </c>
      <c r="E3761" s="2" t="s">
        <v>62</v>
      </c>
      <c r="F3761" s="2" t="s">
        <v>150</v>
      </c>
      <c r="G3761" s="4" t="s">
        <v>91</v>
      </c>
      <c r="H3761" s="5">
        <v>60</v>
      </c>
      <c r="I3761" s="6">
        <v>570</v>
      </c>
      <c r="J3761" s="7">
        <v>342000</v>
      </c>
      <c r="K3761" s="7">
        <v>153900</v>
      </c>
      <c r="L3761" s="8">
        <v>0.45</v>
      </c>
      <c r="M3761" s="2" t="s">
        <v>74</v>
      </c>
    </row>
    <row r="3762" spans="1:13">
      <c r="A3762" s="2" t="s">
        <v>72</v>
      </c>
      <c r="B3762" s="2">
        <v>1185732</v>
      </c>
      <c r="C3762" s="3">
        <v>44326</v>
      </c>
      <c r="D3762" s="2" t="s">
        <v>90</v>
      </c>
      <c r="E3762" s="2" t="s">
        <v>62</v>
      </c>
      <c r="F3762" s="2" t="s">
        <v>150</v>
      </c>
      <c r="G3762" s="4" t="s">
        <v>92</v>
      </c>
      <c r="H3762" s="5">
        <v>55.000000000000007</v>
      </c>
      <c r="I3762" s="6">
        <v>275</v>
      </c>
      <c r="J3762" s="7">
        <v>151250.00000000003</v>
      </c>
      <c r="K3762" s="7">
        <v>68062.500000000015</v>
      </c>
      <c r="L3762" s="8">
        <v>0.45</v>
      </c>
      <c r="M3762" s="2" t="s">
        <v>74</v>
      </c>
    </row>
    <row r="3763" spans="1:13">
      <c r="A3763" s="2" t="s">
        <v>72</v>
      </c>
      <c r="B3763" s="2">
        <v>1185732</v>
      </c>
      <c r="C3763" s="3">
        <v>44326</v>
      </c>
      <c r="D3763" s="2" t="s">
        <v>90</v>
      </c>
      <c r="E3763" s="2" t="s">
        <v>62</v>
      </c>
      <c r="F3763" s="2" t="s">
        <v>150</v>
      </c>
      <c r="G3763" s="4" t="s">
        <v>93</v>
      </c>
      <c r="H3763" s="5">
        <v>50</v>
      </c>
      <c r="I3763" s="6">
        <v>300</v>
      </c>
      <c r="J3763" s="7">
        <v>150000</v>
      </c>
      <c r="K3763" s="7">
        <v>52500</v>
      </c>
      <c r="L3763" s="8">
        <v>0.35</v>
      </c>
      <c r="M3763" s="2" t="s">
        <v>74</v>
      </c>
    </row>
    <row r="3764" spans="1:13">
      <c r="A3764" s="2" t="s">
        <v>72</v>
      </c>
      <c r="B3764" s="2">
        <v>1185732</v>
      </c>
      <c r="C3764" s="3">
        <v>44326</v>
      </c>
      <c r="D3764" s="2" t="s">
        <v>90</v>
      </c>
      <c r="E3764" s="2" t="s">
        <v>62</v>
      </c>
      <c r="F3764" s="2" t="s">
        <v>150</v>
      </c>
      <c r="G3764" s="4" t="s">
        <v>94</v>
      </c>
      <c r="H3764" s="5">
        <v>50</v>
      </c>
      <c r="I3764" s="6">
        <v>250</v>
      </c>
      <c r="J3764" s="7">
        <v>125000</v>
      </c>
      <c r="K3764" s="7">
        <v>43750</v>
      </c>
      <c r="L3764" s="8">
        <v>0.35</v>
      </c>
      <c r="M3764" s="2" t="s">
        <v>74</v>
      </c>
    </row>
    <row r="3765" spans="1:13">
      <c r="A3765" s="2" t="s">
        <v>72</v>
      </c>
      <c r="B3765" s="2">
        <v>1185732</v>
      </c>
      <c r="C3765" s="3">
        <v>44326</v>
      </c>
      <c r="D3765" s="2" t="s">
        <v>90</v>
      </c>
      <c r="E3765" s="2" t="s">
        <v>62</v>
      </c>
      <c r="F3765" s="2" t="s">
        <v>150</v>
      </c>
      <c r="G3765" s="4" t="s">
        <v>95</v>
      </c>
      <c r="H3765" s="5">
        <v>60</v>
      </c>
      <c r="I3765" s="6">
        <v>275</v>
      </c>
      <c r="J3765" s="7">
        <v>165000</v>
      </c>
      <c r="K3765" s="7">
        <v>57749.999999999993</v>
      </c>
      <c r="L3765" s="8">
        <v>0.35</v>
      </c>
      <c r="M3765" s="2" t="s">
        <v>74</v>
      </c>
    </row>
    <row r="3766" spans="1:13">
      <c r="A3766" s="2" t="s">
        <v>72</v>
      </c>
      <c r="B3766" s="2">
        <v>1185732</v>
      </c>
      <c r="C3766" s="3">
        <v>44326</v>
      </c>
      <c r="D3766" s="2" t="s">
        <v>90</v>
      </c>
      <c r="E3766" s="2" t="s">
        <v>62</v>
      </c>
      <c r="F3766" s="2" t="s">
        <v>150</v>
      </c>
      <c r="G3766" s="4" t="s">
        <v>96</v>
      </c>
      <c r="H3766" s="5">
        <v>65</v>
      </c>
      <c r="I3766" s="6">
        <v>400</v>
      </c>
      <c r="J3766" s="7">
        <v>260000</v>
      </c>
      <c r="K3766" s="7">
        <v>103999.99999999999</v>
      </c>
      <c r="L3766" s="8">
        <v>0.39999999999999997</v>
      </c>
      <c r="M3766" s="2" t="s">
        <v>74</v>
      </c>
    </row>
    <row r="3767" spans="1:13">
      <c r="A3767" s="2" t="s">
        <v>72</v>
      </c>
      <c r="B3767" s="2">
        <v>1185732</v>
      </c>
      <c r="C3767" s="3">
        <v>44359</v>
      </c>
      <c r="D3767" s="2" t="s">
        <v>90</v>
      </c>
      <c r="E3767" s="2" t="s">
        <v>62</v>
      </c>
      <c r="F3767" s="2" t="s">
        <v>150</v>
      </c>
      <c r="G3767" s="4" t="s">
        <v>91</v>
      </c>
      <c r="H3767" s="5">
        <v>60</v>
      </c>
      <c r="I3767" s="6">
        <v>650</v>
      </c>
      <c r="J3767" s="7">
        <v>390000</v>
      </c>
      <c r="K3767" s="7">
        <v>175500</v>
      </c>
      <c r="L3767" s="8">
        <v>0.45</v>
      </c>
      <c r="M3767" s="2" t="s">
        <v>74</v>
      </c>
    </row>
    <row r="3768" spans="1:13">
      <c r="A3768" s="2" t="s">
        <v>72</v>
      </c>
      <c r="B3768" s="2">
        <v>1185732</v>
      </c>
      <c r="C3768" s="3">
        <v>44359</v>
      </c>
      <c r="D3768" s="2" t="s">
        <v>90</v>
      </c>
      <c r="E3768" s="2" t="s">
        <v>62</v>
      </c>
      <c r="F3768" s="2" t="s">
        <v>150</v>
      </c>
      <c r="G3768" s="4" t="s">
        <v>92</v>
      </c>
      <c r="H3768" s="5">
        <v>55.000000000000007</v>
      </c>
      <c r="I3768" s="6">
        <v>400</v>
      </c>
      <c r="J3768" s="7">
        <v>220000.00000000003</v>
      </c>
      <c r="K3768" s="7">
        <v>99000.000000000015</v>
      </c>
      <c r="L3768" s="8">
        <v>0.45</v>
      </c>
      <c r="M3768" s="2" t="s">
        <v>74</v>
      </c>
    </row>
    <row r="3769" spans="1:13">
      <c r="A3769" s="2" t="s">
        <v>72</v>
      </c>
      <c r="B3769" s="2">
        <v>1185732</v>
      </c>
      <c r="C3769" s="3">
        <v>44359</v>
      </c>
      <c r="D3769" s="2" t="s">
        <v>90</v>
      </c>
      <c r="E3769" s="2" t="s">
        <v>62</v>
      </c>
      <c r="F3769" s="2" t="s">
        <v>150</v>
      </c>
      <c r="G3769" s="4" t="s">
        <v>93</v>
      </c>
      <c r="H3769" s="5">
        <v>50</v>
      </c>
      <c r="I3769" s="6">
        <v>325</v>
      </c>
      <c r="J3769" s="7">
        <v>162500</v>
      </c>
      <c r="K3769" s="7">
        <v>56875</v>
      </c>
      <c r="L3769" s="8">
        <v>0.35</v>
      </c>
      <c r="M3769" s="2" t="s">
        <v>74</v>
      </c>
    </row>
    <row r="3770" spans="1:13">
      <c r="A3770" s="2" t="s">
        <v>72</v>
      </c>
      <c r="B3770" s="2">
        <v>1185732</v>
      </c>
      <c r="C3770" s="3">
        <v>44359</v>
      </c>
      <c r="D3770" s="2" t="s">
        <v>90</v>
      </c>
      <c r="E3770" s="2" t="s">
        <v>62</v>
      </c>
      <c r="F3770" s="2" t="s">
        <v>150</v>
      </c>
      <c r="G3770" s="4" t="s">
        <v>94</v>
      </c>
      <c r="H3770" s="5">
        <v>50</v>
      </c>
      <c r="I3770" s="6">
        <v>300</v>
      </c>
      <c r="J3770" s="7">
        <v>150000</v>
      </c>
      <c r="K3770" s="7">
        <v>52500</v>
      </c>
      <c r="L3770" s="8">
        <v>0.35</v>
      </c>
      <c r="M3770" s="2" t="s">
        <v>74</v>
      </c>
    </row>
    <row r="3771" spans="1:13">
      <c r="A3771" s="2" t="s">
        <v>72</v>
      </c>
      <c r="B3771" s="2">
        <v>1185732</v>
      </c>
      <c r="C3771" s="3">
        <v>44359</v>
      </c>
      <c r="D3771" s="2" t="s">
        <v>90</v>
      </c>
      <c r="E3771" s="2" t="s">
        <v>62</v>
      </c>
      <c r="F3771" s="2" t="s">
        <v>150</v>
      </c>
      <c r="G3771" s="4" t="s">
        <v>95</v>
      </c>
      <c r="H3771" s="5">
        <v>60</v>
      </c>
      <c r="I3771" s="6">
        <v>300</v>
      </c>
      <c r="J3771" s="7">
        <v>180000</v>
      </c>
      <c r="K3771" s="7">
        <v>62999.999999999993</v>
      </c>
      <c r="L3771" s="8">
        <v>0.35</v>
      </c>
      <c r="M3771" s="2" t="s">
        <v>74</v>
      </c>
    </row>
    <row r="3772" spans="1:13">
      <c r="A3772" s="2" t="s">
        <v>72</v>
      </c>
      <c r="B3772" s="2">
        <v>1185732</v>
      </c>
      <c r="C3772" s="3">
        <v>44359</v>
      </c>
      <c r="D3772" s="2" t="s">
        <v>90</v>
      </c>
      <c r="E3772" s="2" t="s">
        <v>62</v>
      </c>
      <c r="F3772" s="2" t="s">
        <v>150</v>
      </c>
      <c r="G3772" s="4" t="s">
        <v>96</v>
      </c>
      <c r="H3772" s="5">
        <v>65</v>
      </c>
      <c r="I3772" s="6">
        <v>450</v>
      </c>
      <c r="J3772" s="7">
        <v>292500</v>
      </c>
      <c r="K3772" s="7">
        <v>116999.99999999999</v>
      </c>
      <c r="L3772" s="8">
        <v>0.39999999999999997</v>
      </c>
      <c r="M3772" s="2" t="s">
        <v>74</v>
      </c>
    </row>
    <row r="3773" spans="1:13">
      <c r="A3773" s="2" t="s">
        <v>72</v>
      </c>
      <c r="B3773" s="2">
        <v>1185732</v>
      </c>
      <c r="C3773" s="3">
        <v>44387</v>
      </c>
      <c r="D3773" s="2" t="s">
        <v>90</v>
      </c>
      <c r="E3773" s="2" t="s">
        <v>62</v>
      </c>
      <c r="F3773" s="2" t="s">
        <v>150</v>
      </c>
      <c r="G3773" s="4" t="s">
        <v>91</v>
      </c>
      <c r="H3773" s="5">
        <v>60</v>
      </c>
      <c r="I3773" s="6">
        <v>675</v>
      </c>
      <c r="J3773" s="7">
        <v>405000</v>
      </c>
      <c r="K3773" s="7">
        <v>182250</v>
      </c>
      <c r="L3773" s="8">
        <v>0.45</v>
      </c>
      <c r="M3773" s="2" t="s">
        <v>74</v>
      </c>
    </row>
    <row r="3774" spans="1:13">
      <c r="A3774" s="2" t="s">
        <v>72</v>
      </c>
      <c r="B3774" s="2">
        <v>1185732</v>
      </c>
      <c r="C3774" s="3">
        <v>44387</v>
      </c>
      <c r="D3774" s="2" t="s">
        <v>90</v>
      </c>
      <c r="E3774" s="2" t="s">
        <v>62</v>
      </c>
      <c r="F3774" s="2" t="s">
        <v>150</v>
      </c>
      <c r="G3774" s="4" t="s">
        <v>92</v>
      </c>
      <c r="H3774" s="5">
        <v>55.000000000000007</v>
      </c>
      <c r="I3774" s="6">
        <v>425</v>
      </c>
      <c r="J3774" s="7">
        <v>233750.00000000003</v>
      </c>
      <c r="K3774" s="7">
        <v>105187.50000000001</v>
      </c>
      <c r="L3774" s="8">
        <v>0.45</v>
      </c>
      <c r="M3774" s="2" t="s">
        <v>74</v>
      </c>
    </row>
    <row r="3775" spans="1:13">
      <c r="A3775" s="2" t="s">
        <v>72</v>
      </c>
      <c r="B3775" s="2">
        <v>1185732</v>
      </c>
      <c r="C3775" s="3">
        <v>44387</v>
      </c>
      <c r="D3775" s="2" t="s">
        <v>90</v>
      </c>
      <c r="E3775" s="2" t="s">
        <v>62</v>
      </c>
      <c r="F3775" s="2" t="s">
        <v>150</v>
      </c>
      <c r="G3775" s="4" t="s">
        <v>93</v>
      </c>
      <c r="H3775" s="5">
        <v>50</v>
      </c>
      <c r="I3775" s="6">
        <v>350</v>
      </c>
      <c r="J3775" s="7">
        <v>175000</v>
      </c>
      <c r="K3775" s="7">
        <v>61249.999999999993</v>
      </c>
      <c r="L3775" s="8">
        <v>0.35</v>
      </c>
      <c r="M3775" s="2" t="s">
        <v>74</v>
      </c>
    </row>
    <row r="3776" spans="1:13">
      <c r="A3776" s="2" t="s">
        <v>72</v>
      </c>
      <c r="B3776" s="2">
        <v>1185732</v>
      </c>
      <c r="C3776" s="3">
        <v>44387</v>
      </c>
      <c r="D3776" s="2" t="s">
        <v>90</v>
      </c>
      <c r="E3776" s="2" t="s">
        <v>62</v>
      </c>
      <c r="F3776" s="2" t="s">
        <v>150</v>
      </c>
      <c r="G3776" s="4" t="s">
        <v>94</v>
      </c>
      <c r="H3776" s="5">
        <v>50</v>
      </c>
      <c r="I3776" s="6">
        <v>300</v>
      </c>
      <c r="J3776" s="7">
        <v>150000</v>
      </c>
      <c r="K3776" s="7">
        <v>52500</v>
      </c>
      <c r="L3776" s="8">
        <v>0.35</v>
      </c>
      <c r="M3776" s="2" t="s">
        <v>74</v>
      </c>
    </row>
    <row r="3777" spans="1:13">
      <c r="A3777" s="2" t="s">
        <v>72</v>
      </c>
      <c r="B3777" s="2">
        <v>1185732</v>
      </c>
      <c r="C3777" s="3">
        <v>44387</v>
      </c>
      <c r="D3777" s="2" t="s">
        <v>90</v>
      </c>
      <c r="E3777" s="2" t="s">
        <v>62</v>
      </c>
      <c r="F3777" s="2" t="s">
        <v>150</v>
      </c>
      <c r="G3777" s="4" t="s">
        <v>95</v>
      </c>
      <c r="H3777" s="5">
        <v>60</v>
      </c>
      <c r="I3777" s="6">
        <v>325</v>
      </c>
      <c r="J3777" s="7">
        <v>195000</v>
      </c>
      <c r="K3777" s="7">
        <v>68250</v>
      </c>
      <c r="L3777" s="8">
        <v>0.35</v>
      </c>
      <c r="M3777" s="2" t="s">
        <v>74</v>
      </c>
    </row>
    <row r="3778" spans="1:13">
      <c r="A3778" s="2" t="s">
        <v>72</v>
      </c>
      <c r="B3778" s="2">
        <v>1185732</v>
      </c>
      <c r="C3778" s="3">
        <v>44387</v>
      </c>
      <c r="D3778" s="2" t="s">
        <v>90</v>
      </c>
      <c r="E3778" s="2" t="s">
        <v>62</v>
      </c>
      <c r="F3778" s="2" t="s">
        <v>150</v>
      </c>
      <c r="G3778" s="4" t="s">
        <v>96</v>
      </c>
      <c r="H3778" s="5">
        <v>65</v>
      </c>
      <c r="I3778" s="6">
        <v>500</v>
      </c>
      <c r="J3778" s="7">
        <v>325000</v>
      </c>
      <c r="K3778" s="7">
        <v>129999.99999999999</v>
      </c>
      <c r="L3778" s="8">
        <v>0.39999999999999997</v>
      </c>
      <c r="M3778" s="2" t="s">
        <v>74</v>
      </c>
    </row>
    <row r="3779" spans="1:13">
      <c r="A3779" s="2" t="s">
        <v>72</v>
      </c>
      <c r="B3779" s="2">
        <v>1185732</v>
      </c>
      <c r="C3779" s="3">
        <v>44419</v>
      </c>
      <c r="D3779" s="2" t="s">
        <v>90</v>
      </c>
      <c r="E3779" s="2" t="s">
        <v>62</v>
      </c>
      <c r="F3779" s="2" t="s">
        <v>150</v>
      </c>
      <c r="G3779" s="4" t="s">
        <v>91</v>
      </c>
      <c r="H3779" s="5">
        <v>60</v>
      </c>
      <c r="I3779" s="6">
        <v>650</v>
      </c>
      <c r="J3779" s="7">
        <v>390000</v>
      </c>
      <c r="K3779" s="7">
        <v>175500</v>
      </c>
      <c r="L3779" s="8">
        <v>0.45</v>
      </c>
      <c r="M3779" s="2" t="s">
        <v>74</v>
      </c>
    </row>
    <row r="3780" spans="1:13">
      <c r="A3780" s="2" t="s">
        <v>72</v>
      </c>
      <c r="B3780" s="2">
        <v>1185732</v>
      </c>
      <c r="C3780" s="3">
        <v>44419</v>
      </c>
      <c r="D3780" s="2" t="s">
        <v>90</v>
      </c>
      <c r="E3780" s="2" t="s">
        <v>62</v>
      </c>
      <c r="F3780" s="2" t="s">
        <v>150</v>
      </c>
      <c r="G3780" s="4" t="s">
        <v>92</v>
      </c>
      <c r="H3780" s="5">
        <v>55.000000000000007</v>
      </c>
      <c r="I3780" s="6">
        <v>425</v>
      </c>
      <c r="J3780" s="7">
        <v>233750.00000000003</v>
      </c>
      <c r="K3780" s="7">
        <v>105187.50000000001</v>
      </c>
      <c r="L3780" s="8">
        <v>0.45</v>
      </c>
      <c r="M3780" s="2" t="s">
        <v>74</v>
      </c>
    </row>
    <row r="3781" spans="1:13">
      <c r="A3781" s="2" t="s">
        <v>72</v>
      </c>
      <c r="B3781" s="2">
        <v>1185732</v>
      </c>
      <c r="C3781" s="3">
        <v>44419</v>
      </c>
      <c r="D3781" s="2" t="s">
        <v>90</v>
      </c>
      <c r="E3781" s="2" t="s">
        <v>62</v>
      </c>
      <c r="F3781" s="2" t="s">
        <v>150</v>
      </c>
      <c r="G3781" s="4" t="s">
        <v>93</v>
      </c>
      <c r="H3781" s="5">
        <v>50</v>
      </c>
      <c r="I3781" s="6">
        <v>350</v>
      </c>
      <c r="J3781" s="7">
        <v>175000</v>
      </c>
      <c r="K3781" s="7">
        <v>61249.999999999993</v>
      </c>
      <c r="L3781" s="8">
        <v>0.35</v>
      </c>
      <c r="M3781" s="2" t="s">
        <v>74</v>
      </c>
    </row>
    <row r="3782" spans="1:13">
      <c r="A3782" s="2" t="s">
        <v>72</v>
      </c>
      <c r="B3782" s="2">
        <v>1185732</v>
      </c>
      <c r="C3782" s="3">
        <v>44419</v>
      </c>
      <c r="D3782" s="2" t="s">
        <v>90</v>
      </c>
      <c r="E3782" s="2" t="s">
        <v>62</v>
      </c>
      <c r="F3782" s="2" t="s">
        <v>150</v>
      </c>
      <c r="G3782" s="4" t="s">
        <v>94</v>
      </c>
      <c r="H3782" s="5">
        <v>50</v>
      </c>
      <c r="I3782" s="6">
        <v>250</v>
      </c>
      <c r="J3782" s="7">
        <v>125000</v>
      </c>
      <c r="K3782" s="7">
        <v>43750</v>
      </c>
      <c r="L3782" s="8">
        <v>0.35</v>
      </c>
      <c r="M3782" s="2" t="s">
        <v>74</v>
      </c>
    </row>
    <row r="3783" spans="1:13">
      <c r="A3783" s="2" t="s">
        <v>72</v>
      </c>
      <c r="B3783" s="2">
        <v>1185732</v>
      </c>
      <c r="C3783" s="3">
        <v>44419</v>
      </c>
      <c r="D3783" s="2" t="s">
        <v>90</v>
      </c>
      <c r="E3783" s="2" t="s">
        <v>62</v>
      </c>
      <c r="F3783" s="2" t="s">
        <v>150</v>
      </c>
      <c r="G3783" s="4" t="s">
        <v>95</v>
      </c>
      <c r="H3783" s="5">
        <v>60</v>
      </c>
      <c r="I3783" s="6">
        <v>225</v>
      </c>
      <c r="J3783" s="7">
        <v>135000</v>
      </c>
      <c r="K3783" s="7">
        <v>47250</v>
      </c>
      <c r="L3783" s="8">
        <v>0.35</v>
      </c>
      <c r="M3783" s="2" t="s">
        <v>74</v>
      </c>
    </row>
    <row r="3784" spans="1:13">
      <c r="A3784" s="2" t="s">
        <v>72</v>
      </c>
      <c r="B3784" s="2">
        <v>1185732</v>
      </c>
      <c r="C3784" s="3">
        <v>44419</v>
      </c>
      <c r="D3784" s="2" t="s">
        <v>90</v>
      </c>
      <c r="E3784" s="2" t="s">
        <v>62</v>
      </c>
      <c r="F3784" s="2" t="s">
        <v>150</v>
      </c>
      <c r="G3784" s="4" t="s">
        <v>96</v>
      </c>
      <c r="H3784" s="5">
        <v>65</v>
      </c>
      <c r="I3784" s="6">
        <v>400</v>
      </c>
      <c r="J3784" s="7">
        <v>260000</v>
      </c>
      <c r="K3784" s="7">
        <v>103999.99999999999</v>
      </c>
      <c r="L3784" s="8">
        <v>0.39999999999999997</v>
      </c>
      <c r="M3784" s="2" t="s">
        <v>74</v>
      </c>
    </row>
    <row r="3785" spans="1:13">
      <c r="A3785" s="2" t="s">
        <v>72</v>
      </c>
      <c r="B3785" s="2">
        <v>1185732</v>
      </c>
      <c r="C3785" s="3">
        <v>44449</v>
      </c>
      <c r="D3785" s="2" t="s">
        <v>90</v>
      </c>
      <c r="E3785" s="2" t="s">
        <v>62</v>
      </c>
      <c r="F3785" s="2" t="s">
        <v>150</v>
      </c>
      <c r="G3785" s="4" t="s">
        <v>91</v>
      </c>
      <c r="H3785" s="5">
        <v>60</v>
      </c>
      <c r="I3785" s="6">
        <v>525</v>
      </c>
      <c r="J3785" s="7">
        <v>315000</v>
      </c>
      <c r="K3785" s="7">
        <v>141750</v>
      </c>
      <c r="L3785" s="8">
        <v>0.45</v>
      </c>
      <c r="M3785" s="2" t="s">
        <v>74</v>
      </c>
    </row>
    <row r="3786" spans="1:13">
      <c r="A3786" s="2" t="s">
        <v>72</v>
      </c>
      <c r="B3786" s="2">
        <v>1185732</v>
      </c>
      <c r="C3786" s="3">
        <v>44449</v>
      </c>
      <c r="D3786" s="2" t="s">
        <v>90</v>
      </c>
      <c r="E3786" s="2" t="s">
        <v>62</v>
      </c>
      <c r="F3786" s="2" t="s">
        <v>150</v>
      </c>
      <c r="G3786" s="4" t="s">
        <v>92</v>
      </c>
      <c r="H3786" s="5">
        <v>55.000000000000007</v>
      </c>
      <c r="I3786" s="6">
        <v>325</v>
      </c>
      <c r="J3786" s="7">
        <v>178750.00000000003</v>
      </c>
      <c r="K3786" s="7">
        <v>80437.500000000015</v>
      </c>
      <c r="L3786" s="8">
        <v>0.45</v>
      </c>
      <c r="M3786" s="2" t="s">
        <v>74</v>
      </c>
    </row>
    <row r="3787" spans="1:13">
      <c r="A3787" s="2" t="s">
        <v>72</v>
      </c>
      <c r="B3787" s="2">
        <v>1185732</v>
      </c>
      <c r="C3787" s="3">
        <v>44449</v>
      </c>
      <c r="D3787" s="2" t="s">
        <v>90</v>
      </c>
      <c r="E3787" s="2" t="s">
        <v>62</v>
      </c>
      <c r="F3787" s="2" t="s">
        <v>150</v>
      </c>
      <c r="G3787" s="4" t="s">
        <v>93</v>
      </c>
      <c r="H3787" s="5">
        <v>50</v>
      </c>
      <c r="I3787" s="6">
        <v>225</v>
      </c>
      <c r="J3787" s="7">
        <v>112500</v>
      </c>
      <c r="K3787" s="7">
        <v>39375</v>
      </c>
      <c r="L3787" s="8">
        <v>0.35</v>
      </c>
      <c r="M3787" s="2" t="s">
        <v>74</v>
      </c>
    </row>
    <row r="3788" spans="1:13">
      <c r="A3788" s="2" t="s">
        <v>72</v>
      </c>
      <c r="B3788" s="2">
        <v>1185732</v>
      </c>
      <c r="C3788" s="3">
        <v>44449</v>
      </c>
      <c r="D3788" s="2" t="s">
        <v>90</v>
      </c>
      <c r="E3788" s="2" t="s">
        <v>62</v>
      </c>
      <c r="F3788" s="2" t="s">
        <v>150</v>
      </c>
      <c r="G3788" s="4" t="s">
        <v>94</v>
      </c>
      <c r="H3788" s="5">
        <v>50</v>
      </c>
      <c r="I3788" s="6">
        <v>200</v>
      </c>
      <c r="J3788" s="7">
        <v>100000</v>
      </c>
      <c r="K3788" s="7">
        <v>35000</v>
      </c>
      <c r="L3788" s="8">
        <v>0.35</v>
      </c>
      <c r="M3788" s="2" t="s">
        <v>74</v>
      </c>
    </row>
    <row r="3789" spans="1:13">
      <c r="A3789" s="2" t="s">
        <v>72</v>
      </c>
      <c r="B3789" s="2">
        <v>1185732</v>
      </c>
      <c r="C3789" s="3">
        <v>44449</v>
      </c>
      <c r="D3789" s="2" t="s">
        <v>90</v>
      </c>
      <c r="E3789" s="2" t="s">
        <v>62</v>
      </c>
      <c r="F3789" s="2" t="s">
        <v>150</v>
      </c>
      <c r="G3789" s="4" t="s">
        <v>95</v>
      </c>
      <c r="H3789" s="5">
        <v>60</v>
      </c>
      <c r="I3789" s="6">
        <v>200</v>
      </c>
      <c r="J3789" s="7">
        <v>120000</v>
      </c>
      <c r="K3789" s="7">
        <v>42000</v>
      </c>
      <c r="L3789" s="8">
        <v>0.35</v>
      </c>
      <c r="M3789" s="2" t="s">
        <v>74</v>
      </c>
    </row>
    <row r="3790" spans="1:13">
      <c r="A3790" s="2" t="s">
        <v>72</v>
      </c>
      <c r="B3790" s="2">
        <v>1185732</v>
      </c>
      <c r="C3790" s="3">
        <v>44449</v>
      </c>
      <c r="D3790" s="2" t="s">
        <v>90</v>
      </c>
      <c r="E3790" s="2" t="s">
        <v>62</v>
      </c>
      <c r="F3790" s="2" t="s">
        <v>150</v>
      </c>
      <c r="G3790" s="4" t="s">
        <v>96</v>
      </c>
      <c r="H3790" s="5">
        <v>65</v>
      </c>
      <c r="I3790" s="6">
        <v>300</v>
      </c>
      <c r="J3790" s="7">
        <v>195000</v>
      </c>
      <c r="K3790" s="7">
        <v>78000</v>
      </c>
      <c r="L3790" s="8">
        <v>0.39999999999999997</v>
      </c>
      <c r="M3790" s="2" t="s">
        <v>74</v>
      </c>
    </row>
    <row r="3791" spans="1:13">
      <c r="A3791" s="2" t="s">
        <v>72</v>
      </c>
      <c r="B3791" s="2">
        <v>1185732</v>
      </c>
      <c r="C3791" s="3">
        <v>44481</v>
      </c>
      <c r="D3791" s="2" t="s">
        <v>90</v>
      </c>
      <c r="E3791" s="2" t="s">
        <v>62</v>
      </c>
      <c r="F3791" s="2" t="s">
        <v>150</v>
      </c>
      <c r="G3791" s="4" t="s">
        <v>91</v>
      </c>
      <c r="H3791" s="5">
        <v>65</v>
      </c>
      <c r="I3791" s="6">
        <v>475</v>
      </c>
      <c r="J3791" s="7">
        <v>308750</v>
      </c>
      <c r="K3791" s="7">
        <v>138937.5</v>
      </c>
      <c r="L3791" s="8">
        <v>0.45</v>
      </c>
      <c r="M3791" s="2" t="s">
        <v>74</v>
      </c>
    </row>
    <row r="3792" spans="1:13">
      <c r="A3792" s="2" t="s">
        <v>72</v>
      </c>
      <c r="B3792" s="2">
        <v>1185732</v>
      </c>
      <c r="C3792" s="3">
        <v>44481</v>
      </c>
      <c r="D3792" s="2" t="s">
        <v>90</v>
      </c>
      <c r="E3792" s="2" t="s">
        <v>62</v>
      </c>
      <c r="F3792" s="2" t="s">
        <v>150</v>
      </c>
      <c r="G3792" s="4" t="s">
        <v>92</v>
      </c>
      <c r="H3792" s="5">
        <v>60.000000000000007</v>
      </c>
      <c r="I3792" s="6">
        <v>300</v>
      </c>
      <c r="J3792" s="7">
        <v>180000.00000000003</v>
      </c>
      <c r="K3792" s="7">
        <v>81000.000000000015</v>
      </c>
      <c r="L3792" s="8">
        <v>0.45</v>
      </c>
      <c r="M3792" s="2" t="s">
        <v>74</v>
      </c>
    </row>
    <row r="3793" spans="1:13">
      <c r="A3793" s="2" t="s">
        <v>72</v>
      </c>
      <c r="B3793" s="2">
        <v>1185732</v>
      </c>
      <c r="C3793" s="3">
        <v>44481</v>
      </c>
      <c r="D3793" s="2" t="s">
        <v>90</v>
      </c>
      <c r="E3793" s="2" t="s">
        <v>62</v>
      </c>
      <c r="F3793" s="2" t="s">
        <v>150</v>
      </c>
      <c r="G3793" s="4" t="s">
        <v>93</v>
      </c>
      <c r="H3793" s="5">
        <v>60.000000000000007</v>
      </c>
      <c r="I3793" s="6">
        <v>200</v>
      </c>
      <c r="J3793" s="7">
        <v>120000.00000000001</v>
      </c>
      <c r="K3793" s="7">
        <v>42000</v>
      </c>
      <c r="L3793" s="8">
        <v>0.35</v>
      </c>
      <c r="M3793" s="2" t="s">
        <v>74</v>
      </c>
    </row>
    <row r="3794" spans="1:13">
      <c r="A3794" s="2" t="s">
        <v>72</v>
      </c>
      <c r="B3794" s="2">
        <v>1185732</v>
      </c>
      <c r="C3794" s="3">
        <v>44481</v>
      </c>
      <c r="D3794" s="2" t="s">
        <v>90</v>
      </c>
      <c r="E3794" s="2" t="s">
        <v>62</v>
      </c>
      <c r="F3794" s="2" t="s">
        <v>150</v>
      </c>
      <c r="G3794" s="4" t="s">
        <v>94</v>
      </c>
      <c r="H3794" s="5">
        <v>60.000000000000007</v>
      </c>
      <c r="I3794" s="6">
        <v>175</v>
      </c>
      <c r="J3794" s="7">
        <v>105000.00000000001</v>
      </c>
      <c r="K3794" s="7">
        <v>36750</v>
      </c>
      <c r="L3794" s="8">
        <v>0.35</v>
      </c>
      <c r="M3794" s="2" t="s">
        <v>74</v>
      </c>
    </row>
    <row r="3795" spans="1:13">
      <c r="A3795" s="2" t="s">
        <v>72</v>
      </c>
      <c r="B3795" s="2">
        <v>1185732</v>
      </c>
      <c r="C3795" s="3">
        <v>44481</v>
      </c>
      <c r="D3795" s="2" t="s">
        <v>90</v>
      </c>
      <c r="E3795" s="2" t="s">
        <v>62</v>
      </c>
      <c r="F3795" s="2" t="s">
        <v>150</v>
      </c>
      <c r="G3795" s="4" t="s">
        <v>95</v>
      </c>
      <c r="H3795" s="5">
        <v>70</v>
      </c>
      <c r="I3795" s="6">
        <v>175</v>
      </c>
      <c r="J3795" s="7">
        <v>122500</v>
      </c>
      <c r="K3795" s="7">
        <v>42875</v>
      </c>
      <c r="L3795" s="8">
        <v>0.35</v>
      </c>
      <c r="M3795" s="2" t="s">
        <v>74</v>
      </c>
    </row>
    <row r="3796" spans="1:13">
      <c r="A3796" s="2" t="s">
        <v>68</v>
      </c>
      <c r="B3796" s="2">
        <v>1185732</v>
      </c>
      <c r="C3796" s="3">
        <v>44481</v>
      </c>
      <c r="D3796" s="2" t="s">
        <v>90</v>
      </c>
      <c r="E3796" s="2" t="s">
        <v>62</v>
      </c>
      <c r="F3796" s="2" t="s">
        <v>150</v>
      </c>
      <c r="G3796" s="4" t="s">
        <v>96</v>
      </c>
      <c r="H3796" s="5">
        <v>75</v>
      </c>
      <c r="I3796" s="6">
        <v>300</v>
      </c>
      <c r="J3796" s="7">
        <v>225000</v>
      </c>
      <c r="K3796" s="7">
        <v>89999.999999999985</v>
      </c>
      <c r="L3796" s="8">
        <v>0.39999999999999997</v>
      </c>
      <c r="M3796" s="2" t="s">
        <v>74</v>
      </c>
    </row>
    <row r="3797" spans="1:13">
      <c r="A3797" s="2" t="s">
        <v>68</v>
      </c>
      <c r="B3797" s="2">
        <v>1185732</v>
      </c>
      <c r="C3797" s="3">
        <v>44511</v>
      </c>
      <c r="D3797" s="2" t="s">
        <v>90</v>
      </c>
      <c r="E3797" s="2" t="s">
        <v>62</v>
      </c>
      <c r="F3797" s="2" t="s">
        <v>150</v>
      </c>
      <c r="G3797" s="4" t="s">
        <v>91</v>
      </c>
      <c r="H3797" s="5">
        <v>70</v>
      </c>
      <c r="I3797" s="6">
        <v>450</v>
      </c>
      <c r="J3797" s="7">
        <v>315000</v>
      </c>
      <c r="K3797" s="7">
        <v>141750</v>
      </c>
      <c r="L3797" s="8">
        <v>0.45</v>
      </c>
      <c r="M3797" s="2" t="s">
        <v>74</v>
      </c>
    </row>
    <row r="3798" spans="1:13">
      <c r="A3798" s="2" t="s">
        <v>68</v>
      </c>
      <c r="B3798" s="2">
        <v>1185732</v>
      </c>
      <c r="C3798" s="3">
        <v>44511</v>
      </c>
      <c r="D3798" s="2" t="s">
        <v>90</v>
      </c>
      <c r="E3798" s="2" t="s">
        <v>62</v>
      </c>
      <c r="F3798" s="2" t="s">
        <v>150</v>
      </c>
      <c r="G3798" s="4" t="s">
        <v>92</v>
      </c>
      <c r="H3798" s="5">
        <v>60.000000000000007</v>
      </c>
      <c r="I3798" s="6">
        <v>325</v>
      </c>
      <c r="J3798" s="7">
        <v>195000.00000000003</v>
      </c>
      <c r="K3798" s="7">
        <v>87750.000000000015</v>
      </c>
      <c r="L3798" s="8">
        <v>0.45</v>
      </c>
      <c r="M3798" s="2" t="s">
        <v>74</v>
      </c>
    </row>
    <row r="3799" spans="1:13">
      <c r="A3799" s="2" t="s">
        <v>68</v>
      </c>
      <c r="B3799" s="2">
        <v>1185732</v>
      </c>
      <c r="C3799" s="3">
        <v>44511</v>
      </c>
      <c r="D3799" s="2" t="s">
        <v>90</v>
      </c>
      <c r="E3799" s="2" t="s">
        <v>62</v>
      </c>
      <c r="F3799" s="2" t="s">
        <v>150</v>
      </c>
      <c r="G3799" s="4" t="s">
        <v>93</v>
      </c>
      <c r="H3799" s="5">
        <v>60.000000000000007</v>
      </c>
      <c r="I3799" s="6">
        <v>320</v>
      </c>
      <c r="J3799" s="7">
        <v>192000.00000000003</v>
      </c>
      <c r="K3799" s="7">
        <v>67200</v>
      </c>
      <c r="L3799" s="8">
        <v>0.35</v>
      </c>
      <c r="M3799" s="2" t="s">
        <v>74</v>
      </c>
    </row>
    <row r="3800" spans="1:13">
      <c r="A3800" s="2" t="s">
        <v>72</v>
      </c>
      <c r="B3800" s="2">
        <v>1185732</v>
      </c>
      <c r="C3800" s="3">
        <v>44511</v>
      </c>
      <c r="D3800" s="2" t="s">
        <v>90</v>
      </c>
      <c r="E3800" s="2" t="s">
        <v>62</v>
      </c>
      <c r="F3800" s="2" t="s">
        <v>150</v>
      </c>
      <c r="G3800" s="4" t="s">
        <v>94</v>
      </c>
      <c r="H3800" s="5">
        <v>60.000000000000007</v>
      </c>
      <c r="I3800" s="6">
        <v>300</v>
      </c>
      <c r="J3800" s="7">
        <v>180000.00000000003</v>
      </c>
      <c r="K3800" s="7">
        <v>63000.000000000007</v>
      </c>
      <c r="L3800" s="8">
        <v>0.35</v>
      </c>
      <c r="M3800" s="2" t="s">
        <v>74</v>
      </c>
    </row>
    <row r="3801" spans="1:13">
      <c r="A3801" s="2" t="s">
        <v>72</v>
      </c>
      <c r="B3801" s="2">
        <v>1185732</v>
      </c>
      <c r="C3801" s="3">
        <v>44511</v>
      </c>
      <c r="D3801" s="2" t="s">
        <v>90</v>
      </c>
      <c r="E3801" s="2" t="s">
        <v>62</v>
      </c>
      <c r="F3801" s="2" t="s">
        <v>150</v>
      </c>
      <c r="G3801" s="4" t="s">
        <v>95</v>
      </c>
      <c r="H3801" s="5">
        <v>70</v>
      </c>
      <c r="I3801" s="6">
        <v>275</v>
      </c>
      <c r="J3801" s="7">
        <v>192500</v>
      </c>
      <c r="K3801" s="7">
        <v>67375</v>
      </c>
      <c r="L3801" s="8">
        <v>0.35</v>
      </c>
      <c r="M3801" s="2" t="s">
        <v>74</v>
      </c>
    </row>
    <row r="3802" spans="1:13">
      <c r="A3802" s="2" t="s">
        <v>72</v>
      </c>
      <c r="B3802" s="2">
        <v>1185732</v>
      </c>
      <c r="C3802" s="3">
        <v>44511</v>
      </c>
      <c r="D3802" s="2" t="s">
        <v>90</v>
      </c>
      <c r="E3802" s="2" t="s">
        <v>62</v>
      </c>
      <c r="F3802" s="2" t="s">
        <v>150</v>
      </c>
      <c r="G3802" s="4" t="s">
        <v>96</v>
      </c>
      <c r="H3802" s="5">
        <v>75</v>
      </c>
      <c r="I3802" s="6">
        <v>375</v>
      </c>
      <c r="J3802" s="7">
        <v>281250</v>
      </c>
      <c r="K3802" s="7">
        <v>112499.99999999999</v>
      </c>
      <c r="L3802" s="8">
        <v>0.39999999999999997</v>
      </c>
      <c r="M3802" s="2" t="s">
        <v>74</v>
      </c>
    </row>
    <row r="3803" spans="1:13">
      <c r="A3803" s="2" t="s">
        <v>72</v>
      </c>
      <c r="B3803" s="2">
        <v>1185732</v>
      </c>
      <c r="C3803" s="3">
        <v>44540</v>
      </c>
      <c r="D3803" s="2" t="s">
        <v>90</v>
      </c>
      <c r="E3803" s="2" t="s">
        <v>62</v>
      </c>
      <c r="F3803" s="2" t="s">
        <v>150</v>
      </c>
      <c r="G3803" s="4" t="s">
        <v>91</v>
      </c>
      <c r="H3803" s="5">
        <v>70</v>
      </c>
      <c r="I3803" s="6">
        <v>600</v>
      </c>
      <c r="J3803" s="7">
        <v>420000</v>
      </c>
      <c r="K3803" s="7">
        <v>189000</v>
      </c>
      <c r="L3803" s="8">
        <v>0.45</v>
      </c>
      <c r="M3803" s="2" t="s">
        <v>74</v>
      </c>
    </row>
    <row r="3804" spans="1:13">
      <c r="A3804" s="2" t="s">
        <v>72</v>
      </c>
      <c r="B3804" s="2">
        <v>1185732</v>
      </c>
      <c r="C3804" s="3">
        <v>44540</v>
      </c>
      <c r="D3804" s="2" t="s">
        <v>90</v>
      </c>
      <c r="E3804" s="2" t="s">
        <v>62</v>
      </c>
      <c r="F3804" s="2" t="s">
        <v>150</v>
      </c>
      <c r="G3804" s="4" t="s">
        <v>92</v>
      </c>
      <c r="H3804" s="5">
        <v>60.000000000000007</v>
      </c>
      <c r="I3804" s="6">
        <v>400</v>
      </c>
      <c r="J3804" s="7">
        <v>240000.00000000003</v>
      </c>
      <c r="K3804" s="7">
        <v>108000.00000000001</v>
      </c>
      <c r="L3804" s="8">
        <v>0.45</v>
      </c>
      <c r="M3804" s="2" t="s">
        <v>74</v>
      </c>
    </row>
    <row r="3805" spans="1:13">
      <c r="A3805" s="2" t="s">
        <v>72</v>
      </c>
      <c r="B3805" s="2">
        <v>1185732</v>
      </c>
      <c r="C3805" s="3">
        <v>44540</v>
      </c>
      <c r="D3805" s="2" t="s">
        <v>90</v>
      </c>
      <c r="E3805" s="2" t="s">
        <v>62</v>
      </c>
      <c r="F3805" s="2" t="s">
        <v>150</v>
      </c>
      <c r="G3805" s="4" t="s">
        <v>93</v>
      </c>
      <c r="H3805" s="5">
        <v>60.000000000000007</v>
      </c>
      <c r="I3805" s="6">
        <v>375</v>
      </c>
      <c r="J3805" s="7">
        <v>225000.00000000003</v>
      </c>
      <c r="K3805" s="7">
        <v>78750</v>
      </c>
      <c r="L3805" s="8">
        <v>0.35</v>
      </c>
      <c r="M3805" s="2" t="s">
        <v>74</v>
      </c>
    </row>
    <row r="3806" spans="1:13">
      <c r="A3806" s="2" t="s">
        <v>72</v>
      </c>
      <c r="B3806" s="2">
        <v>1185732</v>
      </c>
      <c r="C3806" s="3">
        <v>44540</v>
      </c>
      <c r="D3806" s="2" t="s">
        <v>90</v>
      </c>
      <c r="E3806" s="2" t="s">
        <v>62</v>
      </c>
      <c r="F3806" s="2" t="s">
        <v>150</v>
      </c>
      <c r="G3806" s="4" t="s">
        <v>94</v>
      </c>
      <c r="H3806" s="5">
        <v>60.000000000000007</v>
      </c>
      <c r="I3806" s="6">
        <v>325</v>
      </c>
      <c r="J3806" s="7">
        <v>195000.00000000003</v>
      </c>
      <c r="K3806" s="7">
        <v>68250</v>
      </c>
      <c r="L3806" s="8">
        <v>0.35</v>
      </c>
      <c r="M3806" s="2" t="s">
        <v>74</v>
      </c>
    </row>
    <row r="3807" spans="1:13">
      <c r="A3807" s="2" t="s">
        <v>72</v>
      </c>
      <c r="B3807" s="2">
        <v>1185732</v>
      </c>
      <c r="C3807" s="3">
        <v>44540</v>
      </c>
      <c r="D3807" s="2" t="s">
        <v>90</v>
      </c>
      <c r="E3807" s="2" t="s">
        <v>62</v>
      </c>
      <c r="F3807" s="2" t="s">
        <v>150</v>
      </c>
      <c r="G3807" s="4" t="s">
        <v>95</v>
      </c>
      <c r="H3807" s="5">
        <v>70</v>
      </c>
      <c r="I3807" s="6">
        <v>325</v>
      </c>
      <c r="J3807" s="7">
        <v>227500</v>
      </c>
      <c r="K3807" s="7">
        <v>79625</v>
      </c>
      <c r="L3807" s="8">
        <v>0.35</v>
      </c>
      <c r="M3807" s="2" t="s">
        <v>74</v>
      </c>
    </row>
    <row r="3808" spans="1:13">
      <c r="A3808" s="2" t="s">
        <v>72</v>
      </c>
      <c r="B3808" s="2">
        <v>1185732</v>
      </c>
      <c r="C3808" s="3">
        <v>44540</v>
      </c>
      <c r="D3808" s="2" t="s">
        <v>90</v>
      </c>
      <c r="E3808" s="2" t="s">
        <v>62</v>
      </c>
      <c r="F3808" s="2" t="s">
        <v>150</v>
      </c>
      <c r="G3808" s="4" t="s">
        <v>96</v>
      </c>
      <c r="H3808" s="5">
        <v>75</v>
      </c>
      <c r="I3808" s="6">
        <v>425</v>
      </c>
      <c r="J3808" s="7">
        <v>318750</v>
      </c>
      <c r="K3808" s="7">
        <v>127499.99999999999</v>
      </c>
      <c r="L3808" s="8">
        <v>0.39999999999999997</v>
      </c>
      <c r="M3808" s="2" t="s">
        <v>74</v>
      </c>
    </row>
    <row r="3809" spans="1:13">
      <c r="A3809" s="2" t="s">
        <v>72</v>
      </c>
      <c r="B3809" s="2">
        <v>1185732</v>
      </c>
      <c r="C3809" s="3">
        <v>44217</v>
      </c>
      <c r="D3809" s="2" t="s">
        <v>90</v>
      </c>
      <c r="E3809" s="2" t="s">
        <v>62</v>
      </c>
      <c r="F3809" s="2" t="s">
        <v>150</v>
      </c>
      <c r="G3809" s="4" t="s">
        <v>91</v>
      </c>
      <c r="H3809" s="5">
        <v>50</v>
      </c>
      <c r="I3809" s="6">
        <v>525</v>
      </c>
      <c r="J3809" s="7">
        <v>262500</v>
      </c>
      <c r="K3809" s="7">
        <v>105000</v>
      </c>
      <c r="L3809" s="8">
        <v>0.4</v>
      </c>
      <c r="M3809" s="2" t="s">
        <v>74</v>
      </c>
    </row>
    <row r="3810" spans="1:13">
      <c r="A3810" s="2" t="s">
        <v>72</v>
      </c>
      <c r="B3810" s="2">
        <v>1185732</v>
      </c>
      <c r="C3810" s="3">
        <v>44217</v>
      </c>
      <c r="D3810" s="2" t="s">
        <v>90</v>
      </c>
      <c r="E3810" s="2" t="s">
        <v>62</v>
      </c>
      <c r="F3810" s="2" t="s">
        <v>150</v>
      </c>
      <c r="G3810" s="4" t="s">
        <v>92</v>
      </c>
      <c r="H3810" s="5">
        <v>50</v>
      </c>
      <c r="I3810" s="6">
        <v>325</v>
      </c>
      <c r="J3810" s="7">
        <v>162500</v>
      </c>
      <c r="K3810" s="7">
        <v>65000</v>
      </c>
      <c r="L3810" s="8">
        <v>0.4</v>
      </c>
      <c r="M3810" s="2" t="s">
        <v>74</v>
      </c>
    </row>
    <row r="3811" spans="1:13">
      <c r="A3811" s="2" t="s">
        <v>72</v>
      </c>
      <c r="B3811" s="2">
        <v>1185732</v>
      </c>
      <c r="C3811" s="3">
        <v>44217</v>
      </c>
      <c r="D3811" s="2" t="s">
        <v>90</v>
      </c>
      <c r="E3811" s="2" t="s">
        <v>62</v>
      </c>
      <c r="F3811" s="2" t="s">
        <v>150</v>
      </c>
      <c r="G3811" s="4" t="s">
        <v>93</v>
      </c>
      <c r="H3811" s="5">
        <v>40</v>
      </c>
      <c r="I3811" s="6">
        <v>325</v>
      </c>
      <c r="J3811" s="7">
        <v>130000</v>
      </c>
      <c r="K3811" s="7">
        <v>39000</v>
      </c>
      <c r="L3811" s="8">
        <v>0.3</v>
      </c>
      <c r="M3811" s="2" t="s">
        <v>74</v>
      </c>
    </row>
    <row r="3812" spans="1:13">
      <c r="A3812" s="2" t="s">
        <v>72</v>
      </c>
      <c r="B3812" s="2">
        <v>1185732</v>
      </c>
      <c r="C3812" s="3">
        <v>44217</v>
      </c>
      <c r="D3812" s="2" t="s">
        <v>90</v>
      </c>
      <c r="E3812" s="2" t="s">
        <v>62</v>
      </c>
      <c r="F3812" s="2" t="s">
        <v>150</v>
      </c>
      <c r="G3812" s="4" t="s">
        <v>94</v>
      </c>
      <c r="H3812" s="5">
        <v>44.999999999999993</v>
      </c>
      <c r="I3812" s="6">
        <v>175</v>
      </c>
      <c r="J3812" s="7">
        <v>78749.999999999985</v>
      </c>
      <c r="K3812" s="7">
        <v>23624.999999999996</v>
      </c>
      <c r="L3812" s="8">
        <v>0.3</v>
      </c>
      <c r="M3812" s="2" t="s">
        <v>74</v>
      </c>
    </row>
    <row r="3813" spans="1:13">
      <c r="A3813" s="2" t="s">
        <v>72</v>
      </c>
      <c r="B3813" s="2">
        <v>1185732</v>
      </c>
      <c r="C3813" s="3">
        <v>44217</v>
      </c>
      <c r="D3813" s="2" t="s">
        <v>90</v>
      </c>
      <c r="E3813" s="2" t="s">
        <v>62</v>
      </c>
      <c r="F3813" s="2" t="s">
        <v>150</v>
      </c>
      <c r="G3813" s="4" t="s">
        <v>95</v>
      </c>
      <c r="H3813" s="5">
        <v>60.000000000000007</v>
      </c>
      <c r="I3813" s="6">
        <v>225</v>
      </c>
      <c r="J3813" s="7">
        <v>135000.00000000003</v>
      </c>
      <c r="K3813" s="7">
        <v>40500.000000000007</v>
      </c>
      <c r="L3813" s="8">
        <v>0.3</v>
      </c>
      <c r="M3813" s="2" t="s">
        <v>74</v>
      </c>
    </row>
    <row r="3814" spans="1:13">
      <c r="A3814" s="2" t="s">
        <v>72</v>
      </c>
      <c r="B3814" s="2">
        <v>1185732</v>
      </c>
      <c r="C3814" s="3">
        <v>44217</v>
      </c>
      <c r="D3814" s="2" t="s">
        <v>90</v>
      </c>
      <c r="E3814" s="2" t="s">
        <v>62</v>
      </c>
      <c r="F3814" s="2" t="s">
        <v>150</v>
      </c>
      <c r="G3814" s="4" t="s">
        <v>96</v>
      </c>
      <c r="H3814" s="5">
        <v>50</v>
      </c>
      <c r="I3814" s="6">
        <v>325</v>
      </c>
      <c r="J3814" s="7">
        <v>162500</v>
      </c>
      <c r="K3814" s="7">
        <v>56875</v>
      </c>
      <c r="L3814" s="8">
        <v>0.35</v>
      </c>
      <c r="M3814" s="2" t="s">
        <v>74</v>
      </c>
    </row>
    <row r="3815" spans="1:13">
      <c r="A3815" s="2" t="s">
        <v>72</v>
      </c>
      <c r="B3815" s="2">
        <v>1185732</v>
      </c>
      <c r="C3815" s="3">
        <v>44246</v>
      </c>
      <c r="D3815" s="2" t="s">
        <v>90</v>
      </c>
      <c r="E3815" s="2" t="s">
        <v>62</v>
      </c>
      <c r="F3815" s="2" t="s">
        <v>150</v>
      </c>
      <c r="G3815" s="4" t="s">
        <v>91</v>
      </c>
      <c r="H3815" s="5">
        <v>50</v>
      </c>
      <c r="I3815" s="6">
        <v>600</v>
      </c>
      <c r="J3815" s="7">
        <v>300000</v>
      </c>
      <c r="K3815" s="7">
        <v>120000</v>
      </c>
      <c r="L3815" s="8">
        <v>0.4</v>
      </c>
      <c r="M3815" s="2" t="s">
        <v>74</v>
      </c>
    </row>
    <row r="3816" spans="1:13">
      <c r="A3816" s="2" t="s">
        <v>72</v>
      </c>
      <c r="B3816" s="2">
        <v>1185732</v>
      </c>
      <c r="C3816" s="3">
        <v>44246</v>
      </c>
      <c r="D3816" s="2" t="s">
        <v>90</v>
      </c>
      <c r="E3816" s="2" t="s">
        <v>62</v>
      </c>
      <c r="F3816" s="2" t="s">
        <v>150</v>
      </c>
      <c r="G3816" s="4" t="s">
        <v>92</v>
      </c>
      <c r="H3816" s="5">
        <v>50</v>
      </c>
      <c r="I3816" s="6">
        <v>250</v>
      </c>
      <c r="J3816" s="7">
        <v>125000</v>
      </c>
      <c r="K3816" s="7">
        <v>50000</v>
      </c>
      <c r="L3816" s="8">
        <v>0.4</v>
      </c>
      <c r="M3816" s="2" t="s">
        <v>74</v>
      </c>
    </row>
    <row r="3817" spans="1:13">
      <c r="A3817" s="2" t="s">
        <v>72</v>
      </c>
      <c r="B3817" s="2">
        <v>1185732</v>
      </c>
      <c r="C3817" s="3">
        <v>44246</v>
      </c>
      <c r="D3817" s="2" t="s">
        <v>90</v>
      </c>
      <c r="E3817" s="2" t="s">
        <v>62</v>
      </c>
      <c r="F3817" s="2" t="s">
        <v>150</v>
      </c>
      <c r="G3817" s="4" t="s">
        <v>93</v>
      </c>
      <c r="H3817" s="5">
        <v>40</v>
      </c>
      <c r="I3817" s="6">
        <v>300</v>
      </c>
      <c r="J3817" s="7">
        <v>120000</v>
      </c>
      <c r="K3817" s="7">
        <v>36000</v>
      </c>
      <c r="L3817" s="8">
        <v>0.3</v>
      </c>
      <c r="M3817" s="2" t="s">
        <v>74</v>
      </c>
    </row>
    <row r="3818" spans="1:13">
      <c r="A3818" s="2" t="s">
        <v>72</v>
      </c>
      <c r="B3818" s="2">
        <v>1185732</v>
      </c>
      <c r="C3818" s="3">
        <v>44246</v>
      </c>
      <c r="D3818" s="2" t="s">
        <v>90</v>
      </c>
      <c r="E3818" s="2" t="s">
        <v>46</v>
      </c>
      <c r="F3818" s="2" t="s">
        <v>151</v>
      </c>
      <c r="G3818" s="4" t="s">
        <v>94</v>
      </c>
      <c r="H3818" s="5">
        <v>44.999999999999993</v>
      </c>
      <c r="I3818" s="6">
        <v>200</v>
      </c>
      <c r="J3818" s="7">
        <v>89999.999999999985</v>
      </c>
      <c r="K3818" s="7">
        <v>26999.999999999996</v>
      </c>
      <c r="L3818" s="8">
        <v>0.3</v>
      </c>
      <c r="M3818" s="2" t="s">
        <v>74</v>
      </c>
    </row>
    <row r="3819" spans="1:13">
      <c r="A3819" s="2" t="s">
        <v>72</v>
      </c>
      <c r="B3819" s="2">
        <v>1185732</v>
      </c>
      <c r="C3819" s="3">
        <v>44246</v>
      </c>
      <c r="D3819" s="2" t="s">
        <v>90</v>
      </c>
      <c r="E3819" s="2" t="s">
        <v>46</v>
      </c>
      <c r="F3819" s="2" t="s">
        <v>151</v>
      </c>
      <c r="G3819" s="4" t="s">
        <v>95</v>
      </c>
      <c r="H3819" s="5">
        <v>60.000000000000007</v>
      </c>
      <c r="I3819" s="6">
        <v>275</v>
      </c>
      <c r="J3819" s="7">
        <v>165000.00000000003</v>
      </c>
      <c r="K3819" s="7">
        <v>49500.000000000007</v>
      </c>
      <c r="L3819" s="8">
        <v>0.3</v>
      </c>
      <c r="M3819" s="2" t="s">
        <v>74</v>
      </c>
    </row>
    <row r="3820" spans="1:13">
      <c r="A3820" s="2" t="s">
        <v>72</v>
      </c>
      <c r="B3820" s="2">
        <v>1185732</v>
      </c>
      <c r="C3820" s="3">
        <v>44246</v>
      </c>
      <c r="D3820" s="2" t="s">
        <v>90</v>
      </c>
      <c r="E3820" s="2" t="s">
        <v>46</v>
      </c>
      <c r="F3820" s="2" t="s">
        <v>151</v>
      </c>
      <c r="G3820" s="4" t="s">
        <v>96</v>
      </c>
      <c r="H3820" s="5">
        <v>50</v>
      </c>
      <c r="I3820" s="6">
        <v>375</v>
      </c>
      <c r="J3820" s="7">
        <v>187500</v>
      </c>
      <c r="K3820" s="7">
        <v>65625</v>
      </c>
      <c r="L3820" s="8">
        <v>0.35</v>
      </c>
      <c r="M3820" s="2" t="s">
        <v>74</v>
      </c>
    </row>
    <row r="3821" spans="1:13">
      <c r="A3821" s="2" t="s">
        <v>72</v>
      </c>
      <c r="B3821" s="2">
        <v>1185732</v>
      </c>
      <c r="C3821" s="3">
        <v>44272</v>
      </c>
      <c r="D3821" s="2" t="s">
        <v>90</v>
      </c>
      <c r="E3821" s="2" t="s">
        <v>46</v>
      </c>
      <c r="F3821" s="2" t="s">
        <v>151</v>
      </c>
      <c r="G3821" s="4" t="s">
        <v>91</v>
      </c>
      <c r="H3821" s="5">
        <v>50</v>
      </c>
      <c r="I3821" s="6">
        <v>570</v>
      </c>
      <c r="J3821" s="7">
        <v>285000</v>
      </c>
      <c r="K3821" s="7">
        <v>114000</v>
      </c>
      <c r="L3821" s="8">
        <v>0.4</v>
      </c>
      <c r="M3821" s="2" t="s">
        <v>74</v>
      </c>
    </row>
    <row r="3822" spans="1:13">
      <c r="A3822" s="2" t="s">
        <v>72</v>
      </c>
      <c r="B3822" s="2">
        <v>1185732</v>
      </c>
      <c r="C3822" s="3">
        <v>44272</v>
      </c>
      <c r="D3822" s="2" t="s">
        <v>90</v>
      </c>
      <c r="E3822" s="2" t="s">
        <v>46</v>
      </c>
      <c r="F3822" s="2" t="s">
        <v>151</v>
      </c>
      <c r="G3822" s="4" t="s">
        <v>92</v>
      </c>
      <c r="H3822" s="5">
        <v>50</v>
      </c>
      <c r="I3822" s="6">
        <v>275</v>
      </c>
      <c r="J3822" s="7">
        <v>137500</v>
      </c>
      <c r="K3822" s="7">
        <v>55000</v>
      </c>
      <c r="L3822" s="8">
        <v>0.4</v>
      </c>
      <c r="M3822" s="2" t="s">
        <v>74</v>
      </c>
    </row>
    <row r="3823" spans="1:13">
      <c r="A3823" s="2" t="s">
        <v>72</v>
      </c>
      <c r="B3823" s="2">
        <v>1185732</v>
      </c>
      <c r="C3823" s="3">
        <v>44272</v>
      </c>
      <c r="D3823" s="2" t="s">
        <v>90</v>
      </c>
      <c r="E3823" s="2" t="s">
        <v>46</v>
      </c>
      <c r="F3823" s="2" t="s">
        <v>151</v>
      </c>
      <c r="G3823" s="4" t="s">
        <v>93</v>
      </c>
      <c r="H3823" s="5">
        <v>40</v>
      </c>
      <c r="I3823" s="6">
        <v>300</v>
      </c>
      <c r="J3823" s="7">
        <v>120000</v>
      </c>
      <c r="K3823" s="7">
        <v>36000</v>
      </c>
      <c r="L3823" s="8">
        <v>0.3</v>
      </c>
      <c r="M3823" s="2" t="s">
        <v>74</v>
      </c>
    </row>
    <row r="3824" spans="1:13">
      <c r="A3824" s="2" t="s">
        <v>72</v>
      </c>
      <c r="B3824" s="2">
        <v>1185732</v>
      </c>
      <c r="C3824" s="3">
        <v>44272</v>
      </c>
      <c r="D3824" s="2" t="s">
        <v>90</v>
      </c>
      <c r="E3824" s="2" t="s">
        <v>46</v>
      </c>
      <c r="F3824" s="2" t="s">
        <v>151</v>
      </c>
      <c r="G3824" s="4" t="s">
        <v>94</v>
      </c>
      <c r="H3824" s="5">
        <v>44.999999999999993</v>
      </c>
      <c r="I3824" s="6">
        <v>150</v>
      </c>
      <c r="J3824" s="7">
        <v>67499.999999999985</v>
      </c>
      <c r="K3824" s="7">
        <v>20249.999999999996</v>
      </c>
      <c r="L3824" s="8">
        <v>0.3</v>
      </c>
      <c r="M3824" s="2" t="s">
        <v>74</v>
      </c>
    </row>
    <row r="3825" spans="1:13">
      <c r="A3825" s="2" t="s">
        <v>72</v>
      </c>
      <c r="B3825" s="2">
        <v>1185732</v>
      </c>
      <c r="C3825" s="3">
        <v>44272</v>
      </c>
      <c r="D3825" s="2" t="s">
        <v>90</v>
      </c>
      <c r="E3825" s="2" t="s">
        <v>46</v>
      </c>
      <c r="F3825" s="2" t="s">
        <v>151</v>
      </c>
      <c r="G3825" s="4" t="s">
        <v>95</v>
      </c>
      <c r="H3825" s="5">
        <v>60.000000000000007</v>
      </c>
      <c r="I3825" s="6">
        <v>200</v>
      </c>
      <c r="J3825" s="7">
        <v>120000.00000000001</v>
      </c>
      <c r="K3825" s="7">
        <v>36000</v>
      </c>
      <c r="L3825" s="8">
        <v>0.3</v>
      </c>
      <c r="M3825" s="2" t="s">
        <v>74</v>
      </c>
    </row>
    <row r="3826" spans="1:13">
      <c r="A3826" s="2" t="s">
        <v>72</v>
      </c>
      <c r="B3826" s="2">
        <v>1185732</v>
      </c>
      <c r="C3826" s="3">
        <v>44272</v>
      </c>
      <c r="D3826" s="2" t="s">
        <v>90</v>
      </c>
      <c r="E3826" s="2" t="s">
        <v>46</v>
      </c>
      <c r="F3826" s="2" t="s">
        <v>151</v>
      </c>
      <c r="G3826" s="4" t="s">
        <v>96</v>
      </c>
      <c r="H3826" s="5">
        <v>50</v>
      </c>
      <c r="I3826" s="6">
        <v>300</v>
      </c>
      <c r="J3826" s="7">
        <v>150000</v>
      </c>
      <c r="K3826" s="7">
        <v>52500</v>
      </c>
      <c r="L3826" s="8">
        <v>0.35</v>
      </c>
      <c r="M3826" s="2" t="s">
        <v>74</v>
      </c>
    </row>
    <row r="3827" spans="1:13">
      <c r="A3827" s="2" t="s">
        <v>72</v>
      </c>
      <c r="B3827" s="2">
        <v>1185732</v>
      </c>
      <c r="C3827" s="3">
        <v>44304</v>
      </c>
      <c r="D3827" s="2" t="s">
        <v>90</v>
      </c>
      <c r="E3827" s="2" t="s">
        <v>46</v>
      </c>
      <c r="F3827" s="2" t="s">
        <v>151</v>
      </c>
      <c r="G3827" s="4" t="s">
        <v>91</v>
      </c>
      <c r="H3827" s="5">
        <v>50</v>
      </c>
      <c r="I3827" s="6">
        <v>550</v>
      </c>
      <c r="J3827" s="7">
        <v>275000</v>
      </c>
      <c r="K3827" s="7">
        <v>110000</v>
      </c>
      <c r="L3827" s="8">
        <v>0.4</v>
      </c>
      <c r="M3827" s="2" t="s">
        <v>74</v>
      </c>
    </row>
    <row r="3828" spans="1:13">
      <c r="A3828" s="2" t="s">
        <v>72</v>
      </c>
      <c r="B3828" s="2">
        <v>1185732</v>
      </c>
      <c r="C3828" s="3">
        <v>44304</v>
      </c>
      <c r="D3828" s="2" t="s">
        <v>90</v>
      </c>
      <c r="E3828" s="2" t="s">
        <v>46</v>
      </c>
      <c r="F3828" s="2" t="s">
        <v>151</v>
      </c>
      <c r="G3828" s="4" t="s">
        <v>92</v>
      </c>
      <c r="H3828" s="5">
        <v>50</v>
      </c>
      <c r="I3828" s="6">
        <v>250</v>
      </c>
      <c r="J3828" s="7">
        <v>125000</v>
      </c>
      <c r="K3828" s="7">
        <v>50000</v>
      </c>
      <c r="L3828" s="8">
        <v>0.4</v>
      </c>
      <c r="M3828" s="2" t="s">
        <v>74</v>
      </c>
    </row>
    <row r="3829" spans="1:13">
      <c r="A3829" s="2" t="s">
        <v>72</v>
      </c>
      <c r="B3829" s="2">
        <v>1185732</v>
      </c>
      <c r="C3829" s="3">
        <v>44304</v>
      </c>
      <c r="D3829" s="2" t="s">
        <v>90</v>
      </c>
      <c r="E3829" s="2" t="s">
        <v>46</v>
      </c>
      <c r="F3829" s="2" t="s">
        <v>151</v>
      </c>
      <c r="G3829" s="4" t="s">
        <v>93</v>
      </c>
      <c r="H3829" s="5">
        <v>40</v>
      </c>
      <c r="I3829" s="6">
        <v>250</v>
      </c>
      <c r="J3829" s="7">
        <v>100000</v>
      </c>
      <c r="K3829" s="7">
        <v>30000</v>
      </c>
      <c r="L3829" s="8">
        <v>0.3</v>
      </c>
      <c r="M3829" s="2" t="s">
        <v>74</v>
      </c>
    </row>
    <row r="3830" spans="1:13">
      <c r="A3830" s="2" t="s">
        <v>72</v>
      </c>
      <c r="B3830" s="2">
        <v>1185732</v>
      </c>
      <c r="C3830" s="3">
        <v>44304</v>
      </c>
      <c r="D3830" s="2" t="s">
        <v>90</v>
      </c>
      <c r="E3830" s="2" t="s">
        <v>46</v>
      </c>
      <c r="F3830" s="2" t="s">
        <v>151</v>
      </c>
      <c r="G3830" s="4" t="s">
        <v>94</v>
      </c>
      <c r="H3830" s="5">
        <v>44.999999999999993</v>
      </c>
      <c r="I3830" s="6">
        <v>175</v>
      </c>
      <c r="J3830" s="7">
        <v>78749.999999999985</v>
      </c>
      <c r="K3830" s="7">
        <v>23624.999999999996</v>
      </c>
      <c r="L3830" s="8">
        <v>0.3</v>
      </c>
      <c r="M3830" s="2" t="s">
        <v>74</v>
      </c>
    </row>
    <row r="3831" spans="1:13">
      <c r="A3831" s="2" t="s">
        <v>72</v>
      </c>
      <c r="B3831" s="2">
        <v>1185732</v>
      </c>
      <c r="C3831" s="3">
        <v>44304</v>
      </c>
      <c r="D3831" s="2" t="s">
        <v>90</v>
      </c>
      <c r="E3831" s="2" t="s">
        <v>46</v>
      </c>
      <c r="F3831" s="2" t="s">
        <v>151</v>
      </c>
      <c r="G3831" s="4" t="s">
        <v>95</v>
      </c>
      <c r="H3831" s="5">
        <v>60.000000000000007</v>
      </c>
      <c r="I3831" s="6">
        <v>175</v>
      </c>
      <c r="J3831" s="7">
        <v>105000.00000000001</v>
      </c>
      <c r="K3831" s="7">
        <v>31500.000000000004</v>
      </c>
      <c r="L3831" s="8">
        <v>0.3</v>
      </c>
      <c r="M3831" s="2" t="s">
        <v>74</v>
      </c>
    </row>
    <row r="3832" spans="1:13">
      <c r="A3832" s="2" t="s">
        <v>72</v>
      </c>
      <c r="B3832" s="2">
        <v>1185732</v>
      </c>
      <c r="C3832" s="3">
        <v>44304</v>
      </c>
      <c r="D3832" s="2" t="s">
        <v>90</v>
      </c>
      <c r="E3832" s="2" t="s">
        <v>46</v>
      </c>
      <c r="F3832" s="2" t="s">
        <v>151</v>
      </c>
      <c r="G3832" s="4" t="s">
        <v>96</v>
      </c>
      <c r="H3832" s="5">
        <v>50</v>
      </c>
      <c r="I3832" s="6">
        <v>325</v>
      </c>
      <c r="J3832" s="7">
        <v>162500</v>
      </c>
      <c r="K3832" s="7">
        <v>56875</v>
      </c>
      <c r="L3832" s="8">
        <v>0.35</v>
      </c>
      <c r="M3832" s="2" t="s">
        <v>74</v>
      </c>
    </row>
    <row r="3833" spans="1:13">
      <c r="A3833" s="2" t="s">
        <v>72</v>
      </c>
      <c r="B3833" s="2">
        <v>1185732</v>
      </c>
      <c r="C3833" s="3">
        <v>44333</v>
      </c>
      <c r="D3833" s="2" t="s">
        <v>90</v>
      </c>
      <c r="E3833" s="2" t="s">
        <v>46</v>
      </c>
      <c r="F3833" s="2" t="s">
        <v>151</v>
      </c>
      <c r="G3833" s="4" t="s">
        <v>91</v>
      </c>
      <c r="H3833" s="5">
        <v>65</v>
      </c>
      <c r="I3833" s="6">
        <v>595</v>
      </c>
      <c r="J3833" s="7">
        <v>386750</v>
      </c>
      <c r="K3833" s="7">
        <v>154700</v>
      </c>
      <c r="L3833" s="8">
        <v>0.4</v>
      </c>
      <c r="M3833" s="2" t="s">
        <v>74</v>
      </c>
    </row>
    <row r="3834" spans="1:13">
      <c r="A3834" s="2" t="s">
        <v>72</v>
      </c>
      <c r="B3834" s="2">
        <v>1185732</v>
      </c>
      <c r="C3834" s="3">
        <v>44333</v>
      </c>
      <c r="D3834" s="2" t="s">
        <v>90</v>
      </c>
      <c r="E3834" s="2" t="s">
        <v>46</v>
      </c>
      <c r="F3834" s="2" t="s">
        <v>151</v>
      </c>
      <c r="G3834" s="4" t="s">
        <v>92</v>
      </c>
      <c r="H3834" s="5">
        <v>60.000000000000007</v>
      </c>
      <c r="I3834" s="6">
        <v>300</v>
      </c>
      <c r="J3834" s="7">
        <v>180000.00000000003</v>
      </c>
      <c r="K3834" s="7">
        <v>72000.000000000015</v>
      </c>
      <c r="L3834" s="8">
        <v>0.4</v>
      </c>
      <c r="M3834" s="2" t="s">
        <v>74</v>
      </c>
    </row>
    <row r="3835" spans="1:13">
      <c r="A3835" s="2" t="s">
        <v>72</v>
      </c>
      <c r="B3835" s="2">
        <v>1185732</v>
      </c>
      <c r="C3835" s="3">
        <v>44333</v>
      </c>
      <c r="D3835" s="2" t="s">
        <v>90</v>
      </c>
      <c r="E3835" s="2" t="s">
        <v>46</v>
      </c>
      <c r="F3835" s="2" t="s">
        <v>151</v>
      </c>
      <c r="G3835" s="4" t="s">
        <v>93</v>
      </c>
      <c r="H3835" s="5">
        <v>55.000000000000007</v>
      </c>
      <c r="I3835" s="6">
        <v>325</v>
      </c>
      <c r="J3835" s="7">
        <v>178750.00000000003</v>
      </c>
      <c r="K3835" s="7">
        <v>53625.000000000007</v>
      </c>
      <c r="L3835" s="8">
        <v>0.3</v>
      </c>
      <c r="M3835" s="2" t="s">
        <v>74</v>
      </c>
    </row>
    <row r="3836" spans="1:13">
      <c r="A3836" s="2" t="s">
        <v>72</v>
      </c>
      <c r="B3836" s="2">
        <v>1185732</v>
      </c>
      <c r="C3836" s="3">
        <v>44333</v>
      </c>
      <c r="D3836" s="2" t="s">
        <v>90</v>
      </c>
      <c r="E3836" s="2" t="s">
        <v>46</v>
      </c>
      <c r="F3836" s="2" t="s">
        <v>151</v>
      </c>
      <c r="G3836" s="4" t="s">
        <v>94</v>
      </c>
      <c r="H3836" s="5">
        <v>55.000000000000007</v>
      </c>
      <c r="I3836" s="6">
        <v>275</v>
      </c>
      <c r="J3836" s="7">
        <v>151250.00000000003</v>
      </c>
      <c r="K3836" s="7">
        <v>45375.000000000007</v>
      </c>
      <c r="L3836" s="8">
        <v>0.3</v>
      </c>
      <c r="M3836" s="2" t="s">
        <v>74</v>
      </c>
    </row>
    <row r="3837" spans="1:13">
      <c r="A3837" s="2" t="s">
        <v>72</v>
      </c>
      <c r="B3837" s="2">
        <v>1185732</v>
      </c>
      <c r="C3837" s="3">
        <v>44333</v>
      </c>
      <c r="D3837" s="2" t="s">
        <v>90</v>
      </c>
      <c r="E3837" s="2" t="s">
        <v>46</v>
      </c>
      <c r="F3837" s="2" t="s">
        <v>151</v>
      </c>
      <c r="G3837" s="4" t="s">
        <v>95</v>
      </c>
      <c r="H3837" s="5">
        <v>65</v>
      </c>
      <c r="I3837" s="6">
        <v>300</v>
      </c>
      <c r="J3837" s="7">
        <v>195000</v>
      </c>
      <c r="K3837" s="7">
        <v>58500</v>
      </c>
      <c r="L3837" s="8">
        <v>0.3</v>
      </c>
      <c r="M3837" s="2" t="s">
        <v>74</v>
      </c>
    </row>
    <row r="3838" spans="1:13">
      <c r="A3838" s="2" t="s">
        <v>72</v>
      </c>
      <c r="B3838" s="2">
        <v>1185732</v>
      </c>
      <c r="C3838" s="3">
        <v>44333</v>
      </c>
      <c r="D3838" s="2" t="s">
        <v>90</v>
      </c>
      <c r="E3838" s="2" t="s">
        <v>46</v>
      </c>
      <c r="F3838" s="2" t="s">
        <v>151</v>
      </c>
      <c r="G3838" s="4" t="s">
        <v>96</v>
      </c>
      <c r="H3838" s="5">
        <v>70</v>
      </c>
      <c r="I3838" s="6">
        <v>425</v>
      </c>
      <c r="J3838" s="7">
        <v>297500</v>
      </c>
      <c r="K3838" s="7">
        <v>104125</v>
      </c>
      <c r="L3838" s="8">
        <v>0.35</v>
      </c>
      <c r="M3838" s="2" t="s">
        <v>74</v>
      </c>
    </row>
    <row r="3839" spans="1:13">
      <c r="A3839" s="2" t="s">
        <v>72</v>
      </c>
      <c r="B3839" s="2">
        <v>1185732</v>
      </c>
      <c r="C3839" s="3">
        <v>44366</v>
      </c>
      <c r="D3839" s="2" t="s">
        <v>90</v>
      </c>
      <c r="E3839" s="2" t="s">
        <v>46</v>
      </c>
      <c r="F3839" s="2" t="s">
        <v>151</v>
      </c>
      <c r="G3839" s="4" t="s">
        <v>91</v>
      </c>
      <c r="H3839" s="5">
        <v>65</v>
      </c>
      <c r="I3839" s="6">
        <v>675</v>
      </c>
      <c r="J3839" s="7">
        <v>438750</v>
      </c>
      <c r="K3839" s="7">
        <v>175500</v>
      </c>
      <c r="L3839" s="8">
        <v>0.4</v>
      </c>
      <c r="M3839" s="2" t="s">
        <v>74</v>
      </c>
    </row>
    <row r="3840" spans="1:13">
      <c r="A3840" s="2" t="s">
        <v>72</v>
      </c>
      <c r="B3840" s="2">
        <v>1185732</v>
      </c>
      <c r="C3840" s="3">
        <v>44366</v>
      </c>
      <c r="D3840" s="2" t="s">
        <v>90</v>
      </c>
      <c r="E3840" s="2" t="s">
        <v>46</v>
      </c>
      <c r="F3840" s="2" t="s">
        <v>151</v>
      </c>
      <c r="G3840" s="4" t="s">
        <v>92</v>
      </c>
      <c r="H3840" s="5">
        <v>60.000000000000007</v>
      </c>
      <c r="I3840" s="6">
        <v>425</v>
      </c>
      <c r="J3840" s="7">
        <v>255000.00000000003</v>
      </c>
      <c r="K3840" s="7">
        <v>102000.00000000001</v>
      </c>
      <c r="L3840" s="8">
        <v>0.4</v>
      </c>
      <c r="M3840" s="2" t="s">
        <v>74</v>
      </c>
    </row>
    <row r="3841" spans="1:13">
      <c r="A3841" s="2" t="s">
        <v>72</v>
      </c>
      <c r="B3841" s="2">
        <v>1185732</v>
      </c>
      <c r="C3841" s="3">
        <v>44366</v>
      </c>
      <c r="D3841" s="2" t="s">
        <v>90</v>
      </c>
      <c r="E3841" s="2" t="s">
        <v>46</v>
      </c>
      <c r="F3841" s="2" t="s">
        <v>151</v>
      </c>
      <c r="G3841" s="4" t="s">
        <v>93</v>
      </c>
      <c r="H3841" s="5">
        <v>55.000000000000007</v>
      </c>
      <c r="I3841" s="6">
        <v>350</v>
      </c>
      <c r="J3841" s="7">
        <v>192500.00000000003</v>
      </c>
      <c r="K3841" s="7">
        <v>57750.000000000007</v>
      </c>
      <c r="L3841" s="8">
        <v>0.3</v>
      </c>
      <c r="M3841" s="2" t="s">
        <v>74</v>
      </c>
    </row>
    <row r="3842" spans="1:13">
      <c r="A3842" s="2" t="s">
        <v>72</v>
      </c>
      <c r="B3842" s="2">
        <v>1185732</v>
      </c>
      <c r="C3842" s="3">
        <v>44366</v>
      </c>
      <c r="D3842" s="2" t="s">
        <v>90</v>
      </c>
      <c r="E3842" s="2" t="s">
        <v>46</v>
      </c>
      <c r="F3842" s="2" t="s">
        <v>151</v>
      </c>
      <c r="G3842" s="4" t="s">
        <v>94</v>
      </c>
      <c r="H3842" s="5">
        <v>55.000000000000007</v>
      </c>
      <c r="I3842" s="6">
        <v>325</v>
      </c>
      <c r="J3842" s="7">
        <v>178750.00000000003</v>
      </c>
      <c r="K3842" s="7">
        <v>53625.000000000007</v>
      </c>
      <c r="L3842" s="8">
        <v>0.3</v>
      </c>
      <c r="M3842" s="2" t="s">
        <v>74</v>
      </c>
    </row>
    <row r="3843" spans="1:13">
      <c r="A3843" s="2" t="s">
        <v>72</v>
      </c>
      <c r="B3843" s="2">
        <v>1185732</v>
      </c>
      <c r="C3843" s="3">
        <v>44366</v>
      </c>
      <c r="D3843" s="2" t="s">
        <v>90</v>
      </c>
      <c r="E3843" s="2" t="s">
        <v>46</v>
      </c>
      <c r="F3843" s="2" t="s">
        <v>151</v>
      </c>
      <c r="G3843" s="4" t="s">
        <v>95</v>
      </c>
      <c r="H3843" s="5">
        <v>65</v>
      </c>
      <c r="I3843" s="6">
        <v>325</v>
      </c>
      <c r="J3843" s="7">
        <v>211250</v>
      </c>
      <c r="K3843" s="7">
        <v>63375</v>
      </c>
      <c r="L3843" s="8">
        <v>0.3</v>
      </c>
      <c r="M3843" s="2" t="s">
        <v>74</v>
      </c>
    </row>
    <row r="3844" spans="1:13">
      <c r="A3844" s="2" t="s">
        <v>72</v>
      </c>
      <c r="B3844" s="2">
        <v>1185732</v>
      </c>
      <c r="C3844" s="3">
        <v>44366</v>
      </c>
      <c r="D3844" s="2" t="s">
        <v>90</v>
      </c>
      <c r="E3844" s="2" t="s">
        <v>46</v>
      </c>
      <c r="F3844" s="2" t="s">
        <v>151</v>
      </c>
      <c r="G3844" s="4" t="s">
        <v>96</v>
      </c>
      <c r="H3844" s="5">
        <v>70</v>
      </c>
      <c r="I3844" s="6">
        <v>475</v>
      </c>
      <c r="J3844" s="7">
        <v>332500</v>
      </c>
      <c r="K3844" s="7">
        <v>116374.99999999999</v>
      </c>
      <c r="L3844" s="8">
        <v>0.35</v>
      </c>
      <c r="M3844" s="2" t="s">
        <v>74</v>
      </c>
    </row>
    <row r="3845" spans="1:13">
      <c r="A3845" s="2" t="s">
        <v>72</v>
      </c>
      <c r="B3845" s="2">
        <v>1185732</v>
      </c>
      <c r="C3845" s="3">
        <v>44394</v>
      </c>
      <c r="D3845" s="2" t="s">
        <v>90</v>
      </c>
      <c r="E3845" s="2" t="s">
        <v>46</v>
      </c>
      <c r="F3845" s="2" t="s">
        <v>151</v>
      </c>
      <c r="G3845" s="4" t="s">
        <v>91</v>
      </c>
      <c r="H3845" s="5">
        <v>65</v>
      </c>
      <c r="I3845" s="6">
        <v>700</v>
      </c>
      <c r="J3845" s="7">
        <v>455000</v>
      </c>
      <c r="K3845" s="7">
        <v>182000</v>
      </c>
      <c r="L3845" s="8">
        <v>0.4</v>
      </c>
      <c r="M3845" s="2" t="s">
        <v>74</v>
      </c>
    </row>
    <row r="3846" spans="1:13">
      <c r="A3846" s="2" t="s">
        <v>72</v>
      </c>
      <c r="B3846" s="2">
        <v>1185732</v>
      </c>
      <c r="C3846" s="3">
        <v>44394</v>
      </c>
      <c r="D3846" s="2" t="s">
        <v>90</v>
      </c>
      <c r="E3846" s="2" t="s">
        <v>46</v>
      </c>
      <c r="F3846" s="2" t="s">
        <v>151</v>
      </c>
      <c r="G3846" s="4" t="s">
        <v>92</v>
      </c>
      <c r="H3846" s="5">
        <v>60.000000000000007</v>
      </c>
      <c r="I3846" s="6">
        <v>450</v>
      </c>
      <c r="J3846" s="7">
        <v>270000.00000000006</v>
      </c>
      <c r="K3846" s="7">
        <v>108000.00000000003</v>
      </c>
      <c r="L3846" s="8">
        <v>0.4</v>
      </c>
      <c r="M3846" s="2" t="s">
        <v>75</v>
      </c>
    </row>
    <row r="3847" spans="1:13">
      <c r="A3847" s="2" t="s">
        <v>72</v>
      </c>
      <c r="B3847" s="2">
        <v>1185732</v>
      </c>
      <c r="C3847" s="3">
        <v>44394</v>
      </c>
      <c r="D3847" s="2" t="s">
        <v>90</v>
      </c>
      <c r="E3847" s="2" t="s">
        <v>46</v>
      </c>
      <c r="F3847" s="2" t="s">
        <v>151</v>
      </c>
      <c r="G3847" s="4" t="s">
        <v>93</v>
      </c>
      <c r="H3847" s="5">
        <v>55.000000000000007</v>
      </c>
      <c r="I3847" s="6">
        <v>375</v>
      </c>
      <c r="J3847" s="7">
        <v>206250.00000000003</v>
      </c>
      <c r="K3847" s="7">
        <v>61875.000000000007</v>
      </c>
      <c r="L3847" s="8">
        <v>0.3</v>
      </c>
      <c r="M3847" s="2" t="s">
        <v>75</v>
      </c>
    </row>
    <row r="3848" spans="1:13">
      <c r="A3848" s="2" t="s">
        <v>72</v>
      </c>
      <c r="B3848" s="2">
        <v>1185732</v>
      </c>
      <c r="C3848" s="3">
        <v>44394</v>
      </c>
      <c r="D3848" s="2" t="s">
        <v>90</v>
      </c>
      <c r="E3848" s="2" t="s">
        <v>46</v>
      </c>
      <c r="F3848" s="2" t="s">
        <v>151</v>
      </c>
      <c r="G3848" s="4" t="s">
        <v>94</v>
      </c>
      <c r="H3848" s="5">
        <v>55.000000000000007</v>
      </c>
      <c r="I3848" s="6">
        <v>325</v>
      </c>
      <c r="J3848" s="7">
        <v>178750.00000000003</v>
      </c>
      <c r="K3848" s="7">
        <v>53625.000000000007</v>
      </c>
      <c r="L3848" s="8">
        <v>0.3</v>
      </c>
      <c r="M3848" s="2" t="s">
        <v>75</v>
      </c>
    </row>
    <row r="3849" spans="1:13">
      <c r="A3849" s="2" t="s">
        <v>72</v>
      </c>
      <c r="B3849" s="2">
        <v>1185732</v>
      </c>
      <c r="C3849" s="3">
        <v>44394</v>
      </c>
      <c r="D3849" s="2" t="s">
        <v>90</v>
      </c>
      <c r="E3849" s="2" t="s">
        <v>46</v>
      </c>
      <c r="F3849" s="2" t="s">
        <v>151</v>
      </c>
      <c r="G3849" s="4" t="s">
        <v>95</v>
      </c>
      <c r="H3849" s="5">
        <v>65</v>
      </c>
      <c r="I3849" s="6">
        <v>350</v>
      </c>
      <c r="J3849" s="7">
        <v>227500</v>
      </c>
      <c r="K3849" s="7">
        <v>68250</v>
      </c>
      <c r="L3849" s="8">
        <v>0.3</v>
      </c>
      <c r="M3849" s="2" t="s">
        <v>75</v>
      </c>
    </row>
    <row r="3850" spans="1:13">
      <c r="A3850" s="2" t="s">
        <v>72</v>
      </c>
      <c r="B3850" s="2">
        <v>1185732</v>
      </c>
      <c r="C3850" s="3">
        <v>44394</v>
      </c>
      <c r="D3850" s="2" t="s">
        <v>90</v>
      </c>
      <c r="E3850" s="2" t="s">
        <v>46</v>
      </c>
      <c r="F3850" s="2" t="s">
        <v>151</v>
      </c>
      <c r="G3850" s="4" t="s">
        <v>96</v>
      </c>
      <c r="H3850" s="5">
        <v>70</v>
      </c>
      <c r="I3850" s="6">
        <v>525</v>
      </c>
      <c r="J3850" s="7">
        <v>367500</v>
      </c>
      <c r="K3850" s="7">
        <v>128624.99999999999</v>
      </c>
      <c r="L3850" s="8">
        <v>0.35</v>
      </c>
      <c r="M3850" s="2" t="s">
        <v>75</v>
      </c>
    </row>
    <row r="3851" spans="1:13">
      <c r="A3851" s="2" t="s">
        <v>72</v>
      </c>
      <c r="B3851" s="2">
        <v>1185732</v>
      </c>
      <c r="C3851" s="3">
        <v>44426</v>
      </c>
      <c r="D3851" s="2" t="s">
        <v>90</v>
      </c>
      <c r="E3851" s="2" t="s">
        <v>46</v>
      </c>
      <c r="F3851" s="2" t="s">
        <v>151</v>
      </c>
      <c r="G3851" s="4" t="s">
        <v>91</v>
      </c>
      <c r="H3851" s="5">
        <v>65</v>
      </c>
      <c r="I3851" s="6">
        <v>675</v>
      </c>
      <c r="J3851" s="7">
        <v>438750</v>
      </c>
      <c r="K3851" s="7">
        <v>175500</v>
      </c>
      <c r="L3851" s="8">
        <v>0.4</v>
      </c>
      <c r="M3851" s="2" t="s">
        <v>75</v>
      </c>
    </row>
    <row r="3852" spans="1:13">
      <c r="A3852" s="2" t="s">
        <v>72</v>
      </c>
      <c r="B3852" s="2">
        <v>1185732</v>
      </c>
      <c r="C3852" s="3">
        <v>44426</v>
      </c>
      <c r="D3852" s="2" t="s">
        <v>90</v>
      </c>
      <c r="E3852" s="2" t="s">
        <v>46</v>
      </c>
      <c r="F3852" s="2" t="s">
        <v>151</v>
      </c>
      <c r="G3852" s="4" t="s">
        <v>92</v>
      </c>
      <c r="H3852" s="5">
        <v>60.000000000000007</v>
      </c>
      <c r="I3852" s="6">
        <v>450</v>
      </c>
      <c r="J3852" s="7">
        <v>270000.00000000006</v>
      </c>
      <c r="K3852" s="7">
        <v>108000.00000000003</v>
      </c>
      <c r="L3852" s="8">
        <v>0.4</v>
      </c>
      <c r="M3852" s="2" t="s">
        <v>75</v>
      </c>
    </row>
    <row r="3853" spans="1:13">
      <c r="A3853" s="2" t="s">
        <v>72</v>
      </c>
      <c r="B3853" s="2">
        <v>1185732</v>
      </c>
      <c r="C3853" s="3">
        <v>44426</v>
      </c>
      <c r="D3853" s="2" t="s">
        <v>90</v>
      </c>
      <c r="E3853" s="2" t="s">
        <v>46</v>
      </c>
      <c r="F3853" s="2" t="s">
        <v>151</v>
      </c>
      <c r="G3853" s="4" t="s">
        <v>93</v>
      </c>
      <c r="H3853" s="5">
        <v>55.000000000000007</v>
      </c>
      <c r="I3853" s="6">
        <v>375</v>
      </c>
      <c r="J3853" s="7">
        <v>206250.00000000003</v>
      </c>
      <c r="K3853" s="7">
        <v>61875.000000000007</v>
      </c>
      <c r="L3853" s="8">
        <v>0.3</v>
      </c>
      <c r="M3853" s="2" t="s">
        <v>75</v>
      </c>
    </row>
    <row r="3854" spans="1:13">
      <c r="A3854" s="2" t="s">
        <v>72</v>
      </c>
      <c r="B3854" s="2">
        <v>1185732</v>
      </c>
      <c r="C3854" s="3">
        <v>44426</v>
      </c>
      <c r="D3854" s="2" t="s">
        <v>90</v>
      </c>
      <c r="E3854" s="2" t="s">
        <v>46</v>
      </c>
      <c r="F3854" s="2" t="s">
        <v>151</v>
      </c>
      <c r="G3854" s="4" t="s">
        <v>94</v>
      </c>
      <c r="H3854" s="5">
        <v>55.000000000000007</v>
      </c>
      <c r="I3854" s="6">
        <v>275</v>
      </c>
      <c r="J3854" s="7">
        <v>151250.00000000003</v>
      </c>
      <c r="K3854" s="7">
        <v>45375.000000000007</v>
      </c>
      <c r="L3854" s="8">
        <v>0.3</v>
      </c>
      <c r="M3854" s="2" t="s">
        <v>75</v>
      </c>
    </row>
    <row r="3855" spans="1:13">
      <c r="A3855" s="2" t="s">
        <v>72</v>
      </c>
      <c r="B3855" s="2">
        <v>1185732</v>
      </c>
      <c r="C3855" s="3">
        <v>44426</v>
      </c>
      <c r="D3855" s="2" t="s">
        <v>90</v>
      </c>
      <c r="E3855" s="2" t="s">
        <v>46</v>
      </c>
      <c r="F3855" s="2" t="s">
        <v>151</v>
      </c>
      <c r="G3855" s="4" t="s">
        <v>95</v>
      </c>
      <c r="H3855" s="5">
        <v>65</v>
      </c>
      <c r="I3855" s="6">
        <v>250</v>
      </c>
      <c r="J3855" s="7">
        <v>162500</v>
      </c>
      <c r="K3855" s="7">
        <v>48750</v>
      </c>
      <c r="L3855" s="8">
        <v>0.3</v>
      </c>
      <c r="M3855" s="2" t="s">
        <v>75</v>
      </c>
    </row>
    <row r="3856" spans="1:13">
      <c r="A3856" s="2" t="s">
        <v>72</v>
      </c>
      <c r="B3856" s="2">
        <v>1185732</v>
      </c>
      <c r="C3856" s="3">
        <v>44426</v>
      </c>
      <c r="D3856" s="2" t="s">
        <v>90</v>
      </c>
      <c r="E3856" s="2" t="s">
        <v>46</v>
      </c>
      <c r="F3856" s="2" t="s">
        <v>151</v>
      </c>
      <c r="G3856" s="4" t="s">
        <v>96</v>
      </c>
      <c r="H3856" s="5">
        <v>70</v>
      </c>
      <c r="I3856" s="6">
        <v>425</v>
      </c>
      <c r="J3856" s="7">
        <v>297500</v>
      </c>
      <c r="K3856" s="7">
        <v>104125</v>
      </c>
      <c r="L3856" s="8">
        <v>0.35</v>
      </c>
      <c r="M3856" s="2" t="s">
        <v>75</v>
      </c>
    </row>
    <row r="3857" spans="1:13">
      <c r="A3857" s="2" t="s">
        <v>72</v>
      </c>
      <c r="B3857" s="2">
        <v>1185732</v>
      </c>
      <c r="C3857" s="3">
        <v>44456</v>
      </c>
      <c r="D3857" s="2" t="s">
        <v>90</v>
      </c>
      <c r="E3857" s="2" t="s">
        <v>46</v>
      </c>
      <c r="F3857" s="2" t="s">
        <v>151</v>
      </c>
      <c r="G3857" s="4" t="s">
        <v>91</v>
      </c>
      <c r="H3857" s="5">
        <v>65</v>
      </c>
      <c r="I3857" s="6">
        <v>550</v>
      </c>
      <c r="J3857" s="7">
        <v>357500</v>
      </c>
      <c r="K3857" s="7">
        <v>143000</v>
      </c>
      <c r="L3857" s="8">
        <v>0.4</v>
      </c>
      <c r="M3857" s="2" t="s">
        <v>75</v>
      </c>
    </row>
    <row r="3858" spans="1:13">
      <c r="A3858" s="2" t="s">
        <v>72</v>
      </c>
      <c r="B3858" s="2">
        <v>1185732</v>
      </c>
      <c r="C3858" s="3">
        <v>44456</v>
      </c>
      <c r="D3858" s="2" t="s">
        <v>90</v>
      </c>
      <c r="E3858" s="2" t="s">
        <v>46</v>
      </c>
      <c r="F3858" s="2" t="s">
        <v>151</v>
      </c>
      <c r="G3858" s="4" t="s">
        <v>92</v>
      </c>
      <c r="H3858" s="5">
        <v>60.000000000000007</v>
      </c>
      <c r="I3858" s="6">
        <v>350</v>
      </c>
      <c r="J3858" s="7">
        <v>210000.00000000003</v>
      </c>
      <c r="K3858" s="7">
        <v>84000.000000000015</v>
      </c>
      <c r="L3858" s="8">
        <v>0.4</v>
      </c>
      <c r="M3858" s="2" t="s">
        <v>75</v>
      </c>
    </row>
    <row r="3859" spans="1:13">
      <c r="A3859" s="2" t="s">
        <v>72</v>
      </c>
      <c r="B3859" s="2">
        <v>1185732</v>
      </c>
      <c r="C3859" s="3">
        <v>44456</v>
      </c>
      <c r="D3859" s="2" t="s">
        <v>90</v>
      </c>
      <c r="E3859" s="2" t="s">
        <v>46</v>
      </c>
      <c r="F3859" s="2" t="s">
        <v>151</v>
      </c>
      <c r="G3859" s="4" t="s">
        <v>93</v>
      </c>
      <c r="H3859" s="5">
        <v>55.000000000000007</v>
      </c>
      <c r="I3859" s="6">
        <v>250</v>
      </c>
      <c r="J3859" s="7">
        <v>137500.00000000003</v>
      </c>
      <c r="K3859" s="7">
        <v>41250.000000000007</v>
      </c>
      <c r="L3859" s="8">
        <v>0.3</v>
      </c>
      <c r="M3859" s="2" t="s">
        <v>75</v>
      </c>
    </row>
    <row r="3860" spans="1:13">
      <c r="A3860" s="2" t="s">
        <v>72</v>
      </c>
      <c r="B3860" s="2">
        <v>1185732</v>
      </c>
      <c r="C3860" s="3">
        <v>44456</v>
      </c>
      <c r="D3860" s="2" t="s">
        <v>90</v>
      </c>
      <c r="E3860" s="2" t="s">
        <v>46</v>
      </c>
      <c r="F3860" s="2" t="s">
        <v>151</v>
      </c>
      <c r="G3860" s="4" t="s">
        <v>94</v>
      </c>
      <c r="H3860" s="5">
        <v>55.000000000000007</v>
      </c>
      <c r="I3860" s="6">
        <v>225</v>
      </c>
      <c r="J3860" s="7">
        <v>123750.00000000001</v>
      </c>
      <c r="K3860" s="7">
        <v>37125</v>
      </c>
      <c r="L3860" s="8">
        <v>0.3</v>
      </c>
      <c r="M3860" s="2" t="s">
        <v>75</v>
      </c>
    </row>
    <row r="3861" spans="1:13">
      <c r="A3861" s="2" t="s">
        <v>72</v>
      </c>
      <c r="B3861" s="2">
        <v>1185732</v>
      </c>
      <c r="C3861" s="3">
        <v>44456</v>
      </c>
      <c r="D3861" s="2" t="s">
        <v>90</v>
      </c>
      <c r="E3861" s="2" t="s">
        <v>46</v>
      </c>
      <c r="F3861" s="2" t="s">
        <v>151</v>
      </c>
      <c r="G3861" s="4" t="s">
        <v>95</v>
      </c>
      <c r="H3861" s="5">
        <v>65</v>
      </c>
      <c r="I3861" s="6">
        <v>225</v>
      </c>
      <c r="J3861" s="7">
        <v>146250</v>
      </c>
      <c r="K3861" s="7">
        <v>43875</v>
      </c>
      <c r="L3861" s="8">
        <v>0.3</v>
      </c>
      <c r="M3861" s="2" t="s">
        <v>75</v>
      </c>
    </row>
    <row r="3862" spans="1:13">
      <c r="A3862" s="2" t="s">
        <v>72</v>
      </c>
      <c r="B3862" s="2">
        <v>1185732</v>
      </c>
      <c r="C3862" s="3">
        <v>44456</v>
      </c>
      <c r="D3862" s="2" t="s">
        <v>90</v>
      </c>
      <c r="E3862" s="2" t="s">
        <v>46</v>
      </c>
      <c r="F3862" s="2" t="s">
        <v>151</v>
      </c>
      <c r="G3862" s="4" t="s">
        <v>96</v>
      </c>
      <c r="H3862" s="5">
        <v>70</v>
      </c>
      <c r="I3862" s="6">
        <v>325</v>
      </c>
      <c r="J3862" s="7">
        <v>227500</v>
      </c>
      <c r="K3862" s="7">
        <v>79625</v>
      </c>
      <c r="L3862" s="8">
        <v>0.35</v>
      </c>
      <c r="M3862" s="2" t="s">
        <v>75</v>
      </c>
    </row>
    <row r="3863" spans="1:13">
      <c r="A3863" s="2" t="s">
        <v>69</v>
      </c>
      <c r="B3863" s="2">
        <v>1185732</v>
      </c>
      <c r="C3863" s="3">
        <v>44488</v>
      </c>
      <c r="D3863" s="2" t="s">
        <v>90</v>
      </c>
      <c r="E3863" s="2" t="s">
        <v>46</v>
      </c>
      <c r="F3863" s="2" t="s">
        <v>151</v>
      </c>
      <c r="G3863" s="4" t="s">
        <v>91</v>
      </c>
      <c r="H3863" s="5">
        <v>70</v>
      </c>
      <c r="I3863" s="6">
        <v>475</v>
      </c>
      <c r="J3863" s="7">
        <v>332500</v>
      </c>
      <c r="K3863" s="7">
        <v>133000</v>
      </c>
      <c r="L3863" s="8">
        <v>0.4</v>
      </c>
      <c r="M3863" s="2" t="s">
        <v>75</v>
      </c>
    </row>
    <row r="3864" spans="1:13">
      <c r="A3864" s="2" t="s">
        <v>69</v>
      </c>
      <c r="B3864" s="2">
        <v>1185732</v>
      </c>
      <c r="C3864" s="3">
        <v>44488</v>
      </c>
      <c r="D3864" s="2" t="s">
        <v>90</v>
      </c>
      <c r="E3864" s="2" t="s">
        <v>46</v>
      </c>
      <c r="F3864" s="2" t="s">
        <v>151</v>
      </c>
      <c r="G3864" s="4" t="s">
        <v>92</v>
      </c>
      <c r="H3864" s="5">
        <v>65.000000000000014</v>
      </c>
      <c r="I3864" s="6">
        <v>300</v>
      </c>
      <c r="J3864" s="7">
        <v>195000.00000000003</v>
      </c>
      <c r="K3864" s="7">
        <v>78000.000000000015</v>
      </c>
      <c r="L3864" s="8">
        <v>0.4</v>
      </c>
      <c r="M3864" s="2" t="s">
        <v>75</v>
      </c>
    </row>
    <row r="3865" spans="1:13">
      <c r="A3865" s="2" t="s">
        <v>69</v>
      </c>
      <c r="B3865" s="2">
        <v>1185732</v>
      </c>
      <c r="C3865" s="3">
        <v>44488</v>
      </c>
      <c r="D3865" s="2" t="s">
        <v>90</v>
      </c>
      <c r="E3865" s="2" t="s">
        <v>46</v>
      </c>
      <c r="F3865" s="2" t="s">
        <v>151</v>
      </c>
      <c r="G3865" s="4" t="s">
        <v>93</v>
      </c>
      <c r="H3865" s="5">
        <v>65.000000000000014</v>
      </c>
      <c r="I3865" s="6">
        <v>200</v>
      </c>
      <c r="J3865" s="7">
        <v>130000.00000000003</v>
      </c>
      <c r="K3865" s="7">
        <v>39000.000000000007</v>
      </c>
      <c r="L3865" s="8">
        <v>0.3</v>
      </c>
      <c r="M3865" s="2" t="s">
        <v>75</v>
      </c>
    </row>
    <row r="3866" spans="1:13">
      <c r="A3866" s="2" t="s">
        <v>69</v>
      </c>
      <c r="B3866" s="2">
        <v>1185732</v>
      </c>
      <c r="C3866" s="3">
        <v>44488</v>
      </c>
      <c r="D3866" s="2" t="s">
        <v>90</v>
      </c>
      <c r="E3866" s="2" t="s">
        <v>46</v>
      </c>
      <c r="F3866" s="2" t="s">
        <v>151</v>
      </c>
      <c r="G3866" s="4" t="s">
        <v>94</v>
      </c>
      <c r="H3866" s="5">
        <v>65.000000000000014</v>
      </c>
      <c r="I3866" s="6">
        <v>175</v>
      </c>
      <c r="J3866" s="7">
        <v>113750.00000000003</v>
      </c>
      <c r="K3866" s="7">
        <v>34125.000000000007</v>
      </c>
      <c r="L3866" s="8">
        <v>0.3</v>
      </c>
      <c r="M3866" s="2" t="s">
        <v>75</v>
      </c>
    </row>
    <row r="3867" spans="1:13">
      <c r="A3867" s="2" t="s">
        <v>69</v>
      </c>
      <c r="B3867" s="2">
        <v>1185732</v>
      </c>
      <c r="C3867" s="3">
        <v>44488</v>
      </c>
      <c r="D3867" s="2" t="s">
        <v>90</v>
      </c>
      <c r="E3867" s="2" t="s">
        <v>46</v>
      </c>
      <c r="F3867" s="2" t="s">
        <v>151</v>
      </c>
      <c r="G3867" s="4" t="s">
        <v>95</v>
      </c>
      <c r="H3867" s="5">
        <v>75.000000000000014</v>
      </c>
      <c r="I3867" s="6">
        <v>175</v>
      </c>
      <c r="J3867" s="7">
        <v>131250.00000000003</v>
      </c>
      <c r="K3867" s="7">
        <v>39375.000000000007</v>
      </c>
      <c r="L3867" s="8">
        <v>0.3</v>
      </c>
      <c r="M3867" s="2" t="s">
        <v>75</v>
      </c>
    </row>
    <row r="3868" spans="1:13">
      <c r="A3868" s="2" t="s">
        <v>69</v>
      </c>
      <c r="B3868" s="2">
        <v>1185732</v>
      </c>
      <c r="C3868" s="3">
        <v>44488</v>
      </c>
      <c r="D3868" s="2" t="s">
        <v>90</v>
      </c>
      <c r="E3868" s="2" t="s">
        <v>46</v>
      </c>
      <c r="F3868" s="2" t="s">
        <v>151</v>
      </c>
      <c r="G3868" s="4" t="s">
        <v>96</v>
      </c>
      <c r="H3868" s="5">
        <v>80</v>
      </c>
      <c r="I3868" s="6">
        <v>300</v>
      </c>
      <c r="J3868" s="7">
        <v>240000</v>
      </c>
      <c r="K3868" s="7">
        <v>84000</v>
      </c>
      <c r="L3868" s="8">
        <v>0.35</v>
      </c>
      <c r="M3868" s="2" t="s">
        <v>75</v>
      </c>
    </row>
    <row r="3869" spans="1:13">
      <c r="A3869" s="2" t="s">
        <v>69</v>
      </c>
      <c r="B3869" s="2">
        <v>1185732</v>
      </c>
      <c r="C3869" s="3">
        <v>44518</v>
      </c>
      <c r="D3869" s="2" t="s">
        <v>90</v>
      </c>
      <c r="E3869" s="2" t="s">
        <v>46</v>
      </c>
      <c r="F3869" s="2" t="s">
        <v>151</v>
      </c>
      <c r="G3869" s="4" t="s">
        <v>91</v>
      </c>
      <c r="H3869" s="5">
        <v>75.000000000000014</v>
      </c>
      <c r="I3869" s="6">
        <v>450</v>
      </c>
      <c r="J3869" s="7">
        <v>337500.00000000006</v>
      </c>
      <c r="K3869" s="7">
        <v>135000.00000000003</v>
      </c>
      <c r="L3869" s="8">
        <v>0.4</v>
      </c>
      <c r="M3869" s="2" t="s">
        <v>75</v>
      </c>
    </row>
    <row r="3870" spans="1:13">
      <c r="A3870" s="2" t="s">
        <v>69</v>
      </c>
      <c r="B3870" s="2">
        <v>1185732</v>
      </c>
      <c r="C3870" s="3">
        <v>44518</v>
      </c>
      <c r="D3870" s="2" t="s">
        <v>90</v>
      </c>
      <c r="E3870" s="2" t="s">
        <v>46</v>
      </c>
      <c r="F3870" s="2" t="s">
        <v>151</v>
      </c>
      <c r="G3870" s="4" t="s">
        <v>92</v>
      </c>
      <c r="H3870" s="5">
        <v>65.000000000000014</v>
      </c>
      <c r="I3870" s="6">
        <v>325</v>
      </c>
      <c r="J3870" s="7">
        <v>211250.00000000006</v>
      </c>
      <c r="K3870" s="7">
        <v>84500.000000000029</v>
      </c>
      <c r="L3870" s="8">
        <v>0.4</v>
      </c>
      <c r="M3870" s="2" t="s">
        <v>75</v>
      </c>
    </row>
    <row r="3871" spans="1:13">
      <c r="A3871" s="2" t="s">
        <v>69</v>
      </c>
      <c r="B3871" s="2">
        <v>1185732</v>
      </c>
      <c r="C3871" s="3">
        <v>44518</v>
      </c>
      <c r="D3871" s="2" t="s">
        <v>90</v>
      </c>
      <c r="E3871" s="2" t="s">
        <v>46</v>
      </c>
      <c r="F3871" s="2" t="s">
        <v>151</v>
      </c>
      <c r="G3871" s="4" t="s">
        <v>93</v>
      </c>
      <c r="H3871" s="5">
        <v>65.000000000000014</v>
      </c>
      <c r="I3871" s="6">
        <v>345</v>
      </c>
      <c r="J3871" s="7">
        <v>224250.00000000006</v>
      </c>
      <c r="K3871" s="7">
        <v>67275.000000000015</v>
      </c>
      <c r="L3871" s="8">
        <v>0.3</v>
      </c>
      <c r="M3871" s="2" t="s">
        <v>75</v>
      </c>
    </row>
    <row r="3872" spans="1:13">
      <c r="A3872" s="2" t="s">
        <v>69</v>
      </c>
      <c r="B3872" s="2">
        <v>1185732</v>
      </c>
      <c r="C3872" s="3">
        <v>44518</v>
      </c>
      <c r="D3872" s="2" t="s">
        <v>90</v>
      </c>
      <c r="E3872" s="2" t="s">
        <v>46</v>
      </c>
      <c r="F3872" s="2" t="s">
        <v>151</v>
      </c>
      <c r="G3872" s="4" t="s">
        <v>94</v>
      </c>
      <c r="H3872" s="5">
        <v>65.000000000000014</v>
      </c>
      <c r="I3872" s="6">
        <v>325</v>
      </c>
      <c r="J3872" s="7">
        <v>211250.00000000006</v>
      </c>
      <c r="K3872" s="7">
        <v>63375.000000000015</v>
      </c>
      <c r="L3872" s="8">
        <v>0.3</v>
      </c>
      <c r="M3872" s="2" t="s">
        <v>75</v>
      </c>
    </row>
    <row r="3873" spans="1:13">
      <c r="A3873" s="2" t="s">
        <v>69</v>
      </c>
      <c r="B3873" s="2">
        <v>1185732</v>
      </c>
      <c r="C3873" s="3">
        <v>44518</v>
      </c>
      <c r="D3873" s="2" t="s">
        <v>90</v>
      </c>
      <c r="E3873" s="2" t="s">
        <v>46</v>
      </c>
      <c r="F3873" s="2" t="s">
        <v>151</v>
      </c>
      <c r="G3873" s="4" t="s">
        <v>95</v>
      </c>
      <c r="H3873" s="5">
        <v>75.000000000000014</v>
      </c>
      <c r="I3873" s="6">
        <v>300</v>
      </c>
      <c r="J3873" s="7">
        <v>225000.00000000003</v>
      </c>
      <c r="K3873" s="7">
        <v>67500</v>
      </c>
      <c r="L3873" s="8">
        <v>0.3</v>
      </c>
      <c r="M3873" s="2" t="s">
        <v>75</v>
      </c>
    </row>
    <row r="3874" spans="1:13">
      <c r="A3874" s="2" t="s">
        <v>69</v>
      </c>
      <c r="B3874" s="2">
        <v>1185732</v>
      </c>
      <c r="C3874" s="3">
        <v>44518</v>
      </c>
      <c r="D3874" s="2" t="s">
        <v>90</v>
      </c>
      <c r="E3874" s="2" t="s">
        <v>46</v>
      </c>
      <c r="F3874" s="2" t="s">
        <v>151</v>
      </c>
      <c r="G3874" s="4" t="s">
        <v>96</v>
      </c>
      <c r="H3874" s="5">
        <v>80</v>
      </c>
      <c r="I3874" s="6">
        <v>400</v>
      </c>
      <c r="J3874" s="7">
        <v>320000</v>
      </c>
      <c r="K3874" s="7">
        <v>112000</v>
      </c>
      <c r="L3874" s="8">
        <v>0.35</v>
      </c>
      <c r="M3874" s="2" t="s">
        <v>75</v>
      </c>
    </row>
    <row r="3875" spans="1:13">
      <c r="A3875" s="2" t="s">
        <v>69</v>
      </c>
      <c r="B3875" s="2">
        <v>1185732</v>
      </c>
      <c r="C3875" s="3">
        <v>44547</v>
      </c>
      <c r="D3875" s="2" t="s">
        <v>90</v>
      </c>
      <c r="E3875" s="2" t="s">
        <v>46</v>
      </c>
      <c r="F3875" s="2" t="s">
        <v>151</v>
      </c>
      <c r="G3875" s="4" t="s">
        <v>91</v>
      </c>
      <c r="H3875" s="5">
        <v>75.000000000000014</v>
      </c>
      <c r="I3875" s="6">
        <v>625</v>
      </c>
      <c r="J3875" s="7">
        <v>468750.00000000012</v>
      </c>
      <c r="K3875" s="7">
        <v>187500.00000000006</v>
      </c>
      <c r="L3875" s="8">
        <v>0.4</v>
      </c>
      <c r="M3875" s="2" t="s">
        <v>75</v>
      </c>
    </row>
    <row r="3876" spans="1:13">
      <c r="A3876" s="2" t="s">
        <v>69</v>
      </c>
      <c r="B3876" s="2">
        <v>1185732</v>
      </c>
      <c r="C3876" s="3">
        <v>44547</v>
      </c>
      <c r="D3876" s="2" t="s">
        <v>90</v>
      </c>
      <c r="E3876" s="2" t="s">
        <v>46</v>
      </c>
      <c r="F3876" s="2" t="s">
        <v>151</v>
      </c>
      <c r="G3876" s="4" t="s">
        <v>92</v>
      </c>
      <c r="H3876" s="5">
        <v>65.000000000000014</v>
      </c>
      <c r="I3876" s="6">
        <v>425</v>
      </c>
      <c r="J3876" s="7">
        <v>276250.00000000006</v>
      </c>
      <c r="K3876" s="7">
        <v>110500.00000000003</v>
      </c>
      <c r="L3876" s="8">
        <v>0.4</v>
      </c>
      <c r="M3876" s="2" t="s">
        <v>75</v>
      </c>
    </row>
    <row r="3877" spans="1:13">
      <c r="A3877" s="2" t="s">
        <v>69</v>
      </c>
      <c r="B3877" s="2">
        <v>1185732</v>
      </c>
      <c r="C3877" s="3">
        <v>44547</v>
      </c>
      <c r="D3877" s="2" t="s">
        <v>90</v>
      </c>
      <c r="E3877" s="2" t="s">
        <v>46</v>
      </c>
      <c r="F3877" s="2" t="s">
        <v>151</v>
      </c>
      <c r="G3877" s="4" t="s">
        <v>93</v>
      </c>
      <c r="H3877" s="5">
        <v>65.000000000000014</v>
      </c>
      <c r="I3877" s="6">
        <v>400</v>
      </c>
      <c r="J3877" s="7">
        <v>260000.00000000006</v>
      </c>
      <c r="K3877" s="7">
        <v>78000.000000000015</v>
      </c>
      <c r="L3877" s="8">
        <v>0.3</v>
      </c>
      <c r="M3877" s="2" t="s">
        <v>75</v>
      </c>
    </row>
    <row r="3878" spans="1:13">
      <c r="A3878" s="2" t="s">
        <v>69</v>
      </c>
      <c r="B3878" s="2">
        <v>1185732</v>
      </c>
      <c r="C3878" s="3">
        <v>44547</v>
      </c>
      <c r="D3878" s="2" t="s">
        <v>90</v>
      </c>
      <c r="E3878" s="2" t="s">
        <v>46</v>
      </c>
      <c r="F3878" s="2" t="s">
        <v>151</v>
      </c>
      <c r="G3878" s="4" t="s">
        <v>94</v>
      </c>
      <c r="H3878" s="5">
        <v>65.000000000000014</v>
      </c>
      <c r="I3878" s="6">
        <v>350</v>
      </c>
      <c r="J3878" s="7">
        <v>227500.00000000006</v>
      </c>
      <c r="K3878" s="7">
        <v>68250.000000000015</v>
      </c>
      <c r="L3878" s="8">
        <v>0.3</v>
      </c>
      <c r="M3878" s="2" t="s">
        <v>75</v>
      </c>
    </row>
    <row r="3879" spans="1:13">
      <c r="A3879" s="2" t="s">
        <v>69</v>
      </c>
      <c r="B3879" s="2">
        <v>1185732</v>
      </c>
      <c r="C3879" s="3">
        <v>44547</v>
      </c>
      <c r="D3879" s="2" t="s">
        <v>90</v>
      </c>
      <c r="E3879" s="2" t="s">
        <v>46</v>
      </c>
      <c r="F3879" s="2" t="s">
        <v>151</v>
      </c>
      <c r="G3879" s="4" t="s">
        <v>95</v>
      </c>
      <c r="H3879" s="5">
        <v>75.000000000000014</v>
      </c>
      <c r="I3879" s="6">
        <v>350</v>
      </c>
      <c r="J3879" s="7">
        <v>262500.00000000006</v>
      </c>
      <c r="K3879" s="7">
        <v>78750.000000000015</v>
      </c>
      <c r="L3879" s="8">
        <v>0.3</v>
      </c>
      <c r="M3879" s="2" t="s">
        <v>75</v>
      </c>
    </row>
    <row r="3880" spans="1:13">
      <c r="A3880" s="2" t="s">
        <v>69</v>
      </c>
      <c r="B3880" s="2">
        <v>1185732</v>
      </c>
      <c r="C3880" s="3">
        <v>44547</v>
      </c>
      <c r="D3880" s="2" t="s">
        <v>90</v>
      </c>
      <c r="E3880" s="2" t="s">
        <v>46</v>
      </c>
      <c r="F3880" s="2" t="s">
        <v>151</v>
      </c>
      <c r="G3880" s="4" t="s">
        <v>96</v>
      </c>
      <c r="H3880" s="5">
        <v>80</v>
      </c>
      <c r="I3880" s="6">
        <v>450</v>
      </c>
      <c r="J3880" s="7">
        <v>360000</v>
      </c>
      <c r="K3880" s="7">
        <v>125999.99999999999</v>
      </c>
      <c r="L3880" s="8">
        <v>0.35</v>
      </c>
      <c r="M3880" s="2" t="s">
        <v>75</v>
      </c>
    </row>
    <row r="3881" spans="1:13">
      <c r="A3881" s="2" t="s">
        <v>69</v>
      </c>
      <c r="B3881" s="2">
        <v>1185732</v>
      </c>
      <c r="C3881" s="3">
        <v>44220</v>
      </c>
      <c r="D3881" s="2" t="s">
        <v>90</v>
      </c>
      <c r="E3881" s="2" t="s">
        <v>46</v>
      </c>
      <c r="F3881" s="2" t="s">
        <v>151</v>
      </c>
      <c r="G3881" s="4" t="s">
        <v>91</v>
      </c>
      <c r="H3881" s="5">
        <v>55.000000000000007</v>
      </c>
      <c r="I3881" s="6">
        <v>500</v>
      </c>
      <c r="J3881" s="7">
        <v>275000.00000000006</v>
      </c>
      <c r="K3881" s="7">
        <v>96250.000000000029</v>
      </c>
      <c r="L3881" s="8">
        <v>0.35000000000000003</v>
      </c>
      <c r="M3881" s="2" t="s">
        <v>75</v>
      </c>
    </row>
    <row r="3882" spans="1:13">
      <c r="A3882" s="2" t="s">
        <v>69</v>
      </c>
      <c r="B3882" s="2">
        <v>1185732</v>
      </c>
      <c r="C3882" s="3">
        <v>44220</v>
      </c>
      <c r="D3882" s="2" t="s">
        <v>90</v>
      </c>
      <c r="E3882" s="2" t="s">
        <v>46</v>
      </c>
      <c r="F3882" s="2" t="s">
        <v>151</v>
      </c>
      <c r="G3882" s="4" t="s">
        <v>92</v>
      </c>
      <c r="H3882" s="5">
        <v>55.000000000000007</v>
      </c>
      <c r="I3882" s="6">
        <v>300</v>
      </c>
      <c r="J3882" s="7">
        <v>165000.00000000003</v>
      </c>
      <c r="K3882" s="7">
        <v>57750.000000000015</v>
      </c>
      <c r="L3882" s="8">
        <v>0.35000000000000003</v>
      </c>
      <c r="M3882" s="2" t="s">
        <v>75</v>
      </c>
    </row>
    <row r="3883" spans="1:13">
      <c r="A3883" s="2" t="s">
        <v>69</v>
      </c>
      <c r="B3883" s="2">
        <v>1185732</v>
      </c>
      <c r="C3883" s="3">
        <v>44220</v>
      </c>
      <c r="D3883" s="2" t="s">
        <v>90</v>
      </c>
      <c r="E3883" s="2" t="s">
        <v>46</v>
      </c>
      <c r="F3883" s="2" t="s">
        <v>151</v>
      </c>
      <c r="G3883" s="4" t="s">
        <v>93</v>
      </c>
      <c r="H3883" s="5">
        <v>45</v>
      </c>
      <c r="I3883" s="6">
        <v>300</v>
      </c>
      <c r="J3883" s="7">
        <v>135000</v>
      </c>
      <c r="K3883" s="7">
        <v>33750</v>
      </c>
      <c r="L3883" s="8">
        <v>0.25</v>
      </c>
      <c r="M3883" s="2" t="s">
        <v>75</v>
      </c>
    </row>
    <row r="3884" spans="1:13">
      <c r="A3884" s="2" t="s">
        <v>69</v>
      </c>
      <c r="B3884" s="2">
        <v>1185732</v>
      </c>
      <c r="C3884" s="3">
        <v>44220</v>
      </c>
      <c r="D3884" s="2" t="s">
        <v>90</v>
      </c>
      <c r="E3884" s="2" t="s">
        <v>46</v>
      </c>
      <c r="F3884" s="2" t="s">
        <v>151</v>
      </c>
      <c r="G3884" s="4" t="s">
        <v>94</v>
      </c>
      <c r="H3884" s="5">
        <v>49.999999999999993</v>
      </c>
      <c r="I3884" s="6">
        <v>150</v>
      </c>
      <c r="J3884" s="7">
        <v>74999.999999999985</v>
      </c>
      <c r="K3884" s="7">
        <v>18749.999999999996</v>
      </c>
      <c r="L3884" s="8">
        <v>0.25</v>
      </c>
      <c r="M3884" s="2" t="s">
        <v>75</v>
      </c>
    </row>
    <row r="3885" spans="1:13">
      <c r="A3885" s="2" t="s">
        <v>69</v>
      </c>
      <c r="B3885" s="2">
        <v>1185732</v>
      </c>
      <c r="C3885" s="3">
        <v>44220</v>
      </c>
      <c r="D3885" s="2" t="s">
        <v>90</v>
      </c>
      <c r="E3885" s="2" t="s">
        <v>46</v>
      </c>
      <c r="F3885" s="2" t="s">
        <v>151</v>
      </c>
      <c r="G3885" s="4" t="s">
        <v>95</v>
      </c>
      <c r="H3885" s="5">
        <v>65.000000000000014</v>
      </c>
      <c r="I3885" s="6">
        <v>200</v>
      </c>
      <c r="J3885" s="7">
        <v>130000.00000000003</v>
      </c>
      <c r="K3885" s="7">
        <v>32500.000000000007</v>
      </c>
      <c r="L3885" s="8">
        <v>0.25</v>
      </c>
      <c r="M3885" s="2" t="s">
        <v>75</v>
      </c>
    </row>
    <row r="3886" spans="1:13">
      <c r="A3886" s="2" t="s">
        <v>69</v>
      </c>
      <c r="B3886" s="2">
        <v>1185732</v>
      </c>
      <c r="C3886" s="3">
        <v>44220</v>
      </c>
      <c r="D3886" s="2" t="s">
        <v>90</v>
      </c>
      <c r="E3886" s="2" t="s">
        <v>46</v>
      </c>
      <c r="F3886" s="2" t="s">
        <v>151</v>
      </c>
      <c r="G3886" s="4" t="s">
        <v>96</v>
      </c>
      <c r="H3886" s="5">
        <v>55.000000000000007</v>
      </c>
      <c r="I3886" s="6">
        <v>300</v>
      </c>
      <c r="J3886" s="7">
        <v>165000.00000000003</v>
      </c>
      <c r="K3886" s="7">
        <v>49500.000000000007</v>
      </c>
      <c r="L3886" s="8">
        <v>0.3</v>
      </c>
      <c r="M3886" s="2" t="s">
        <v>75</v>
      </c>
    </row>
    <row r="3887" spans="1:13">
      <c r="A3887" s="2" t="s">
        <v>69</v>
      </c>
      <c r="B3887" s="2">
        <v>1185732</v>
      </c>
      <c r="C3887" s="3">
        <v>44249</v>
      </c>
      <c r="D3887" s="2" t="s">
        <v>90</v>
      </c>
      <c r="E3887" s="2" t="s">
        <v>46</v>
      </c>
      <c r="F3887" s="2" t="s">
        <v>151</v>
      </c>
      <c r="G3887" s="4" t="s">
        <v>91</v>
      </c>
      <c r="H3887" s="5">
        <v>55.000000000000007</v>
      </c>
      <c r="I3887" s="6">
        <v>575</v>
      </c>
      <c r="J3887" s="7">
        <v>316250.00000000006</v>
      </c>
      <c r="K3887" s="7">
        <v>110687.50000000003</v>
      </c>
      <c r="L3887" s="8">
        <v>0.35000000000000003</v>
      </c>
      <c r="M3887" s="2" t="s">
        <v>75</v>
      </c>
    </row>
    <row r="3888" spans="1:13">
      <c r="A3888" s="2" t="s">
        <v>69</v>
      </c>
      <c r="B3888" s="2">
        <v>1185732</v>
      </c>
      <c r="C3888" s="3">
        <v>44249</v>
      </c>
      <c r="D3888" s="2" t="s">
        <v>90</v>
      </c>
      <c r="E3888" s="2" t="s">
        <v>46</v>
      </c>
      <c r="F3888" s="2" t="s">
        <v>151</v>
      </c>
      <c r="G3888" s="4" t="s">
        <v>92</v>
      </c>
      <c r="H3888" s="5">
        <v>55.000000000000007</v>
      </c>
      <c r="I3888" s="6">
        <v>225</v>
      </c>
      <c r="J3888" s="7">
        <v>123750.00000000001</v>
      </c>
      <c r="K3888" s="7">
        <v>43312.500000000007</v>
      </c>
      <c r="L3888" s="8">
        <v>0.35000000000000003</v>
      </c>
      <c r="M3888" s="2" t="s">
        <v>75</v>
      </c>
    </row>
    <row r="3889" spans="1:13">
      <c r="A3889" s="2" t="s">
        <v>69</v>
      </c>
      <c r="B3889" s="2">
        <v>1185732</v>
      </c>
      <c r="C3889" s="3">
        <v>44249</v>
      </c>
      <c r="D3889" s="2" t="s">
        <v>90</v>
      </c>
      <c r="E3889" s="2" t="s">
        <v>46</v>
      </c>
      <c r="F3889" s="2" t="s">
        <v>151</v>
      </c>
      <c r="G3889" s="4" t="s">
        <v>93</v>
      </c>
      <c r="H3889" s="5">
        <v>45</v>
      </c>
      <c r="I3889" s="6">
        <v>275</v>
      </c>
      <c r="J3889" s="7">
        <v>123750</v>
      </c>
      <c r="K3889" s="7">
        <v>30937.5</v>
      </c>
      <c r="L3889" s="8">
        <v>0.25</v>
      </c>
      <c r="M3889" s="2" t="s">
        <v>75</v>
      </c>
    </row>
    <row r="3890" spans="1:13">
      <c r="A3890" s="2" t="s">
        <v>69</v>
      </c>
      <c r="B3890" s="2">
        <v>1185732</v>
      </c>
      <c r="C3890" s="3">
        <v>43831</v>
      </c>
      <c r="D3890" s="2" t="s">
        <v>90</v>
      </c>
      <c r="E3890" s="2" t="s">
        <v>49</v>
      </c>
      <c r="F3890" s="2" t="s">
        <v>49</v>
      </c>
      <c r="G3890" s="4" t="s">
        <v>91</v>
      </c>
      <c r="H3890" s="5">
        <v>47</v>
      </c>
      <c r="I3890" s="6">
        <v>336</v>
      </c>
      <c r="J3890" s="7">
        <v>15792</v>
      </c>
      <c r="K3890" s="7">
        <v>9633.119999999999</v>
      </c>
      <c r="L3890" s="8">
        <v>0.61</v>
      </c>
      <c r="M3890" s="2" t="s">
        <v>76</v>
      </c>
    </row>
    <row r="3891" spans="1:13">
      <c r="A3891" s="2" t="s">
        <v>69</v>
      </c>
      <c r="B3891" s="2">
        <v>1185732</v>
      </c>
      <c r="C3891" s="3">
        <v>43832</v>
      </c>
      <c r="D3891" s="2" t="s">
        <v>90</v>
      </c>
      <c r="E3891" s="2" t="s">
        <v>49</v>
      </c>
      <c r="F3891" s="2" t="s">
        <v>49</v>
      </c>
      <c r="G3891" s="4" t="s">
        <v>92</v>
      </c>
      <c r="H3891" s="5">
        <v>47</v>
      </c>
      <c r="I3891" s="6">
        <v>260</v>
      </c>
      <c r="J3891" s="7">
        <v>12220</v>
      </c>
      <c r="K3891" s="7">
        <v>5132.3999999999996</v>
      </c>
      <c r="L3891" s="8">
        <v>0.42</v>
      </c>
      <c r="M3891" s="2" t="s">
        <v>76</v>
      </c>
    </row>
    <row r="3892" spans="1:13">
      <c r="A3892" s="2" t="s">
        <v>69</v>
      </c>
      <c r="B3892" s="2">
        <v>1185732</v>
      </c>
      <c r="C3892" s="3">
        <v>43833</v>
      </c>
      <c r="D3892" s="2" t="s">
        <v>90</v>
      </c>
      <c r="E3892" s="2" t="s">
        <v>49</v>
      </c>
      <c r="F3892" s="2" t="s">
        <v>49</v>
      </c>
      <c r="G3892" s="4" t="s">
        <v>93</v>
      </c>
      <c r="H3892" s="5">
        <v>36</v>
      </c>
      <c r="I3892" s="6">
        <v>250</v>
      </c>
      <c r="J3892" s="7">
        <v>9000</v>
      </c>
      <c r="K3892" s="7">
        <v>4140</v>
      </c>
      <c r="L3892" s="8">
        <v>0.45999999999999996</v>
      </c>
      <c r="M3892" s="2" t="s">
        <v>76</v>
      </c>
    </row>
    <row r="3893" spans="1:13">
      <c r="A3893" s="2" t="s">
        <v>69</v>
      </c>
      <c r="B3893" s="2">
        <v>1185732</v>
      </c>
      <c r="C3893" s="3">
        <v>43834</v>
      </c>
      <c r="D3893" s="2" t="s">
        <v>90</v>
      </c>
      <c r="E3893" s="2" t="s">
        <v>49</v>
      </c>
      <c r="F3893" s="2" t="s">
        <v>49</v>
      </c>
      <c r="G3893" s="4" t="s">
        <v>94</v>
      </c>
      <c r="H3893" s="5">
        <v>41</v>
      </c>
      <c r="I3893" s="6">
        <v>247</v>
      </c>
      <c r="J3893" s="7">
        <v>10127</v>
      </c>
      <c r="K3893" s="7">
        <v>4658.42</v>
      </c>
      <c r="L3893" s="8">
        <v>0.45999999999999996</v>
      </c>
      <c r="M3893" s="2" t="s">
        <v>76</v>
      </c>
    </row>
    <row r="3894" spans="1:13">
      <c r="A3894" s="2" t="s">
        <v>69</v>
      </c>
      <c r="B3894" s="2">
        <v>1185732</v>
      </c>
      <c r="C3894" s="3">
        <v>43835</v>
      </c>
      <c r="D3894" s="2" t="s">
        <v>90</v>
      </c>
      <c r="E3894" s="2" t="s">
        <v>49</v>
      </c>
      <c r="F3894" s="2" t="s">
        <v>49</v>
      </c>
      <c r="G3894" s="4" t="s">
        <v>95</v>
      </c>
      <c r="H3894" s="5">
        <v>55</v>
      </c>
      <c r="I3894" s="6">
        <v>234</v>
      </c>
      <c r="J3894" s="7">
        <v>12870</v>
      </c>
      <c r="K3894" s="7">
        <v>5148</v>
      </c>
      <c r="L3894" s="8">
        <v>0.4</v>
      </c>
      <c r="M3894" s="2" t="s">
        <v>76</v>
      </c>
    </row>
    <row r="3895" spans="1:13">
      <c r="A3895" s="2" t="s">
        <v>69</v>
      </c>
      <c r="B3895" s="2">
        <v>1185732</v>
      </c>
      <c r="C3895" s="3">
        <v>43836</v>
      </c>
      <c r="D3895" s="2" t="s">
        <v>90</v>
      </c>
      <c r="E3895" s="2" t="s">
        <v>49</v>
      </c>
      <c r="F3895" s="2" t="s">
        <v>49</v>
      </c>
      <c r="G3895" s="4" t="s">
        <v>96</v>
      </c>
      <c r="H3895" s="5">
        <v>46</v>
      </c>
      <c r="I3895" s="6">
        <v>260</v>
      </c>
      <c r="J3895" s="7">
        <v>11960</v>
      </c>
      <c r="K3895" s="7">
        <v>4425.2</v>
      </c>
      <c r="L3895" s="8">
        <v>0.37</v>
      </c>
      <c r="M3895" s="2" t="s">
        <v>76</v>
      </c>
    </row>
    <row r="3896" spans="1:13">
      <c r="A3896" s="2" t="s">
        <v>69</v>
      </c>
      <c r="B3896" s="2">
        <v>1185732</v>
      </c>
      <c r="C3896" s="3">
        <v>43837</v>
      </c>
      <c r="D3896" s="2" t="s">
        <v>90</v>
      </c>
      <c r="E3896" s="2" t="s">
        <v>49</v>
      </c>
      <c r="F3896" s="2" t="s">
        <v>49</v>
      </c>
      <c r="G3896" s="4" t="s">
        <v>91</v>
      </c>
      <c r="H3896" s="5">
        <v>46</v>
      </c>
      <c r="I3896" s="6">
        <v>313</v>
      </c>
      <c r="J3896" s="7">
        <v>14398</v>
      </c>
      <c r="K3896" s="7">
        <v>8926.76</v>
      </c>
      <c r="L3896" s="8">
        <v>0.62</v>
      </c>
      <c r="M3896" s="2" t="s">
        <v>76</v>
      </c>
    </row>
    <row r="3897" spans="1:13">
      <c r="A3897" s="2" t="s">
        <v>69</v>
      </c>
      <c r="B3897" s="2">
        <v>1185732</v>
      </c>
      <c r="C3897" s="3">
        <v>43838</v>
      </c>
      <c r="D3897" s="2" t="s">
        <v>90</v>
      </c>
      <c r="E3897" s="2" t="s">
        <v>49</v>
      </c>
      <c r="F3897" s="2" t="s">
        <v>49</v>
      </c>
      <c r="G3897" s="4" t="s">
        <v>92</v>
      </c>
      <c r="H3897" s="5">
        <v>46</v>
      </c>
      <c r="I3897" s="6">
        <v>261</v>
      </c>
      <c r="J3897" s="7">
        <v>12006</v>
      </c>
      <c r="K3897" s="7">
        <v>5282.64</v>
      </c>
      <c r="L3897" s="8">
        <v>0.44</v>
      </c>
      <c r="M3897" s="2" t="s">
        <v>76</v>
      </c>
    </row>
    <row r="3898" spans="1:13">
      <c r="A3898" s="2" t="s">
        <v>69</v>
      </c>
      <c r="B3898" s="2">
        <v>1185732</v>
      </c>
      <c r="C3898" s="3">
        <v>43851</v>
      </c>
      <c r="D3898" s="2" t="s">
        <v>90</v>
      </c>
      <c r="E3898" s="2" t="s">
        <v>49</v>
      </c>
      <c r="F3898" s="2" t="s">
        <v>49</v>
      </c>
      <c r="G3898" s="4" t="s">
        <v>93</v>
      </c>
      <c r="H3898" s="5">
        <v>36</v>
      </c>
      <c r="I3898" s="6">
        <v>276</v>
      </c>
      <c r="J3898" s="7">
        <v>9936</v>
      </c>
      <c r="K3898" s="7">
        <v>4669.92</v>
      </c>
      <c r="L3898" s="8">
        <v>0.47</v>
      </c>
      <c r="M3898" s="2" t="s">
        <v>76</v>
      </c>
    </row>
    <row r="3899" spans="1:13">
      <c r="A3899" s="2" t="s">
        <v>69</v>
      </c>
      <c r="B3899" s="2">
        <v>1185732</v>
      </c>
      <c r="C3899" s="3">
        <v>43852</v>
      </c>
      <c r="D3899" s="2" t="s">
        <v>90</v>
      </c>
      <c r="E3899" s="2" t="s">
        <v>49</v>
      </c>
      <c r="F3899" s="2" t="s">
        <v>49</v>
      </c>
      <c r="G3899" s="4" t="s">
        <v>94</v>
      </c>
      <c r="H3899" s="5">
        <v>44</v>
      </c>
      <c r="I3899" s="6">
        <v>206</v>
      </c>
      <c r="J3899" s="7">
        <v>9064</v>
      </c>
      <c r="K3899" s="7">
        <v>4441.3599999999997</v>
      </c>
      <c r="L3899" s="8">
        <v>0.49</v>
      </c>
      <c r="M3899" s="2" t="s">
        <v>76</v>
      </c>
    </row>
    <row r="3900" spans="1:13">
      <c r="A3900" s="2" t="s">
        <v>69</v>
      </c>
      <c r="B3900" s="2">
        <v>1185732</v>
      </c>
      <c r="C3900" s="3">
        <v>43853</v>
      </c>
      <c r="D3900" s="2" t="s">
        <v>90</v>
      </c>
      <c r="E3900" s="2" t="s">
        <v>49</v>
      </c>
      <c r="F3900" s="2" t="s">
        <v>49</v>
      </c>
      <c r="G3900" s="4" t="s">
        <v>95</v>
      </c>
      <c r="H3900" s="5">
        <v>58</v>
      </c>
      <c r="I3900" s="6">
        <v>243</v>
      </c>
      <c r="J3900" s="7">
        <v>14094</v>
      </c>
      <c r="K3900" s="7">
        <v>6060.42</v>
      </c>
      <c r="L3900" s="8">
        <v>0.43</v>
      </c>
      <c r="M3900" s="2" t="s">
        <v>76</v>
      </c>
    </row>
    <row r="3901" spans="1:13">
      <c r="A3901" s="2" t="s">
        <v>69</v>
      </c>
      <c r="B3901" s="2">
        <v>1185732</v>
      </c>
      <c r="C3901" s="3">
        <v>43854</v>
      </c>
      <c r="D3901" s="2" t="s">
        <v>90</v>
      </c>
      <c r="E3901" s="2" t="s">
        <v>49</v>
      </c>
      <c r="F3901" s="2" t="s">
        <v>49</v>
      </c>
      <c r="G3901" s="4" t="s">
        <v>96</v>
      </c>
      <c r="H3901" s="5">
        <v>48</v>
      </c>
      <c r="I3901" s="6">
        <v>290</v>
      </c>
      <c r="J3901" s="7">
        <v>13920</v>
      </c>
      <c r="K3901" s="7">
        <v>5289.6</v>
      </c>
      <c r="L3901" s="8">
        <v>0.38</v>
      </c>
      <c r="M3901" s="2" t="s">
        <v>76</v>
      </c>
    </row>
    <row r="3902" spans="1:13">
      <c r="A3902" s="2" t="s">
        <v>69</v>
      </c>
      <c r="B3902" s="2">
        <v>1185732</v>
      </c>
      <c r="C3902" s="3">
        <v>43855</v>
      </c>
      <c r="D3902" s="2" t="s">
        <v>90</v>
      </c>
      <c r="E3902" s="2" t="s">
        <v>49</v>
      </c>
      <c r="F3902" s="2" t="s">
        <v>49</v>
      </c>
      <c r="G3902" s="4" t="s">
        <v>91</v>
      </c>
      <c r="H3902" s="5">
        <v>46</v>
      </c>
      <c r="I3902" s="6">
        <v>354</v>
      </c>
      <c r="J3902" s="7">
        <v>16284</v>
      </c>
      <c r="K3902" s="7">
        <v>10258.92</v>
      </c>
      <c r="L3902" s="8">
        <v>0.63</v>
      </c>
      <c r="M3902" s="2" t="s">
        <v>76</v>
      </c>
    </row>
    <row r="3903" spans="1:13">
      <c r="A3903" s="2" t="s">
        <v>69</v>
      </c>
      <c r="B3903" s="2">
        <v>1185732</v>
      </c>
      <c r="C3903" s="3">
        <v>43856</v>
      </c>
      <c r="D3903" s="2" t="s">
        <v>90</v>
      </c>
      <c r="E3903" s="2" t="s">
        <v>49</v>
      </c>
      <c r="F3903" s="2" t="s">
        <v>49</v>
      </c>
      <c r="G3903" s="4" t="s">
        <v>92</v>
      </c>
      <c r="H3903" s="5">
        <v>48</v>
      </c>
      <c r="I3903" s="6">
        <v>259</v>
      </c>
      <c r="J3903" s="7">
        <v>12432</v>
      </c>
      <c r="K3903" s="7">
        <v>5345.76</v>
      </c>
      <c r="L3903" s="8">
        <v>0.43</v>
      </c>
      <c r="M3903" s="2" t="s">
        <v>76</v>
      </c>
    </row>
    <row r="3904" spans="1:13">
      <c r="A3904" s="2" t="s">
        <v>69</v>
      </c>
      <c r="B3904" s="2">
        <v>1185732</v>
      </c>
      <c r="C3904" s="3">
        <v>43857</v>
      </c>
      <c r="D3904" s="2" t="s">
        <v>90</v>
      </c>
      <c r="E3904" s="2" t="s">
        <v>49</v>
      </c>
      <c r="F3904" s="2" t="s">
        <v>49</v>
      </c>
      <c r="G3904" s="4" t="s">
        <v>93</v>
      </c>
      <c r="H3904" s="5">
        <v>39</v>
      </c>
      <c r="I3904" s="6">
        <v>247</v>
      </c>
      <c r="J3904" s="7">
        <v>9633</v>
      </c>
      <c r="K3904" s="7">
        <v>4720.17</v>
      </c>
      <c r="L3904" s="8">
        <v>0.49</v>
      </c>
      <c r="M3904" s="2" t="s">
        <v>76</v>
      </c>
    </row>
    <row r="3905" spans="1:13">
      <c r="A3905" s="2" t="s">
        <v>69</v>
      </c>
      <c r="B3905" s="2">
        <v>1185732</v>
      </c>
      <c r="C3905" s="3">
        <v>43858</v>
      </c>
      <c r="D3905" s="2" t="s">
        <v>90</v>
      </c>
      <c r="E3905" s="2" t="s">
        <v>49</v>
      </c>
      <c r="F3905" s="2" t="s">
        <v>49</v>
      </c>
      <c r="G3905" s="4" t="s">
        <v>94</v>
      </c>
      <c r="H3905" s="5">
        <v>43</v>
      </c>
      <c r="I3905" s="6">
        <v>216</v>
      </c>
      <c r="J3905" s="7">
        <v>9288</v>
      </c>
      <c r="K3905" s="7">
        <v>4644</v>
      </c>
      <c r="L3905" s="8">
        <v>0.5</v>
      </c>
      <c r="M3905" s="2" t="s">
        <v>76</v>
      </c>
    </row>
    <row r="3906" spans="1:13">
      <c r="A3906" s="2" t="s">
        <v>69</v>
      </c>
      <c r="B3906" s="2">
        <v>1185732</v>
      </c>
      <c r="C3906" s="3">
        <v>43859</v>
      </c>
      <c r="D3906" s="2" t="s">
        <v>90</v>
      </c>
      <c r="E3906" s="2" t="s">
        <v>49</v>
      </c>
      <c r="F3906" s="2" t="s">
        <v>49</v>
      </c>
      <c r="G3906" s="4" t="s">
        <v>95</v>
      </c>
      <c r="H3906" s="5">
        <v>59</v>
      </c>
      <c r="I3906" s="6">
        <v>230</v>
      </c>
      <c r="J3906" s="7">
        <v>13570</v>
      </c>
      <c r="K3906" s="7">
        <v>5699.4</v>
      </c>
      <c r="L3906" s="8">
        <v>0.42</v>
      </c>
      <c r="M3906" s="2" t="s">
        <v>76</v>
      </c>
    </row>
    <row r="3907" spans="1:13">
      <c r="A3907" s="2" t="s">
        <v>69</v>
      </c>
      <c r="B3907" s="2">
        <v>1185732</v>
      </c>
      <c r="C3907" s="3">
        <v>43860</v>
      </c>
      <c r="D3907" s="2" t="s">
        <v>90</v>
      </c>
      <c r="E3907" s="2" t="s">
        <v>49</v>
      </c>
      <c r="F3907" s="2" t="s">
        <v>49</v>
      </c>
      <c r="G3907" s="4" t="s">
        <v>96</v>
      </c>
      <c r="H3907" s="5">
        <v>45</v>
      </c>
      <c r="I3907" s="6">
        <v>238</v>
      </c>
      <c r="J3907" s="7">
        <v>10710</v>
      </c>
      <c r="K3907" s="7">
        <v>3748.4999999999995</v>
      </c>
      <c r="L3907" s="8">
        <v>0.35</v>
      </c>
      <c r="M3907" s="2" t="s">
        <v>76</v>
      </c>
    </row>
    <row r="3908" spans="1:13">
      <c r="A3908" s="2" t="s">
        <v>69</v>
      </c>
      <c r="B3908" s="2">
        <v>1185732</v>
      </c>
      <c r="C3908" s="3">
        <v>43861</v>
      </c>
      <c r="D3908" s="2" t="s">
        <v>90</v>
      </c>
      <c r="E3908" s="2" t="s">
        <v>49</v>
      </c>
      <c r="F3908" s="2" t="s">
        <v>49</v>
      </c>
      <c r="G3908" s="4" t="s">
        <v>91</v>
      </c>
      <c r="H3908" s="5">
        <v>45</v>
      </c>
      <c r="I3908" s="6">
        <v>300</v>
      </c>
      <c r="J3908" s="7">
        <v>13500</v>
      </c>
      <c r="K3908" s="7">
        <v>8370</v>
      </c>
      <c r="L3908" s="8">
        <v>0.62</v>
      </c>
      <c r="M3908" s="2" t="s">
        <v>76</v>
      </c>
    </row>
    <row r="3909" spans="1:13">
      <c r="A3909" s="2" t="s">
        <v>69</v>
      </c>
      <c r="B3909" s="2">
        <v>1185732</v>
      </c>
      <c r="C3909" s="3">
        <v>43862</v>
      </c>
      <c r="D3909" s="2" t="s">
        <v>90</v>
      </c>
      <c r="E3909" s="2" t="s">
        <v>49</v>
      </c>
      <c r="F3909" s="2" t="s">
        <v>49</v>
      </c>
      <c r="G3909" s="4" t="s">
        <v>92</v>
      </c>
      <c r="H3909" s="5">
        <v>47</v>
      </c>
      <c r="I3909" s="6">
        <v>234</v>
      </c>
      <c r="J3909" s="7">
        <v>10998</v>
      </c>
      <c r="K3909" s="7">
        <v>4509.1799999999994</v>
      </c>
      <c r="L3909" s="8">
        <v>0.41</v>
      </c>
      <c r="M3909" s="2" t="s">
        <v>76</v>
      </c>
    </row>
    <row r="3910" spans="1:13">
      <c r="A3910" s="2" t="s">
        <v>69</v>
      </c>
      <c r="B3910" s="2">
        <v>1185732</v>
      </c>
      <c r="C3910" s="3">
        <v>43863</v>
      </c>
      <c r="D3910" s="2" t="s">
        <v>90</v>
      </c>
      <c r="E3910" s="2" t="s">
        <v>49</v>
      </c>
      <c r="F3910" s="2" t="s">
        <v>49</v>
      </c>
      <c r="G3910" s="4" t="s">
        <v>93</v>
      </c>
      <c r="H3910" s="5">
        <v>39</v>
      </c>
      <c r="I3910" s="6">
        <v>252</v>
      </c>
      <c r="J3910" s="7">
        <v>9828</v>
      </c>
      <c r="K3910" s="7">
        <v>4914</v>
      </c>
      <c r="L3910" s="8">
        <v>0.5</v>
      </c>
      <c r="M3910" s="2" t="s">
        <v>76</v>
      </c>
    </row>
    <row r="3911" spans="1:13">
      <c r="A3911" s="2" t="s">
        <v>69</v>
      </c>
      <c r="B3911" s="2">
        <v>1185732</v>
      </c>
      <c r="C3911" s="3">
        <v>43864</v>
      </c>
      <c r="D3911" s="2" t="s">
        <v>90</v>
      </c>
      <c r="E3911" s="2" t="s">
        <v>49</v>
      </c>
      <c r="F3911" s="2" t="s">
        <v>49</v>
      </c>
      <c r="G3911" s="4" t="s">
        <v>94</v>
      </c>
      <c r="H3911" s="5">
        <v>41</v>
      </c>
      <c r="I3911" s="6">
        <v>239</v>
      </c>
      <c r="J3911" s="7">
        <v>9799</v>
      </c>
      <c r="K3911" s="7">
        <v>4801.51</v>
      </c>
      <c r="L3911" s="8">
        <v>0.49</v>
      </c>
      <c r="M3911" s="2" t="s">
        <v>76</v>
      </c>
    </row>
    <row r="3912" spans="1:13">
      <c r="A3912" s="2" t="s">
        <v>69</v>
      </c>
      <c r="B3912" s="2">
        <v>1185732</v>
      </c>
      <c r="C3912" s="3">
        <v>43865</v>
      </c>
      <c r="D3912" s="2" t="s">
        <v>90</v>
      </c>
      <c r="E3912" s="2" t="s">
        <v>49</v>
      </c>
      <c r="F3912" s="2" t="s">
        <v>49</v>
      </c>
      <c r="G3912" s="4" t="s">
        <v>95</v>
      </c>
      <c r="H3912" s="5">
        <v>56</v>
      </c>
      <c r="I3912" s="6">
        <v>215</v>
      </c>
      <c r="J3912" s="7">
        <v>12040</v>
      </c>
      <c r="K3912" s="7">
        <v>5056.8</v>
      </c>
      <c r="L3912" s="8">
        <v>0.42</v>
      </c>
      <c r="M3912" s="2" t="s">
        <v>76</v>
      </c>
    </row>
    <row r="3913" spans="1:13">
      <c r="A3913" s="2" t="s">
        <v>69</v>
      </c>
      <c r="B3913" s="2">
        <v>1185732</v>
      </c>
      <c r="C3913" s="3">
        <v>43866</v>
      </c>
      <c r="D3913" s="2" t="s">
        <v>90</v>
      </c>
      <c r="E3913" s="2" t="s">
        <v>49</v>
      </c>
      <c r="F3913" s="2" t="s">
        <v>49</v>
      </c>
      <c r="G3913" s="4" t="s">
        <v>96</v>
      </c>
      <c r="H3913" s="5">
        <v>49</v>
      </c>
      <c r="I3913" s="6">
        <v>238</v>
      </c>
      <c r="J3913" s="7">
        <v>11662</v>
      </c>
      <c r="K3913" s="7">
        <v>4314.9399999999996</v>
      </c>
      <c r="L3913" s="8">
        <v>0.37</v>
      </c>
      <c r="M3913" s="2" t="s">
        <v>76</v>
      </c>
    </row>
    <row r="3914" spans="1:13">
      <c r="A3914" s="2" t="s">
        <v>69</v>
      </c>
      <c r="B3914" s="2">
        <v>1185732</v>
      </c>
      <c r="C3914" s="3">
        <v>43867</v>
      </c>
      <c r="D3914" s="2" t="s">
        <v>90</v>
      </c>
      <c r="E3914" s="2" t="s">
        <v>49</v>
      </c>
      <c r="F3914" s="2" t="s">
        <v>49</v>
      </c>
      <c r="G3914" s="4" t="s">
        <v>91</v>
      </c>
      <c r="H3914" s="5">
        <v>54</v>
      </c>
      <c r="I3914" s="6">
        <v>317</v>
      </c>
      <c r="J3914" s="7">
        <v>17118</v>
      </c>
      <c r="K3914" s="7">
        <v>10955.52</v>
      </c>
      <c r="L3914" s="8">
        <v>0.64</v>
      </c>
      <c r="M3914" s="2" t="s">
        <v>76</v>
      </c>
    </row>
    <row r="3915" spans="1:13">
      <c r="A3915" s="2" t="s">
        <v>69</v>
      </c>
      <c r="B3915" s="2">
        <v>1185732</v>
      </c>
      <c r="C3915" s="3">
        <v>43868</v>
      </c>
      <c r="D3915" s="2" t="s">
        <v>90</v>
      </c>
      <c r="E3915" s="2" t="s">
        <v>49</v>
      </c>
      <c r="F3915" s="2" t="s">
        <v>49</v>
      </c>
      <c r="G3915" s="4" t="s">
        <v>92</v>
      </c>
      <c r="H3915" s="5">
        <v>50</v>
      </c>
      <c r="I3915" s="6">
        <v>259</v>
      </c>
      <c r="J3915" s="7">
        <v>12950</v>
      </c>
      <c r="K3915" s="7">
        <v>5180</v>
      </c>
      <c r="L3915" s="8">
        <v>0.4</v>
      </c>
      <c r="M3915" s="2" t="s">
        <v>76</v>
      </c>
    </row>
    <row r="3916" spans="1:13">
      <c r="A3916" s="2" t="s">
        <v>69</v>
      </c>
      <c r="B3916" s="2">
        <v>1185732</v>
      </c>
      <c r="C3916" s="3">
        <v>43869</v>
      </c>
      <c r="D3916" s="2" t="s">
        <v>90</v>
      </c>
      <c r="E3916" s="2" t="s">
        <v>49</v>
      </c>
      <c r="F3916" s="2" t="s">
        <v>49</v>
      </c>
      <c r="G3916" s="4" t="s">
        <v>93</v>
      </c>
      <c r="H3916" s="5">
        <v>46</v>
      </c>
      <c r="I3916" s="6">
        <v>261</v>
      </c>
      <c r="J3916" s="7">
        <v>12006</v>
      </c>
      <c r="K3916" s="7">
        <v>5642.82</v>
      </c>
      <c r="L3916" s="8">
        <v>0.47</v>
      </c>
      <c r="M3916" s="2" t="s">
        <v>76</v>
      </c>
    </row>
    <row r="3917" spans="1:13">
      <c r="A3917" s="2" t="s">
        <v>69</v>
      </c>
      <c r="B3917" s="2">
        <v>1185732</v>
      </c>
      <c r="C3917" s="3">
        <v>43870</v>
      </c>
      <c r="D3917" s="2" t="s">
        <v>90</v>
      </c>
      <c r="E3917" s="2" t="s">
        <v>49</v>
      </c>
      <c r="F3917" s="2" t="s">
        <v>49</v>
      </c>
      <c r="G3917" s="4" t="s">
        <v>94</v>
      </c>
      <c r="H3917" s="5">
        <v>46</v>
      </c>
      <c r="I3917" s="6">
        <v>230</v>
      </c>
      <c r="J3917" s="7">
        <v>10580</v>
      </c>
      <c r="K3917" s="7">
        <v>5078.3999999999996</v>
      </c>
      <c r="L3917" s="8">
        <v>0.48</v>
      </c>
      <c r="M3917" s="2" t="s">
        <v>76</v>
      </c>
    </row>
    <row r="3918" spans="1:13">
      <c r="A3918" s="2" t="s">
        <v>69</v>
      </c>
      <c r="B3918" s="2">
        <v>1185732</v>
      </c>
      <c r="C3918" s="3">
        <v>43871</v>
      </c>
      <c r="D3918" s="2" t="s">
        <v>90</v>
      </c>
      <c r="E3918" s="2" t="s">
        <v>49</v>
      </c>
      <c r="F3918" s="2" t="s">
        <v>49</v>
      </c>
      <c r="G3918" s="4" t="s">
        <v>95</v>
      </c>
      <c r="H3918" s="5">
        <v>59</v>
      </c>
      <c r="I3918" s="6">
        <v>245</v>
      </c>
      <c r="J3918" s="7">
        <v>14455</v>
      </c>
      <c r="K3918" s="7">
        <v>6504.7499999999991</v>
      </c>
      <c r="L3918" s="8">
        <v>0.44999999999999996</v>
      </c>
      <c r="M3918" s="2" t="s">
        <v>76</v>
      </c>
    </row>
    <row r="3919" spans="1:13">
      <c r="A3919" s="2" t="s">
        <v>69</v>
      </c>
      <c r="B3919" s="2">
        <v>1185732</v>
      </c>
      <c r="C3919" s="3">
        <v>43893</v>
      </c>
      <c r="D3919" s="2" t="s">
        <v>90</v>
      </c>
      <c r="E3919" s="2" t="s">
        <v>49</v>
      </c>
      <c r="F3919" s="2" t="s">
        <v>49</v>
      </c>
      <c r="G3919" s="4" t="s">
        <v>96</v>
      </c>
      <c r="H3919" s="5">
        <v>59</v>
      </c>
      <c r="I3919" s="6">
        <v>290</v>
      </c>
      <c r="J3919" s="7">
        <v>17110</v>
      </c>
      <c r="K3919" s="7">
        <v>6159.5999999999995</v>
      </c>
      <c r="L3919" s="8">
        <v>0.36</v>
      </c>
      <c r="M3919" s="2" t="s">
        <v>76</v>
      </c>
    </row>
    <row r="3920" spans="1:13">
      <c r="A3920" s="2" t="s">
        <v>69</v>
      </c>
      <c r="B3920" s="2">
        <v>1185732</v>
      </c>
      <c r="C3920" s="3">
        <v>43894</v>
      </c>
      <c r="D3920" s="2" t="s">
        <v>90</v>
      </c>
      <c r="E3920" s="2" t="s">
        <v>49</v>
      </c>
      <c r="F3920" s="2" t="s">
        <v>49</v>
      </c>
      <c r="G3920" s="4" t="s">
        <v>91</v>
      </c>
      <c r="H3920" s="5">
        <v>55</v>
      </c>
      <c r="I3920" s="6">
        <v>313</v>
      </c>
      <c r="J3920" s="7">
        <v>17215</v>
      </c>
      <c r="K3920" s="7">
        <v>10501.15</v>
      </c>
      <c r="L3920" s="8">
        <v>0.61</v>
      </c>
      <c r="M3920" s="2" t="s">
        <v>76</v>
      </c>
    </row>
    <row r="3921" spans="1:13">
      <c r="A3921" s="2" t="s">
        <v>69</v>
      </c>
      <c r="B3921" s="2">
        <v>1185732</v>
      </c>
      <c r="C3921" s="3">
        <v>43895</v>
      </c>
      <c r="D3921" s="2" t="s">
        <v>90</v>
      </c>
      <c r="E3921" s="2" t="s">
        <v>49</v>
      </c>
      <c r="F3921" s="2" t="s">
        <v>49</v>
      </c>
      <c r="G3921" s="4" t="s">
        <v>92</v>
      </c>
      <c r="H3921" s="5">
        <v>54</v>
      </c>
      <c r="I3921" s="6">
        <v>270</v>
      </c>
      <c r="J3921" s="7">
        <v>14580</v>
      </c>
      <c r="K3921" s="7">
        <v>5977.7999999999993</v>
      </c>
      <c r="L3921" s="8">
        <v>0.41</v>
      </c>
      <c r="M3921" s="2" t="s">
        <v>76</v>
      </c>
    </row>
    <row r="3922" spans="1:13">
      <c r="A3922" s="2" t="s">
        <v>69</v>
      </c>
      <c r="B3922" s="2">
        <v>1185732</v>
      </c>
      <c r="C3922" s="3">
        <v>43896</v>
      </c>
      <c r="D3922" s="2" t="s">
        <v>90</v>
      </c>
      <c r="E3922" s="2" t="s">
        <v>49</v>
      </c>
      <c r="F3922" s="2" t="s">
        <v>49</v>
      </c>
      <c r="G3922" s="4" t="s">
        <v>93</v>
      </c>
      <c r="H3922" s="5">
        <v>46</v>
      </c>
      <c r="I3922" s="6">
        <v>278</v>
      </c>
      <c r="J3922" s="7">
        <v>12788</v>
      </c>
      <c r="K3922" s="7">
        <v>6138.24</v>
      </c>
      <c r="L3922" s="8">
        <v>0.48</v>
      </c>
      <c r="M3922" s="2" t="s">
        <v>76</v>
      </c>
    </row>
    <row r="3923" spans="1:13">
      <c r="A3923" s="2" t="s">
        <v>69</v>
      </c>
      <c r="B3923" s="2">
        <v>1185732</v>
      </c>
      <c r="C3923" s="3">
        <v>43897</v>
      </c>
      <c r="D3923" s="2" t="s">
        <v>90</v>
      </c>
      <c r="E3923" s="2" t="s">
        <v>49</v>
      </c>
      <c r="F3923" s="2" t="s">
        <v>49</v>
      </c>
      <c r="G3923" s="4" t="s">
        <v>94</v>
      </c>
      <c r="H3923" s="5">
        <v>47</v>
      </c>
      <c r="I3923" s="6">
        <v>261</v>
      </c>
      <c r="J3923" s="7">
        <v>12267</v>
      </c>
      <c r="K3923" s="7">
        <v>5520.15</v>
      </c>
      <c r="L3923" s="8">
        <v>0.44999999999999996</v>
      </c>
      <c r="M3923" s="2" t="s">
        <v>76</v>
      </c>
    </row>
    <row r="3924" spans="1:13">
      <c r="A3924" s="2" t="s">
        <v>69</v>
      </c>
      <c r="B3924" s="2">
        <v>1185732</v>
      </c>
      <c r="C3924" s="3">
        <v>43898</v>
      </c>
      <c r="D3924" s="2" t="s">
        <v>90</v>
      </c>
      <c r="E3924" s="2" t="s">
        <v>49</v>
      </c>
      <c r="F3924" s="2" t="s">
        <v>49</v>
      </c>
      <c r="G3924" s="4" t="s">
        <v>95</v>
      </c>
      <c r="H3924" s="5">
        <v>55</v>
      </c>
      <c r="I3924" s="6">
        <v>252</v>
      </c>
      <c r="J3924" s="7">
        <v>13860</v>
      </c>
      <c r="K3924" s="7">
        <v>6236.9999999999991</v>
      </c>
      <c r="L3924" s="8">
        <v>0.44999999999999996</v>
      </c>
      <c r="M3924" s="2" t="s">
        <v>76</v>
      </c>
    </row>
    <row r="3925" spans="1:13">
      <c r="A3925" s="2" t="s">
        <v>69</v>
      </c>
      <c r="B3925" s="2">
        <v>1185732</v>
      </c>
      <c r="C3925" s="3">
        <v>43899</v>
      </c>
      <c r="D3925" s="2" t="s">
        <v>90</v>
      </c>
      <c r="E3925" s="2" t="s">
        <v>49</v>
      </c>
      <c r="F3925" s="2" t="s">
        <v>49</v>
      </c>
      <c r="G3925" s="4" t="s">
        <v>96</v>
      </c>
      <c r="H3925" s="5">
        <v>64</v>
      </c>
      <c r="I3925" s="6">
        <v>305</v>
      </c>
      <c r="J3925" s="7">
        <v>19520</v>
      </c>
      <c r="K3925" s="7">
        <v>7612.8</v>
      </c>
      <c r="L3925" s="8">
        <v>0.39</v>
      </c>
      <c r="M3925" s="2" t="s">
        <v>76</v>
      </c>
    </row>
    <row r="3926" spans="1:13">
      <c r="A3926" s="2" t="s">
        <v>69</v>
      </c>
      <c r="B3926" s="2">
        <v>1185732</v>
      </c>
      <c r="C3926" s="3">
        <v>43900</v>
      </c>
      <c r="D3926" s="2" t="s">
        <v>90</v>
      </c>
      <c r="E3926" s="2" t="s">
        <v>49</v>
      </c>
      <c r="F3926" s="2" t="s">
        <v>49</v>
      </c>
      <c r="G3926" s="4" t="s">
        <v>91</v>
      </c>
      <c r="H3926" s="5">
        <v>59</v>
      </c>
      <c r="I3926" s="6">
        <v>319</v>
      </c>
      <c r="J3926" s="7">
        <v>18821</v>
      </c>
      <c r="K3926" s="7">
        <v>11292.6</v>
      </c>
      <c r="L3926" s="8">
        <v>0.6</v>
      </c>
      <c r="M3926" s="2" t="s">
        <v>76</v>
      </c>
    </row>
    <row r="3927" spans="1:13">
      <c r="A3927" s="2" t="s">
        <v>69</v>
      </c>
      <c r="B3927" s="2">
        <v>1185732</v>
      </c>
      <c r="C3927" s="3">
        <v>43901</v>
      </c>
      <c r="D3927" s="2" t="s">
        <v>90</v>
      </c>
      <c r="E3927" s="2" t="s">
        <v>49</v>
      </c>
      <c r="F3927" s="2" t="s">
        <v>49</v>
      </c>
      <c r="G3927" s="4" t="s">
        <v>92</v>
      </c>
      <c r="H3927" s="5">
        <v>53</v>
      </c>
      <c r="I3927" s="6">
        <v>267</v>
      </c>
      <c r="J3927" s="7">
        <v>14151</v>
      </c>
      <c r="K3927" s="7">
        <v>5943.42</v>
      </c>
      <c r="L3927" s="8">
        <v>0.42</v>
      </c>
      <c r="M3927" s="2" t="s">
        <v>76</v>
      </c>
    </row>
    <row r="3928" spans="1:13">
      <c r="A3928" s="2" t="s">
        <v>69</v>
      </c>
      <c r="B3928" s="2">
        <v>1185732</v>
      </c>
      <c r="C3928" s="3">
        <v>43902</v>
      </c>
      <c r="D3928" s="2" t="s">
        <v>90</v>
      </c>
      <c r="E3928" s="2" t="s">
        <v>49</v>
      </c>
      <c r="F3928" s="2" t="s">
        <v>49</v>
      </c>
      <c r="G3928" s="4" t="s">
        <v>93</v>
      </c>
      <c r="H3928" s="5">
        <v>46</v>
      </c>
      <c r="I3928" s="6">
        <v>247</v>
      </c>
      <c r="J3928" s="7">
        <v>11362</v>
      </c>
      <c r="K3928" s="7">
        <v>5112.8999999999996</v>
      </c>
      <c r="L3928" s="8">
        <v>0.44999999999999996</v>
      </c>
      <c r="M3928" s="2" t="s">
        <v>76</v>
      </c>
    </row>
    <row r="3929" spans="1:13">
      <c r="A3929" s="2" t="s">
        <v>69</v>
      </c>
      <c r="B3929" s="2">
        <v>1185732</v>
      </c>
      <c r="C3929" s="3">
        <v>43903</v>
      </c>
      <c r="D3929" s="2" t="s">
        <v>90</v>
      </c>
      <c r="E3929" s="2" t="s">
        <v>49</v>
      </c>
      <c r="F3929" s="2" t="s">
        <v>49</v>
      </c>
      <c r="G3929" s="4" t="s">
        <v>94</v>
      </c>
      <c r="H3929" s="5">
        <v>46</v>
      </c>
      <c r="I3929" s="6">
        <v>243</v>
      </c>
      <c r="J3929" s="7">
        <v>11178</v>
      </c>
      <c r="K3929" s="7">
        <v>5141.8799999999992</v>
      </c>
      <c r="L3929" s="8">
        <v>0.45999999999999996</v>
      </c>
      <c r="M3929" s="2" t="s">
        <v>76</v>
      </c>
    </row>
    <row r="3930" spans="1:13">
      <c r="A3930" s="2" t="s">
        <v>69</v>
      </c>
      <c r="B3930" s="2">
        <v>1185732</v>
      </c>
      <c r="C3930" s="3">
        <v>43904</v>
      </c>
      <c r="D3930" s="2" t="s">
        <v>90</v>
      </c>
      <c r="E3930" s="2" t="s">
        <v>49</v>
      </c>
      <c r="F3930" s="2" t="s">
        <v>49</v>
      </c>
      <c r="G3930" s="4" t="s">
        <v>95</v>
      </c>
      <c r="H3930" s="5">
        <v>58</v>
      </c>
      <c r="I3930" s="6">
        <v>231</v>
      </c>
      <c r="J3930" s="7">
        <v>13398</v>
      </c>
      <c r="K3930" s="7">
        <v>5761.14</v>
      </c>
      <c r="L3930" s="8">
        <v>0.43</v>
      </c>
      <c r="M3930" s="2" t="s">
        <v>76</v>
      </c>
    </row>
    <row r="3931" spans="1:13">
      <c r="A3931" s="2" t="s">
        <v>69</v>
      </c>
      <c r="B3931" s="2">
        <v>1185732</v>
      </c>
      <c r="C3931" s="3">
        <v>43905</v>
      </c>
      <c r="D3931" s="2" t="s">
        <v>90</v>
      </c>
      <c r="E3931" s="2" t="s">
        <v>49</v>
      </c>
      <c r="F3931" s="2" t="s">
        <v>49</v>
      </c>
      <c r="G3931" s="4" t="s">
        <v>96</v>
      </c>
      <c r="H3931" s="5">
        <v>61</v>
      </c>
      <c r="I3931" s="6">
        <v>286</v>
      </c>
      <c r="J3931" s="7">
        <v>17446</v>
      </c>
      <c r="K3931" s="7">
        <v>6978.4000000000005</v>
      </c>
      <c r="L3931" s="8">
        <v>0.4</v>
      </c>
      <c r="M3931" s="2" t="s">
        <v>76</v>
      </c>
    </row>
    <row r="3932" spans="1:13">
      <c r="A3932" s="2" t="s">
        <v>69</v>
      </c>
      <c r="B3932" s="2">
        <v>1185732</v>
      </c>
      <c r="C3932" s="3">
        <v>43906</v>
      </c>
      <c r="D3932" s="2" t="s">
        <v>90</v>
      </c>
      <c r="E3932" s="2" t="s">
        <v>49</v>
      </c>
      <c r="F3932" s="2" t="s">
        <v>49</v>
      </c>
      <c r="G3932" s="4" t="s">
        <v>91</v>
      </c>
      <c r="H3932" s="5">
        <v>58</v>
      </c>
      <c r="I3932" s="6">
        <v>325</v>
      </c>
      <c r="J3932" s="7">
        <v>18850</v>
      </c>
      <c r="K3932" s="7">
        <v>11498.5</v>
      </c>
      <c r="L3932" s="8">
        <v>0.61</v>
      </c>
      <c r="M3932" s="2" t="s">
        <v>76</v>
      </c>
    </row>
    <row r="3933" spans="1:13">
      <c r="A3933" s="2" t="s">
        <v>69</v>
      </c>
      <c r="B3933" s="2">
        <v>1185732</v>
      </c>
      <c r="C3933" s="3">
        <v>43907</v>
      </c>
      <c r="D3933" s="2" t="s">
        <v>90</v>
      </c>
      <c r="E3933" s="2" t="s">
        <v>49</v>
      </c>
      <c r="F3933" s="2" t="s">
        <v>49</v>
      </c>
      <c r="G3933" s="4" t="s">
        <v>92</v>
      </c>
      <c r="H3933" s="5">
        <v>53</v>
      </c>
      <c r="I3933" s="6">
        <v>308</v>
      </c>
      <c r="J3933" s="7">
        <v>16324</v>
      </c>
      <c r="K3933" s="7">
        <v>6692.8399999999992</v>
      </c>
      <c r="L3933" s="8">
        <v>0.41</v>
      </c>
      <c r="M3933" s="2" t="s">
        <v>76</v>
      </c>
    </row>
    <row r="3934" spans="1:13">
      <c r="A3934" s="2" t="s">
        <v>69</v>
      </c>
      <c r="B3934" s="2">
        <v>1185732</v>
      </c>
      <c r="C3934" s="3">
        <v>43908</v>
      </c>
      <c r="D3934" s="2" t="s">
        <v>90</v>
      </c>
      <c r="E3934" s="2" t="s">
        <v>49</v>
      </c>
      <c r="F3934" s="2" t="s">
        <v>49</v>
      </c>
      <c r="G3934" s="4" t="s">
        <v>93</v>
      </c>
      <c r="H3934" s="5">
        <v>45</v>
      </c>
      <c r="I3934" s="6">
        <v>257</v>
      </c>
      <c r="J3934" s="7">
        <v>11565</v>
      </c>
      <c r="K3934" s="7">
        <v>5319.9</v>
      </c>
      <c r="L3934" s="8">
        <v>0.45999999999999996</v>
      </c>
      <c r="M3934" s="2" t="s">
        <v>76</v>
      </c>
    </row>
    <row r="3935" spans="1:13">
      <c r="A3935" s="2" t="s">
        <v>69</v>
      </c>
      <c r="B3935" s="2">
        <v>1185732</v>
      </c>
      <c r="C3935" s="3">
        <v>43921</v>
      </c>
      <c r="D3935" s="2" t="s">
        <v>90</v>
      </c>
      <c r="E3935" s="2" t="s">
        <v>49</v>
      </c>
      <c r="F3935" s="2" t="s">
        <v>49</v>
      </c>
      <c r="G3935" s="4" t="s">
        <v>94</v>
      </c>
      <c r="H3935" s="5">
        <v>47</v>
      </c>
      <c r="I3935" s="6">
        <v>241</v>
      </c>
      <c r="J3935" s="7">
        <v>11327</v>
      </c>
      <c r="K3935" s="7">
        <v>5323.69</v>
      </c>
      <c r="L3935" s="8">
        <v>0.47</v>
      </c>
      <c r="M3935" s="2" t="s">
        <v>76</v>
      </c>
    </row>
    <row r="3936" spans="1:13">
      <c r="A3936" s="2" t="s">
        <v>73</v>
      </c>
      <c r="B3936" s="2">
        <v>1185732</v>
      </c>
      <c r="C3936" s="3">
        <v>43938</v>
      </c>
      <c r="D3936" s="2" t="s">
        <v>90</v>
      </c>
      <c r="E3936" s="2" t="s">
        <v>49</v>
      </c>
      <c r="F3936" s="2" t="s">
        <v>49</v>
      </c>
      <c r="G3936" s="4" t="s">
        <v>95</v>
      </c>
      <c r="H3936" s="5">
        <v>54</v>
      </c>
      <c r="I3936" s="6">
        <v>270</v>
      </c>
      <c r="J3936" s="7">
        <v>14580</v>
      </c>
      <c r="K3936" s="7">
        <v>6560.9999999999991</v>
      </c>
      <c r="L3936" s="8">
        <v>0.44999999999999996</v>
      </c>
      <c r="M3936" s="2" t="s">
        <v>76</v>
      </c>
    </row>
    <row r="3937" spans="1:13">
      <c r="A3937" s="2" t="s">
        <v>73</v>
      </c>
      <c r="B3937" s="2">
        <v>1185732</v>
      </c>
      <c r="C3937" s="3">
        <v>43939</v>
      </c>
      <c r="D3937" s="2" t="s">
        <v>90</v>
      </c>
      <c r="E3937" s="2" t="s">
        <v>49</v>
      </c>
      <c r="F3937" s="2" t="s">
        <v>49</v>
      </c>
      <c r="G3937" s="4" t="s">
        <v>96</v>
      </c>
      <c r="H3937" s="5">
        <v>62</v>
      </c>
      <c r="I3937" s="6">
        <v>290</v>
      </c>
      <c r="J3937" s="7">
        <v>17980</v>
      </c>
      <c r="K3937" s="7">
        <v>6652.6</v>
      </c>
      <c r="L3937" s="8">
        <v>0.37</v>
      </c>
      <c r="M3937" s="2" t="s">
        <v>76</v>
      </c>
    </row>
    <row r="3938" spans="1:13">
      <c r="A3938" s="2" t="s">
        <v>73</v>
      </c>
      <c r="B3938" s="2">
        <v>1185732</v>
      </c>
      <c r="C3938" s="3">
        <v>43940</v>
      </c>
      <c r="D3938" s="2" t="s">
        <v>90</v>
      </c>
      <c r="E3938" s="2" t="s">
        <v>49</v>
      </c>
      <c r="F3938" s="2" t="s">
        <v>49</v>
      </c>
      <c r="G3938" s="4" t="s">
        <v>91</v>
      </c>
      <c r="H3938" s="5">
        <v>56</v>
      </c>
      <c r="I3938" s="6">
        <v>360</v>
      </c>
      <c r="J3938" s="7">
        <v>20160</v>
      </c>
      <c r="K3938" s="7">
        <v>12499.2</v>
      </c>
      <c r="L3938" s="8">
        <v>0.62</v>
      </c>
      <c r="M3938" s="2" t="s">
        <v>76</v>
      </c>
    </row>
    <row r="3939" spans="1:13">
      <c r="A3939" s="2" t="s">
        <v>73</v>
      </c>
      <c r="B3939" s="2">
        <v>1185732</v>
      </c>
      <c r="C3939" s="3">
        <v>43941</v>
      </c>
      <c r="D3939" s="2" t="s">
        <v>90</v>
      </c>
      <c r="E3939" s="2" t="s">
        <v>49</v>
      </c>
      <c r="F3939" s="2" t="s">
        <v>49</v>
      </c>
      <c r="G3939" s="4" t="s">
        <v>92</v>
      </c>
      <c r="H3939" s="5">
        <v>50</v>
      </c>
      <c r="I3939" s="6">
        <v>270</v>
      </c>
      <c r="J3939" s="7">
        <v>13500</v>
      </c>
      <c r="K3939" s="7">
        <v>5940</v>
      </c>
      <c r="L3939" s="8">
        <v>0.44</v>
      </c>
      <c r="M3939" s="2" t="s">
        <v>76</v>
      </c>
    </row>
    <row r="3940" spans="1:13">
      <c r="A3940" s="2" t="s">
        <v>73</v>
      </c>
      <c r="B3940" s="2">
        <v>1185732</v>
      </c>
      <c r="C3940" s="3">
        <v>43942</v>
      </c>
      <c r="D3940" s="2" t="s">
        <v>90</v>
      </c>
      <c r="E3940" s="2" t="s">
        <v>49</v>
      </c>
      <c r="F3940" s="2" t="s">
        <v>49</v>
      </c>
      <c r="G3940" s="4" t="s">
        <v>93</v>
      </c>
      <c r="H3940" s="5">
        <v>47</v>
      </c>
      <c r="I3940" s="6">
        <v>268</v>
      </c>
      <c r="J3940" s="7">
        <v>12596</v>
      </c>
      <c r="K3940" s="7">
        <v>5920.12</v>
      </c>
      <c r="L3940" s="8">
        <v>0.47</v>
      </c>
      <c r="M3940" s="2" t="s">
        <v>76</v>
      </c>
    </row>
    <row r="3941" spans="1:13">
      <c r="A3941" s="2" t="s">
        <v>73</v>
      </c>
      <c r="B3941" s="2">
        <v>1185732</v>
      </c>
      <c r="C3941" s="3">
        <v>43943</v>
      </c>
      <c r="D3941" s="2" t="s">
        <v>90</v>
      </c>
      <c r="E3941" s="2" t="s">
        <v>49</v>
      </c>
      <c r="F3941" s="2" t="s">
        <v>49</v>
      </c>
      <c r="G3941" s="4" t="s">
        <v>94</v>
      </c>
      <c r="H3941" s="5">
        <v>47</v>
      </c>
      <c r="I3941" s="6">
        <v>252</v>
      </c>
      <c r="J3941" s="7">
        <v>11844</v>
      </c>
      <c r="K3941" s="7">
        <v>5448.24</v>
      </c>
      <c r="L3941" s="8">
        <v>0.45999999999999996</v>
      </c>
      <c r="M3941" s="2" t="s">
        <v>76</v>
      </c>
    </row>
    <row r="3942" spans="1:13">
      <c r="A3942" s="2" t="s">
        <v>73</v>
      </c>
      <c r="B3942" s="2">
        <v>1185732</v>
      </c>
      <c r="C3942" s="3">
        <v>43944</v>
      </c>
      <c r="D3942" s="2" t="s">
        <v>90</v>
      </c>
      <c r="E3942" s="2" t="s">
        <v>49</v>
      </c>
      <c r="F3942" s="2" t="s">
        <v>49</v>
      </c>
      <c r="G3942" s="4" t="s">
        <v>95</v>
      </c>
      <c r="H3942" s="5">
        <v>58</v>
      </c>
      <c r="I3942" s="6">
        <v>252</v>
      </c>
      <c r="J3942" s="7">
        <v>14616</v>
      </c>
      <c r="K3942" s="7">
        <v>5846.4000000000005</v>
      </c>
      <c r="L3942" s="8">
        <v>0.4</v>
      </c>
      <c r="M3942" s="2" t="s">
        <v>76</v>
      </c>
    </row>
    <row r="3943" spans="1:13">
      <c r="A3943" s="2" t="s">
        <v>73</v>
      </c>
      <c r="B3943" s="2">
        <v>1185732</v>
      </c>
      <c r="C3943" s="3">
        <v>43945</v>
      </c>
      <c r="D3943" s="2" t="s">
        <v>90</v>
      </c>
      <c r="E3943" s="2" t="s">
        <v>49</v>
      </c>
      <c r="F3943" s="2" t="s">
        <v>49</v>
      </c>
      <c r="G3943" s="4" t="s">
        <v>96</v>
      </c>
      <c r="H3943" s="5">
        <v>59</v>
      </c>
      <c r="I3943" s="6">
        <v>280</v>
      </c>
      <c r="J3943" s="7">
        <v>16520</v>
      </c>
      <c r="K3943" s="7">
        <v>6608</v>
      </c>
      <c r="L3943" s="8">
        <v>0.4</v>
      </c>
      <c r="M3943" s="2" t="s">
        <v>76</v>
      </c>
    </row>
    <row r="3944" spans="1:13">
      <c r="A3944" s="2" t="s">
        <v>73</v>
      </c>
      <c r="B3944" s="2">
        <v>1185732</v>
      </c>
      <c r="C3944" s="3">
        <v>43946</v>
      </c>
      <c r="D3944" s="2" t="s">
        <v>90</v>
      </c>
      <c r="E3944" s="2" t="s">
        <v>49</v>
      </c>
      <c r="F3944" s="2" t="s">
        <v>49</v>
      </c>
      <c r="G3944" s="4" t="s">
        <v>95</v>
      </c>
      <c r="H3944" s="5">
        <v>64</v>
      </c>
      <c r="I3944" s="6">
        <v>236</v>
      </c>
      <c r="J3944" s="7">
        <v>15104</v>
      </c>
      <c r="K3944" s="7">
        <v>6343.6799999999994</v>
      </c>
      <c r="L3944" s="8">
        <v>0.42</v>
      </c>
      <c r="M3944" s="2" t="s">
        <v>76</v>
      </c>
    </row>
    <row r="3945" spans="1:13">
      <c r="A3945" s="2" t="s">
        <v>73</v>
      </c>
      <c r="B3945" s="2">
        <v>1185732</v>
      </c>
      <c r="C3945" s="3">
        <v>43947</v>
      </c>
      <c r="D3945" s="2" t="s">
        <v>90</v>
      </c>
      <c r="E3945" s="2" t="s">
        <v>49</v>
      </c>
      <c r="F3945" s="2" t="s">
        <v>49</v>
      </c>
      <c r="G3945" s="4" t="s">
        <v>96</v>
      </c>
      <c r="H3945" s="5">
        <v>68</v>
      </c>
      <c r="I3945" s="6">
        <v>290</v>
      </c>
      <c r="J3945" s="7">
        <v>19720</v>
      </c>
      <c r="K3945" s="7">
        <v>7493.6</v>
      </c>
      <c r="L3945" s="8">
        <v>0.38</v>
      </c>
      <c r="M3945" s="2" t="s">
        <v>76</v>
      </c>
    </row>
    <row r="3946" spans="1:13">
      <c r="A3946" s="2" t="s">
        <v>73</v>
      </c>
      <c r="B3946" s="2">
        <v>1185732</v>
      </c>
      <c r="C3946" s="3">
        <v>43948</v>
      </c>
      <c r="D3946" s="2" t="s">
        <v>90</v>
      </c>
      <c r="E3946" s="2" t="s">
        <v>49</v>
      </c>
      <c r="F3946" s="2" t="s">
        <v>49</v>
      </c>
      <c r="G3946" s="4" t="s">
        <v>91</v>
      </c>
      <c r="H3946" s="5">
        <v>60</v>
      </c>
      <c r="I3946" s="6">
        <v>299</v>
      </c>
      <c r="J3946" s="7">
        <v>17940</v>
      </c>
      <c r="K3946" s="7">
        <v>10764</v>
      </c>
      <c r="L3946" s="8">
        <v>0.6</v>
      </c>
      <c r="M3946" s="2" t="s">
        <v>76</v>
      </c>
    </row>
    <row r="3947" spans="1:13">
      <c r="A3947" s="2" t="s">
        <v>73</v>
      </c>
      <c r="B3947" s="2">
        <v>1185732</v>
      </c>
      <c r="C3947" s="3">
        <v>43949</v>
      </c>
      <c r="D3947" s="2" t="s">
        <v>90</v>
      </c>
      <c r="E3947" s="2" t="s">
        <v>49</v>
      </c>
      <c r="F3947" s="2" t="s">
        <v>49</v>
      </c>
      <c r="G3947" s="4" t="s">
        <v>92</v>
      </c>
      <c r="H3947" s="5">
        <v>53</v>
      </c>
      <c r="I3947" s="6">
        <v>273</v>
      </c>
      <c r="J3947" s="7">
        <v>14469</v>
      </c>
      <c r="K3947" s="7">
        <v>6221.67</v>
      </c>
      <c r="L3947" s="8">
        <v>0.43</v>
      </c>
      <c r="M3947" s="2" t="s">
        <v>76</v>
      </c>
    </row>
    <row r="3948" spans="1:13">
      <c r="A3948" s="2" t="s">
        <v>73</v>
      </c>
      <c r="B3948" s="2">
        <v>1185732</v>
      </c>
      <c r="C3948" s="3">
        <v>43950</v>
      </c>
      <c r="D3948" s="2" t="s">
        <v>90</v>
      </c>
      <c r="E3948" s="2" t="s">
        <v>49</v>
      </c>
      <c r="F3948" s="2" t="s">
        <v>49</v>
      </c>
      <c r="G3948" s="4" t="s">
        <v>93</v>
      </c>
      <c r="H3948" s="5">
        <v>52</v>
      </c>
      <c r="I3948" s="6">
        <v>258</v>
      </c>
      <c r="J3948" s="7">
        <v>13416</v>
      </c>
      <c r="K3948" s="7">
        <v>6439.6799999999994</v>
      </c>
      <c r="L3948" s="8">
        <v>0.48</v>
      </c>
      <c r="M3948" s="2" t="s">
        <v>76</v>
      </c>
    </row>
    <row r="3949" spans="1:13">
      <c r="A3949" s="2" t="s">
        <v>73</v>
      </c>
      <c r="B3949" s="2">
        <v>1185732</v>
      </c>
      <c r="C3949" s="3">
        <v>43951</v>
      </c>
      <c r="D3949" s="2" t="s">
        <v>90</v>
      </c>
      <c r="E3949" s="2" t="s">
        <v>49</v>
      </c>
      <c r="F3949" s="2" t="s">
        <v>49</v>
      </c>
      <c r="G3949" s="4" t="s">
        <v>94</v>
      </c>
      <c r="H3949" s="5">
        <v>50</v>
      </c>
      <c r="I3949" s="6">
        <v>252</v>
      </c>
      <c r="J3949" s="7">
        <v>12600</v>
      </c>
      <c r="K3949" s="7">
        <v>6174</v>
      </c>
      <c r="L3949" s="8">
        <v>0.49</v>
      </c>
      <c r="M3949" s="2" t="s">
        <v>76</v>
      </c>
    </row>
    <row r="3950" spans="1:13">
      <c r="A3950" s="2" t="s">
        <v>73</v>
      </c>
      <c r="B3950" s="2">
        <v>1185732</v>
      </c>
      <c r="C3950" s="3">
        <v>43952</v>
      </c>
      <c r="D3950" s="2" t="s">
        <v>90</v>
      </c>
      <c r="E3950" s="2" t="s">
        <v>49</v>
      </c>
      <c r="F3950" s="2" t="s">
        <v>49</v>
      </c>
      <c r="G3950" s="4" t="s">
        <v>95</v>
      </c>
      <c r="H3950" s="5">
        <v>64</v>
      </c>
      <c r="I3950" s="6">
        <v>254</v>
      </c>
      <c r="J3950" s="7">
        <v>16256</v>
      </c>
      <c r="K3950" s="7">
        <v>6827.5199999999995</v>
      </c>
      <c r="L3950" s="8">
        <v>0.42</v>
      </c>
      <c r="M3950" s="2" t="s">
        <v>76</v>
      </c>
    </row>
    <row r="3951" spans="1:13">
      <c r="A3951" s="2" t="s">
        <v>73</v>
      </c>
      <c r="B3951" s="2">
        <v>1185732</v>
      </c>
      <c r="C3951" s="3">
        <v>43953</v>
      </c>
      <c r="D3951" s="2" t="s">
        <v>90</v>
      </c>
      <c r="E3951" s="2" t="s">
        <v>49</v>
      </c>
      <c r="F3951" s="2" t="s">
        <v>49</v>
      </c>
      <c r="G3951" s="4" t="s">
        <v>96</v>
      </c>
      <c r="H3951" s="5">
        <v>66</v>
      </c>
      <c r="I3951" s="6">
        <v>263</v>
      </c>
      <c r="J3951" s="7">
        <v>17358</v>
      </c>
      <c r="K3951" s="7">
        <v>6422.46</v>
      </c>
      <c r="L3951" s="8">
        <v>0.37</v>
      </c>
      <c r="M3951" s="2" t="s">
        <v>76</v>
      </c>
    </row>
    <row r="3952" spans="1:13">
      <c r="A3952" s="2" t="s">
        <v>73</v>
      </c>
      <c r="B3952" s="2">
        <v>1185732</v>
      </c>
      <c r="C3952" s="3">
        <v>43954</v>
      </c>
      <c r="D3952" s="2" t="s">
        <v>90</v>
      </c>
      <c r="E3952" s="2" t="s">
        <v>49</v>
      </c>
      <c r="F3952" s="2" t="s">
        <v>49</v>
      </c>
      <c r="G3952" s="4" t="s">
        <v>91</v>
      </c>
      <c r="H3952" s="5">
        <v>62</v>
      </c>
      <c r="I3952" s="6">
        <v>312</v>
      </c>
      <c r="J3952" s="7">
        <v>19344</v>
      </c>
      <c r="K3952" s="7">
        <v>12380.16</v>
      </c>
      <c r="L3952" s="8">
        <v>0.64</v>
      </c>
      <c r="M3952" s="2" t="s">
        <v>76</v>
      </c>
    </row>
    <row r="3953" spans="1:13">
      <c r="A3953" s="2" t="s">
        <v>73</v>
      </c>
      <c r="B3953" s="2">
        <v>1185732</v>
      </c>
      <c r="C3953" s="3">
        <v>43955</v>
      </c>
      <c r="D3953" s="2" t="s">
        <v>90</v>
      </c>
      <c r="E3953" s="2" t="s">
        <v>49</v>
      </c>
      <c r="F3953" s="2" t="s">
        <v>49</v>
      </c>
      <c r="G3953" s="4" t="s">
        <v>92</v>
      </c>
      <c r="H3953" s="5">
        <v>51</v>
      </c>
      <c r="I3953" s="6">
        <v>300</v>
      </c>
      <c r="J3953" s="7">
        <v>15300</v>
      </c>
      <c r="K3953" s="7">
        <v>6426</v>
      </c>
      <c r="L3953" s="8">
        <v>0.42</v>
      </c>
      <c r="M3953" s="2" t="s">
        <v>76</v>
      </c>
    </row>
    <row r="3954" spans="1:13">
      <c r="A3954" s="2" t="s">
        <v>73</v>
      </c>
      <c r="B3954" s="2">
        <v>1185732</v>
      </c>
      <c r="C3954" s="3">
        <v>43956</v>
      </c>
      <c r="D3954" s="2" t="s">
        <v>90</v>
      </c>
      <c r="E3954" s="2" t="s">
        <v>49</v>
      </c>
      <c r="F3954" s="2" t="s">
        <v>49</v>
      </c>
      <c r="G3954" s="4" t="s">
        <v>93</v>
      </c>
      <c r="H3954" s="5">
        <v>54</v>
      </c>
      <c r="I3954" s="6">
        <v>285</v>
      </c>
      <c r="J3954" s="7">
        <v>15390</v>
      </c>
      <c r="K3954" s="7">
        <v>7233.2999999999993</v>
      </c>
      <c r="L3954" s="8">
        <v>0.47</v>
      </c>
      <c r="M3954" s="2" t="s">
        <v>76</v>
      </c>
    </row>
    <row r="3955" spans="1:13">
      <c r="A3955" s="2" t="s">
        <v>73</v>
      </c>
      <c r="B3955" s="2">
        <v>1185732</v>
      </c>
      <c r="C3955" s="3">
        <v>43957</v>
      </c>
      <c r="D3955" s="2" t="s">
        <v>90</v>
      </c>
      <c r="E3955" s="2" t="s">
        <v>49</v>
      </c>
      <c r="F3955" s="2" t="s">
        <v>49</v>
      </c>
      <c r="G3955" s="4" t="s">
        <v>94</v>
      </c>
      <c r="H3955" s="5">
        <v>54</v>
      </c>
      <c r="I3955" s="6">
        <v>225</v>
      </c>
      <c r="J3955" s="7">
        <v>12150</v>
      </c>
      <c r="K3955" s="7">
        <v>5589</v>
      </c>
      <c r="L3955" s="8">
        <v>0.45999999999999996</v>
      </c>
      <c r="M3955" s="2" t="s">
        <v>76</v>
      </c>
    </row>
    <row r="3956" spans="1:13">
      <c r="A3956" s="2" t="s">
        <v>73</v>
      </c>
      <c r="B3956" s="2">
        <v>1185732</v>
      </c>
      <c r="C3956" s="3">
        <v>43958</v>
      </c>
      <c r="D3956" s="2" t="s">
        <v>90</v>
      </c>
      <c r="E3956" s="2" t="s">
        <v>49</v>
      </c>
      <c r="F3956" s="2" t="s">
        <v>49</v>
      </c>
      <c r="G3956" s="4" t="s">
        <v>95</v>
      </c>
      <c r="H3956" s="5">
        <v>60</v>
      </c>
      <c r="I3956" s="6">
        <v>261</v>
      </c>
      <c r="J3956" s="7">
        <v>15660</v>
      </c>
      <c r="K3956" s="7">
        <v>6733.8</v>
      </c>
      <c r="L3956" s="8">
        <v>0.43</v>
      </c>
      <c r="M3956" s="2" t="s">
        <v>76</v>
      </c>
    </row>
    <row r="3957" spans="1:13">
      <c r="A3957" s="2" t="s">
        <v>73</v>
      </c>
      <c r="B3957" s="2">
        <v>1185732</v>
      </c>
      <c r="C3957" s="3">
        <v>44030</v>
      </c>
      <c r="D3957" s="2" t="s">
        <v>90</v>
      </c>
      <c r="E3957" s="2" t="s">
        <v>49</v>
      </c>
      <c r="F3957" s="2" t="s">
        <v>49</v>
      </c>
      <c r="G3957" s="4" t="s">
        <v>96</v>
      </c>
      <c r="H3957" s="5">
        <v>68</v>
      </c>
      <c r="I3957" s="6">
        <v>290</v>
      </c>
      <c r="J3957" s="7">
        <v>19720</v>
      </c>
      <c r="K3957" s="7">
        <v>6902</v>
      </c>
      <c r="L3957" s="8">
        <v>0.35</v>
      </c>
      <c r="M3957" s="2" t="s">
        <v>76</v>
      </c>
    </row>
    <row r="3958" spans="1:13">
      <c r="A3958" s="2" t="s">
        <v>70</v>
      </c>
      <c r="B3958" s="2">
        <v>1197831</v>
      </c>
      <c r="C3958" s="3">
        <v>44031</v>
      </c>
      <c r="D3958" s="2" t="s">
        <v>90</v>
      </c>
      <c r="E3958" s="2" t="s">
        <v>49</v>
      </c>
      <c r="F3958" s="2" t="s">
        <v>49</v>
      </c>
      <c r="G3958" s="4" t="s">
        <v>91</v>
      </c>
      <c r="H3958" s="5">
        <v>24</v>
      </c>
      <c r="I3958" s="6">
        <v>234</v>
      </c>
      <c r="J3958" s="7">
        <v>5616</v>
      </c>
      <c r="K3958" s="7">
        <v>2639.52</v>
      </c>
      <c r="L3958" s="8">
        <v>0.47</v>
      </c>
      <c r="M3958" s="2" t="s">
        <v>76</v>
      </c>
    </row>
    <row r="3959" spans="1:13">
      <c r="A3959" s="2" t="s">
        <v>70</v>
      </c>
      <c r="B3959" s="2">
        <v>1197831</v>
      </c>
      <c r="C3959" s="3">
        <v>44032</v>
      </c>
      <c r="D3959" s="2" t="s">
        <v>90</v>
      </c>
      <c r="E3959" s="2" t="s">
        <v>49</v>
      </c>
      <c r="F3959" s="2" t="s">
        <v>49</v>
      </c>
      <c r="G3959" s="4" t="s">
        <v>92</v>
      </c>
      <c r="H3959" s="5">
        <v>34</v>
      </c>
      <c r="I3959" s="6">
        <v>225</v>
      </c>
      <c r="J3959" s="7">
        <v>7650</v>
      </c>
      <c r="K3959" s="7">
        <v>3748.5</v>
      </c>
      <c r="L3959" s="8">
        <v>0.49</v>
      </c>
      <c r="M3959" s="2" t="s">
        <v>76</v>
      </c>
    </row>
    <row r="3960" spans="1:13">
      <c r="A3960" s="2" t="s">
        <v>70</v>
      </c>
      <c r="B3960" s="2">
        <v>1197831</v>
      </c>
      <c r="C3960" s="3">
        <v>44033</v>
      </c>
      <c r="D3960" s="2" t="s">
        <v>90</v>
      </c>
      <c r="E3960" s="2" t="s">
        <v>49</v>
      </c>
      <c r="F3960" s="2" t="s">
        <v>49</v>
      </c>
      <c r="G3960" s="4" t="s">
        <v>93</v>
      </c>
      <c r="H3960" s="5">
        <v>33</v>
      </c>
      <c r="I3960" s="6">
        <v>210</v>
      </c>
      <c r="J3960" s="7">
        <v>6930</v>
      </c>
      <c r="K3960" s="7">
        <v>3187.7999999999997</v>
      </c>
      <c r="L3960" s="8">
        <v>0.45999999999999996</v>
      </c>
      <c r="M3960" s="2" t="s">
        <v>76</v>
      </c>
    </row>
    <row r="3961" spans="1:13">
      <c r="A3961" s="2" t="s">
        <v>70</v>
      </c>
      <c r="B3961" s="2">
        <v>1197831</v>
      </c>
      <c r="C3961" s="3">
        <v>44034</v>
      </c>
      <c r="D3961" s="2" t="s">
        <v>90</v>
      </c>
      <c r="E3961" s="2" t="s">
        <v>49</v>
      </c>
      <c r="F3961" s="2" t="s">
        <v>49</v>
      </c>
      <c r="G3961" s="4" t="s">
        <v>94</v>
      </c>
      <c r="H3961" s="5">
        <v>34</v>
      </c>
      <c r="I3961" s="6">
        <v>175</v>
      </c>
      <c r="J3961" s="7">
        <v>5950</v>
      </c>
      <c r="K3961" s="7">
        <v>3272.5000000000005</v>
      </c>
      <c r="L3961" s="8">
        <v>0.55000000000000004</v>
      </c>
      <c r="M3961" s="2" t="s">
        <v>76</v>
      </c>
    </row>
    <row r="3962" spans="1:13">
      <c r="A3962" s="2" t="s">
        <v>70</v>
      </c>
      <c r="B3962" s="2">
        <v>1197831</v>
      </c>
      <c r="C3962" s="3">
        <v>44035</v>
      </c>
      <c r="D3962" s="2" t="s">
        <v>97</v>
      </c>
      <c r="E3962" s="2" t="s">
        <v>60</v>
      </c>
      <c r="F3962" s="2" t="s">
        <v>98</v>
      </c>
      <c r="G3962" s="4" t="s">
        <v>95</v>
      </c>
      <c r="H3962" s="5">
        <v>36</v>
      </c>
      <c r="I3962" s="6">
        <v>154</v>
      </c>
      <c r="J3962" s="7">
        <v>5544</v>
      </c>
      <c r="K3962" s="7">
        <v>2383.92</v>
      </c>
      <c r="L3962" s="8">
        <v>0.43</v>
      </c>
      <c r="M3962" s="2" t="s">
        <v>76</v>
      </c>
    </row>
    <row r="3963" spans="1:13">
      <c r="A3963" s="2" t="s">
        <v>70</v>
      </c>
      <c r="B3963" s="2">
        <v>1197831</v>
      </c>
      <c r="C3963" s="3">
        <v>44036</v>
      </c>
      <c r="D3963" s="2" t="s">
        <v>97</v>
      </c>
      <c r="E3963" s="2" t="s">
        <v>60</v>
      </c>
      <c r="F3963" s="2" t="s">
        <v>98</v>
      </c>
      <c r="G3963" s="4" t="s">
        <v>96</v>
      </c>
      <c r="H3963" s="5">
        <v>34</v>
      </c>
      <c r="I3963" s="6">
        <v>203</v>
      </c>
      <c r="J3963" s="7">
        <v>6902</v>
      </c>
      <c r="K3963" s="7">
        <v>4417.28</v>
      </c>
      <c r="L3963" s="8">
        <v>0.64</v>
      </c>
      <c r="M3963" s="2" t="s">
        <v>76</v>
      </c>
    </row>
    <row r="3964" spans="1:13">
      <c r="A3964" s="2" t="s">
        <v>70</v>
      </c>
      <c r="B3964" s="2">
        <v>1197831</v>
      </c>
      <c r="C3964" s="3">
        <v>44037</v>
      </c>
      <c r="D3964" s="2" t="s">
        <v>97</v>
      </c>
      <c r="E3964" s="2" t="s">
        <v>60</v>
      </c>
      <c r="F3964" s="2" t="s">
        <v>98</v>
      </c>
      <c r="G3964" s="4" t="s">
        <v>91</v>
      </c>
      <c r="H3964" s="5">
        <v>23</v>
      </c>
      <c r="I3964" s="6">
        <v>213</v>
      </c>
      <c r="J3964" s="7">
        <v>4899</v>
      </c>
      <c r="K3964" s="7">
        <v>2449.5</v>
      </c>
      <c r="L3964" s="8">
        <v>0.5</v>
      </c>
      <c r="M3964" s="2" t="s">
        <v>76</v>
      </c>
    </row>
    <row r="3965" spans="1:13">
      <c r="A3965" s="2" t="s">
        <v>70</v>
      </c>
      <c r="B3965" s="2">
        <v>1197831</v>
      </c>
      <c r="C3965" s="3">
        <v>44038</v>
      </c>
      <c r="D3965" s="2" t="s">
        <v>97</v>
      </c>
      <c r="E3965" s="2" t="s">
        <v>60</v>
      </c>
      <c r="F3965" s="2" t="s">
        <v>98</v>
      </c>
      <c r="G3965" s="4" t="s">
        <v>92</v>
      </c>
      <c r="H3965" s="5">
        <v>33</v>
      </c>
      <c r="I3965" s="6">
        <v>255</v>
      </c>
      <c r="J3965" s="7">
        <v>8415</v>
      </c>
      <c r="K3965" s="7">
        <v>3786.7499999999995</v>
      </c>
      <c r="L3965" s="8">
        <v>0.44999999999999996</v>
      </c>
      <c r="M3965" s="2" t="s">
        <v>76</v>
      </c>
    </row>
    <row r="3966" spans="1:13">
      <c r="A3966" s="2" t="s">
        <v>70</v>
      </c>
      <c r="B3966" s="2">
        <v>1197831</v>
      </c>
      <c r="C3966" s="3">
        <v>44039</v>
      </c>
      <c r="D3966" s="2" t="s">
        <v>97</v>
      </c>
      <c r="E3966" s="2" t="s">
        <v>60</v>
      </c>
      <c r="F3966" s="2" t="s">
        <v>98</v>
      </c>
      <c r="G3966" s="4" t="s">
        <v>93</v>
      </c>
      <c r="H3966" s="5">
        <v>32</v>
      </c>
      <c r="I3966" s="6">
        <v>176</v>
      </c>
      <c r="J3966" s="7">
        <v>5632</v>
      </c>
      <c r="K3966" s="7">
        <v>2534.3999999999996</v>
      </c>
      <c r="L3966" s="8">
        <v>0.44999999999999996</v>
      </c>
      <c r="M3966" s="2" t="s">
        <v>76</v>
      </c>
    </row>
    <row r="3967" spans="1:13">
      <c r="A3967" s="2" t="s">
        <v>70</v>
      </c>
      <c r="B3967" s="2">
        <v>1197831</v>
      </c>
      <c r="C3967" s="3">
        <v>44040</v>
      </c>
      <c r="D3967" s="2" t="s">
        <v>97</v>
      </c>
      <c r="E3967" s="2" t="s">
        <v>60</v>
      </c>
      <c r="F3967" s="2" t="s">
        <v>98</v>
      </c>
      <c r="G3967" s="4" t="s">
        <v>94</v>
      </c>
      <c r="H3967" s="5">
        <v>34</v>
      </c>
      <c r="I3967" s="6">
        <v>175</v>
      </c>
      <c r="J3967" s="7">
        <v>5950</v>
      </c>
      <c r="K3967" s="7">
        <v>3570</v>
      </c>
      <c r="L3967" s="8">
        <v>0.6</v>
      </c>
      <c r="M3967" s="2" t="s">
        <v>76</v>
      </c>
    </row>
    <row r="3968" spans="1:13">
      <c r="A3968" s="2" t="s">
        <v>70</v>
      </c>
      <c r="B3968" s="2">
        <v>1197831</v>
      </c>
      <c r="C3968" s="3">
        <v>44041</v>
      </c>
      <c r="D3968" s="2" t="s">
        <v>97</v>
      </c>
      <c r="E3968" s="2" t="s">
        <v>60</v>
      </c>
      <c r="F3968" s="2" t="s">
        <v>98</v>
      </c>
      <c r="G3968" s="4" t="s">
        <v>95</v>
      </c>
      <c r="H3968" s="5">
        <v>38</v>
      </c>
      <c r="I3968" s="6">
        <v>125</v>
      </c>
      <c r="J3968" s="7">
        <v>4750</v>
      </c>
      <c r="K3968" s="7">
        <v>2137.5</v>
      </c>
      <c r="L3968" s="8">
        <v>0.44999999999999996</v>
      </c>
      <c r="M3968" s="2" t="s">
        <v>76</v>
      </c>
    </row>
    <row r="3969" spans="1:13">
      <c r="A3969" s="2" t="s">
        <v>70</v>
      </c>
      <c r="B3969" s="2">
        <v>1197831</v>
      </c>
      <c r="C3969" s="3">
        <v>44042</v>
      </c>
      <c r="D3969" s="2" t="s">
        <v>97</v>
      </c>
      <c r="E3969" s="2" t="s">
        <v>60</v>
      </c>
      <c r="F3969" s="2" t="s">
        <v>98</v>
      </c>
      <c r="G3969" s="4" t="s">
        <v>96</v>
      </c>
      <c r="H3969" s="5">
        <v>34</v>
      </c>
      <c r="I3969" s="6">
        <v>196</v>
      </c>
      <c r="J3969" s="7">
        <v>6664</v>
      </c>
      <c r="K3969" s="7">
        <v>4198.32</v>
      </c>
      <c r="L3969" s="8">
        <v>0.63</v>
      </c>
      <c r="M3969" s="2" t="s">
        <v>76</v>
      </c>
    </row>
    <row r="3970" spans="1:13">
      <c r="A3970" s="2" t="s">
        <v>70</v>
      </c>
      <c r="B3970" s="2">
        <v>1197831</v>
      </c>
      <c r="C3970" s="3">
        <v>44043</v>
      </c>
      <c r="D3970" s="2" t="s">
        <v>97</v>
      </c>
      <c r="E3970" s="2" t="s">
        <v>60</v>
      </c>
      <c r="F3970" s="2" t="s">
        <v>98</v>
      </c>
      <c r="G3970" s="4" t="s">
        <v>91</v>
      </c>
      <c r="H3970" s="5">
        <v>29</v>
      </c>
      <c r="I3970" s="6">
        <v>254</v>
      </c>
      <c r="J3970" s="7">
        <v>7366</v>
      </c>
      <c r="K3970" s="7">
        <v>3314.7</v>
      </c>
      <c r="L3970" s="8">
        <v>0.44999999999999996</v>
      </c>
      <c r="M3970" s="2" t="s">
        <v>76</v>
      </c>
    </row>
    <row r="3971" spans="1:13">
      <c r="A3971" s="2" t="s">
        <v>70</v>
      </c>
      <c r="B3971" s="2">
        <v>1197831</v>
      </c>
      <c r="C3971" s="3">
        <v>44044</v>
      </c>
      <c r="D3971" s="2" t="s">
        <v>97</v>
      </c>
      <c r="E3971" s="2" t="s">
        <v>60</v>
      </c>
      <c r="F3971" s="2" t="s">
        <v>98</v>
      </c>
      <c r="G3971" s="4" t="s">
        <v>92</v>
      </c>
      <c r="H3971" s="5">
        <v>39</v>
      </c>
      <c r="I3971" s="6">
        <v>236</v>
      </c>
      <c r="J3971" s="7">
        <v>9204</v>
      </c>
      <c r="K3971" s="7">
        <v>4141.7999999999993</v>
      </c>
      <c r="L3971" s="8">
        <v>0.44999999999999996</v>
      </c>
      <c r="M3971" s="2" t="s">
        <v>76</v>
      </c>
    </row>
    <row r="3972" spans="1:13">
      <c r="A3972" s="2" t="s">
        <v>70</v>
      </c>
      <c r="B3972" s="2">
        <v>1197831</v>
      </c>
      <c r="C3972" s="3">
        <v>44045</v>
      </c>
      <c r="D3972" s="2" t="s">
        <v>97</v>
      </c>
      <c r="E3972" s="2" t="s">
        <v>60</v>
      </c>
      <c r="F3972" s="2" t="s">
        <v>98</v>
      </c>
      <c r="G3972" s="4" t="s">
        <v>93</v>
      </c>
      <c r="H3972" s="5">
        <v>32</v>
      </c>
      <c r="I3972" s="6">
        <v>182</v>
      </c>
      <c r="J3972" s="7">
        <v>5824</v>
      </c>
      <c r="K3972" s="7">
        <v>2853.7599999999998</v>
      </c>
      <c r="L3972" s="8">
        <v>0.49</v>
      </c>
      <c r="M3972" s="2" t="s">
        <v>76</v>
      </c>
    </row>
    <row r="3973" spans="1:13">
      <c r="A3973" s="2" t="s">
        <v>70</v>
      </c>
      <c r="B3973" s="2">
        <v>1197831</v>
      </c>
      <c r="C3973" s="3">
        <v>44046</v>
      </c>
      <c r="D3973" s="2" t="s">
        <v>97</v>
      </c>
      <c r="E3973" s="2" t="s">
        <v>60</v>
      </c>
      <c r="F3973" s="2" t="s">
        <v>98</v>
      </c>
      <c r="G3973" s="4" t="s">
        <v>94</v>
      </c>
      <c r="H3973" s="5">
        <v>37</v>
      </c>
      <c r="I3973" s="6">
        <v>174</v>
      </c>
      <c r="J3973" s="7">
        <v>6438</v>
      </c>
      <c r="K3973" s="7">
        <v>3734.0400000000004</v>
      </c>
      <c r="L3973" s="8">
        <v>0.58000000000000007</v>
      </c>
      <c r="M3973" s="2" t="s">
        <v>76</v>
      </c>
    </row>
    <row r="3974" spans="1:13">
      <c r="A3974" s="2" t="s">
        <v>70</v>
      </c>
      <c r="B3974" s="2">
        <v>1197831</v>
      </c>
      <c r="C3974" s="3">
        <v>44047</v>
      </c>
      <c r="D3974" s="2" t="s">
        <v>97</v>
      </c>
      <c r="E3974" s="2" t="s">
        <v>60</v>
      </c>
      <c r="F3974" s="2" t="s">
        <v>98</v>
      </c>
      <c r="G3974" s="4" t="s">
        <v>95</v>
      </c>
      <c r="H3974" s="5">
        <v>41</v>
      </c>
      <c r="I3974" s="6">
        <v>125</v>
      </c>
      <c r="J3974" s="7">
        <v>5125</v>
      </c>
      <c r="K3974" s="7">
        <v>2050</v>
      </c>
      <c r="L3974" s="8">
        <v>0.4</v>
      </c>
      <c r="M3974" s="2" t="s">
        <v>76</v>
      </c>
    </row>
    <row r="3975" spans="1:13">
      <c r="A3975" s="2" t="s">
        <v>70</v>
      </c>
      <c r="B3975" s="2">
        <v>1197831</v>
      </c>
      <c r="C3975" s="3">
        <v>44048</v>
      </c>
      <c r="D3975" s="2" t="s">
        <v>97</v>
      </c>
      <c r="E3975" s="2" t="s">
        <v>60</v>
      </c>
      <c r="F3975" s="2" t="s">
        <v>98</v>
      </c>
      <c r="G3975" s="4" t="s">
        <v>96</v>
      </c>
      <c r="H3975" s="5">
        <v>39</v>
      </c>
      <c r="I3975" s="6">
        <v>189</v>
      </c>
      <c r="J3975" s="7">
        <v>7371</v>
      </c>
      <c r="K3975" s="7">
        <v>4422.5999999999995</v>
      </c>
      <c r="L3975" s="8">
        <v>0.6</v>
      </c>
      <c r="M3975" s="2" t="s">
        <v>76</v>
      </c>
    </row>
    <row r="3976" spans="1:13">
      <c r="A3976" s="2" t="s">
        <v>70</v>
      </c>
      <c r="B3976" s="2">
        <v>1197831</v>
      </c>
      <c r="C3976" s="3">
        <v>44049</v>
      </c>
      <c r="D3976" s="2" t="s">
        <v>97</v>
      </c>
      <c r="E3976" s="2" t="s">
        <v>60</v>
      </c>
      <c r="F3976" s="2" t="s">
        <v>98</v>
      </c>
      <c r="G3976" s="4" t="s">
        <v>91</v>
      </c>
      <c r="H3976" s="5">
        <v>27</v>
      </c>
      <c r="I3976" s="6">
        <v>234</v>
      </c>
      <c r="J3976" s="7">
        <v>6318</v>
      </c>
      <c r="K3976" s="7">
        <v>3032.64</v>
      </c>
      <c r="L3976" s="8">
        <v>0.48</v>
      </c>
      <c r="M3976" s="2" t="s">
        <v>76</v>
      </c>
    </row>
    <row r="3977" spans="1:13">
      <c r="A3977" s="2" t="s">
        <v>70</v>
      </c>
      <c r="B3977" s="2">
        <v>1197831</v>
      </c>
      <c r="C3977" s="3">
        <v>44050</v>
      </c>
      <c r="D3977" s="2" t="s">
        <v>97</v>
      </c>
      <c r="E3977" s="2" t="s">
        <v>60</v>
      </c>
      <c r="F3977" s="2" t="s">
        <v>98</v>
      </c>
      <c r="G3977" s="4" t="s">
        <v>92</v>
      </c>
      <c r="H3977" s="5">
        <v>38</v>
      </c>
      <c r="I3977" s="6">
        <v>225</v>
      </c>
      <c r="J3977" s="7">
        <v>8550</v>
      </c>
      <c r="K3977" s="7">
        <v>3847.4999999999995</v>
      </c>
      <c r="L3977" s="8">
        <v>0.44999999999999996</v>
      </c>
      <c r="M3977" s="2" t="s">
        <v>76</v>
      </c>
    </row>
    <row r="3978" spans="1:13">
      <c r="A3978" s="2" t="s">
        <v>70</v>
      </c>
      <c r="B3978" s="2">
        <v>1197831</v>
      </c>
      <c r="C3978" s="3">
        <v>44051</v>
      </c>
      <c r="D3978" s="2" t="s">
        <v>97</v>
      </c>
      <c r="E3978" s="2" t="s">
        <v>60</v>
      </c>
      <c r="F3978" s="2" t="s">
        <v>98</v>
      </c>
      <c r="G3978" s="4" t="s">
        <v>93</v>
      </c>
      <c r="H3978" s="5">
        <v>34</v>
      </c>
      <c r="I3978" s="6">
        <v>203</v>
      </c>
      <c r="J3978" s="7">
        <v>6902</v>
      </c>
      <c r="K3978" s="7">
        <v>3174.9199999999996</v>
      </c>
      <c r="L3978" s="8">
        <v>0.45999999999999996</v>
      </c>
      <c r="M3978" s="2" t="s">
        <v>76</v>
      </c>
    </row>
    <row r="3979" spans="1:13">
      <c r="A3979" s="2" t="s">
        <v>70</v>
      </c>
      <c r="B3979" s="2">
        <v>1197831</v>
      </c>
      <c r="C3979" s="3">
        <v>44052</v>
      </c>
      <c r="D3979" s="2" t="s">
        <v>97</v>
      </c>
      <c r="E3979" s="2" t="s">
        <v>60</v>
      </c>
      <c r="F3979" s="2" t="s">
        <v>98</v>
      </c>
      <c r="G3979" s="4" t="s">
        <v>94</v>
      </c>
      <c r="H3979" s="5">
        <v>36</v>
      </c>
      <c r="I3979" s="6">
        <v>163</v>
      </c>
      <c r="J3979" s="7">
        <v>5868</v>
      </c>
      <c r="K3979" s="7">
        <v>3462.1200000000003</v>
      </c>
      <c r="L3979" s="8">
        <v>0.59000000000000008</v>
      </c>
      <c r="M3979" s="2" t="s">
        <v>76</v>
      </c>
    </row>
    <row r="3980" spans="1:13">
      <c r="A3980" s="2" t="s">
        <v>73</v>
      </c>
      <c r="B3980" s="2">
        <v>1197831</v>
      </c>
      <c r="C3980" s="3">
        <v>44053</v>
      </c>
      <c r="D3980" s="2" t="s">
        <v>97</v>
      </c>
      <c r="E3980" s="2" t="s">
        <v>60</v>
      </c>
      <c r="F3980" s="2" t="s">
        <v>98</v>
      </c>
      <c r="G3980" s="4" t="s">
        <v>95</v>
      </c>
      <c r="H3980" s="5">
        <v>42</v>
      </c>
      <c r="I3980" s="6">
        <v>147</v>
      </c>
      <c r="J3980" s="7">
        <v>6174</v>
      </c>
      <c r="K3980" s="7">
        <v>2593.08</v>
      </c>
      <c r="L3980" s="8">
        <v>0.42</v>
      </c>
      <c r="M3980" s="2" t="s">
        <v>76</v>
      </c>
    </row>
    <row r="3981" spans="1:13">
      <c r="A3981" s="2" t="s">
        <v>73</v>
      </c>
      <c r="B3981" s="2">
        <v>1197831</v>
      </c>
      <c r="C3981" s="3">
        <v>44054</v>
      </c>
      <c r="D3981" s="2" t="s">
        <v>97</v>
      </c>
      <c r="E3981" s="2" t="s">
        <v>60</v>
      </c>
      <c r="F3981" s="2" t="s">
        <v>98</v>
      </c>
      <c r="G3981" s="4" t="s">
        <v>96</v>
      </c>
      <c r="H3981" s="5">
        <v>39</v>
      </c>
      <c r="I3981" s="6">
        <v>232</v>
      </c>
      <c r="J3981" s="7">
        <v>9048</v>
      </c>
      <c r="K3981" s="7">
        <v>5519.28</v>
      </c>
      <c r="L3981" s="8">
        <v>0.61</v>
      </c>
      <c r="M3981" s="2" t="s">
        <v>76</v>
      </c>
    </row>
    <row r="3982" spans="1:13">
      <c r="A3982" s="2" t="s">
        <v>73</v>
      </c>
      <c r="B3982" s="2">
        <v>1197831</v>
      </c>
      <c r="C3982" s="3">
        <v>44055</v>
      </c>
      <c r="D3982" s="2" t="s">
        <v>97</v>
      </c>
      <c r="E3982" s="2" t="s">
        <v>60</v>
      </c>
      <c r="F3982" s="2" t="s">
        <v>98</v>
      </c>
      <c r="G3982" s="4" t="s">
        <v>91</v>
      </c>
      <c r="H3982" s="5">
        <v>29</v>
      </c>
      <c r="I3982" s="6">
        <v>268</v>
      </c>
      <c r="J3982" s="7">
        <v>7772</v>
      </c>
      <c r="K3982" s="7">
        <v>3730.56</v>
      </c>
      <c r="L3982" s="8">
        <v>0.48</v>
      </c>
      <c r="M3982" s="2" t="s">
        <v>76</v>
      </c>
    </row>
    <row r="3983" spans="1:13">
      <c r="A3983" s="2" t="s">
        <v>73</v>
      </c>
      <c r="B3983" s="2">
        <v>1197831</v>
      </c>
      <c r="C3983" s="3">
        <v>44056</v>
      </c>
      <c r="D3983" s="2" t="s">
        <v>97</v>
      </c>
      <c r="E3983" s="2" t="s">
        <v>60</v>
      </c>
      <c r="F3983" s="2" t="s">
        <v>98</v>
      </c>
      <c r="G3983" s="4" t="s">
        <v>92</v>
      </c>
      <c r="H3983" s="5">
        <v>38</v>
      </c>
      <c r="I3983" s="6">
        <v>259</v>
      </c>
      <c r="J3983" s="7">
        <v>9842</v>
      </c>
      <c r="K3983" s="7">
        <v>4527.32</v>
      </c>
      <c r="L3983" s="8">
        <v>0.45999999999999996</v>
      </c>
      <c r="M3983" s="2" t="s">
        <v>76</v>
      </c>
    </row>
    <row r="3984" spans="1:13">
      <c r="A3984" s="2" t="s">
        <v>73</v>
      </c>
      <c r="B3984" s="2">
        <v>1197831</v>
      </c>
      <c r="C3984" s="3">
        <v>44057</v>
      </c>
      <c r="D3984" s="2" t="s">
        <v>97</v>
      </c>
      <c r="E3984" s="2" t="s">
        <v>60</v>
      </c>
      <c r="F3984" s="2" t="s">
        <v>98</v>
      </c>
      <c r="G3984" s="4" t="s">
        <v>93</v>
      </c>
      <c r="H3984" s="5">
        <v>33</v>
      </c>
      <c r="I3984" s="6">
        <v>225</v>
      </c>
      <c r="J3984" s="7">
        <v>7425</v>
      </c>
      <c r="K3984" s="7">
        <v>3564</v>
      </c>
      <c r="L3984" s="8">
        <v>0.48</v>
      </c>
      <c r="M3984" s="2" t="s">
        <v>76</v>
      </c>
    </row>
    <row r="3985" spans="1:13">
      <c r="A3985" s="2" t="s">
        <v>73</v>
      </c>
      <c r="B3985" s="2">
        <v>1197831</v>
      </c>
      <c r="C3985" s="3">
        <v>44058</v>
      </c>
      <c r="D3985" s="2" t="s">
        <v>97</v>
      </c>
      <c r="E3985" s="2" t="s">
        <v>60</v>
      </c>
      <c r="F3985" s="2" t="s">
        <v>98</v>
      </c>
      <c r="G3985" s="4" t="s">
        <v>94</v>
      </c>
      <c r="H3985" s="5">
        <v>39</v>
      </c>
      <c r="I3985" s="6">
        <v>189</v>
      </c>
      <c r="J3985" s="7">
        <v>7371</v>
      </c>
      <c r="K3985" s="7">
        <v>4275.18</v>
      </c>
      <c r="L3985" s="8">
        <v>0.58000000000000007</v>
      </c>
      <c r="M3985" s="2" t="s">
        <v>76</v>
      </c>
    </row>
    <row r="3986" spans="1:13">
      <c r="A3986" s="2" t="s">
        <v>73</v>
      </c>
      <c r="B3986" s="2">
        <v>1197831</v>
      </c>
      <c r="C3986" s="3">
        <v>44059</v>
      </c>
      <c r="D3986" s="2" t="s">
        <v>97</v>
      </c>
      <c r="E3986" s="2" t="s">
        <v>60</v>
      </c>
      <c r="F3986" s="2" t="s">
        <v>98</v>
      </c>
      <c r="G3986" s="4" t="s">
        <v>95</v>
      </c>
      <c r="H3986" s="5">
        <v>42</v>
      </c>
      <c r="I3986" s="6">
        <v>168</v>
      </c>
      <c r="J3986" s="7">
        <v>7056</v>
      </c>
      <c r="K3986" s="7">
        <v>2822.4</v>
      </c>
      <c r="L3986" s="8">
        <v>0.4</v>
      </c>
      <c r="M3986" s="2" t="s">
        <v>76</v>
      </c>
    </row>
    <row r="3987" spans="1:13">
      <c r="A3987" s="2" t="s">
        <v>73</v>
      </c>
      <c r="B3987" s="2">
        <v>1197831</v>
      </c>
      <c r="C3987" s="3">
        <v>44060</v>
      </c>
      <c r="D3987" s="2" t="s">
        <v>97</v>
      </c>
      <c r="E3987" s="2" t="s">
        <v>60</v>
      </c>
      <c r="F3987" s="2" t="s">
        <v>98</v>
      </c>
      <c r="G3987" s="4" t="s">
        <v>96</v>
      </c>
      <c r="H3987" s="5">
        <v>37</v>
      </c>
      <c r="I3987" s="6">
        <v>276</v>
      </c>
      <c r="J3987" s="7">
        <v>10212</v>
      </c>
      <c r="K3987" s="7">
        <v>6433.56</v>
      </c>
      <c r="L3987" s="8">
        <v>0.63</v>
      </c>
      <c r="M3987" s="2" t="s">
        <v>76</v>
      </c>
    </row>
    <row r="3988" spans="1:13">
      <c r="A3988" s="2" t="s">
        <v>73</v>
      </c>
      <c r="B3988" s="2">
        <v>1197831</v>
      </c>
      <c r="C3988" s="3">
        <v>44061</v>
      </c>
      <c r="D3988" s="2" t="s">
        <v>97</v>
      </c>
      <c r="E3988" s="2" t="s">
        <v>60</v>
      </c>
      <c r="F3988" s="2" t="s">
        <v>98</v>
      </c>
      <c r="G3988" s="4" t="s">
        <v>91</v>
      </c>
      <c r="H3988" s="5">
        <v>39</v>
      </c>
      <c r="I3988" s="6">
        <v>238</v>
      </c>
      <c r="J3988" s="7">
        <v>9282</v>
      </c>
      <c r="K3988" s="7">
        <v>4362.54</v>
      </c>
      <c r="L3988" s="8">
        <v>0.47</v>
      </c>
      <c r="M3988" s="2" t="s">
        <v>76</v>
      </c>
    </row>
    <row r="3989" spans="1:13">
      <c r="A3989" s="2" t="s">
        <v>73</v>
      </c>
      <c r="B3989" s="2">
        <v>1197831</v>
      </c>
      <c r="C3989" s="3">
        <v>44062</v>
      </c>
      <c r="D3989" s="2" t="s">
        <v>97</v>
      </c>
      <c r="E3989" s="2" t="s">
        <v>60</v>
      </c>
      <c r="F3989" s="2" t="s">
        <v>98</v>
      </c>
      <c r="G3989" s="4" t="s">
        <v>92</v>
      </c>
      <c r="H3989" s="5">
        <v>42</v>
      </c>
      <c r="I3989" s="6">
        <v>238</v>
      </c>
      <c r="J3989" s="7">
        <v>9996</v>
      </c>
      <c r="K3989" s="7">
        <v>4498.2</v>
      </c>
      <c r="L3989" s="8">
        <v>0.44999999999999996</v>
      </c>
      <c r="M3989" s="2" t="s">
        <v>76</v>
      </c>
    </row>
    <row r="3990" spans="1:13">
      <c r="A3990" s="2" t="s">
        <v>73</v>
      </c>
      <c r="B3990" s="2">
        <v>1197831</v>
      </c>
      <c r="C3990" s="3">
        <v>44063</v>
      </c>
      <c r="D3990" s="2" t="s">
        <v>97</v>
      </c>
      <c r="E3990" s="2" t="s">
        <v>60</v>
      </c>
      <c r="F3990" s="2" t="s">
        <v>98</v>
      </c>
      <c r="G3990" s="4" t="s">
        <v>93</v>
      </c>
      <c r="H3990" s="5">
        <v>37</v>
      </c>
      <c r="I3990" s="6">
        <v>232</v>
      </c>
      <c r="J3990" s="7">
        <v>8584</v>
      </c>
      <c r="K3990" s="7">
        <v>4206.16</v>
      </c>
      <c r="L3990" s="8">
        <v>0.49</v>
      </c>
      <c r="M3990" s="2" t="s">
        <v>76</v>
      </c>
    </row>
    <row r="3991" spans="1:13">
      <c r="A3991" s="2" t="s">
        <v>73</v>
      </c>
      <c r="B3991" s="2">
        <v>1197831</v>
      </c>
      <c r="C3991" s="3">
        <v>44064</v>
      </c>
      <c r="D3991" s="2" t="s">
        <v>97</v>
      </c>
      <c r="E3991" s="2" t="s">
        <v>60</v>
      </c>
      <c r="F3991" s="2" t="s">
        <v>98</v>
      </c>
      <c r="G3991" s="4" t="s">
        <v>94</v>
      </c>
      <c r="H3991" s="5">
        <v>38</v>
      </c>
      <c r="I3991" s="6">
        <v>203</v>
      </c>
      <c r="J3991" s="7">
        <v>7714</v>
      </c>
      <c r="K3991" s="7">
        <v>4396.9800000000005</v>
      </c>
      <c r="L3991" s="8">
        <v>0.57000000000000006</v>
      </c>
      <c r="M3991" s="2" t="s">
        <v>76</v>
      </c>
    </row>
    <row r="3992" spans="1:13">
      <c r="A3992" s="2" t="s">
        <v>73</v>
      </c>
      <c r="B3992" s="2">
        <v>1197831</v>
      </c>
      <c r="C3992" s="3">
        <v>44065</v>
      </c>
      <c r="D3992" s="2" t="s">
        <v>97</v>
      </c>
      <c r="E3992" s="2" t="s">
        <v>60</v>
      </c>
      <c r="F3992" s="2" t="s">
        <v>98</v>
      </c>
      <c r="G3992" s="4" t="s">
        <v>95</v>
      </c>
      <c r="H3992" s="5">
        <v>41</v>
      </c>
      <c r="I3992" s="6">
        <v>169</v>
      </c>
      <c r="J3992" s="7">
        <v>6929</v>
      </c>
      <c r="K3992" s="7">
        <v>3118.0499999999997</v>
      </c>
      <c r="L3992" s="8">
        <v>0.44999999999999996</v>
      </c>
      <c r="M3992" s="2" t="s">
        <v>76</v>
      </c>
    </row>
    <row r="3993" spans="1:13">
      <c r="A3993" s="2" t="s">
        <v>73</v>
      </c>
      <c r="B3993" s="2">
        <v>1197831</v>
      </c>
      <c r="C3993" s="3">
        <v>44066</v>
      </c>
      <c r="D3993" s="2" t="s">
        <v>97</v>
      </c>
      <c r="E3993" s="2" t="s">
        <v>60</v>
      </c>
      <c r="F3993" s="2" t="s">
        <v>98</v>
      </c>
      <c r="G3993" s="4" t="s">
        <v>96</v>
      </c>
      <c r="H3993" s="5">
        <v>47</v>
      </c>
      <c r="I3993" s="6">
        <v>250</v>
      </c>
      <c r="J3993" s="7">
        <v>11750</v>
      </c>
      <c r="K3993" s="7">
        <v>7520</v>
      </c>
      <c r="L3993" s="8">
        <v>0.64</v>
      </c>
      <c r="M3993" s="2" t="s">
        <v>76</v>
      </c>
    </row>
    <row r="3994" spans="1:13">
      <c r="A3994" s="2" t="s">
        <v>73</v>
      </c>
      <c r="B3994" s="2">
        <v>1197831</v>
      </c>
      <c r="C3994" s="3">
        <v>44067</v>
      </c>
      <c r="D3994" s="2" t="s">
        <v>97</v>
      </c>
      <c r="E3994" s="2" t="s">
        <v>60</v>
      </c>
      <c r="F3994" s="2" t="s">
        <v>98</v>
      </c>
      <c r="G3994" s="4" t="s">
        <v>91</v>
      </c>
      <c r="H3994" s="5">
        <v>37</v>
      </c>
      <c r="I3994" s="6">
        <v>238</v>
      </c>
      <c r="J3994" s="7">
        <v>8806</v>
      </c>
      <c r="K3994" s="7">
        <v>3962.7</v>
      </c>
      <c r="L3994" s="8">
        <v>0.44999999999999996</v>
      </c>
      <c r="M3994" s="2" t="s">
        <v>76</v>
      </c>
    </row>
    <row r="3995" spans="1:13">
      <c r="A3995" s="2" t="s">
        <v>73</v>
      </c>
      <c r="B3995" s="2">
        <v>1197831</v>
      </c>
      <c r="C3995" s="3">
        <v>44068</v>
      </c>
      <c r="D3995" s="2" t="s">
        <v>97</v>
      </c>
      <c r="E3995" s="2" t="s">
        <v>60</v>
      </c>
      <c r="F3995" s="2" t="s">
        <v>98</v>
      </c>
      <c r="G3995" s="4" t="s">
        <v>92</v>
      </c>
      <c r="H3995" s="5">
        <v>42</v>
      </c>
      <c r="I3995" s="6">
        <v>238</v>
      </c>
      <c r="J3995" s="7">
        <v>9996</v>
      </c>
      <c r="K3995" s="7">
        <v>4598.16</v>
      </c>
      <c r="L3995" s="8">
        <v>0.45999999999999996</v>
      </c>
      <c r="M3995" s="2" t="s">
        <v>76</v>
      </c>
    </row>
    <row r="3996" spans="1:13">
      <c r="A3996" s="2" t="s">
        <v>73</v>
      </c>
      <c r="B3996" s="2">
        <v>1197831</v>
      </c>
      <c r="C3996" s="3">
        <v>44069</v>
      </c>
      <c r="D3996" s="2" t="s">
        <v>97</v>
      </c>
      <c r="E3996" s="2" t="s">
        <v>60</v>
      </c>
      <c r="F3996" s="2" t="s">
        <v>98</v>
      </c>
      <c r="G3996" s="4" t="s">
        <v>93</v>
      </c>
      <c r="H3996" s="5">
        <v>37</v>
      </c>
      <c r="I3996" s="6">
        <v>319</v>
      </c>
      <c r="J3996" s="7">
        <v>11803</v>
      </c>
      <c r="K3996" s="7">
        <v>5311.3499999999995</v>
      </c>
      <c r="L3996" s="8">
        <v>0.44999999999999996</v>
      </c>
      <c r="M3996" s="2" t="s">
        <v>76</v>
      </c>
    </row>
    <row r="3997" spans="1:13">
      <c r="A3997" s="2" t="s">
        <v>73</v>
      </c>
      <c r="B3997" s="2">
        <v>1197831</v>
      </c>
      <c r="C3997" s="3">
        <v>44070</v>
      </c>
      <c r="D3997" s="2" t="s">
        <v>97</v>
      </c>
      <c r="E3997" s="2" t="s">
        <v>60</v>
      </c>
      <c r="F3997" s="2" t="s">
        <v>98</v>
      </c>
      <c r="G3997" s="4" t="s">
        <v>94</v>
      </c>
      <c r="H3997" s="5">
        <v>36</v>
      </c>
      <c r="I3997" s="6">
        <v>210</v>
      </c>
      <c r="J3997" s="7">
        <v>7560</v>
      </c>
      <c r="K3997" s="7">
        <v>4536</v>
      </c>
      <c r="L3997" s="8">
        <v>0.6</v>
      </c>
      <c r="M3997" s="2" t="s">
        <v>76</v>
      </c>
    </row>
    <row r="3998" spans="1:13">
      <c r="A3998" s="2" t="s">
        <v>73</v>
      </c>
      <c r="B3998" s="2">
        <v>1197831</v>
      </c>
      <c r="C3998" s="3">
        <v>44071</v>
      </c>
      <c r="D3998" s="2" t="s">
        <v>97</v>
      </c>
      <c r="E3998" s="2" t="s">
        <v>60</v>
      </c>
      <c r="F3998" s="2" t="s">
        <v>98</v>
      </c>
      <c r="G3998" s="4" t="s">
        <v>95</v>
      </c>
      <c r="H3998" s="5">
        <v>41</v>
      </c>
      <c r="I3998" s="6">
        <v>196</v>
      </c>
      <c r="J3998" s="7">
        <v>8036</v>
      </c>
      <c r="K3998" s="7">
        <v>3214.4</v>
      </c>
      <c r="L3998" s="8">
        <v>0.4</v>
      </c>
      <c r="M3998" s="2" t="s">
        <v>76</v>
      </c>
    </row>
    <row r="3999" spans="1:13">
      <c r="A3999" s="2" t="s">
        <v>73</v>
      </c>
      <c r="B3999" s="2">
        <v>1197831</v>
      </c>
      <c r="C3999" s="3">
        <v>44072</v>
      </c>
      <c r="D3999" s="2" t="s">
        <v>97</v>
      </c>
      <c r="E3999" s="2" t="s">
        <v>60</v>
      </c>
      <c r="F3999" s="2" t="s">
        <v>98</v>
      </c>
      <c r="G3999" s="4" t="s">
        <v>96</v>
      </c>
      <c r="H3999" s="5">
        <v>47</v>
      </c>
      <c r="I3999" s="6">
        <v>293</v>
      </c>
      <c r="J3999" s="7">
        <v>13771</v>
      </c>
      <c r="K3999" s="7">
        <v>8675.73</v>
      </c>
      <c r="L3999" s="8">
        <v>0.63</v>
      </c>
      <c r="M3999" s="2" t="s">
        <v>76</v>
      </c>
    </row>
    <row r="4000" spans="1:13">
      <c r="A4000" s="2" t="s">
        <v>73</v>
      </c>
      <c r="B4000" s="2">
        <v>1197831</v>
      </c>
      <c r="C4000" s="3">
        <v>44073</v>
      </c>
      <c r="D4000" s="2" t="s">
        <v>97</v>
      </c>
      <c r="E4000" s="2" t="s">
        <v>60</v>
      </c>
      <c r="F4000" s="2" t="s">
        <v>98</v>
      </c>
      <c r="G4000" s="4" t="s">
        <v>91</v>
      </c>
      <c r="H4000" s="5">
        <v>37</v>
      </c>
      <c r="I4000" s="6">
        <v>268</v>
      </c>
      <c r="J4000" s="7">
        <v>9916</v>
      </c>
      <c r="K4000" s="7">
        <v>4858.84</v>
      </c>
      <c r="L4000" s="8">
        <v>0.49</v>
      </c>
      <c r="M4000" s="2" t="s">
        <v>76</v>
      </c>
    </row>
    <row r="4001" spans="1:13">
      <c r="A4001" s="2" t="s">
        <v>73</v>
      </c>
      <c r="B4001" s="2">
        <v>1197831</v>
      </c>
      <c r="C4001" s="3">
        <v>44074</v>
      </c>
      <c r="D4001" s="2" t="s">
        <v>97</v>
      </c>
      <c r="E4001" s="2" t="s">
        <v>60</v>
      </c>
      <c r="F4001" s="2" t="s">
        <v>98</v>
      </c>
      <c r="G4001" s="4" t="s">
        <v>92</v>
      </c>
      <c r="H4001" s="5">
        <v>41</v>
      </c>
      <c r="I4001" s="6">
        <v>259</v>
      </c>
      <c r="J4001" s="7">
        <v>10619</v>
      </c>
      <c r="K4001" s="7">
        <v>4778.5499999999993</v>
      </c>
      <c r="L4001" s="8">
        <v>0.44999999999999996</v>
      </c>
      <c r="M4001" s="2" t="s">
        <v>76</v>
      </c>
    </row>
    <row r="4002" spans="1:13">
      <c r="A4002" s="2" t="s">
        <v>73</v>
      </c>
      <c r="B4002" s="2">
        <v>1197831</v>
      </c>
      <c r="C4002" s="3">
        <v>44075</v>
      </c>
      <c r="D4002" s="2" t="s">
        <v>97</v>
      </c>
      <c r="E4002" s="2" t="s">
        <v>60</v>
      </c>
      <c r="F4002" s="2" t="s">
        <v>98</v>
      </c>
      <c r="G4002" s="4" t="s">
        <v>93</v>
      </c>
      <c r="H4002" s="5">
        <v>39</v>
      </c>
      <c r="I4002" s="6">
        <v>297</v>
      </c>
      <c r="J4002" s="7">
        <v>11583</v>
      </c>
      <c r="K4002" s="7">
        <v>5328.1799999999994</v>
      </c>
      <c r="L4002" s="8">
        <v>0.45999999999999996</v>
      </c>
      <c r="M4002" s="2" t="s">
        <v>76</v>
      </c>
    </row>
    <row r="4003" spans="1:13">
      <c r="A4003" s="2" t="s">
        <v>73</v>
      </c>
      <c r="B4003" s="2">
        <v>1197831</v>
      </c>
      <c r="C4003" s="3">
        <v>44076</v>
      </c>
      <c r="D4003" s="2" t="s">
        <v>97</v>
      </c>
      <c r="E4003" s="2" t="s">
        <v>60</v>
      </c>
      <c r="F4003" s="2" t="s">
        <v>98</v>
      </c>
      <c r="G4003" s="4" t="s">
        <v>94</v>
      </c>
      <c r="H4003" s="5">
        <v>38</v>
      </c>
      <c r="I4003" s="6">
        <v>189</v>
      </c>
      <c r="J4003" s="7">
        <v>7182</v>
      </c>
      <c r="K4003" s="7">
        <v>4237.380000000001</v>
      </c>
      <c r="L4003" s="8">
        <v>0.59000000000000008</v>
      </c>
      <c r="M4003" s="2" t="s">
        <v>76</v>
      </c>
    </row>
    <row r="4004" spans="1:13">
      <c r="A4004" s="2" t="s">
        <v>73</v>
      </c>
      <c r="B4004" s="2">
        <v>1197831</v>
      </c>
      <c r="C4004" s="3">
        <v>44077</v>
      </c>
      <c r="D4004" s="2" t="s">
        <v>97</v>
      </c>
      <c r="E4004" s="2" t="s">
        <v>60</v>
      </c>
      <c r="F4004" s="2" t="s">
        <v>98</v>
      </c>
      <c r="G4004" s="4" t="s">
        <v>95</v>
      </c>
      <c r="H4004" s="5">
        <v>41</v>
      </c>
      <c r="I4004" s="6">
        <v>169</v>
      </c>
      <c r="J4004" s="7">
        <v>6929</v>
      </c>
      <c r="K4004" s="7">
        <v>2771.6000000000004</v>
      </c>
      <c r="L4004" s="8">
        <v>0.4</v>
      </c>
      <c r="M4004" s="2" t="s">
        <v>76</v>
      </c>
    </row>
    <row r="4005" spans="1:13">
      <c r="A4005" s="2" t="s">
        <v>73</v>
      </c>
      <c r="B4005" s="2">
        <v>1197831</v>
      </c>
      <c r="C4005" s="3">
        <v>44078</v>
      </c>
      <c r="D4005" s="2" t="s">
        <v>97</v>
      </c>
      <c r="E4005" s="2" t="s">
        <v>60</v>
      </c>
      <c r="F4005" s="2" t="s">
        <v>98</v>
      </c>
      <c r="G4005" s="4" t="s">
        <v>96</v>
      </c>
      <c r="H4005" s="5">
        <v>46</v>
      </c>
      <c r="I4005" s="6">
        <v>225</v>
      </c>
      <c r="J4005" s="7">
        <v>10350</v>
      </c>
      <c r="K4005" s="7">
        <v>6727.5</v>
      </c>
      <c r="L4005" s="8">
        <v>0.65</v>
      </c>
      <c r="M4005" s="2" t="s">
        <v>76</v>
      </c>
    </row>
    <row r="4006" spans="1:13">
      <c r="A4006" s="2" t="s">
        <v>73</v>
      </c>
      <c r="B4006" s="2">
        <v>1197831</v>
      </c>
      <c r="C4006" s="3">
        <v>44079</v>
      </c>
      <c r="D4006" s="2" t="s">
        <v>97</v>
      </c>
      <c r="E4006" s="2" t="s">
        <v>60</v>
      </c>
      <c r="F4006" s="2" t="s">
        <v>98</v>
      </c>
      <c r="G4006" s="4" t="s">
        <v>91</v>
      </c>
      <c r="H4006" s="5">
        <v>44</v>
      </c>
      <c r="I4006" s="6">
        <v>255</v>
      </c>
      <c r="J4006" s="7">
        <v>11220</v>
      </c>
      <c r="K4006" s="7">
        <v>5385.5999999999995</v>
      </c>
      <c r="L4006" s="8">
        <v>0.48</v>
      </c>
      <c r="M4006" s="2" t="s">
        <v>76</v>
      </c>
    </row>
    <row r="4007" spans="1:13">
      <c r="A4007" s="2" t="s">
        <v>73</v>
      </c>
      <c r="B4007" s="2">
        <v>1197831</v>
      </c>
      <c r="C4007" s="3">
        <v>44080</v>
      </c>
      <c r="D4007" s="2" t="s">
        <v>97</v>
      </c>
      <c r="E4007" s="2" t="s">
        <v>60</v>
      </c>
      <c r="F4007" s="2" t="s">
        <v>98</v>
      </c>
      <c r="G4007" s="4" t="s">
        <v>92</v>
      </c>
      <c r="H4007" s="5">
        <v>41</v>
      </c>
      <c r="I4007" s="6">
        <v>213</v>
      </c>
      <c r="J4007" s="7">
        <v>8733</v>
      </c>
      <c r="K4007" s="7">
        <v>4017.18</v>
      </c>
      <c r="L4007" s="8">
        <v>0.45999999999999996</v>
      </c>
      <c r="M4007" s="2" t="s">
        <v>76</v>
      </c>
    </row>
    <row r="4008" spans="1:13">
      <c r="A4008" s="2" t="s">
        <v>73</v>
      </c>
      <c r="B4008" s="2">
        <v>1197831</v>
      </c>
      <c r="C4008" s="3">
        <v>44081</v>
      </c>
      <c r="D4008" s="2" t="s">
        <v>97</v>
      </c>
      <c r="E4008" s="2" t="s">
        <v>60</v>
      </c>
      <c r="F4008" s="2" t="s">
        <v>98</v>
      </c>
      <c r="G4008" s="4" t="s">
        <v>93</v>
      </c>
      <c r="H4008" s="5">
        <v>46</v>
      </c>
      <c r="I4008" s="6">
        <v>234</v>
      </c>
      <c r="J4008" s="7">
        <v>10764</v>
      </c>
      <c r="K4008" s="7">
        <v>5274.36</v>
      </c>
      <c r="L4008" s="8">
        <v>0.49</v>
      </c>
      <c r="M4008" s="2" t="s">
        <v>76</v>
      </c>
    </row>
    <row r="4009" spans="1:13">
      <c r="A4009" s="2" t="s">
        <v>73</v>
      </c>
      <c r="B4009" s="2">
        <v>1197831</v>
      </c>
      <c r="C4009" s="3">
        <v>44082</v>
      </c>
      <c r="D4009" s="2" t="s">
        <v>97</v>
      </c>
      <c r="E4009" s="2" t="s">
        <v>60</v>
      </c>
      <c r="F4009" s="2" t="s">
        <v>98</v>
      </c>
      <c r="G4009" s="4" t="s">
        <v>94</v>
      </c>
      <c r="H4009" s="5">
        <v>47</v>
      </c>
      <c r="I4009" s="6">
        <v>181</v>
      </c>
      <c r="J4009" s="7">
        <v>8507</v>
      </c>
      <c r="K4009" s="7">
        <v>4678.8500000000004</v>
      </c>
      <c r="L4009" s="8">
        <v>0.55000000000000004</v>
      </c>
      <c r="M4009" s="2" t="s">
        <v>76</v>
      </c>
    </row>
    <row r="4010" spans="1:13">
      <c r="A4010" s="2" t="s">
        <v>73</v>
      </c>
      <c r="B4010" s="2">
        <v>1197831</v>
      </c>
      <c r="C4010" s="3">
        <v>44083</v>
      </c>
      <c r="D4010" s="2" t="s">
        <v>97</v>
      </c>
      <c r="E4010" s="2" t="s">
        <v>60</v>
      </c>
      <c r="F4010" s="2" t="s">
        <v>98</v>
      </c>
      <c r="G4010" s="4" t="s">
        <v>95</v>
      </c>
      <c r="H4010" s="5">
        <v>44</v>
      </c>
      <c r="I4010" s="6">
        <v>175</v>
      </c>
      <c r="J4010" s="7">
        <v>7700</v>
      </c>
      <c r="K4010" s="7">
        <v>3311</v>
      </c>
      <c r="L4010" s="8">
        <v>0.43</v>
      </c>
      <c r="M4010" s="2" t="s">
        <v>76</v>
      </c>
    </row>
    <row r="4011" spans="1:13">
      <c r="A4011" s="2" t="s">
        <v>73</v>
      </c>
      <c r="B4011" s="2">
        <v>1197831</v>
      </c>
      <c r="C4011" s="3">
        <v>44084</v>
      </c>
      <c r="D4011" s="2" t="s">
        <v>97</v>
      </c>
      <c r="E4011" s="2" t="s">
        <v>60</v>
      </c>
      <c r="F4011" s="2" t="s">
        <v>98</v>
      </c>
      <c r="G4011" s="4" t="s">
        <v>96</v>
      </c>
      <c r="H4011" s="5">
        <v>50</v>
      </c>
      <c r="I4011" s="6">
        <v>213</v>
      </c>
      <c r="J4011" s="7">
        <v>10650</v>
      </c>
      <c r="K4011" s="7">
        <v>6816</v>
      </c>
      <c r="L4011" s="8">
        <v>0.64</v>
      </c>
      <c r="M4011" s="2" t="s">
        <v>76</v>
      </c>
    </row>
    <row r="4012" spans="1:13">
      <c r="A4012" s="2" t="s">
        <v>73</v>
      </c>
      <c r="B4012" s="2">
        <v>1197831</v>
      </c>
      <c r="C4012" s="3">
        <v>44085</v>
      </c>
      <c r="D4012" s="2" t="s">
        <v>97</v>
      </c>
      <c r="E4012" s="2" t="s">
        <v>60</v>
      </c>
      <c r="F4012" s="2" t="s">
        <v>98</v>
      </c>
      <c r="G4012" s="4" t="s">
        <v>91</v>
      </c>
      <c r="H4012" s="5">
        <v>44</v>
      </c>
      <c r="I4012" s="6">
        <v>240</v>
      </c>
      <c r="J4012" s="7">
        <v>10560</v>
      </c>
      <c r="K4012" s="7">
        <v>5280</v>
      </c>
      <c r="L4012" s="8">
        <v>0.5</v>
      </c>
      <c r="M4012" s="2" t="s">
        <v>76</v>
      </c>
    </row>
    <row r="4013" spans="1:13">
      <c r="A4013" s="2" t="s">
        <v>73</v>
      </c>
      <c r="B4013" s="2">
        <v>1197831</v>
      </c>
      <c r="C4013" s="3">
        <v>44086</v>
      </c>
      <c r="D4013" s="2" t="s">
        <v>97</v>
      </c>
      <c r="E4013" s="2" t="s">
        <v>60</v>
      </c>
      <c r="F4013" s="2" t="s">
        <v>98</v>
      </c>
      <c r="G4013" s="4" t="s">
        <v>92</v>
      </c>
      <c r="H4013" s="5">
        <v>43</v>
      </c>
      <c r="I4013" s="6">
        <v>216</v>
      </c>
      <c r="J4013" s="7">
        <v>9288</v>
      </c>
      <c r="K4013" s="7">
        <v>4365.3599999999997</v>
      </c>
      <c r="L4013" s="8">
        <v>0.47</v>
      </c>
      <c r="M4013" s="2" t="s">
        <v>76</v>
      </c>
    </row>
    <row r="4014" spans="1:13">
      <c r="A4014" s="2" t="s">
        <v>73</v>
      </c>
      <c r="B4014" s="2">
        <v>1197831</v>
      </c>
      <c r="C4014" s="3">
        <v>44087</v>
      </c>
      <c r="D4014" s="2" t="s">
        <v>97</v>
      </c>
      <c r="E4014" s="2" t="s">
        <v>60</v>
      </c>
      <c r="F4014" s="2" t="s">
        <v>98</v>
      </c>
      <c r="G4014" s="4" t="s">
        <v>93</v>
      </c>
      <c r="H4014" s="5">
        <v>48</v>
      </c>
      <c r="I4014" s="6">
        <v>188</v>
      </c>
      <c r="J4014" s="7">
        <v>9024</v>
      </c>
      <c r="K4014" s="7">
        <v>4241.28</v>
      </c>
      <c r="L4014" s="8">
        <v>0.47</v>
      </c>
      <c r="M4014" s="2" t="s">
        <v>76</v>
      </c>
    </row>
    <row r="4015" spans="1:13">
      <c r="A4015" s="2" t="s">
        <v>73</v>
      </c>
      <c r="B4015" s="2">
        <v>1197831</v>
      </c>
      <c r="C4015" s="3">
        <v>44088</v>
      </c>
      <c r="D4015" s="2" t="s">
        <v>97</v>
      </c>
      <c r="E4015" s="2" t="s">
        <v>60</v>
      </c>
      <c r="F4015" s="2" t="s">
        <v>98</v>
      </c>
      <c r="G4015" s="4" t="s">
        <v>94</v>
      </c>
      <c r="H4015" s="5">
        <v>45</v>
      </c>
      <c r="I4015" s="6">
        <v>168</v>
      </c>
      <c r="J4015" s="7">
        <v>7560</v>
      </c>
      <c r="K4015" s="7">
        <v>4384.8</v>
      </c>
      <c r="L4015" s="8">
        <v>0.58000000000000007</v>
      </c>
      <c r="M4015" s="2" t="s">
        <v>76</v>
      </c>
    </row>
    <row r="4016" spans="1:13">
      <c r="A4016" s="2" t="s">
        <v>73</v>
      </c>
      <c r="B4016" s="2">
        <v>1197831</v>
      </c>
      <c r="C4016" s="3">
        <v>44089</v>
      </c>
      <c r="D4016" s="2" t="s">
        <v>97</v>
      </c>
      <c r="E4016" s="2" t="s">
        <v>60</v>
      </c>
      <c r="F4016" s="2" t="s">
        <v>98</v>
      </c>
      <c r="G4016" s="4" t="s">
        <v>95</v>
      </c>
      <c r="H4016" s="5">
        <v>42</v>
      </c>
      <c r="I4016" s="6">
        <v>150</v>
      </c>
      <c r="J4016" s="7">
        <v>6300</v>
      </c>
      <c r="K4016" s="7">
        <v>2583</v>
      </c>
      <c r="L4016" s="8">
        <v>0.41</v>
      </c>
      <c r="M4016" s="2" t="s">
        <v>76</v>
      </c>
    </row>
    <row r="4017" spans="1:13">
      <c r="A4017" s="2" t="s">
        <v>73</v>
      </c>
      <c r="B4017" s="2">
        <v>1197831</v>
      </c>
      <c r="C4017" s="3">
        <v>44090</v>
      </c>
      <c r="D4017" s="2" t="s">
        <v>97</v>
      </c>
      <c r="E4017" s="2" t="s">
        <v>60</v>
      </c>
      <c r="F4017" s="2" t="s">
        <v>98</v>
      </c>
      <c r="G4017" s="4" t="s">
        <v>96</v>
      </c>
      <c r="H4017" s="5">
        <v>53</v>
      </c>
      <c r="I4017" s="6">
        <v>210</v>
      </c>
      <c r="J4017" s="7">
        <v>11130</v>
      </c>
      <c r="K4017" s="7">
        <v>6900.6</v>
      </c>
      <c r="L4017" s="8">
        <v>0.62</v>
      </c>
      <c r="M4017" s="2" t="s">
        <v>76</v>
      </c>
    </row>
    <row r="4018" spans="1:13">
      <c r="A4018" s="2" t="s">
        <v>73</v>
      </c>
      <c r="B4018" s="2">
        <v>1197831</v>
      </c>
      <c r="C4018" s="3">
        <v>44124</v>
      </c>
      <c r="D4018" s="2" t="s">
        <v>97</v>
      </c>
      <c r="E4018" s="2" t="s">
        <v>60</v>
      </c>
      <c r="F4018" s="2" t="s">
        <v>98</v>
      </c>
      <c r="G4018" s="4" t="s">
        <v>91</v>
      </c>
      <c r="H4018" s="5">
        <v>43</v>
      </c>
      <c r="I4018" s="6">
        <v>234</v>
      </c>
      <c r="J4018" s="7">
        <v>10062</v>
      </c>
      <c r="K4018" s="7">
        <v>4930.38</v>
      </c>
      <c r="L4018" s="8">
        <v>0.49</v>
      </c>
      <c r="M4018" s="2" t="s">
        <v>76</v>
      </c>
    </row>
    <row r="4019" spans="1:13">
      <c r="A4019" s="2" t="s">
        <v>73</v>
      </c>
      <c r="B4019" s="2">
        <v>1197831</v>
      </c>
      <c r="C4019" s="3">
        <v>44125</v>
      </c>
      <c r="D4019" s="2" t="s">
        <v>97</v>
      </c>
      <c r="E4019" s="2" t="s">
        <v>60</v>
      </c>
      <c r="F4019" s="2" t="s">
        <v>98</v>
      </c>
      <c r="G4019" s="4" t="s">
        <v>92</v>
      </c>
      <c r="H4019" s="5">
        <v>43</v>
      </c>
      <c r="I4019" s="6">
        <v>243</v>
      </c>
      <c r="J4019" s="7">
        <v>10449</v>
      </c>
      <c r="K4019" s="7">
        <v>5120.01</v>
      </c>
      <c r="L4019" s="8">
        <v>0.49</v>
      </c>
      <c r="M4019" s="2" t="s">
        <v>76</v>
      </c>
    </row>
    <row r="4020" spans="1:13">
      <c r="A4020" s="2" t="s">
        <v>73</v>
      </c>
      <c r="B4020" s="2">
        <v>1197831</v>
      </c>
      <c r="C4020" s="3">
        <v>44126</v>
      </c>
      <c r="D4020" s="2" t="s">
        <v>97</v>
      </c>
      <c r="E4020" s="2" t="s">
        <v>60</v>
      </c>
      <c r="F4020" s="2" t="s">
        <v>98</v>
      </c>
      <c r="G4020" s="4" t="s">
        <v>93</v>
      </c>
      <c r="H4020" s="5">
        <v>47</v>
      </c>
      <c r="I4020" s="6">
        <v>206</v>
      </c>
      <c r="J4020" s="7">
        <v>9682</v>
      </c>
      <c r="K4020" s="7">
        <v>4647.3599999999997</v>
      </c>
      <c r="L4020" s="8">
        <v>0.48</v>
      </c>
      <c r="M4020" s="2" t="s">
        <v>76</v>
      </c>
    </row>
    <row r="4021" spans="1:13">
      <c r="A4021" s="2" t="s">
        <v>73</v>
      </c>
      <c r="B4021" s="2">
        <v>1197831</v>
      </c>
      <c r="C4021" s="3">
        <v>44127</v>
      </c>
      <c r="D4021" s="2" t="s">
        <v>97</v>
      </c>
      <c r="E4021" s="2" t="s">
        <v>60</v>
      </c>
      <c r="F4021" s="2" t="s">
        <v>98</v>
      </c>
      <c r="G4021" s="4" t="s">
        <v>94</v>
      </c>
      <c r="H4021" s="5">
        <v>48</v>
      </c>
      <c r="I4021" s="6">
        <v>203</v>
      </c>
      <c r="J4021" s="7">
        <v>9744</v>
      </c>
      <c r="K4021" s="7">
        <v>5359.2000000000007</v>
      </c>
      <c r="L4021" s="8">
        <v>0.55000000000000004</v>
      </c>
      <c r="M4021" s="2" t="s">
        <v>76</v>
      </c>
    </row>
    <row r="4022" spans="1:13">
      <c r="A4022" s="2" t="s">
        <v>73</v>
      </c>
      <c r="B4022" s="2">
        <v>1197831</v>
      </c>
      <c r="C4022" s="3">
        <v>44128</v>
      </c>
      <c r="D4022" s="2" t="s">
        <v>97</v>
      </c>
      <c r="E4022" s="2" t="s">
        <v>60</v>
      </c>
      <c r="F4022" s="2" t="s">
        <v>98</v>
      </c>
      <c r="G4022" s="4" t="s">
        <v>95</v>
      </c>
      <c r="H4022" s="5">
        <v>42</v>
      </c>
      <c r="I4022" s="6">
        <v>195</v>
      </c>
      <c r="J4022" s="7">
        <v>8190</v>
      </c>
      <c r="K4022" s="7">
        <v>3685.4999999999995</v>
      </c>
      <c r="L4022" s="8">
        <v>0.44999999999999996</v>
      </c>
      <c r="M4022" s="2" t="s">
        <v>76</v>
      </c>
    </row>
    <row r="4023" spans="1:13">
      <c r="A4023" s="2" t="s">
        <v>73</v>
      </c>
      <c r="B4023" s="2">
        <v>1197831</v>
      </c>
      <c r="C4023" s="3">
        <v>44129</v>
      </c>
      <c r="D4023" s="2" t="s">
        <v>97</v>
      </c>
      <c r="E4023" s="2" t="s">
        <v>60</v>
      </c>
      <c r="F4023" s="2" t="s">
        <v>98</v>
      </c>
      <c r="G4023" s="4" t="s">
        <v>96</v>
      </c>
      <c r="H4023" s="5">
        <v>51</v>
      </c>
      <c r="I4023" s="6">
        <v>247</v>
      </c>
      <c r="J4023" s="7">
        <v>12597</v>
      </c>
      <c r="K4023" s="7">
        <v>7810.14</v>
      </c>
      <c r="L4023" s="8">
        <v>0.62</v>
      </c>
      <c r="M4023" s="2" t="s">
        <v>76</v>
      </c>
    </row>
    <row r="4024" spans="1:13">
      <c r="A4024" s="2" t="s">
        <v>73</v>
      </c>
      <c r="B4024" s="2">
        <v>1197831</v>
      </c>
      <c r="C4024" s="3">
        <v>44130</v>
      </c>
      <c r="D4024" s="2" t="s">
        <v>97</v>
      </c>
      <c r="E4024" s="2" t="s">
        <v>60</v>
      </c>
      <c r="F4024" s="2" t="s">
        <v>98</v>
      </c>
      <c r="G4024" s="4" t="s">
        <v>91</v>
      </c>
      <c r="H4024" s="5">
        <v>41</v>
      </c>
      <c r="I4024" s="6">
        <v>238</v>
      </c>
      <c r="J4024" s="7">
        <v>9758</v>
      </c>
      <c r="K4024" s="7">
        <v>4683.84</v>
      </c>
      <c r="L4024" s="8">
        <v>0.48</v>
      </c>
      <c r="M4024" s="2" t="s">
        <v>76</v>
      </c>
    </row>
    <row r="4025" spans="1:13">
      <c r="A4025" s="2" t="s">
        <v>73</v>
      </c>
      <c r="B4025" s="2">
        <v>1197831</v>
      </c>
      <c r="C4025" s="3">
        <v>44131</v>
      </c>
      <c r="D4025" s="2" t="s">
        <v>97</v>
      </c>
      <c r="E4025" s="2" t="s">
        <v>60</v>
      </c>
      <c r="F4025" s="2" t="s">
        <v>98</v>
      </c>
      <c r="G4025" s="4" t="s">
        <v>92</v>
      </c>
      <c r="H4025" s="5">
        <v>44</v>
      </c>
      <c r="I4025" s="6">
        <v>285</v>
      </c>
      <c r="J4025" s="7">
        <v>12540</v>
      </c>
      <c r="K4025" s="7">
        <v>6019.2</v>
      </c>
      <c r="L4025" s="8">
        <v>0.48</v>
      </c>
      <c r="M4025" s="2" t="s">
        <v>76</v>
      </c>
    </row>
    <row r="4026" spans="1:13">
      <c r="A4026" s="2" t="s">
        <v>73</v>
      </c>
      <c r="B4026" s="2">
        <v>1197831</v>
      </c>
      <c r="C4026" s="3">
        <v>44132</v>
      </c>
      <c r="D4026" s="2" t="s">
        <v>97</v>
      </c>
      <c r="E4026" s="2" t="s">
        <v>60</v>
      </c>
      <c r="F4026" s="2" t="s">
        <v>98</v>
      </c>
      <c r="G4026" s="4" t="s">
        <v>93</v>
      </c>
      <c r="H4026" s="5">
        <v>47</v>
      </c>
      <c r="I4026" s="6">
        <v>255</v>
      </c>
      <c r="J4026" s="7">
        <v>11985</v>
      </c>
      <c r="K4026" s="7">
        <v>5872.65</v>
      </c>
      <c r="L4026" s="8">
        <v>0.49</v>
      </c>
      <c r="M4026" s="2" t="s">
        <v>76</v>
      </c>
    </row>
    <row r="4027" spans="1:13">
      <c r="A4027" s="2" t="s">
        <v>73</v>
      </c>
      <c r="B4027" s="2">
        <v>1197831</v>
      </c>
      <c r="C4027" s="3">
        <v>44133</v>
      </c>
      <c r="D4027" s="2" t="s">
        <v>97</v>
      </c>
      <c r="E4027" s="2" t="s">
        <v>60</v>
      </c>
      <c r="F4027" s="2" t="s">
        <v>98</v>
      </c>
      <c r="G4027" s="4" t="s">
        <v>94</v>
      </c>
      <c r="H4027" s="5">
        <v>47</v>
      </c>
      <c r="I4027" s="6">
        <v>182</v>
      </c>
      <c r="J4027" s="7">
        <v>8554</v>
      </c>
      <c r="K4027" s="7">
        <v>4961.3200000000006</v>
      </c>
      <c r="L4027" s="8">
        <v>0.58000000000000007</v>
      </c>
      <c r="M4027" s="2" t="s">
        <v>76</v>
      </c>
    </row>
    <row r="4028" spans="1:13">
      <c r="A4028" s="2" t="s">
        <v>73</v>
      </c>
      <c r="B4028" s="2">
        <v>1197831</v>
      </c>
      <c r="C4028" s="3">
        <v>44134</v>
      </c>
      <c r="D4028" s="2" t="s">
        <v>97</v>
      </c>
      <c r="E4028" s="2" t="s">
        <v>60</v>
      </c>
      <c r="F4028" s="2" t="s">
        <v>98</v>
      </c>
      <c r="G4028" s="4" t="s">
        <v>95</v>
      </c>
      <c r="H4028" s="5">
        <v>42</v>
      </c>
      <c r="I4028" s="6">
        <v>169</v>
      </c>
      <c r="J4028" s="7">
        <v>7098</v>
      </c>
      <c r="K4028" s="7">
        <v>3194.1</v>
      </c>
      <c r="L4028" s="8">
        <v>0.44999999999999996</v>
      </c>
      <c r="M4028" s="2" t="s">
        <v>76</v>
      </c>
    </row>
    <row r="4029" spans="1:13">
      <c r="A4029" s="2" t="s">
        <v>73</v>
      </c>
      <c r="B4029" s="2">
        <v>1197831</v>
      </c>
      <c r="C4029" s="3">
        <v>44135</v>
      </c>
      <c r="D4029" s="2" t="s">
        <v>97</v>
      </c>
      <c r="E4029" s="2" t="s">
        <v>60</v>
      </c>
      <c r="F4029" s="2" t="s">
        <v>98</v>
      </c>
      <c r="G4029" s="4" t="s">
        <v>96</v>
      </c>
      <c r="H4029" s="5">
        <v>53</v>
      </c>
      <c r="I4029" s="6">
        <v>261</v>
      </c>
      <c r="J4029" s="7">
        <v>13833</v>
      </c>
      <c r="K4029" s="7">
        <v>8576.4599999999991</v>
      </c>
      <c r="L4029" s="8">
        <v>0.62</v>
      </c>
      <c r="M4029" s="2" t="s">
        <v>76</v>
      </c>
    </row>
    <row r="4030" spans="1:13">
      <c r="A4030" s="2" t="s">
        <v>68</v>
      </c>
      <c r="B4030" s="2">
        <v>1128299</v>
      </c>
      <c r="C4030" s="3">
        <v>44136</v>
      </c>
      <c r="D4030" s="2" t="s">
        <v>97</v>
      </c>
      <c r="E4030" s="2" t="s">
        <v>60</v>
      </c>
      <c r="F4030" s="2" t="s">
        <v>98</v>
      </c>
      <c r="G4030" s="4" t="s">
        <v>91</v>
      </c>
      <c r="H4030" s="5">
        <v>37</v>
      </c>
      <c r="I4030" s="6">
        <v>209</v>
      </c>
      <c r="J4030" s="7">
        <v>7733</v>
      </c>
      <c r="K4030" s="7">
        <v>3479.8500000000004</v>
      </c>
      <c r="L4030" s="8">
        <v>0.45000000000000007</v>
      </c>
      <c r="M4030" s="2" t="s">
        <v>76</v>
      </c>
    </row>
    <row r="4031" spans="1:13">
      <c r="A4031" s="2" t="s">
        <v>68</v>
      </c>
      <c r="B4031" s="2">
        <v>1128299</v>
      </c>
      <c r="C4031" s="3">
        <v>44137</v>
      </c>
      <c r="D4031" s="2" t="s">
        <v>97</v>
      </c>
      <c r="E4031" s="2" t="s">
        <v>60</v>
      </c>
      <c r="F4031" s="2" t="s">
        <v>98</v>
      </c>
      <c r="G4031" s="4" t="s">
        <v>92</v>
      </c>
      <c r="H4031" s="5">
        <v>49</v>
      </c>
      <c r="I4031" s="6">
        <v>194</v>
      </c>
      <c r="J4031" s="7">
        <v>9506</v>
      </c>
      <c r="K4031" s="7">
        <v>2946.86</v>
      </c>
      <c r="L4031" s="8">
        <v>0.31</v>
      </c>
      <c r="M4031" s="2" t="s">
        <v>76</v>
      </c>
    </row>
    <row r="4032" spans="1:13">
      <c r="A4032" s="2" t="s">
        <v>68</v>
      </c>
      <c r="B4032" s="2">
        <v>1128299</v>
      </c>
      <c r="C4032" s="3">
        <v>44138</v>
      </c>
      <c r="D4032" s="2" t="s">
        <v>97</v>
      </c>
      <c r="E4032" s="2" t="s">
        <v>60</v>
      </c>
      <c r="F4032" s="2" t="s">
        <v>98</v>
      </c>
      <c r="G4032" s="4" t="s">
        <v>93</v>
      </c>
      <c r="H4032" s="5">
        <v>46</v>
      </c>
      <c r="I4032" s="6">
        <v>217</v>
      </c>
      <c r="J4032" s="7">
        <v>9982</v>
      </c>
      <c r="K4032" s="7">
        <v>4491.9000000000005</v>
      </c>
      <c r="L4032" s="8">
        <v>0.45000000000000007</v>
      </c>
      <c r="M4032" s="2" t="s">
        <v>76</v>
      </c>
    </row>
    <row r="4033" spans="1:13">
      <c r="A4033" s="2" t="s">
        <v>68</v>
      </c>
      <c r="B4033" s="2">
        <v>1128299</v>
      </c>
      <c r="C4033" s="3">
        <v>44139</v>
      </c>
      <c r="D4033" s="2" t="s">
        <v>97</v>
      </c>
      <c r="E4033" s="2" t="s">
        <v>60</v>
      </c>
      <c r="F4033" s="2" t="s">
        <v>98</v>
      </c>
      <c r="G4033" s="4" t="s">
        <v>94</v>
      </c>
      <c r="H4033" s="5">
        <v>48</v>
      </c>
      <c r="I4033" s="6">
        <v>175</v>
      </c>
      <c r="J4033" s="7">
        <v>8400</v>
      </c>
      <c r="K4033" s="7">
        <v>3360</v>
      </c>
      <c r="L4033" s="8">
        <v>0.4</v>
      </c>
      <c r="M4033" s="2" t="s">
        <v>76</v>
      </c>
    </row>
    <row r="4034" spans="1:13">
      <c r="A4034" s="2" t="s">
        <v>68</v>
      </c>
      <c r="B4034" s="2">
        <v>1128299</v>
      </c>
      <c r="C4034" s="3">
        <v>44140</v>
      </c>
      <c r="D4034" s="2" t="s">
        <v>99</v>
      </c>
      <c r="E4034" s="2" t="s">
        <v>22</v>
      </c>
      <c r="F4034" s="2" t="s">
        <v>100</v>
      </c>
      <c r="G4034" s="4" t="s">
        <v>95</v>
      </c>
      <c r="H4034" s="5">
        <v>51</v>
      </c>
      <c r="I4034" s="6">
        <v>161</v>
      </c>
      <c r="J4034" s="7">
        <v>8211</v>
      </c>
      <c r="K4034" s="7">
        <v>5172.93</v>
      </c>
      <c r="L4034" s="8">
        <v>0.63</v>
      </c>
      <c r="M4034" s="2" t="s">
        <v>76</v>
      </c>
    </row>
    <row r="4035" spans="1:13">
      <c r="A4035" s="2" t="s">
        <v>68</v>
      </c>
      <c r="B4035" s="2">
        <v>1128299</v>
      </c>
      <c r="C4035" s="3">
        <v>44141</v>
      </c>
      <c r="D4035" s="2" t="s">
        <v>99</v>
      </c>
      <c r="E4035" s="2" t="s">
        <v>22</v>
      </c>
      <c r="F4035" s="2" t="s">
        <v>100</v>
      </c>
      <c r="G4035" s="4" t="s">
        <v>96</v>
      </c>
      <c r="H4035" s="5">
        <v>49</v>
      </c>
      <c r="I4035" s="6">
        <v>233</v>
      </c>
      <c r="J4035" s="7">
        <v>11417</v>
      </c>
      <c r="K4035" s="7">
        <v>2854.25</v>
      </c>
      <c r="L4035" s="8">
        <v>0.25</v>
      </c>
      <c r="M4035" s="2" t="s">
        <v>76</v>
      </c>
    </row>
    <row r="4036" spans="1:13">
      <c r="A4036" s="2" t="s">
        <v>68</v>
      </c>
      <c r="B4036" s="2">
        <v>1128299</v>
      </c>
      <c r="C4036" s="3">
        <v>44142</v>
      </c>
      <c r="D4036" s="2" t="s">
        <v>99</v>
      </c>
      <c r="E4036" s="2" t="s">
        <v>22</v>
      </c>
      <c r="F4036" s="2" t="s">
        <v>100</v>
      </c>
      <c r="G4036" s="4" t="s">
        <v>91</v>
      </c>
      <c r="H4036" s="5">
        <v>37</v>
      </c>
      <c r="I4036" s="6">
        <v>223</v>
      </c>
      <c r="J4036" s="7">
        <v>8251</v>
      </c>
      <c r="K4036" s="7">
        <v>4125.5</v>
      </c>
      <c r="L4036" s="8">
        <v>0.5</v>
      </c>
      <c r="M4036" s="2" t="s">
        <v>76</v>
      </c>
    </row>
    <row r="4037" spans="1:13">
      <c r="A4037" s="2" t="s">
        <v>68</v>
      </c>
      <c r="B4037" s="2">
        <v>1128299</v>
      </c>
      <c r="C4037" s="3">
        <v>44143</v>
      </c>
      <c r="D4037" s="2" t="s">
        <v>99</v>
      </c>
      <c r="E4037" s="2" t="s">
        <v>22</v>
      </c>
      <c r="F4037" s="2" t="s">
        <v>100</v>
      </c>
      <c r="G4037" s="4" t="s">
        <v>92</v>
      </c>
      <c r="H4037" s="5">
        <v>49</v>
      </c>
      <c r="I4037" s="6">
        <v>210</v>
      </c>
      <c r="J4037" s="7">
        <v>10290</v>
      </c>
      <c r="K4037" s="7">
        <v>3189.9</v>
      </c>
      <c r="L4037" s="8">
        <v>0.31</v>
      </c>
      <c r="M4037" s="2" t="s">
        <v>76</v>
      </c>
    </row>
    <row r="4038" spans="1:13">
      <c r="A4038" s="2" t="s">
        <v>68</v>
      </c>
      <c r="B4038" s="2">
        <v>1128299</v>
      </c>
      <c r="C4038" s="3">
        <v>44144</v>
      </c>
      <c r="D4038" s="2" t="s">
        <v>99</v>
      </c>
      <c r="E4038" s="2" t="s">
        <v>22</v>
      </c>
      <c r="F4038" s="2" t="s">
        <v>100</v>
      </c>
      <c r="G4038" s="4" t="s">
        <v>93</v>
      </c>
      <c r="H4038" s="5">
        <v>49</v>
      </c>
      <c r="I4038" s="6">
        <v>196</v>
      </c>
      <c r="J4038" s="7">
        <v>9604</v>
      </c>
      <c r="K4038" s="7">
        <v>4705.96</v>
      </c>
      <c r="L4038" s="8">
        <v>0.49000000000000005</v>
      </c>
      <c r="M4038" s="2" t="s">
        <v>76</v>
      </c>
    </row>
    <row r="4039" spans="1:13">
      <c r="A4039" s="2" t="s">
        <v>68</v>
      </c>
      <c r="B4039" s="2">
        <v>1128299</v>
      </c>
      <c r="C4039" s="3">
        <v>44145</v>
      </c>
      <c r="D4039" s="2" t="s">
        <v>99</v>
      </c>
      <c r="E4039" s="2" t="s">
        <v>22</v>
      </c>
      <c r="F4039" s="2" t="s">
        <v>100</v>
      </c>
      <c r="G4039" s="4" t="s">
        <v>94</v>
      </c>
      <c r="H4039" s="5">
        <v>47</v>
      </c>
      <c r="I4039" s="6">
        <v>150</v>
      </c>
      <c r="J4039" s="7">
        <v>7050</v>
      </c>
      <c r="K4039" s="7">
        <v>2961</v>
      </c>
      <c r="L4039" s="8">
        <v>0.42</v>
      </c>
      <c r="M4039" s="2" t="s">
        <v>76</v>
      </c>
    </row>
    <row r="4040" spans="1:13">
      <c r="A4040" s="2" t="s">
        <v>68</v>
      </c>
      <c r="B4040" s="2">
        <v>1128299</v>
      </c>
      <c r="C4040" s="3">
        <v>44146</v>
      </c>
      <c r="D4040" s="2" t="s">
        <v>99</v>
      </c>
      <c r="E4040" s="2" t="s">
        <v>22</v>
      </c>
      <c r="F4040" s="2" t="s">
        <v>100</v>
      </c>
      <c r="G4040" s="4" t="s">
        <v>95</v>
      </c>
      <c r="H4040" s="5">
        <v>50</v>
      </c>
      <c r="I4040" s="6">
        <v>140</v>
      </c>
      <c r="J4040" s="7">
        <v>7000</v>
      </c>
      <c r="K4040" s="7">
        <v>4270</v>
      </c>
      <c r="L4040" s="8">
        <v>0.61</v>
      </c>
      <c r="M4040" s="2" t="s">
        <v>76</v>
      </c>
    </row>
    <row r="4041" spans="1:13">
      <c r="A4041" s="2" t="s">
        <v>68</v>
      </c>
      <c r="B4041" s="2">
        <v>1128299</v>
      </c>
      <c r="C4041" s="3">
        <v>44147</v>
      </c>
      <c r="D4041" s="2" t="s">
        <v>99</v>
      </c>
      <c r="E4041" s="2" t="s">
        <v>22</v>
      </c>
      <c r="F4041" s="2" t="s">
        <v>100</v>
      </c>
      <c r="G4041" s="4" t="s">
        <v>96</v>
      </c>
      <c r="H4041" s="5">
        <v>46</v>
      </c>
      <c r="I4041" s="6">
        <v>182</v>
      </c>
      <c r="J4041" s="7">
        <v>8372</v>
      </c>
      <c r="K4041" s="7">
        <v>2344.1600000000003</v>
      </c>
      <c r="L4041" s="8">
        <v>0.28000000000000003</v>
      </c>
      <c r="M4041" s="2" t="s">
        <v>76</v>
      </c>
    </row>
    <row r="4042" spans="1:13">
      <c r="A4042" s="2" t="s">
        <v>68</v>
      </c>
      <c r="B4042" s="2">
        <v>1128299</v>
      </c>
      <c r="C4042" s="3">
        <v>44148</v>
      </c>
      <c r="D4042" s="2" t="s">
        <v>99</v>
      </c>
      <c r="E4042" s="2" t="s">
        <v>22</v>
      </c>
      <c r="F4042" s="2" t="s">
        <v>100</v>
      </c>
      <c r="G4042" s="4" t="s">
        <v>91</v>
      </c>
      <c r="H4042" s="5">
        <v>49</v>
      </c>
      <c r="I4042" s="6">
        <v>230</v>
      </c>
      <c r="J4042" s="7">
        <v>11270</v>
      </c>
      <c r="K4042" s="7">
        <v>5071.5000000000009</v>
      </c>
      <c r="L4042" s="8">
        <v>0.45000000000000007</v>
      </c>
      <c r="M4042" s="2" t="s">
        <v>76</v>
      </c>
    </row>
    <row r="4043" spans="1:13">
      <c r="A4043" s="2" t="s">
        <v>68</v>
      </c>
      <c r="B4043" s="2">
        <v>1128299</v>
      </c>
      <c r="C4043" s="3">
        <v>44149</v>
      </c>
      <c r="D4043" s="2" t="s">
        <v>99</v>
      </c>
      <c r="E4043" s="2" t="s">
        <v>22</v>
      </c>
      <c r="F4043" s="2" t="s">
        <v>100</v>
      </c>
      <c r="G4043" s="4" t="s">
        <v>92</v>
      </c>
      <c r="H4043" s="5">
        <v>58</v>
      </c>
      <c r="I4043" s="6">
        <v>175</v>
      </c>
      <c r="J4043" s="7">
        <v>10150</v>
      </c>
      <c r="K4043" s="7">
        <v>3045.0000000000005</v>
      </c>
      <c r="L4043" s="8">
        <v>0.30000000000000004</v>
      </c>
      <c r="M4043" s="2" t="s">
        <v>76</v>
      </c>
    </row>
    <row r="4044" spans="1:13">
      <c r="A4044" s="2" t="s">
        <v>68</v>
      </c>
      <c r="B4044" s="2">
        <v>1128299</v>
      </c>
      <c r="C4044" s="3">
        <v>44150</v>
      </c>
      <c r="D4044" s="2" t="s">
        <v>99</v>
      </c>
      <c r="E4044" s="2" t="s">
        <v>22</v>
      </c>
      <c r="F4044" s="2" t="s">
        <v>100</v>
      </c>
      <c r="G4044" s="4" t="s">
        <v>93</v>
      </c>
      <c r="H4044" s="5">
        <v>55</v>
      </c>
      <c r="I4044" s="6">
        <v>203</v>
      </c>
      <c r="J4044" s="7">
        <v>11165</v>
      </c>
      <c r="K4044" s="7">
        <v>5247.55</v>
      </c>
      <c r="L4044" s="8">
        <v>0.47000000000000003</v>
      </c>
      <c r="M4044" s="2" t="s">
        <v>76</v>
      </c>
    </row>
    <row r="4045" spans="1:13">
      <c r="A4045" s="2" t="s">
        <v>68</v>
      </c>
      <c r="B4045" s="2">
        <v>1128299</v>
      </c>
      <c r="C4045" s="3">
        <v>44187</v>
      </c>
      <c r="D4045" s="2" t="s">
        <v>99</v>
      </c>
      <c r="E4045" s="2" t="s">
        <v>22</v>
      </c>
      <c r="F4045" s="2" t="s">
        <v>100</v>
      </c>
      <c r="G4045" s="4" t="s">
        <v>94</v>
      </c>
      <c r="H4045" s="5">
        <v>58</v>
      </c>
      <c r="I4045" s="6">
        <v>174</v>
      </c>
      <c r="J4045" s="7">
        <v>10092</v>
      </c>
      <c r="K4045" s="7">
        <v>4339.5599999999995</v>
      </c>
      <c r="L4045" s="8">
        <v>0.43</v>
      </c>
      <c r="M4045" s="2" t="s">
        <v>76</v>
      </c>
    </row>
    <row r="4046" spans="1:13">
      <c r="A4046" s="2" t="s">
        <v>68</v>
      </c>
      <c r="B4046" s="2">
        <v>1128299</v>
      </c>
      <c r="C4046" s="3">
        <v>44188</v>
      </c>
      <c r="D4046" s="2" t="s">
        <v>99</v>
      </c>
      <c r="E4046" s="2" t="s">
        <v>22</v>
      </c>
      <c r="F4046" s="2" t="s">
        <v>100</v>
      </c>
      <c r="G4046" s="4" t="s">
        <v>95</v>
      </c>
      <c r="H4046" s="5">
        <v>62</v>
      </c>
      <c r="I4046" s="6">
        <v>145</v>
      </c>
      <c r="J4046" s="7">
        <v>8990</v>
      </c>
      <c r="K4046" s="7">
        <v>5663.7</v>
      </c>
      <c r="L4046" s="8">
        <v>0.63</v>
      </c>
      <c r="M4046" s="2" t="s">
        <v>76</v>
      </c>
    </row>
    <row r="4047" spans="1:13">
      <c r="A4047" s="2" t="s">
        <v>68</v>
      </c>
      <c r="B4047" s="2">
        <v>1128299</v>
      </c>
      <c r="C4047" s="3">
        <v>44189</v>
      </c>
      <c r="D4047" s="2" t="s">
        <v>99</v>
      </c>
      <c r="E4047" s="2" t="s">
        <v>22</v>
      </c>
      <c r="F4047" s="2" t="s">
        <v>100</v>
      </c>
      <c r="G4047" s="4" t="s">
        <v>96</v>
      </c>
      <c r="H4047" s="5">
        <v>54</v>
      </c>
      <c r="I4047" s="6">
        <v>210</v>
      </c>
      <c r="J4047" s="7">
        <v>11340</v>
      </c>
      <c r="K4047" s="7">
        <v>3061.8</v>
      </c>
      <c r="L4047" s="8">
        <v>0.27</v>
      </c>
      <c r="M4047" s="2" t="s">
        <v>76</v>
      </c>
    </row>
    <row r="4048" spans="1:13">
      <c r="A4048" s="2" t="s">
        <v>68</v>
      </c>
      <c r="B4048" s="2">
        <v>1128299</v>
      </c>
      <c r="C4048" s="3">
        <v>44190</v>
      </c>
      <c r="D4048" s="2" t="s">
        <v>99</v>
      </c>
      <c r="E4048" s="2" t="s">
        <v>22</v>
      </c>
      <c r="F4048" s="2" t="s">
        <v>100</v>
      </c>
      <c r="G4048" s="4" t="s">
        <v>91</v>
      </c>
      <c r="H4048" s="5">
        <v>56</v>
      </c>
      <c r="I4048" s="6">
        <v>228</v>
      </c>
      <c r="J4048" s="7">
        <v>12768</v>
      </c>
      <c r="K4048" s="7">
        <v>6000.96</v>
      </c>
      <c r="L4048" s="8">
        <v>0.47000000000000003</v>
      </c>
      <c r="M4048" s="2" t="s">
        <v>76</v>
      </c>
    </row>
    <row r="4049" spans="1:13">
      <c r="A4049" s="2" t="s">
        <v>68</v>
      </c>
      <c r="B4049" s="2">
        <v>1128299</v>
      </c>
      <c r="C4049" s="3">
        <v>44191</v>
      </c>
      <c r="D4049" s="2" t="s">
        <v>99</v>
      </c>
      <c r="E4049" s="2" t="s">
        <v>22</v>
      </c>
      <c r="F4049" s="2" t="s">
        <v>100</v>
      </c>
      <c r="G4049" s="4" t="s">
        <v>92</v>
      </c>
      <c r="H4049" s="5">
        <v>62</v>
      </c>
      <c r="I4049" s="6">
        <v>203</v>
      </c>
      <c r="J4049" s="7">
        <v>12586</v>
      </c>
      <c r="K4049" s="7">
        <v>3775.8000000000006</v>
      </c>
      <c r="L4049" s="8">
        <v>0.30000000000000004</v>
      </c>
      <c r="M4049" s="2" t="s">
        <v>76</v>
      </c>
    </row>
    <row r="4050" spans="1:13">
      <c r="A4050" s="2" t="s">
        <v>68</v>
      </c>
      <c r="B4050" s="2">
        <v>1128299</v>
      </c>
      <c r="C4050" s="3">
        <v>44192</v>
      </c>
      <c r="D4050" s="2" t="s">
        <v>99</v>
      </c>
      <c r="E4050" s="2" t="s">
        <v>22</v>
      </c>
      <c r="F4050" s="2" t="s">
        <v>100</v>
      </c>
      <c r="G4050" s="4" t="s">
        <v>93</v>
      </c>
      <c r="H4050" s="5">
        <v>64</v>
      </c>
      <c r="I4050" s="6">
        <v>210</v>
      </c>
      <c r="J4050" s="7">
        <v>13440</v>
      </c>
      <c r="K4050" s="7">
        <v>6720</v>
      </c>
      <c r="L4050" s="8">
        <v>0.5</v>
      </c>
      <c r="M4050" s="2" t="s">
        <v>76</v>
      </c>
    </row>
    <row r="4051" spans="1:13">
      <c r="A4051" s="2" t="s">
        <v>68</v>
      </c>
      <c r="B4051" s="2">
        <v>1128299</v>
      </c>
      <c r="C4051" s="3">
        <v>44193</v>
      </c>
      <c r="D4051" s="2" t="s">
        <v>99</v>
      </c>
      <c r="E4051" s="2" t="s">
        <v>22</v>
      </c>
      <c r="F4051" s="2" t="s">
        <v>100</v>
      </c>
      <c r="G4051" s="4" t="s">
        <v>94</v>
      </c>
      <c r="H4051" s="5">
        <v>54</v>
      </c>
      <c r="I4051" s="6">
        <v>188</v>
      </c>
      <c r="J4051" s="7">
        <v>10152</v>
      </c>
      <c r="K4051" s="7">
        <v>4162.32</v>
      </c>
      <c r="L4051" s="8">
        <v>0.41</v>
      </c>
      <c r="M4051" s="2" t="s">
        <v>76</v>
      </c>
    </row>
    <row r="4052" spans="1:13">
      <c r="A4052" s="2" t="s">
        <v>68</v>
      </c>
      <c r="B4052" s="2">
        <v>1128299</v>
      </c>
      <c r="C4052" s="3">
        <v>44194</v>
      </c>
      <c r="D4052" s="2" t="s">
        <v>99</v>
      </c>
      <c r="E4052" s="2" t="s">
        <v>22</v>
      </c>
      <c r="F4052" s="2" t="s">
        <v>100</v>
      </c>
      <c r="G4052" s="4" t="s">
        <v>95</v>
      </c>
      <c r="H4052" s="5">
        <v>59</v>
      </c>
      <c r="I4052" s="6">
        <v>152</v>
      </c>
      <c r="J4052" s="7">
        <v>8968</v>
      </c>
      <c r="K4052" s="7">
        <v>5829.2</v>
      </c>
      <c r="L4052" s="8">
        <v>0.65</v>
      </c>
      <c r="M4052" s="2" t="s">
        <v>76</v>
      </c>
    </row>
    <row r="4053" spans="1:13">
      <c r="A4053" s="2" t="s">
        <v>68</v>
      </c>
      <c r="B4053" s="2">
        <v>1128299</v>
      </c>
      <c r="C4053" s="3">
        <v>44195</v>
      </c>
      <c r="D4053" s="2" t="s">
        <v>99</v>
      </c>
      <c r="E4053" s="2" t="s">
        <v>22</v>
      </c>
      <c r="F4053" s="2" t="s">
        <v>100</v>
      </c>
      <c r="G4053" s="4" t="s">
        <v>96</v>
      </c>
      <c r="H4053" s="5">
        <v>72</v>
      </c>
      <c r="I4053" s="6">
        <v>203</v>
      </c>
      <c r="J4053" s="7">
        <v>14616</v>
      </c>
      <c r="K4053" s="7">
        <v>3946.32</v>
      </c>
      <c r="L4053" s="8">
        <v>0.27</v>
      </c>
      <c r="M4053" s="2" t="s">
        <v>76</v>
      </c>
    </row>
    <row r="4054" spans="1:13">
      <c r="A4054" s="2" t="s">
        <v>68</v>
      </c>
      <c r="B4054" s="2">
        <v>1128299</v>
      </c>
      <c r="C4054" s="3">
        <v>44196</v>
      </c>
      <c r="D4054" s="2" t="s">
        <v>99</v>
      </c>
      <c r="E4054" s="2" t="s">
        <v>22</v>
      </c>
      <c r="F4054" s="2" t="s">
        <v>100</v>
      </c>
      <c r="G4054" s="4" t="s">
        <v>91</v>
      </c>
      <c r="H4054" s="5">
        <v>56</v>
      </c>
      <c r="I4054" s="6">
        <v>252</v>
      </c>
      <c r="J4054" s="7">
        <v>14112</v>
      </c>
      <c r="K4054" s="7">
        <v>7056</v>
      </c>
      <c r="L4054" s="8">
        <v>0.5</v>
      </c>
      <c r="M4054" s="2" t="s">
        <v>76</v>
      </c>
    </row>
    <row r="4055" spans="1:13">
      <c r="A4055" s="2" t="s">
        <v>68</v>
      </c>
      <c r="B4055" s="2">
        <v>1128299</v>
      </c>
      <c r="C4055" s="3">
        <v>44197</v>
      </c>
      <c r="D4055" s="2" t="s">
        <v>99</v>
      </c>
      <c r="E4055" s="2" t="s">
        <v>22</v>
      </c>
      <c r="F4055" s="2" t="s">
        <v>100</v>
      </c>
      <c r="G4055" s="4" t="s">
        <v>92</v>
      </c>
      <c r="H4055" s="5">
        <v>64</v>
      </c>
      <c r="I4055" s="6">
        <v>225</v>
      </c>
      <c r="J4055" s="7">
        <v>14400</v>
      </c>
      <c r="K4055" s="7">
        <v>5184</v>
      </c>
      <c r="L4055" s="8">
        <v>0.36</v>
      </c>
      <c r="M4055" s="2" t="s">
        <v>76</v>
      </c>
    </row>
    <row r="4056" spans="1:13">
      <c r="A4056" s="2" t="s">
        <v>68</v>
      </c>
      <c r="B4056" s="2">
        <v>1128299</v>
      </c>
      <c r="C4056" s="3">
        <v>44198</v>
      </c>
      <c r="D4056" s="2" t="s">
        <v>99</v>
      </c>
      <c r="E4056" s="2" t="s">
        <v>22</v>
      </c>
      <c r="F4056" s="2" t="s">
        <v>100</v>
      </c>
      <c r="G4056" s="4" t="s">
        <v>93</v>
      </c>
      <c r="H4056" s="5">
        <v>60</v>
      </c>
      <c r="I4056" s="6">
        <v>218</v>
      </c>
      <c r="J4056" s="7">
        <v>13080</v>
      </c>
      <c r="K4056" s="7">
        <v>6670.8</v>
      </c>
      <c r="L4056" s="8">
        <v>0.51</v>
      </c>
      <c r="M4056" s="2" t="s">
        <v>76</v>
      </c>
    </row>
    <row r="4057" spans="1:13">
      <c r="A4057" s="2" t="s">
        <v>68</v>
      </c>
      <c r="B4057" s="2">
        <v>1128299</v>
      </c>
      <c r="C4057" s="3">
        <v>44199</v>
      </c>
      <c r="D4057" s="2" t="s">
        <v>99</v>
      </c>
      <c r="E4057" s="2" t="s">
        <v>22</v>
      </c>
      <c r="F4057" s="2" t="s">
        <v>100</v>
      </c>
      <c r="G4057" s="4" t="s">
        <v>94</v>
      </c>
      <c r="H4057" s="5">
        <v>56</v>
      </c>
      <c r="I4057" s="6">
        <v>182</v>
      </c>
      <c r="J4057" s="7">
        <v>10192</v>
      </c>
      <c r="K4057" s="7">
        <v>4586.3999999999996</v>
      </c>
      <c r="L4057" s="8">
        <v>0.44999999999999996</v>
      </c>
      <c r="M4057" s="2" t="s">
        <v>76</v>
      </c>
    </row>
    <row r="4058" spans="1:13">
      <c r="A4058" s="2" t="s">
        <v>68</v>
      </c>
      <c r="B4058" s="2">
        <v>1128299</v>
      </c>
      <c r="C4058" s="3">
        <v>44200</v>
      </c>
      <c r="D4058" s="2" t="s">
        <v>99</v>
      </c>
      <c r="E4058" s="2" t="s">
        <v>22</v>
      </c>
      <c r="F4058" s="2" t="s">
        <v>100</v>
      </c>
      <c r="G4058" s="4" t="s">
        <v>95</v>
      </c>
      <c r="H4058" s="5">
        <v>60</v>
      </c>
      <c r="I4058" s="6">
        <v>154</v>
      </c>
      <c r="J4058" s="7">
        <v>9240</v>
      </c>
      <c r="K4058" s="7">
        <v>6098.4000000000005</v>
      </c>
      <c r="L4058" s="8">
        <v>0.66</v>
      </c>
      <c r="M4058" s="2" t="s">
        <v>76</v>
      </c>
    </row>
    <row r="4059" spans="1:13">
      <c r="A4059" s="2" t="s">
        <v>68</v>
      </c>
      <c r="B4059" s="2">
        <v>1128299</v>
      </c>
      <c r="C4059" s="3">
        <v>44201</v>
      </c>
      <c r="D4059" s="2" t="s">
        <v>99</v>
      </c>
      <c r="E4059" s="2" t="s">
        <v>22</v>
      </c>
      <c r="F4059" s="2" t="s">
        <v>100</v>
      </c>
      <c r="G4059" s="4" t="s">
        <v>96</v>
      </c>
      <c r="H4059" s="5">
        <v>72</v>
      </c>
      <c r="I4059" s="6">
        <v>189</v>
      </c>
      <c r="J4059" s="7">
        <v>13608</v>
      </c>
      <c r="K4059" s="7">
        <v>4490.6400000000003</v>
      </c>
      <c r="L4059" s="8">
        <v>0.33</v>
      </c>
      <c r="M4059" s="2" t="s">
        <v>76</v>
      </c>
    </row>
    <row r="4060" spans="1:13">
      <c r="A4060" s="2" t="s">
        <v>68</v>
      </c>
      <c r="B4060" s="2">
        <v>1128299</v>
      </c>
      <c r="C4060" s="3">
        <v>44202</v>
      </c>
      <c r="D4060" s="2" t="s">
        <v>99</v>
      </c>
      <c r="E4060" s="2" t="s">
        <v>22</v>
      </c>
      <c r="F4060" s="2" t="s">
        <v>100</v>
      </c>
      <c r="G4060" s="4" t="s">
        <v>91</v>
      </c>
      <c r="H4060" s="5">
        <v>56</v>
      </c>
      <c r="I4060" s="6">
        <v>273</v>
      </c>
      <c r="J4060" s="7">
        <v>15288</v>
      </c>
      <c r="K4060" s="7">
        <v>7644</v>
      </c>
      <c r="L4060" s="8">
        <v>0.5</v>
      </c>
      <c r="M4060" s="2" t="s">
        <v>76</v>
      </c>
    </row>
    <row r="4061" spans="1:13">
      <c r="A4061" s="2" t="s">
        <v>68</v>
      </c>
      <c r="B4061" s="2">
        <v>1128299</v>
      </c>
      <c r="C4061" s="3">
        <v>44203</v>
      </c>
      <c r="D4061" s="2" t="s">
        <v>99</v>
      </c>
      <c r="E4061" s="2" t="s">
        <v>22</v>
      </c>
      <c r="F4061" s="2" t="s">
        <v>100</v>
      </c>
      <c r="G4061" s="4" t="s">
        <v>92</v>
      </c>
      <c r="H4061" s="5">
        <v>63</v>
      </c>
      <c r="I4061" s="6">
        <v>248</v>
      </c>
      <c r="J4061" s="7">
        <v>15624</v>
      </c>
      <c r="K4061" s="7">
        <v>5780.88</v>
      </c>
      <c r="L4061" s="8">
        <v>0.37</v>
      </c>
      <c r="M4061" s="2" t="s">
        <v>76</v>
      </c>
    </row>
    <row r="4062" spans="1:13">
      <c r="A4062" s="2" t="s">
        <v>68</v>
      </c>
      <c r="B4062" s="2">
        <v>1128299</v>
      </c>
      <c r="C4062" s="3">
        <v>44204</v>
      </c>
      <c r="D4062" s="2" t="s">
        <v>99</v>
      </c>
      <c r="E4062" s="2" t="s">
        <v>22</v>
      </c>
      <c r="F4062" s="2" t="s">
        <v>100</v>
      </c>
      <c r="G4062" s="4" t="s">
        <v>93</v>
      </c>
      <c r="H4062" s="5">
        <v>64</v>
      </c>
      <c r="I4062" s="6">
        <v>206</v>
      </c>
      <c r="J4062" s="7">
        <v>13184</v>
      </c>
      <c r="K4062" s="7">
        <v>7251.2000000000007</v>
      </c>
      <c r="L4062" s="8">
        <v>0.55000000000000004</v>
      </c>
      <c r="M4062" s="2" t="s">
        <v>76</v>
      </c>
    </row>
    <row r="4063" spans="1:13">
      <c r="A4063" s="2" t="s">
        <v>68</v>
      </c>
      <c r="B4063" s="2">
        <v>1128299</v>
      </c>
      <c r="C4063" s="3">
        <v>44205</v>
      </c>
      <c r="D4063" s="2" t="s">
        <v>99</v>
      </c>
      <c r="E4063" s="2" t="s">
        <v>22</v>
      </c>
      <c r="F4063" s="2" t="s">
        <v>100</v>
      </c>
      <c r="G4063" s="4" t="s">
        <v>94</v>
      </c>
      <c r="H4063" s="5">
        <v>59</v>
      </c>
      <c r="I4063" s="6">
        <v>210</v>
      </c>
      <c r="J4063" s="7">
        <v>12390</v>
      </c>
      <c r="K4063" s="7">
        <v>6071.0999999999995</v>
      </c>
      <c r="L4063" s="8">
        <v>0.49</v>
      </c>
      <c r="M4063" s="2" t="s">
        <v>76</v>
      </c>
    </row>
    <row r="4064" spans="1:13">
      <c r="A4064" s="2" t="s">
        <v>68</v>
      </c>
      <c r="B4064" s="2">
        <v>1128299</v>
      </c>
      <c r="C4064" s="3">
        <v>44206</v>
      </c>
      <c r="D4064" s="2" t="s">
        <v>99</v>
      </c>
      <c r="E4064" s="2" t="s">
        <v>22</v>
      </c>
      <c r="F4064" s="2" t="s">
        <v>100</v>
      </c>
      <c r="G4064" s="4" t="s">
        <v>95</v>
      </c>
      <c r="H4064" s="5">
        <v>62</v>
      </c>
      <c r="I4064" s="6">
        <v>155</v>
      </c>
      <c r="J4064" s="7">
        <v>9610</v>
      </c>
      <c r="K4064" s="7">
        <v>6342.6</v>
      </c>
      <c r="L4064" s="8">
        <v>0.66</v>
      </c>
      <c r="M4064" s="2" t="s">
        <v>76</v>
      </c>
    </row>
    <row r="4065" spans="1:13">
      <c r="A4065" s="2" t="s">
        <v>68</v>
      </c>
      <c r="B4065" s="2">
        <v>1128299</v>
      </c>
      <c r="C4065" s="3">
        <v>44207</v>
      </c>
      <c r="D4065" s="2" t="s">
        <v>99</v>
      </c>
      <c r="E4065" s="2" t="s">
        <v>22</v>
      </c>
      <c r="F4065" s="2" t="s">
        <v>100</v>
      </c>
      <c r="G4065" s="4" t="s">
        <v>96</v>
      </c>
      <c r="H4065" s="5">
        <v>72</v>
      </c>
      <c r="I4065" s="6">
        <v>219</v>
      </c>
      <c r="J4065" s="7">
        <v>15768</v>
      </c>
      <c r="K4065" s="7">
        <v>5518.7999999999993</v>
      </c>
      <c r="L4065" s="8">
        <v>0.35</v>
      </c>
      <c r="M4065" s="2" t="s">
        <v>76</v>
      </c>
    </row>
    <row r="4066" spans="1:13">
      <c r="A4066" s="2" t="s">
        <v>68</v>
      </c>
      <c r="B4066" s="2">
        <v>1128299</v>
      </c>
      <c r="C4066" s="3">
        <v>44208</v>
      </c>
      <c r="D4066" s="2" t="s">
        <v>99</v>
      </c>
      <c r="E4066" s="2" t="s">
        <v>22</v>
      </c>
      <c r="F4066" s="2" t="s">
        <v>100</v>
      </c>
      <c r="G4066" s="4" t="s">
        <v>91</v>
      </c>
      <c r="H4066" s="5">
        <v>56</v>
      </c>
      <c r="I4066" s="6">
        <v>277</v>
      </c>
      <c r="J4066" s="7">
        <v>15512</v>
      </c>
      <c r="K4066" s="7">
        <v>6980.4000000000015</v>
      </c>
      <c r="L4066" s="8">
        <v>0.45000000000000007</v>
      </c>
      <c r="M4066" s="2" t="s">
        <v>76</v>
      </c>
    </row>
    <row r="4067" spans="1:13">
      <c r="A4067" s="2" t="s">
        <v>68</v>
      </c>
      <c r="B4067" s="2">
        <v>1128299</v>
      </c>
      <c r="C4067" s="3">
        <v>44209</v>
      </c>
      <c r="D4067" s="2" t="s">
        <v>99</v>
      </c>
      <c r="E4067" s="2" t="s">
        <v>22</v>
      </c>
      <c r="F4067" s="2" t="s">
        <v>100</v>
      </c>
      <c r="G4067" s="4" t="s">
        <v>92</v>
      </c>
      <c r="H4067" s="5">
        <v>59</v>
      </c>
      <c r="I4067" s="6">
        <v>245</v>
      </c>
      <c r="J4067" s="7">
        <v>14455</v>
      </c>
      <c r="K4067" s="7">
        <v>4914.7000000000007</v>
      </c>
      <c r="L4067" s="8">
        <v>0.34</v>
      </c>
      <c r="M4067" s="2" t="s">
        <v>76</v>
      </c>
    </row>
    <row r="4068" spans="1:13">
      <c r="A4068" s="2" t="s">
        <v>68</v>
      </c>
      <c r="B4068" s="2">
        <v>1128299</v>
      </c>
      <c r="C4068" s="3">
        <v>44210</v>
      </c>
      <c r="D4068" s="2" t="s">
        <v>99</v>
      </c>
      <c r="E4068" s="2" t="s">
        <v>22</v>
      </c>
      <c r="F4068" s="2" t="s">
        <v>100</v>
      </c>
      <c r="G4068" s="4" t="s">
        <v>93</v>
      </c>
      <c r="H4068" s="5">
        <v>62</v>
      </c>
      <c r="I4068" s="6">
        <v>248</v>
      </c>
      <c r="J4068" s="7">
        <v>15376</v>
      </c>
      <c r="K4068" s="7">
        <v>7072.96</v>
      </c>
      <c r="L4068" s="8">
        <v>0.46</v>
      </c>
      <c r="M4068" s="2" t="s">
        <v>76</v>
      </c>
    </row>
    <row r="4069" spans="1:13">
      <c r="A4069" s="2" t="s">
        <v>68</v>
      </c>
      <c r="B4069" s="2">
        <v>1128299</v>
      </c>
      <c r="C4069" s="3">
        <v>44211</v>
      </c>
      <c r="D4069" s="2" t="s">
        <v>99</v>
      </c>
      <c r="E4069" s="2" t="s">
        <v>22</v>
      </c>
      <c r="F4069" s="2" t="s">
        <v>100</v>
      </c>
      <c r="G4069" s="4" t="s">
        <v>94</v>
      </c>
      <c r="H4069" s="5">
        <v>55</v>
      </c>
      <c r="I4069" s="6">
        <v>218</v>
      </c>
      <c r="J4069" s="7">
        <v>11990</v>
      </c>
      <c r="K4069" s="7">
        <v>4796</v>
      </c>
      <c r="L4069" s="8">
        <v>0.4</v>
      </c>
      <c r="M4069" s="2" t="s">
        <v>76</v>
      </c>
    </row>
    <row r="4070" spans="1:13">
      <c r="A4070" s="2" t="s">
        <v>68</v>
      </c>
      <c r="B4070" s="2">
        <v>1128299</v>
      </c>
      <c r="C4070" s="3">
        <v>44212</v>
      </c>
      <c r="D4070" s="2" t="s">
        <v>99</v>
      </c>
      <c r="E4070" s="2" t="s">
        <v>22</v>
      </c>
      <c r="F4070" s="2" t="s">
        <v>100</v>
      </c>
      <c r="G4070" s="4" t="s">
        <v>95</v>
      </c>
      <c r="H4070" s="5">
        <v>64</v>
      </c>
      <c r="I4070" s="6">
        <v>233</v>
      </c>
      <c r="J4070" s="7">
        <v>14912</v>
      </c>
      <c r="K4070" s="7">
        <v>9543.68</v>
      </c>
      <c r="L4070" s="8">
        <v>0.64</v>
      </c>
      <c r="M4070" s="2" t="s">
        <v>76</v>
      </c>
    </row>
    <row r="4071" spans="1:13">
      <c r="A4071" s="2" t="s">
        <v>68</v>
      </c>
      <c r="B4071" s="2">
        <v>1128299</v>
      </c>
      <c r="C4071" s="3">
        <v>44213</v>
      </c>
      <c r="D4071" s="2" t="s">
        <v>99</v>
      </c>
      <c r="E4071" s="2" t="s">
        <v>22</v>
      </c>
      <c r="F4071" s="2" t="s">
        <v>100</v>
      </c>
      <c r="G4071" s="4" t="s">
        <v>96</v>
      </c>
      <c r="H4071" s="5">
        <v>72</v>
      </c>
      <c r="I4071" s="6">
        <v>233</v>
      </c>
      <c r="J4071" s="7">
        <v>16776</v>
      </c>
      <c r="K4071" s="7">
        <v>4865.0400000000009</v>
      </c>
      <c r="L4071" s="8">
        <v>0.29000000000000004</v>
      </c>
      <c r="M4071" s="2" t="s">
        <v>76</v>
      </c>
    </row>
    <row r="4072" spans="1:13">
      <c r="A4072" s="2" t="s">
        <v>68</v>
      </c>
      <c r="B4072" s="2">
        <v>1128299</v>
      </c>
      <c r="C4072" s="3">
        <v>44214</v>
      </c>
      <c r="D4072" s="2" t="s">
        <v>99</v>
      </c>
      <c r="E4072" s="2" t="s">
        <v>22</v>
      </c>
      <c r="F4072" s="2" t="s">
        <v>100</v>
      </c>
      <c r="G4072" s="4" t="s">
        <v>91</v>
      </c>
      <c r="H4072" s="5">
        <v>62</v>
      </c>
      <c r="I4072" s="6">
        <v>273</v>
      </c>
      <c r="J4072" s="7">
        <v>16926</v>
      </c>
      <c r="K4072" s="7">
        <v>7785.96</v>
      </c>
      <c r="L4072" s="8">
        <v>0.46</v>
      </c>
      <c r="M4072" s="2" t="s">
        <v>76</v>
      </c>
    </row>
    <row r="4073" spans="1:13">
      <c r="A4073" s="2" t="s">
        <v>68</v>
      </c>
      <c r="B4073" s="2">
        <v>1128299</v>
      </c>
      <c r="C4073" s="3">
        <v>44215</v>
      </c>
      <c r="D4073" s="2" t="s">
        <v>99</v>
      </c>
      <c r="E4073" s="2" t="s">
        <v>22</v>
      </c>
      <c r="F4073" s="2" t="s">
        <v>100</v>
      </c>
      <c r="G4073" s="4" t="s">
        <v>92</v>
      </c>
      <c r="H4073" s="5">
        <v>66</v>
      </c>
      <c r="I4073" s="6">
        <v>259</v>
      </c>
      <c r="J4073" s="7">
        <v>17094</v>
      </c>
      <c r="K4073" s="7">
        <v>5128.2000000000007</v>
      </c>
      <c r="L4073" s="8">
        <v>0.30000000000000004</v>
      </c>
      <c r="M4073" s="2" t="s">
        <v>76</v>
      </c>
    </row>
    <row r="4074" spans="1:13">
      <c r="A4074" s="2" t="s">
        <v>68</v>
      </c>
      <c r="B4074" s="2">
        <v>1128299</v>
      </c>
      <c r="C4074" s="3">
        <v>44216</v>
      </c>
      <c r="D4074" s="2" t="s">
        <v>99</v>
      </c>
      <c r="E4074" s="2" t="s">
        <v>22</v>
      </c>
      <c r="F4074" s="2" t="s">
        <v>100</v>
      </c>
      <c r="G4074" s="4" t="s">
        <v>93</v>
      </c>
      <c r="H4074" s="5">
        <v>60</v>
      </c>
      <c r="I4074" s="6">
        <v>200</v>
      </c>
      <c r="J4074" s="7">
        <v>12000</v>
      </c>
      <c r="K4074" s="7">
        <v>5640</v>
      </c>
      <c r="L4074" s="8">
        <v>0.47000000000000003</v>
      </c>
      <c r="M4074" s="2" t="s">
        <v>76</v>
      </c>
    </row>
    <row r="4075" spans="1:13">
      <c r="A4075" s="2" t="s">
        <v>68</v>
      </c>
      <c r="B4075" s="2">
        <v>1128299</v>
      </c>
      <c r="C4075" s="3">
        <v>44217</v>
      </c>
      <c r="D4075" s="2" t="s">
        <v>99</v>
      </c>
      <c r="E4075" s="2" t="s">
        <v>22</v>
      </c>
      <c r="F4075" s="2" t="s">
        <v>100</v>
      </c>
      <c r="G4075" s="4" t="s">
        <v>94</v>
      </c>
      <c r="H4075" s="5">
        <v>59</v>
      </c>
      <c r="I4075" s="6">
        <v>188</v>
      </c>
      <c r="J4075" s="7">
        <v>11092</v>
      </c>
      <c r="K4075" s="7">
        <v>4547.7199999999993</v>
      </c>
      <c r="L4075" s="8">
        <v>0.41</v>
      </c>
      <c r="M4075" s="2" t="s">
        <v>76</v>
      </c>
    </row>
    <row r="4076" spans="1:13">
      <c r="A4076" s="2" t="s">
        <v>68</v>
      </c>
      <c r="B4076" s="2">
        <v>1128299</v>
      </c>
      <c r="C4076" s="3">
        <v>44218</v>
      </c>
      <c r="D4076" s="2" t="s">
        <v>99</v>
      </c>
      <c r="E4076" s="2" t="s">
        <v>22</v>
      </c>
      <c r="F4076" s="2" t="s">
        <v>100</v>
      </c>
      <c r="G4076" s="4" t="s">
        <v>95</v>
      </c>
      <c r="H4076" s="5">
        <v>69</v>
      </c>
      <c r="I4076" s="6">
        <v>188</v>
      </c>
      <c r="J4076" s="7">
        <v>12972</v>
      </c>
      <c r="K4076" s="7">
        <v>7912.92</v>
      </c>
      <c r="L4076" s="8">
        <v>0.61</v>
      </c>
      <c r="M4076" s="2" t="s">
        <v>76</v>
      </c>
    </row>
    <row r="4077" spans="1:13">
      <c r="A4077" s="2" t="s">
        <v>68</v>
      </c>
      <c r="B4077" s="2">
        <v>1128299</v>
      </c>
      <c r="C4077" s="3">
        <v>44219</v>
      </c>
      <c r="D4077" s="2" t="s">
        <v>99</v>
      </c>
      <c r="E4077" s="2" t="s">
        <v>22</v>
      </c>
      <c r="F4077" s="2" t="s">
        <v>100</v>
      </c>
      <c r="G4077" s="4" t="s">
        <v>96</v>
      </c>
      <c r="H4077" s="5">
        <v>76</v>
      </c>
      <c r="I4077" s="6">
        <v>181</v>
      </c>
      <c r="J4077" s="7">
        <v>13756</v>
      </c>
      <c r="K4077" s="7">
        <v>3439</v>
      </c>
      <c r="L4077" s="8">
        <v>0.25</v>
      </c>
      <c r="M4077" s="2" t="s">
        <v>76</v>
      </c>
    </row>
    <row r="4078" spans="1:13">
      <c r="A4078" s="2" t="s">
        <v>68</v>
      </c>
      <c r="B4078" s="2">
        <v>1128299</v>
      </c>
      <c r="C4078" s="3">
        <v>44220</v>
      </c>
      <c r="D4078" s="2" t="s">
        <v>99</v>
      </c>
      <c r="E4078" s="2" t="s">
        <v>22</v>
      </c>
      <c r="F4078" s="2" t="s">
        <v>100</v>
      </c>
      <c r="G4078" s="4" t="s">
        <v>91</v>
      </c>
      <c r="H4078" s="5">
        <v>51</v>
      </c>
      <c r="I4078" s="6">
        <v>241</v>
      </c>
      <c r="J4078" s="7">
        <v>12291</v>
      </c>
      <c r="K4078" s="7">
        <v>5162.22</v>
      </c>
      <c r="L4078" s="8">
        <v>0.42000000000000004</v>
      </c>
      <c r="M4078" s="2" t="s">
        <v>76</v>
      </c>
    </row>
    <row r="4079" spans="1:13">
      <c r="A4079" s="2" t="s">
        <v>68</v>
      </c>
      <c r="B4079" s="2">
        <v>1128299</v>
      </c>
      <c r="C4079" s="3">
        <v>44221</v>
      </c>
      <c r="D4079" s="2" t="s">
        <v>99</v>
      </c>
      <c r="E4079" s="2" t="s">
        <v>22</v>
      </c>
      <c r="F4079" s="2" t="s">
        <v>100</v>
      </c>
      <c r="G4079" s="4" t="s">
        <v>92</v>
      </c>
      <c r="H4079" s="5">
        <v>56</v>
      </c>
      <c r="I4079" s="6">
        <v>268</v>
      </c>
      <c r="J4079" s="7">
        <v>15008</v>
      </c>
      <c r="K4079" s="7">
        <v>4202.2400000000007</v>
      </c>
      <c r="L4079" s="8">
        <v>0.28000000000000003</v>
      </c>
      <c r="M4079" s="2" t="s">
        <v>76</v>
      </c>
    </row>
    <row r="4080" spans="1:13">
      <c r="A4080" s="2" t="s">
        <v>68</v>
      </c>
      <c r="B4080" s="2">
        <v>1128299</v>
      </c>
      <c r="C4080" s="3">
        <v>44222</v>
      </c>
      <c r="D4080" s="2" t="s">
        <v>99</v>
      </c>
      <c r="E4080" s="2" t="s">
        <v>22</v>
      </c>
      <c r="F4080" s="2" t="s">
        <v>100</v>
      </c>
      <c r="G4080" s="4" t="s">
        <v>93</v>
      </c>
      <c r="H4080" s="5">
        <v>52</v>
      </c>
      <c r="I4080" s="6">
        <v>225</v>
      </c>
      <c r="J4080" s="7">
        <v>11700</v>
      </c>
      <c r="K4080" s="7">
        <v>4680</v>
      </c>
      <c r="L4080" s="8">
        <v>0.4</v>
      </c>
      <c r="M4080" s="2" t="s">
        <v>76</v>
      </c>
    </row>
    <row r="4081" spans="1:13">
      <c r="A4081" s="2" t="s">
        <v>68</v>
      </c>
      <c r="B4081" s="2">
        <v>1128299</v>
      </c>
      <c r="C4081" s="3">
        <v>44223</v>
      </c>
      <c r="D4081" s="2" t="s">
        <v>99</v>
      </c>
      <c r="E4081" s="2" t="s">
        <v>22</v>
      </c>
      <c r="F4081" s="2" t="s">
        <v>100</v>
      </c>
      <c r="G4081" s="4" t="s">
        <v>94</v>
      </c>
      <c r="H4081" s="5">
        <v>53</v>
      </c>
      <c r="I4081" s="6">
        <v>203</v>
      </c>
      <c r="J4081" s="7">
        <v>10759</v>
      </c>
      <c r="K4081" s="7">
        <v>3765.6499999999996</v>
      </c>
      <c r="L4081" s="8">
        <v>0.35</v>
      </c>
      <c r="M4081" s="2" t="s">
        <v>76</v>
      </c>
    </row>
    <row r="4082" spans="1:13">
      <c r="A4082" s="2" t="s">
        <v>68</v>
      </c>
      <c r="B4082" s="2">
        <v>1128299</v>
      </c>
      <c r="C4082" s="3">
        <v>44224</v>
      </c>
      <c r="D4082" s="2" t="s">
        <v>99</v>
      </c>
      <c r="E4082" s="2" t="s">
        <v>22</v>
      </c>
      <c r="F4082" s="2" t="s">
        <v>100</v>
      </c>
      <c r="G4082" s="4" t="s">
        <v>95</v>
      </c>
      <c r="H4082" s="5">
        <v>63</v>
      </c>
      <c r="I4082" s="6">
        <v>218</v>
      </c>
      <c r="J4082" s="7">
        <v>13734</v>
      </c>
      <c r="K4082" s="7">
        <v>7965.7200000000012</v>
      </c>
      <c r="L4082" s="8">
        <v>0.58000000000000007</v>
      </c>
      <c r="M4082" s="2" t="s">
        <v>76</v>
      </c>
    </row>
    <row r="4083" spans="1:13">
      <c r="A4083" s="2" t="s">
        <v>68</v>
      </c>
      <c r="B4083" s="2">
        <v>1128299</v>
      </c>
      <c r="C4083" s="3">
        <v>44225</v>
      </c>
      <c r="D4083" s="2" t="s">
        <v>99</v>
      </c>
      <c r="E4083" s="2" t="s">
        <v>22</v>
      </c>
      <c r="F4083" s="2" t="s">
        <v>100</v>
      </c>
      <c r="G4083" s="4" t="s">
        <v>96</v>
      </c>
      <c r="H4083" s="5">
        <v>65</v>
      </c>
      <c r="I4083" s="6">
        <v>217</v>
      </c>
      <c r="J4083" s="7">
        <v>14105</v>
      </c>
      <c r="K4083" s="7">
        <v>3385.2000000000003</v>
      </c>
      <c r="L4083" s="8">
        <v>0.24000000000000002</v>
      </c>
      <c r="M4083" s="2" t="s">
        <v>76</v>
      </c>
    </row>
    <row r="4084" spans="1:13">
      <c r="A4084" s="2" t="s">
        <v>68</v>
      </c>
      <c r="B4084" s="2">
        <v>1128299</v>
      </c>
      <c r="C4084" s="3">
        <v>44226</v>
      </c>
      <c r="D4084" s="2" t="s">
        <v>99</v>
      </c>
      <c r="E4084" s="2" t="s">
        <v>22</v>
      </c>
      <c r="F4084" s="2" t="s">
        <v>100</v>
      </c>
      <c r="G4084" s="4" t="s">
        <v>91</v>
      </c>
      <c r="H4084" s="5">
        <v>51</v>
      </c>
      <c r="I4084" s="6">
        <v>236</v>
      </c>
      <c r="J4084" s="7">
        <v>12036</v>
      </c>
      <c r="K4084" s="7">
        <v>5416.2000000000007</v>
      </c>
      <c r="L4084" s="8">
        <v>0.45000000000000007</v>
      </c>
      <c r="M4084" s="2" t="s">
        <v>76</v>
      </c>
    </row>
    <row r="4085" spans="1:13">
      <c r="A4085" s="2" t="s">
        <v>68</v>
      </c>
      <c r="B4085" s="2">
        <v>1128299</v>
      </c>
      <c r="C4085" s="3">
        <v>44227</v>
      </c>
      <c r="D4085" s="2" t="s">
        <v>99</v>
      </c>
      <c r="E4085" s="2" t="s">
        <v>22</v>
      </c>
      <c r="F4085" s="2" t="s">
        <v>100</v>
      </c>
      <c r="G4085" s="4" t="s">
        <v>92</v>
      </c>
      <c r="H4085" s="5">
        <v>59</v>
      </c>
      <c r="I4085" s="6">
        <v>219</v>
      </c>
      <c r="J4085" s="7">
        <v>12921</v>
      </c>
      <c r="K4085" s="7">
        <v>3747.0900000000006</v>
      </c>
      <c r="L4085" s="8">
        <v>0.29000000000000004</v>
      </c>
      <c r="M4085" s="2" t="s">
        <v>76</v>
      </c>
    </row>
    <row r="4086" spans="1:13">
      <c r="A4086" s="2" t="s">
        <v>68</v>
      </c>
      <c r="B4086" s="2">
        <v>1128299</v>
      </c>
      <c r="C4086" s="3">
        <v>44228</v>
      </c>
      <c r="D4086" s="2" t="s">
        <v>99</v>
      </c>
      <c r="E4086" s="2" t="s">
        <v>22</v>
      </c>
      <c r="F4086" s="2" t="s">
        <v>100</v>
      </c>
      <c r="G4086" s="4" t="s">
        <v>93</v>
      </c>
      <c r="H4086" s="5">
        <v>50</v>
      </c>
      <c r="I4086" s="6">
        <v>182</v>
      </c>
      <c r="J4086" s="7">
        <v>9100</v>
      </c>
      <c r="K4086" s="7">
        <v>3822.0000000000005</v>
      </c>
      <c r="L4086" s="8">
        <v>0.42000000000000004</v>
      </c>
      <c r="M4086" s="2" t="s">
        <v>76</v>
      </c>
    </row>
    <row r="4087" spans="1:13">
      <c r="A4087" s="2" t="s">
        <v>68</v>
      </c>
      <c r="B4087" s="2">
        <v>1128299</v>
      </c>
      <c r="C4087" s="3">
        <v>44229</v>
      </c>
      <c r="D4087" s="2" t="s">
        <v>99</v>
      </c>
      <c r="E4087" s="2" t="s">
        <v>22</v>
      </c>
      <c r="F4087" s="2" t="s">
        <v>100</v>
      </c>
      <c r="G4087" s="4" t="s">
        <v>94</v>
      </c>
      <c r="H4087" s="5">
        <v>51</v>
      </c>
      <c r="I4087" s="6">
        <v>203</v>
      </c>
      <c r="J4087" s="7">
        <v>10353</v>
      </c>
      <c r="K4087" s="7">
        <v>3727.08</v>
      </c>
      <c r="L4087" s="8">
        <v>0.36</v>
      </c>
      <c r="M4087" s="2" t="s">
        <v>76</v>
      </c>
    </row>
    <row r="4088" spans="1:13">
      <c r="A4088" s="2" t="s">
        <v>68</v>
      </c>
      <c r="B4088" s="2">
        <v>1128299</v>
      </c>
      <c r="C4088" s="3">
        <v>44230</v>
      </c>
      <c r="D4088" s="2" t="s">
        <v>99</v>
      </c>
      <c r="E4088" s="2" t="s">
        <v>22</v>
      </c>
      <c r="F4088" s="2" t="s">
        <v>100</v>
      </c>
      <c r="G4088" s="4" t="s">
        <v>95</v>
      </c>
      <c r="H4088" s="5">
        <v>59</v>
      </c>
      <c r="I4088" s="6">
        <v>182</v>
      </c>
      <c r="J4088" s="7">
        <v>10738</v>
      </c>
      <c r="K4088" s="7">
        <v>6228.0400000000009</v>
      </c>
      <c r="L4088" s="8">
        <v>0.58000000000000007</v>
      </c>
      <c r="M4088" s="2" t="s">
        <v>76</v>
      </c>
    </row>
    <row r="4089" spans="1:13">
      <c r="A4089" s="2" t="s">
        <v>68</v>
      </c>
      <c r="B4089" s="2">
        <v>1128299</v>
      </c>
      <c r="C4089" s="3">
        <v>44231</v>
      </c>
      <c r="D4089" s="2" t="s">
        <v>99</v>
      </c>
      <c r="E4089" s="2" t="s">
        <v>22</v>
      </c>
      <c r="F4089" s="2" t="s">
        <v>100</v>
      </c>
      <c r="G4089" s="4" t="s">
        <v>96</v>
      </c>
      <c r="H4089" s="5">
        <v>63</v>
      </c>
      <c r="I4089" s="6">
        <v>196</v>
      </c>
      <c r="J4089" s="7">
        <v>12348</v>
      </c>
      <c r="K4089" s="7">
        <v>2840.04</v>
      </c>
      <c r="L4089" s="8">
        <v>0.23</v>
      </c>
      <c r="M4089" s="2" t="s">
        <v>76</v>
      </c>
    </row>
    <row r="4090" spans="1:13">
      <c r="A4090" s="2" t="s">
        <v>68</v>
      </c>
      <c r="B4090" s="2">
        <v>1128299</v>
      </c>
      <c r="C4090" s="3">
        <v>44232</v>
      </c>
      <c r="D4090" s="2" t="s">
        <v>99</v>
      </c>
      <c r="E4090" s="2" t="s">
        <v>22</v>
      </c>
      <c r="F4090" s="2" t="s">
        <v>100</v>
      </c>
      <c r="G4090" s="4" t="s">
        <v>91</v>
      </c>
      <c r="H4090" s="5">
        <v>52</v>
      </c>
      <c r="I4090" s="6">
        <v>263</v>
      </c>
      <c r="J4090" s="7">
        <v>13676</v>
      </c>
      <c r="K4090" s="7">
        <v>6017.4400000000005</v>
      </c>
      <c r="L4090" s="8">
        <v>0.44000000000000006</v>
      </c>
      <c r="M4090" s="2" t="s">
        <v>76</v>
      </c>
    </row>
    <row r="4091" spans="1:13">
      <c r="A4091" s="2" t="s">
        <v>68</v>
      </c>
      <c r="B4091" s="2">
        <v>1128299</v>
      </c>
      <c r="C4091" s="3">
        <v>44233</v>
      </c>
      <c r="D4091" s="2" t="s">
        <v>99</v>
      </c>
      <c r="E4091" s="2" t="s">
        <v>22</v>
      </c>
      <c r="F4091" s="2" t="s">
        <v>100</v>
      </c>
      <c r="G4091" s="4" t="s">
        <v>92</v>
      </c>
      <c r="H4091" s="5">
        <v>58</v>
      </c>
      <c r="I4091" s="6">
        <v>236</v>
      </c>
      <c r="J4091" s="7">
        <v>13688</v>
      </c>
      <c r="K4091" s="7">
        <v>3422</v>
      </c>
      <c r="L4091" s="8">
        <v>0.25</v>
      </c>
      <c r="M4091" s="2" t="s">
        <v>76</v>
      </c>
    </row>
    <row r="4092" spans="1:13">
      <c r="A4092" s="2" t="s">
        <v>68</v>
      </c>
      <c r="B4092" s="2">
        <v>1128299</v>
      </c>
      <c r="C4092" s="3">
        <v>44234</v>
      </c>
      <c r="D4092" s="2" t="s">
        <v>99</v>
      </c>
      <c r="E4092" s="2" t="s">
        <v>22</v>
      </c>
      <c r="F4092" s="2" t="s">
        <v>100</v>
      </c>
      <c r="G4092" s="4" t="s">
        <v>93</v>
      </c>
      <c r="H4092" s="5">
        <v>50</v>
      </c>
      <c r="I4092" s="6">
        <v>210</v>
      </c>
      <c r="J4092" s="7">
        <v>10500</v>
      </c>
      <c r="K4092" s="7">
        <v>4200</v>
      </c>
      <c r="L4092" s="8">
        <v>0.4</v>
      </c>
      <c r="M4092" s="2" t="s">
        <v>76</v>
      </c>
    </row>
    <row r="4093" spans="1:13">
      <c r="A4093" s="2" t="s">
        <v>68</v>
      </c>
      <c r="B4093" s="2">
        <v>1128299</v>
      </c>
      <c r="C4093" s="3">
        <v>44235</v>
      </c>
      <c r="D4093" s="2" t="s">
        <v>99</v>
      </c>
      <c r="E4093" s="2" t="s">
        <v>22</v>
      </c>
      <c r="F4093" s="2" t="s">
        <v>100</v>
      </c>
      <c r="G4093" s="4" t="s">
        <v>94</v>
      </c>
      <c r="H4093" s="5">
        <v>53</v>
      </c>
      <c r="I4093" s="6">
        <v>210</v>
      </c>
      <c r="J4093" s="7">
        <v>11130</v>
      </c>
      <c r="K4093" s="7">
        <v>4452</v>
      </c>
      <c r="L4093" s="8">
        <v>0.39999999999999997</v>
      </c>
      <c r="M4093" s="2" t="s">
        <v>76</v>
      </c>
    </row>
    <row r="4094" spans="1:13">
      <c r="A4094" s="2" t="s">
        <v>68</v>
      </c>
      <c r="B4094" s="2">
        <v>1128299</v>
      </c>
      <c r="C4094" s="3">
        <v>44236</v>
      </c>
      <c r="D4094" s="2" t="s">
        <v>99</v>
      </c>
      <c r="E4094" s="2" t="s">
        <v>22</v>
      </c>
      <c r="F4094" s="2" t="s">
        <v>100</v>
      </c>
      <c r="G4094" s="4" t="s">
        <v>95</v>
      </c>
      <c r="H4094" s="5">
        <v>63</v>
      </c>
      <c r="I4094" s="6">
        <v>163</v>
      </c>
      <c r="J4094" s="7">
        <v>10269</v>
      </c>
      <c r="K4094" s="7">
        <v>5853.3300000000008</v>
      </c>
      <c r="L4094" s="8">
        <v>0.57000000000000006</v>
      </c>
      <c r="M4094" s="2" t="s">
        <v>76</v>
      </c>
    </row>
    <row r="4095" spans="1:13">
      <c r="A4095" s="2" t="s">
        <v>68</v>
      </c>
      <c r="B4095" s="2">
        <v>1128299</v>
      </c>
      <c r="C4095" s="3">
        <v>44237</v>
      </c>
      <c r="D4095" s="2" t="s">
        <v>99</v>
      </c>
      <c r="E4095" s="2" t="s">
        <v>22</v>
      </c>
      <c r="F4095" s="2" t="s">
        <v>100</v>
      </c>
      <c r="G4095" s="4" t="s">
        <v>96</v>
      </c>
      <c r="H4095" s="5">
        <v>67</v>
      </c>
      <c r="I4095" s="6">
        <v>202</v>
      </c>
      <c r="J4095" s="7">
        <v>13534</v>
      </c>
      <c r="K4095" s="7">
        <v>2842.1400000000003</v>
      </c>
      <c r="L4095" s="8">
        <v>0.21000000000000002</v>
      </c>
      <c r="M4095" s="2" t="s">
        <v>76</v>
      </c>
    </row>
    <row r="4096" spans="1:13">
      <c r="A4096" s="2" t="s">
        <v>68</v>
      </c>
      <c r="B4096" s="2">
        <v>1128299</v>
      </c>
      <c r="C4096" s="3">
        <v>44238</v>
      </c>
      <c r="D4096" s="2" t="s">
        <v>99</v>
      </c>
      <c r="E4096" s="2" t="s">
        <v>22</v>
      </c>
      <c r="F4096" s="2" t="s">
        <v>100</v>
      </c>
      <c r="G4096" s="4" t="s">
        <v>91</v>
      </c>
      <c r="H4096" s="5">
        <v>51</v>
      </c>
      <c r="I4096" s="6">
        <v>293</v>
      </c>
      <c r="J4096" s="7">
        <v>14943</v>
      </c>
      <c r="K4096" s="7">
        <v>5977.2000000000007</v>
      </c>
      <c r="L4096" s="8">
        <v>0.4</v>
      </c>
      <c r="M4096" s="2" t="s">
        <v>76</v>
      </c>
    </row>
    <row r="4097" spans="1:13">
      <c r="A4097" s="2" t="s">
        <v>68</v>
      </c>
      <c r="B4097" s="2">
        <v>1128299</v>
      </c>
      <c r="C4097" s="3">
        <v>44239</v>
      </c>
      <c r="D4097" s="2" t="s">
        <v>99</v>
      </c>
      <c r="E4097" s="2" t="s">
        <v>22</v>
      </c>
      <c r="F4097" s="2" t="s">
        <v>100</v>
      </c>
      <c r="G4097" s="4" t="s">
        <v>92</v>
      </c>
      <c r="H4097" s="5">
        <v>58</v>
      </c>
      <c r="I4097" s="6">
        <v>273</v>
      </c>
      <c r="J4097" s="7">
        <v>15834</v>
      </c>
      <c r="K4097" s="7">
        <v>4275.18</v>
      </c>
      <c r="L4097" s="8">
        <v>0.27</v>
      </c>
      <c r="M4097" s="2" t="s">
        <v>76</v>
      </c>
    </row>
    <row r="4098" spans="1:13">
      <c r="A4098" s="2" t="s">
        <v>68</v>
      </c>
      <c r="B4098" s="2">
        <v>1128299</v>
      </c>
      <c r="C4098" s="3">
        <v>44240</v>
      </c>
      <c r="D4098" s="2" t="s">
        <v>99</v>
      </c>
      <c r="E4098" s="2" t="s">
        <v>22</v>
      </c>
      <c r="F4098" s="2" t="s">
        <v>100</v>
      </c>
      <c r="G4098" s="4" t="s">
        <v>93</v>
      </c>
      <c r="H4098" s="5">
        <v>52</v>
      </c>
      <c r="I4098" s="6">
        <v>233</v>
      </c>
      <c r="J4098" s="7">
        <v>12116</v>
      </c>
      <c r="K4098" s="7">
        <v>4846.4000000000005</v>
      </c>
      <c r="L4098" s="8">
        <v>0.4</v>
      </c>
      <c r="M4098" s="2" t="s">
        <v>76</v>
      </c>
    </row>
    <row r="4099" spans="1:13">
      <c r="A4099" s="2" t="s">
        <v>68</v>
      </c>
      <c r="B4099" s="2">
        <v>1128299</v>
      </c>
      <c r="C4099" s="3">
        <v>44241</v>
      </c>
      <c r="D4099" s="2" t="s">
        <v>99</v>
      </c>
      <c r="E4099" s="2" t="s">
        <v>22</v>
      </c>
      <c r="F4099" s="2" t="s">
        <v>100</v>
      </c>
      <c r="G4099" s="4" t="s">
        <v>94</v>
      </c>
      <c r="H4099" s="5">
        <v>51</v>
      </c>
      <c r="I4099" s="6">
        <v>194</v>
      </c>
      <c r="J4099" s="7">
        <v>9894</v>
      </c>
      <c r="K4099" s="7">
        <v>3957.5999999999995</v>
      </c>
      <c r="L4099" s="8">
        <v>0.39999999999999997</v>
      </c>
      <c r="M4099" s="2" t="s">
        <v>76</v>
      </c>
    </row>
    <row r="4100" spans="1:13">
      <c r="A4100" s="2" t="s">
        <v>68</v>
      </c>
      <c r="B4100" s="2">
        <v>1128299</v>
      </c>
      <c r="C4100" s="3">
        <v>44242</v>
      </c>
      <c r="D4100" s="2" t="s">
        <v>99</v>
      </c>
      <c r="E4100" s="2" t="s">
        <v>22</v>
      </c>
      <c r="F4100" s="2" t="s">
        <v>100</v>
      </c>
      <c r="G4100" s="4" t="s">
        <v>95</v>
      </c>
      <c r="H4100" s="5">
        <v>59</v>
      </c>
      <c r="I4100" s="6">
        <v>175</v>
      </c>
      <c r="J4100" s="7">
        <v>10325</v>
      </c>
      <c r="K4100" s="7">
        <v>6195.0000000000009</v>
      </c>
      <c r="L4100" s="8">
        <v>0.60000000000000009</v>
      </c>
      <c r="M4100" s="2" t="s">
        <v>76</v>
      </c>
    </row>
    <row r="4101" spans="1:13">
      <c r="A4101" s="2" t="s">
        <v>68</v>
      </c>
      <c r="B4101" s="2">
        <v>1128299</v>
      </c>
      <c r="C4101" s="3">
        <v>44243</v>
      </c>
      <c r="D4101" s="2" t="s">
        <v>99</v>
      </c>
      <c r="E4101" s="2" t="s">
        <v>22</v>
      </c>
      <c r="F4101" s="2" t="s">
        <v>100</v>
      </c>
      <c r="G4101" s="4" t="s">
        <v>96</v>
      </c>
      <c r="H4101" s="5">
        <v>67</v>
      </c>
      <c r="I4101" s="6">
        <v>208</v>
      </c>
      <c r="J4101" s="7">
        <v>13936</v>
      </c>
      <c r="K4101" s="7">
        <v>3205.28</v>
      </c>
      <c r="L4101" s="8">
        <v>0.23</v>
      </c>
      <c r="M4101" s="2" t="s">
        <v>76</v>
      </c>
    </row>
    <row r="4102" spans="1:13">
      <c r="A4102" s="2" t="s">
        <v>71</v>
      </c>
      <c r="B4102" s="2">
        <v>1189833</v>
      </c>
      <c r="C4102" s="3">
        <v>44244</v>
      </c>
      <c r="D4102" s="2" t="s">
        <v>99</v>
      </c>
      <c r="E4102" s="2" t="s">
        <v>22</v>
      </c>
      <c r="F4102" s="2" t="s">
        <v>100</v>
      </c>
      <c r="G4102" s="4" t="s">
        <v>91</v>
      </c>
      <c r="H4102" s="5">
        <v>32</v>
      </c>
      <c r="I4102" s="6">
        <v>203</v>
      </c>
      <c r="J4102" s="7">
        <v>6496</v>
      </c>
      <c r="K4102" s="7">
        <v>3312.96</v>
      </c>
      <c r="L4102" s="8">
        <v>0.51</v>
      </c>
      <c r="M4102" s="2" t="s">
        <v>76</v>
      </c>
    </row>
    <row r="4103" spans="1:13">
      <c r="A4103" s="2" t="s">
        <v>71</v>
      </c>
      <c r="B4103" s="2">
        <v>1189833</v>
      </c>
      <c r="C4103" s="3">
        <v>44245</v>
      </c>
      <c r="D4103" s="2" t="s">
        <v>99</v>
      </c>
      <c r="E4103" s="2" t="s">
        <v>22</v>
      </c>
      <c r="F4103" s="2" t="s">
        <v>100</v>
      </c>
      <c r="G4103" s="4" t="s">
        <v>92</v>
      </c>
      <c r="H4103" s="5">
        <v>41</v>
      </c>
      <c r="I4103" s="6">
        <v>196</v>
      </c>
      <c r="J4103" s="7">
        <v>8036</v>
      </c>
      <c r="K4103" s="7">
        <v>2892.96</v>
      </c>
      <c r="L4103" s="8">
        <v>0.36</v>
      </c>
      <c r="M4103" s="2" t="s">
        <v>76</v>
      </c>
    </row>
    <row r="4104" spans="1:13">
      <c r="A4104" s="2" t="s">
        <v>71</v>
      </c>
      <c r="B4104" s="2">
        <v>1189833</v>
      </c>
      <c r="C4104" s="3">
        <v>44264</v>
      </c>
      <c r="D4104" s="2" t="s">
        <v>99</v>
      </c>
      <c r="E4104" s="2" t="s">
        <v>22</v>
      </c>
      <c r="F4104" s="2" t="s">
        <v>100</v>
      </c>
      <c r="G4104" s="4" t="s">
        <v>93</v>
      </c>
      <c r="H4104" s="5">
        <v>41</v>
      </c>
      <c r="I4104" s="6">
        <v>189</v>
      </c>
      <c r="J4104" s="7">
        <v>7749</v>
      </c>
      <c r="K4104" s="7">
        <v>4029.48</v>
      </c>
      <c r="L4104" s="8">
        <v>0.52</v>
      </c>
      <c r="M4104" s="2" t="s">
        <v>76</v>
      </c>
    </row>
    <row r="4105" spans="1:13">
      <c r="A4105" s="2" t="s">
        <v>71</v>
      </c>
      <c r="B4105" s="2">
        <v>1189833</v>
      </c>
      <c r="C4105" s="3">
        <v>44265</v>
      </c>
      <c r="D4105" s="2" t="s">
        <v>99</v>
      </c>
      <c r="E4105" s="2" t="s">
        <v>22</v>
      </c>
      <c r="F4105" s="2" t="s">
        <v>100</v>
      </c>
      <c r="G4105" s="4" t="s">
        <v>94</v>
      </c>
      <c r="H4105" s="5">
        <v>41</v>
      </c>
      <c r="I4105" s="6">
        <v>160</v>
      </c>
      <c r="J4105" s="7">
        <v>6560</v>
      </c>
      <c r="K4105" s="7">
        <v>3214.4</v>
      </c>
      <c r="L4105" s="8">
        <v>0.49</v>
      </c>
      <c r="M4105" s="2" t="s">
        <v>76</v>
      </c>
    </row>
    <row r="4106" spans="1:13">
      <c r="A4106" s="2" t="s">
        <v>71</v>
      </c>
      <c r="B4106" s="2">
        <v>1189833</v>
      </c>
      <c r="C4106" s="3">
        <v>44266</v>
      </c>
      <c r="D4106" s="2" t="s">
        <v>99</v>
      </c>
      <c r="E4106" s="2" t="s">
        <v>22</v>
      </c>
      <c r="F4106" s="2" t="s">
        <v>101</v>
      </c>
      <c r="G4106" s="4" t="s">
        <v>95</v>
      </c>
      <c r="H4106" s="5">
        <v>49</v>
      </c>
      <c r="I4106" s="6">
        <v>145</v>
      </c>
      <c r="J4106" s="7">
        <v>7105</v>
      </c>
      <c r="K4106" s="7">
        <v>4689.3</v>
      </c>
      <c r="L4106" s="8">
        <v>0.66</v>
      </c>
      <c r="M4106" s="2" t="s">
        <v>76</v>
      </c>
    </row>
    <row r="4107" spans="1:13">
      <c r="A4107" s="2" t="s">
        <v>71</v>
      </c>
      <c r="B4107" s="2">
        <v>1189833</v>
      </c>
      <c r="C4107" s="3">
        <v>44267</v>
      </c>
      <c r="D4107" s="2" t="s">
        <v>99</v>
      </c>
      <c r="E4107" s="2" t="s">
        <v>22</v>
      </c>
      <c r="F4107" s="2" t="s">
        <v>101</v>
      </c>
      <c r="G4107" s="4" t="s">
        <v>96</v>
      </c>
      <c r="H4107" s="5">
        <v>41</v>
      </c>
      <c r="I4107" s="6">
        <v>182</v>
      </c>
      <c r="J4107" s="7">
        <v>7462</v>
      </c>
      <c r="K4107" s="7">
        <v>2313.2199999999998</v>
      </c>
      <c r="L4107" s="8">
        <v>0.31</v>
      </c>
      <c r="M4107" s="2" t="s">
        <v>76</v>
      </c>
    </row>
    <row r="4108" spans="1:13">
      <c r="A4108" s="2" t="s">
        <v>71</v>
      </c>
      <c r="B4108" s="2">
        <v>1189833</v>
      </c>
      <c r="C4108" s="3">
        <v>44268</v>
      </c>
      <c r="D4108" s="2" t="s">
        <v>99</v>
      </c>
      <c r="E4108" s="2" t="s">
        <v>22</v>
      </c>
      <c r="F4108" s="2" t="s">
        <v>101</v>
      </c>
      <c r="G4108" s="4" t="s">
        <v>91</v>
      </c>
      <c r="H4108" s="5">
        <v>34</v>
      </c>
      <c r="I4108" s="6">
        <v>225</v>
      </c>
      <c r="J4108" s="7">
        <v>7650</v>
      </c>
      <c r="K4108" s="7">
        <v>4054.5</v>
      </c>
      <c r="L4108" s="8">
        <v>0.53</v>
      </c>
      <c r="M4108" s="2" t="s">
        <v>76</v>
      </c>
    </row>
    <row r="4109" spans="1:13">
      <c r="A4109" s="2" t="s">
        <v>71</v>
      </c>
      <c r="B4109" s="2">
        <v>1189833</v>
      </c>
      <c r="C4109" s="3">
        <v>44269</v>
      </c>
      <c r="D4109" s="2" t="s">
        <v>99</v>
      </c>
      <c r="E4109" s="2" t="s">
        <v>22</v>
      </c>
      <c r="F4109" s="2" t="s">
        <v>101</v>
      </c>
      <c r="G4109" s="4" t="s">
        <v>92</v>
      </c>
      <c r="H4109" s="5">
        <v>43</v>
      </c>
      <c r="I4109" s="6">
        <v>195</v>
      </c>
      <c r="J4109" s="7">
        <v>8385</v>
      </c>
      <c r="K4109" s="7">
        <v>3354</v>
      </c>
      <c r="L4109" s="8">
        <v>0.4</v>
      </c>
      <c r="M4109" s="2" t="s">
        <v>76</v>
      </c>
    </row>
    <row r="4110" spans="1:13">
      <c r="A4110" s="2" t="s">
        <v>71</v>
      </c>
      <c r="B4110" s="2">
        <v>1189833</v>
      </c>
      <c r="C4110" s="3">
        <v>44270</v>
      </c>
      <c r="D4110" s="2" t="s">
        <v>99</v>
      </c>
      <c r="E4110" s="2" t="s">
        <v>22</v>
      </c>
      <c r="F4110" s="2" t="s">
        <v>101</v>
      </c>
      <c r="G4110" s="4" t="s">
        <v>93</v>
      </c>
      <c r="H4110" s="5">
        <v>44</v>
      </c>
      <c r="I4110" s="6">
        <v>169</v>
      </c>
      <c r="J4110" s="7">
        <v>7436</v>
      </c>
      <c r="K4110" s="7">
        <v>3718</v>
      </c>
      <c r="L4110" s="8">
        <v>0.5</v>
      </c>
      <c r="M4110" s="2" t="s">
        <v>76</v>
      </c>
    </row>
    <row r="4111" spans="1:13">
      <c r="A4111" s="2" t="s">
        <v>71</v>
      </c>
      <c r="B4111" s="2">
        <v>1189833</v>
      </c>
      <c r="C4111" s="3">
        <v>44271</v>
      </c>
      <c r="D4111" s="2" t="s">
        <v>99</v>
      </c>
      <c r="E4111" s="2" t="s">
        <v>22</v>
      </c>
      <c r="F4111" s="2" t="s">
        <v>101</v>
      </c>
      <c r="G4111" s="4" t="s">
        <v>94</v>
      </c>
      <c r="H4111" s="5">
        <v>41</v>
      </c>
      <c r="I4111" s="6">
        <v>152</v>
      </c>
      <c r="J4111" s="7">
        <v>6232</v>
      </c>
      <c r="K4111" s="7">
        <v>3053.68</v>
      </c>
      <c r="L4111" s="8">
        <v>0.49</v>
      </c>
      <c r="M4111" s="2" t="s">
        <v>76</v>
      </c>
    </row>
    <row r="4112" spans="1:13">
      <c r="A4112" s="2" t="s">
        <v>71</v>
      </c>
      <c r="B4112" s="2">
        <v>1189833</v>
      </c>
      <c r="C4112" s="3">
        <v>44272</v>
      </c>
      <c r="D4112" s="2" t="s">
        <v>99</v>
      </c>
      <c r="E4112" s="2" t="s">
        <v>22</v>
      </c>
      <c r="F4112" s="2" t="s">
        <v>101</v>
      </c>
      <c r="G4112" s="4" t="s">
        <v>95</v>
      </c>
      <c r="H4112" s="5">
        <v>46</v>
      </c>
      <c r="I4112" s="6">
        <v>113</v>
      </c>
      <c r="J4112" s="7">
        <v>5198</v>
      </c>
      <c r="K4112" s="7">
        <v>3534.6400000000003</v>
      </c>
      <c r="L4112" s="8">
        <v>0.68</v>
      </c>
      <c r="M4112" s="2" t="s">
        <v>76</v>
      </c>
    </row>
    <row r="4113" spans="1:13">
      <c r="A4113" s="2" t="s">
        <v>71</v>
      </c>
      <c r="B4113" s="2">
        <v>1189833</v>
      </c>
      <c r="C4113" s="3">
        <v>44273</v>
      </c>
      <c r="D4113" s="2" t="s">
        <v>99</v>
      </c>
      <c r="E4113" s="2" t="s">
        <v>22</v>
      </c>
      <c r="F4113" s="2" t="s">
        <v>101</v>
      </c>
      <c r="G4113" s="4" t="s">
        <v>96</v>
      </c>
      <c r="H4113" s="5">
        <v>41</v>
      </c>
      <c r="I4113" s="6">
        <v>176</v>
      </c>
      <c r="J4113" s="7">
        <v>7216</v>
      </c>
      <c r="K4113" s="7">
        <v>2164.8000000000002</v>
      </c>
      <c r="L4113" s="8">
        <v>0.30000000000000004</v>
      </c>
      <c r="M4113" s="2" t="s">
        <v>76</v>
      </c>
    </row>
    <row r="4114" spans="1:13">
      <c r="A4114" s="2" t="s">
        <v>71</v>
      </c>
      <c r="B4114" s="2">
        <v>1189833</v>
      </c>
      <c r="C4114" s="3">
        <v>44274</v>
      </c>
      <c r="D4114" s="2" t="s">
        <v>99</v>
      </c>
      <c r="E4114" s="2" t="s">
        <v>22</v>
      </c>
      <c r="F4114" s="2" t="s">
        <v>101</v>
      </c>
      <c r="G4114" s="4" t="s">
        <v>91</v>
      </c>
      <c r="H4114" s="5">
        <v>32</v>
      </c>
      <c r="I4114" s="6">
        <v>216</v>
      </c>
      <c r="J4114" s="7">
        <v>6912</v>
      </c>
      <c r="K4114" s="7">
        <v>3456</v>
      </c>
      <c r="L4114" s="8">
        <v>0.5</v>
      </c>
      <c r="M4114" s="2" t="s">
        <v>76</v>
      </c>
    </row>
    <row r="4115" spans="1:13">
      <c r="A4115" s="2" t="s">
        <v>71</v>
      </c>
      <c r="B4115" s="2">
        <v>1189833</v>
      </c>
      <c r="C4115" s="3">
        <v>44275</v>
      </c>
      <c r="D4115" s="2" t="s">
        <v>99</v>
      </c>
      <c r="E4115" s="2" t="s">
        <v>22</v>
      </c>
      <c r="F4115" s="2" t="s">
        <v>101</v>
      </c>
      <c r="G4115" s="4" t="s">
        <v>92</v>
      </c>
      <c r="H4115" s="5">
        <v>41</v>
      </c>
      <c r="I4115" s="6">
        <v>195</v>
      </c>
      <c r="J4115" s="7">
        <v>7995</v>
      </c>
      <c r="K4115" s="7">
        <v>2798.25</v>
      </c>
      <c r="L4115" s="8">
        <v>0.35</v>
      </c>
      <c r="M4115" s="2" t="s">
        <v>76</v>
      </c>
    </row>
    <row r="4116" spans="1:13">
      <c r="A4116" s="2" t="s">
        <v>71</v>
      </c>
      <c r="B4116" s="2">
        <v>1189833</v>
      </c>
      <c r="C4116" s="3">
        <v>44276</v>
      </c>
      <c r="D4116" s="2" t="s">
        <v>99</v>
      </c>
      <c r="E4116" s="2" t="s">
        <v>22</v>
      </c>
      <c r="F4116" s="2" t="s">
        <v>101</v>
      </c>
      <c r="G4116" s="4" t="s">
        <v>93</v>
      </c>
      <c r="H4116" s="5">
        <v>42</v>
      </c>
      <c r="I4116" s="6">
        <v>169</v>
      </c>
      <c r="J4116" s="7">
        <v>7098</v>
      </c>
      <c r="K4116" s="7">
        <v>3903.9</v>
      </c>
      <c r="L4116" s="8">
        <v>0.55000000000000004</v>
      </c>
      <c r="M4116" s="2" t="s">
        <v>76</v>
      </c>
    </row>
    <row r="4117" spans="1:13">
      <c r="A4117" s="2" t="s">
        <v>71</v>
      </c>
      <c r="B4117" s="2">
        <v>1189833</v>
      </c>
      <c r="C4117" s="3">
        <v>44277</v>
      </c>
      <c r="D4117" s="2" t="s">
        <v>99</v>
      </c>
      <c r="E4117" s="2" t="s">
        <v>22</v>
      </c>
      <c r="F4117" s="2" t="s">
        <v>101</v>
      </c>
      <c r="G4117" s="4" t="s">
        <v>94</v>
      </c>
      <c r="H4117" s="5">
        <v>41</v>
      </c>
      <c r="I4117" s="6">
        <v>154</v>
      </c>
      <c r="J4117" s="7">
        <v>6314</v>
      </c>
      <c r="K4117" s="7">
        <v>2841.2999999999997</v>
      </c>
      <c r="L4117" s="8">
        <v>0.44999999999999996</v>
      </c>
      <c r="M4117" s="2" t="s">
        <v>76</v>
      </c>
    </row>
    <row r="4118" spans="1:13">
      <c r="A4118" s="2" t="s">
        <v>71</v>
      </c>
      <c r="B4118" s="2">
        <v>1189833</v>
      </c>
      <c r="C4118" s="3">
        <v>44278</v>
      </c>
      <c r="D4118" s="2" t="s">
        <v>99</v>
      </c>
      <c r="E4118" s="2" t="s">
        <v>22</v>
      </c>
      <c r="F4118" s="2" t="s">
        <v>101</v>
      </c>
      <c r="G4118" s="4" t="s">
        <v>95</v>
      </c>
      <c r="H4118" s="5">
        <v>46</v>
      </c>
      <c r="I4118" s="6">
        <v>106</v>
      </c>
      <c r="J4118" s="7">
        <v>4876</v>
      </c>
      <c r="K4118" s="7">
        <v>3315.6800000000003</v>
      </c>
      <c r="L4118" s="8">
        <v>0.68</v>
      </c>
      <c r="M4118" s="2" t="s">
        <v>76</v>
      </c>
    </row>
    <row r="4119" spans="1:13">
      <c r="A4119" s="2" t="s">
        <v>71</v>
      </c>
      <c r="B4119" s="2">
        <v>1189833</v>
      </c>
      <c r="C4119" s="3">
        <v>44292</v>
      </c>
      <c r="D4119" s="2" t="s">
        <v>99</v>
      </c>
      <c r="E4119" s="2" t="s">
        <v>22</v>
      </c>
      <c r="F4119" s="2" t="s">
        <v>101</v>
      </c>
      <c r="G4119" s="4" t="s">
        <v>96</v>
      </c>
      <c r="H4119" s="5">
        <v>41</v>
      </c>
      <c r="I4119" s="6">
        <v>188</v>
      </c>
      <c r="J4119" s="7">
        <v>7708</v>
      </c>
      <c r="K4119" s="7">
        <v>2697.7999999999997</v>
      </c>
      <c r="L4119" s="8">
        <v>0.35</v>
      </c>
      <c r="M4119" s="2" t="s">
        <v>76</v>
      </c>
    </row>
    <row r="4120" spans="1:13">
      <c r="A4120" s="2" t="s">
        <v>71</v>
      </c>
      <c r="B4120" s="2">
        <v>1189833</v>
      </c>
      <c r="C4120" s="3">
        <v>44293</v>
      </c>
      <c r="D4120" s="2" t="s">
        <v>99</v>
      </c>
      <c r="E4120" s="2" t="s">
        <v>22</v>
      </c>
      <c r="F4120" s="2" t="s">
        <v>101</v>
      </c>
      <c r="G4120" s="4" t="s">
        <v>91</v>
      </c>
      <c r="H4120" s="5">
        <v>43</v>
      </c>
      <c r="I4120" s="6">
        <v>240</v>
      </c>
      <c r="J4120" s="7">
        <v>10320</v>
      </c>
      <c r="K4120" s="7">
        <v>5160</v>
      </c>
      <c r="L4120" s="8">
        <v>0.5</v>
      </c>
      <c r="M4120" s="2" t="s">
        <v>76</v>
      </c>
    </row>
    <row r="4121" spans="1:13">
      <c r="A4121" s="2" t="s">
        <v>71</v>
      </c>
      <c r="B4121" s="2">
        <v>1189833</v>
      </c>
      <c r="C4121" s="3">
        <v>44294</v>
      </c>
      <c r="D4121" s="2" t="s">
        <v>99</v>
      </c>
      <c r="E4121" s="2" t="s">
        <v>22</v>
      </c>
      <c r="F4121" s="2" t="s">
        <v>101</v>
      </c>
      <c r="G4121" s="4" t="s">
        <v>92</v>
      </c>
      <c r="H4121" s="5">
        <v>49</v>
      </c>
      <c r="I4121" s="6">
        <v>156</v>
      </c>
      <c r="J4121" s="7">
        <v>7644</v>
      </c>
      <c r="K4121" s="7">
        <v>2751.8399999999997</v>
      </c>
      <c r="L4121" s="8">
        <v>0.36</v>
      </c>
      <c r="M4121" s="2" t="s">
        <v>76</v>
      </c>
    </row>
    <row r="4122" spans="1:13">
      <c r="A4122" s="2" t="s">
        <v>71</v>
      </c>
      <c r="B4122" s="2">
        <v>1189833</v>
      </c>
      <c r="C4122" s="3">
        <v>44295</v>
      </c>
      <c r="D4122" s="2" t="s">
        <v>99</v>
      </c>
      <c r="E4122" s="2" t="s">
        <v>22</v>
      </c>
      <c r="F4122" s="2" t="s">
        <v>101</v>
      </c>
      <c r="G4122" s="4" t="s">
        <v>93</v>
      </c>
      <c r="H4122" s="5">
        <v>49</v>
      </c>
      <c r="I4122" s="6">
        <v>175</v>
      </c>
      <c r="J4122" s="7">
        <v>8575</v>
      </c>
      <c r="K4122" s="7">
        <v>4716.25</v>
      </c>
      <c r="L4122" s="8">
        <v>0.55000000000000004</v>
      </c>
      <c r="M4122" s="2" t="s">
        <v>76</v>
      </c>
    </row>
    <row r="4123" spans="1:13">
      <c r="A4123" s="2" t="s">
        <v>71</v>
      </c>
      <c r="B4123" s="2">
        <v>1189833</v>
      </c>
      <c r="C4123" s="3">
        <v>44296</v>
      </c>
      <c r="D4123" s="2" t="s">
        <v>99</v>
      </c>
      <c r="E4123" s="2" t="s">
        <v>22</v>
      </c>
      <c r="F4123" s="2" t="s">
        <v>101</v>
      </c>
      <c r="G4123" s="4" t="s">
        <v>94</v>
      </c>
      <c r="H4123" s="5">
        <v>43</v>
      </c>
      <c r="I4123" s="6">
        <v>152</v>
      </c>
      <c r="J4123" s="7">
        <v>6536</v>
      </c>
      <c r="K4123" s="7">
        <v>3202.64</v>
      </c>
      <c r="L4123" s="8">
        <v>0.49</v>
      </c>
      <c r="M4123" s="2" t="s">
        <v>76</v>
      </c>
    </row>
    <row r="4124" spans="1:13">
      <c r="A4124" s="2" t="s">
        <v>71</v>
      </c>
      <c r="B4124" s="2">
        <v>1189833</v>
      </c>
      <c r="C4124" s="3">
        <v>44297</v>
      </c>
      <c r="D4124" s="2" t="s">
        <v>99</v>
      </c>
      <c r="E4124" s="2" t="s">
        <v>22</v>
      </c>
      <c r="F4124" s="2" t="s">
        <v>101</v>
      </c>
      <c r="G4124" s="4" t="s">
        <v>95</v>
      </c>
      <c r="H4124" s="5">
        <v>49</v>
      </c>
      <c r="I4124" s="6">
        <v>119</v>
      </c>
      <c r="J4124" s="7">
        <v>5831</v>
      </c>
      <c r="K4124" s="7">
        <v>3848.46</v>
      </c>
      <c r="L4124" s="8">
        <v>0.66</v>
      </c>
      <c r="M4124" s="2" t="s">
        <v>76</v>
      </c>
    </row>
    <row r="4125" spans="1:13">
      <c r="A4125" s="2" t="s">
        <v>71</v>
      </c>
      <c r="B4125" s="2">
        <v>1189833</v>
      </c>
      <c r="C4125" s="3">
        <v>44298</v>
      </c>
      <c r="D4125" s="2" t="s">
        <v>99</v>
      </c>
      <c r="E4125" s="2" t="s">
        <v>22</v>
      </c>
      <c r="F4125" s="2" t="s">
        <v>101</v>
      </c>
      <c r="G4125" s="4" t="s">
        <v>96</v>
      </c>
      <c r="H4125" s="5">
        <v>62</v>
      </c>
      <c r="I4125" s="6">
        <v>174</v>
      </c>
      <c r="J4125" s="7">
        <v>10788</v>
      </c>
      <c r="K4125" s="7">
        <v>3560.04</v>
      </c>
      <c r="L4125" s="8">
        <v>0.33</v>
      </c>
      <c r="M4125" s="2" t="s">
        <v>76</v>
      </c>
    </row>
    <row r="4126" spans="1:13">
      <c r="A4126" s="2" t="s">
        <v>71</v>
      </c>
      <c r="B4126" s="2">
        <v>1189833</v>
      </c>
      <c r="C4126" s="3">
        <v>44299</v>
      </c>
      <c r="D4126" s="2" t="s">
        <v>99</v>
      </c>
      <c r="E4126" s="2" t="s">
        <v>22</v>
      </c>
      <c r="F4126" s="2" t="s">
        <v>101</v>
      </c>
      <c r="G4126" s="4" t="s">
        <v>91</v>
      </c>
      <c r="H4126" s="5">
        <v>41</v>
      </c>
      <c r="I4126" s="6">
        <v>208</v>
      </c>
      <c r="J4126" s="7">
        <v>8528</v>
      </c>
      <c r="K4126" s="7">
        <v>4434.5600000000004</v>
      </c>
      <c r="L4126" s="8">
        <v>0.52</v>
      </c>
      <c r="M4126" s="2" t="s">
        <v>76</v>
      </c>
    </row>
    <row r="4127" spans="1:13">
      <c r="A4127" s="2" t="s">
        <v>71</v>
      </c>
      <c r="B4127" s="2">
        <v>1189833</v>
      </c>
      <c r="C4127" s="3">
        <v>44300</v>
      </c>
      <c r="D4127" s="2" t="s">
        <v>99</v>
      </c>
      <c r="E4127" s="2" t="s">
        <v>22</v>
      </c>
      <c r="F4127" s="2" t="s">
        <v>101</v>
      </c>
      <c r="G4127" s="4" t="s">
        <v>92</v>
      </c>
      <c r="H4127" s="5">
        <v>47</v>
      </c>
      <c r="I4127" s="6">
        <v>169</v>
      </c>
      <c r="J4127" s="7">
        <v>7943</v>
      </c>
      <c r="K4127" s="7">
        <v>2780.0499999999997</v>
      </c>
      <c r="L4127" s="8">
        <v>0.35</v>
      </c>
      <c r="M4127" s="2" t="s">
        <v>76</v>
      </c>
    </row>
    <row r="4128" spans="1:13">
      <c r="A4128" s="2" t="s">
        <v>71</v>
      </c>
      <c r="B4128" s="2">
        <v>1189833</v>
      </c>
      <c r="C4128" s="3">
        <v>44301</v>
      </c>
      <c r="D4128" s="2" t="s">
        <v>99</v>
      </c>
      <c r="E4128" s="2" t="s">
        <v>22</v>
      </c>
      <c r="F4128" s="2" t="s">
        <v>101</v>
      </c>
      <c r="G4128" s="4" t="s">
        <v>93</v>
      </c>
      <c r="H4128" s="5">
        <v>45</v>
      </c>
      <c r="I4128" s="6">
        <v>163</v>
      </c>
      <c r="J4128" s="7">
        <v>7335</v>
      </c>
      <c r="K4128" s="7">
        <v>3814.2000000000003</v>
      </c>
      <c r="L4128" s="8">
        <v>0.52</v>
      </c>
      <c r="M4128" s="2" t="s">
        <v>76</v>
      </c>
    </row>
    <row r="4129" spans="1:13">
      <c r="A4129" s="2" t="s">
        <v>71</v>
      </c>
      <c r="B4129" s="2">
        <v>1189833</v>
      </c>
      <c r="C4129" s="3">
        <v>44302</v>
      </c>
      <c r="D4129" s="2" t="s">
        <v>99</v>
      </c>
      <c r="E4129" s="2" t="s">
        <v>22</v>
      </c>
      <c r="F4129" s="2" t="s">
        <v>101</v>
      </c>
      <c r="G4129" s="4" t="s">
        <v>94</v>
      </c>
      <c r="H4129" s="5">
        <v>41</v>
      </c>
      <c r="I4129" s="6">
        <v>154</v>
      </c>
      <c r="J4129" s="7">
        <v>6314</v>
      </c>
      <c r="K4129" s="7">
        <v>3030.72</v>
      </c>
      <c r="L4129" s="8">
        <v>0.48</v>
      </c>
      <c r="M4129" s="2" t="s">
        <v>76</v>
      </c>
    </row>
    <row r="4130" spans="1:13">
      <c r="A4130" s="2" t="s">
        <v>71</v>
      </c>
      <c r="B4130" s="2">
        <v>1189833</v>
      </c>
      <c r="C4130" s="3">
        <v>44303</v>
      </c>
      <c r="D4130" s="2" t="s">
        <v>99</v>
      </c>
      <c r="E4130" s="2" t="s">
        <v>22</v>
      </c>
      <c r="F4130" s="2" t="s">
        <v>101</v>
      </c>
      <c r="G4130" s="4" t="s">
        <v>95</v>
      </c>
      <c r="H4130" s="5">
        <v>45</v>
      </c>
      <c r="I4130" s="6">
        <v>131</v>
      </c>
      <c r="J4130" s="7">
        <v>5895</v>
      </c>
      <c r="K4130" s="7">
        <v>3831.75</v>
      </c>
      <c r="L4130" s="8">
        <v>0.65</v>
      </c>
      <c r="M4130" s="2" t="s">
        <v>76</v>
      </c>
    </row>
    <row r="4131" spans="1:13">
      <c r="A4131" s="2" t="s">
        <v>71</v>
      </c>
      <c r="B4131" s="2">
        <v>1189833</v>
      </c>
      <c r="C4131" s="3">
        <v>44304</v>
      </c>
      <c r="D4131" s="2" t="s">
        <v>99</v>
      </c>
      <c r="E4131" s="2" t="s">
        <v>22</v>
      </c>
      <c r="F4131" s="2" t="s">
        <v>101</v>
      </c>
      <c r="G4131" s="4" t="s">
        <v>96</v>
      </c>
      <c r="H4131" s="5">
        <v>64</v>
      </c>
      <c r="I4131" s="6">
        <v>181</v>
      </c>
      <c r="J4131" s="7">
        <v>11584</v>
      </c>
      <c r="K4131" s="7">
        <v>3591.04</v>
      </c>
      <c r="L4131" s="8">
        <v>0.31</v>
      </c>
      <c r="M4131" s="2" t="s">
        <v>76</v>
      </c>
    </row>
    <row r="4132" spans="1:13">
      <c r="A4132" s="2" t="s">
        <v>71</v>
      </c>
      <c r="B4132" s="2">
        <v>1189833</v>
      </c>
      <c r="C4132" s="3">
        <v>44305</v>
      </c>
      <c r="D4132" s="2" t="s">
        <v>99</v>
      </c>
      <c r="E4132" s="2" t="s">
        <v>22</v>
      </c>
      <c r="F4132" s="2" t="s">
        <v>101</v>
      </c>
      <c r="G4132" s="4" t="s">
        <v>91</v>
      </c>
      <c r="H4132" s="5">
        <v>44</v>
      </c>
      <c r="I4132" s="6">
        <v>270</v>
      </c>
      <c r="J4132" s="7">
        <v>11880</v>
      </c>
      <c r="K4132" s="7">
        <v>6534.0000000000009</v>
      </c>
      <c r="L4132" s="8">
        <v>0.55000000000000004</v>
      </c>
      <c r="M4132" s="2" t="s">
        <v>76</v>
      </c>
    </row>
    <row r="4133" spans="1:13">
      <c r="A4133" s="2" t="s">
        <v>71</v>
      </c>
      <c r="B4133" s="2">
        <v>1189833</v>
      </c>
      <c r="C4133" s="3">
        <v>44306</v>
      </c>
      <c r="D4133" s="2" t="s">
        <v>99</v>
      </c>
      <c r="E4133" s="2" t="s">
        <v>22</v>
      </c>
      <c r="F4133" s="2" t="s">
        <v>101</v>
      </c>
      <c r="G4133" s="4" t="s">
        <v>92</v>
      </c>
      <c r="H4133" s="5">
        <v>47</v>
      </c>
      <c r="I4133" s="6">
        <v>225</v>
      </c>
      <c r="J4133" s="7">
        <v>10575</v>
      </c>
      <c r="K4133" s="7">
        <v>3701.2499999999995</v>
      </c>
      <c r="L4133" s="8">
        <v>0.35</v>
      </c>
      <c r="M4133" s="2" t="s">
        <v>76</v>
      </c>
    </row>
    <row r="4134" spans="1:13">
      <c r="A4134" s="2" t="s">
        <v>71</v>
      </c>
      <c r="B4134" s="2">
        <v>1189833</v>
      </c>
      <c r="C4134" s="3">
        <v>44307</v>
      </c>
      <c r="D4134" s="2" t="s">
        <v>99</v>
      </c>
      <c r="E4134" s="2" t="s">
        <v>22</v>
      </c>
      <c r="F4134" s="2" t="s">
        <v>101</v>
      </c>
      <c r="G4134" s="4" t="s">
        <v>93</v>
      </c>
      <c r="H4134" s="5">
        <v>48</v>
      </c>
      <c r="I4134" s="6">
        <v>203</v>
      </c>
      <c r="J4134" s="7">
        <v>9744</v>
      </c>
      <c r="K4134" s="7">
        <v>5359.2000000000007</v>
      </c>
      <c r="L4134" s="8">
        <v>0.55000000000000004</v>
      </c>
      <c r="M4134" s="2" t="s">
        <v>76</v>
      </c>
    </row>
    <row r="4135" spans="1:13">
      <c r="A4135" s="2" t="s">
        <v>71</v>
      </c>
      <c r="B4135" s="2">
        <v>1189833</v>
      </c>
      <c r="C4135" s="3">
        <v>44308</v>
      </c>
      <c r="D4135" s="2" t="s">
        <v>99</v>
      </c>
      <c r="E4135" s="2" t="s">
        <v>22</v>
      </c>
      <c r="F4135" s="2" t="s">
        <v>101</v>
      </c>
      <c r="G4135" s="4" t="s">
        <v>94</v>
      </c>
      <c r="H4135" s="5">
        <v>44</v>
      </c>
      <c r="I4135" s="6">
        <v>175</v>
      </c>
      <c r="J4135" s="7">
        <v>7700</v>
      </c>
      <c r="K4135" s="7">
        <v>3696</v>
      </c>
      <c r="L4135" s="8">
        <v>0.48</v>
      </c>
      <c r="M4135" s="2" t="s">
        <v>76</v>
      </c>
    </row>
    <row r="4136" spans="1:13">
      <c r="A4136" s="2" t="s">
        <v>71</v>
      </c>
      <c r="B4136" s="2">
        <v>1189833</v>
      </c>
      <c r="C4136" s="3">
        <v>44309</v>
      </c>
      <c r="D4136" s="2" t="s">
        <v>99</v>
      </c>
      <c r="E4136" s="2" t="s">
        <v>22</v>
      </c>
      <c r="F4136" s="2" t="s">
        <v>101</v>
      </c>
      <c r="G4136" s="4" t="s">
        <v>95</v>
      </c>
      <c r="H4136" s="5">
        <v>45</v>
      </c>
      <c r="I4136" s="6">
        <v>125</v>
      </c>
      <c r="J4136" s="7">
        <v>5625</v>
      </c>
      <c r="K4136" s="7">
        <v>3881.2500000000005</v>
      </c>
      <c r="L4136" s="8">
        <v>0.69000000000000006</v>
      </c>
      <c r="M4136" s="2" t="s">
        <v>76</v>
      </c>
    </row>
    <row r="4137" spans="1:13">
      <c r="A4137" s="2" t="s">
        <v>71</v>
      </c>
      <c r="B4137" s="2">
        <v>1189833</v>
      </c>
      <c r="C4137" s="3">
        <v>44310</v>
      </c>
      <c r="D4137" s="2" t="s">
        <v>99</v>
      </c>
      <c r="E4137" s="2" t="s">
        <v>22</v>
      </c>
      <c r="F4137" s="2" t="s">
        <v>101</v>
      </c>
      <c r="G4137" s="4" t="s">
        <v>96</v>
      </c>
      <c r="H4137" s="5">
        <v>60</v>
      </c>
      <c r="I4137" s="6">
        <v>200</v>
      </c>
      <c r="J4137" s="7">
        <v>12000</v>
      </c>
      <c r="K4137" s="7">
        <v>3720</v>
      </c>
      <c r="L4137" s="8">
        <v>0.31</v>
      </c>
      <c r="M4137" s="2" t="s">
        <v>76</v>
      </c>
    </row>
    <row r="4138" spans="1:13">
      <c r="A4138" s="2" t="s">
        <v>71</v>
      </c>
      <c r="B4138" s="2">
        <v>1189833</v>
      </c>
      <c r="C4138" s="3">
        <v>44311</v>
      </c>
      <c r="D4138" s="2" t="s">
        <v>99</v>
      </c>
      <c r="E4138" s="2" t="s">
        <v>22</v>
      </c>
      <c r="F4138" s="2" t="s">
        <v>101</v>
      </c>
      <c r="G4138" s="4" t="s">
        <v>91</v>
      </c>
      <c r="H4138" s="5">
        <v>41</v>
      </c>
      <c r="I4138" s="6">
        <v>238</v>
      </c>
      <c r="J4138" s="7">
        <v>9758</v>
      </c>
      <c r="K4138" s="7">
        <v>4976.58</v>
      </c>
      <c r="L4138" s="8">
        <v>0.51</v>
      </c>
      <c r="M4138" s="2" t="s">
        <v>76</v>
      </c>
    </row>
    <row r="4139" spans="1:13">
      <c r="A4139" s="2" t="s">
        <v>71</v>
      </c>
      <c r="B4139" s="2">
        <v>1189833</v>
      </c>
      <c r="C4139" s="3">
        <v>44312</v>
      </c>
      <c r="D4139" s="2" t="s">
        <v>99</v>
      </c>
      <c r="E4139" s="2" t="s">
        <v>22</v>
      </c>
      <c r="F4139" s="2" t="s">
        <v>101</v>
      </c>
      <c r="G4139" s="4" t="s">
        <v>92</v>
      </c>
      <c r="H4139" s="5">
        <v>46</v>
      </c>
      <c r="I4139" s="6">
        <v>216</v>
      </c>
      <c r="J4139" s="7">
        <v>9936</v>
      </c>
      <c r="K4139" s="7">
        <v>3775.68</v>
      </c>
      <c r="L4139" s="8">
        <v>0.38</v>
      </c>
      <c r="M4139" s="2" t="s">
        <v>76</v>
      </c>
    </row>
    <row r="4140" spans="1:13">
      <c r="A4140" s="2" t="s">
        <v>71</v>
      </c>
      <c r="B4140" s="2">
        <v>1189833</v>
      </c>
      <c r="C4140" s="3">
        <v>44313</v>
      </c>
      <c r="D4140" s="2" t="s">
        <v>99</v>
      </c>
      <c r="E4140" s="2" t="s">
        <v>22</v>
      </c>
      <c r="F4140" s="2" t="s">
        <v>101</v>
      </c>
      <c r="G4140" s="4" t="s">
        <v>93</v>
      </c>
      <c r="H4140" s="5">
        <v>47</v>
      </c>
      <c r="I4140" s="6">
        <v>218</v>
      </c>
      <c r="J4140" s="7">
        <v>10246</v>
      </c>
      <c r="K4140" s="7">
        <v>5327.92</v>
      </c>
      <c r="L4140" s="8">
        <v>0.52</v>
      </c>
      <c r="M4140" s="2" t="s">
        <v>76</v>
      </c>
    </row>
    <row r="4141" spans="1:13">
      <c r="A4141" s="2" t="s">
        <v>71</v>
      </c>
      <c r="B4141" s="2">
        <v>1189833</v>
      </c>
      <c r="C4141" s="3">
        <v>44314</v>
      </c>
      <c r="D4141" s="2" t="s">
        <v>99</v>
      </c>
      <c r="E4141" s="2" t="s">
        <v>22</v>
      </c>
      <c r="F4141" s="2" t="s">
        <v>101</v>
      </c>
      <c r="G4141" s="4" t="s">
        <v>94</v>
      </c>
      <c r="H4141" s="5">
        <v>44</v>
      </c>
      <c r="I4141" s="6">
        <v>189</v>
      </c>
      <c r="J4141" s="7">
        <v>8316</v>
      </c>
      <c r="K4141" s="7">
        <v>3991.68</v>
      </c>
      <c r="L4141" s="8">
        <v>0.48</v>
      </c>
      <c r="M4141" s="2" t="s">
        <v>76</v>
      </c>
    </row>
    <row r="4142" spans="1:13">
      <c r="A4142" s="2" t="s">
        <v>71</v>
      </c>
      <c r="B4142" s="2">
        <v>1189833</v>
      </c>
      <c r="C4142" s="3">
        <v>44315</v>
      </c>
      <c r="D4142" s="2" t="s">
        <v>99</v>
      </c>
      <c r="E4142" s="2" t="s">
        <v>22</v>
      </c>
      <c r="F4142" s="2" t="s">
        <v>101</v>
      </c>
      <c r="G4142" s="4" t="s">
        <v>95</v>
      </c>
      <c r="H4142" s="5">
        <v>46</v>
      </c>
      <c r="I4142" s="6">
        <v>189</v>
      </c>
      <c r="J4142" s="7">
        <v>8694</v>
      </c>
      <c r="K4142" s="7">
        <v>5738.04</v>
      </c>
      <c r="L4142" s="8">
        <v>0.66</v>
      </c>
      <c r="M4142" s="2" t="s">
        <v>76</v>
      </c>
    </row>
    <row r="4143" spans="1:13">
      <c r="A4143" s="2" t="s">
        <v>71</v>
      </c>
      <c r="B4143" s="2">
        <v>1189833</v>
      </c>
      <c r="C4143" s="3">
        <v>44316</v>
      </c>
      <c r="D4143" s="2" t="s">
        <v>99</v>
      </c>
      <c r="E4143" s="2" t="s">
        <v>22</v>
      </c>
      <c r="F4143" s="2" t="s">
        <v>101</v>
      </c>
      <c r="G4143" s="4" t="s">
        <v>96</v>
      </c>
      <c r="H4143" s="5">
        <v>59</v>
      </c>
      <c r="I4143" s="6">
        <v>203</v>
      </c>
      <c r="J4143" s="7">
        <v>11977</v>
      </c>
      <c r="K4143" s="7">
        <v>3593.1000000000004</v>
      </c>
      <c r="L4143" s="8">
        <v>0.30000000000000004</v>
      </c>
      <c r="M4143" s="2" t="s">
        <v>76</v>
      </c>
    </row>
    <row r="4144" spans="1:13">
      <c r="A4144" s="2" t="s">
        <v>71</v>
      </c>
      <c r="B4144" s="2">
        <v>1189833</v>
      </c>
      <c r="C4144" s="3">
        <v>44317</v>
      </c>
      <c r="D4144" s="2" t="s">
        <v>99</v>
      </c>
      <c r="E4144" s="2" t="s">
        <v>22</v>
      </c>
      <c r="F4144" s="2" t="s">
        <v>101</v>
      </c>
      <c r="G4144" s="4" t="s">
        <v>91</v>
      </c>
      <c r="H4144" s="5">
        <v>47</v>
      </c>
      <c r="I4144" s="6">
        <v>252</v>
      </c>
      <c r="J4144" s="7">
        <v>11844</v>
      </c>
      <c r="K4144" s="7">
        <v>6158.88</v>
      </c>
      <c r="L4144" s="8">
        <v>0.52</v>
      </c>
      <c r="M4144" s="2" t="s">
        <v>76</v>
      </c>
    </row>
    <row r="4145" spans="1:13">
      <c r="A4145" s="2" t="s">
        <v>71</v>
      </c>
      <c r="B4145" s="2">
        <v>1189833</v>
      </c>
      <c r="C4145" s="3">
        <v>44318</v>
      </c>
      <c r="D4145" s="2" t="s">
        <v>99</v>
      </c>
      <c r="E4145" s="2" t="s">
        <v>22</v>
      </c>
      <c r="F4145" s="2" t="s">
        <v>101</v>
      </c>
      <c r="G4145" s="4" t="s">
        <v>92</v>
      </c>
      <c r="H4145" s="5">
        <v>51</v>
      </c>
      <c r="I4145" s="6">
        <v>221</v>
      </c>
      <c r="J4145" s="7">
        <v>11271</v>
      </c>
      <c r="K4145" s="7">
        <v>4508.4000000000005</v>
      </c>
      <c r="L4145" s="8">
        <v>0.4</v>
      </c>
      <c r="M4145" s="2" t="s">
        <v>76</v>
      </c>
    </row>
    <row r="4146" spans="1:13">
      <c r="A4146" s="2" t="s">
        <v>71</v>
      </c>
      <c r="B4146" s="2">
        <v>1189833</v>
      </c>
      <c r="C4146" s="3">
        <v>44319</v>
      </c>
      <c r="D4146" s="2" t="s">
        <v>99</v>
      </c>
      <c r="E4146" s="2" t="s">
        <v>22</v>
      </c>
      <c r="F4146" s="2" t="s">
        <v>101</v>
      </c>
      <c r="G4146" s="4" t="s">
        <v>93</v>
      </c>
      <c r="H4146" s="5">
        <v>48</v>
      </c>
      <c r="I4146" s="6">
        <v>218</v>
      </c>
      <c r="J4146" s="7">
        <v>10464</v>
      </c>
      <c r="K4146" s="7">
        <v>5336.64</v>
      </c>
      <c r="L4146" s="8">
        <v>0.51</v>
      </c>
      <c r="M4146" s="2" t="s">
        <v>76</v>
      </c>
    </row>
    <row r="4147" spans="1:13">
      <c r="A4147" s="2" t="s">
        <v>71</v>
      </c>
      <c r="B4147" s="2">
        <v>1189833</v>
      </c>
      <c r="C4147" s="3">
        <v>44320</v>
      </c>
      <c r="D4147" s="2" t="s">
        <v>99</v>
      </c>
      <c r="E4147" s="2" t="s">
        <v>22</v>
      </c>
      <c r="F4147" s="2" t="s">
        <v>101</v>
      </c>
      <c r="G4147" s="4" t="s">
        <v>94</v>
      </c>
      <c r="H4147" s="5">
        <v>47</v>
      </c>
      <c r="I4147" s="6">
        <v>169</v>
      </c>
      <c r="J4147" s="7">
        <v>7943</v>
      </c>
      <c r="K4147" s="7">
        <v>3812.64</v>
      </c>
      <c r="L4147" s="8">
        <v>0.48</v>
      </c>
      <c r="M4147" s="2" t="s">
        <v>76</v>
      </c>
    </row>
    <row r="4148" spans="1:13">
      <c r="A4148" s="2" t="s">
        <v>71</v>
      </c>
      <c r="B4148" s="2">
        <v>1189833</v>
      </c>
      <c r="C4148" s="3">
        <v>44321</v>
      </c>
      <c r="D4148" s="2" t="s">
        <v>99</v>
      </c>
      <c r="E4148" s="2" t="s">
        <v>22</v>
      </c>
      <c r="F4148" s="2" t="s">
        <v>101</v>
      </c>
      <c r="G4148" s="4" t="s">
        <v>95</v>
      </c>
      <c r="H4148" s="5">
        <v>58</v>
      </c>
      <c r="I4148" s="6">
        <v>182</v>
      </c>
      <c r="J4148" s="7">
        <v>10556</v>
      </c>
      <c r="K4148" s="7">
        <v>7072.52</v>
      </c>
      <c r="L4148" s="8">
        <v>0.67</v>
      </c>
      <c r="M4148" s="2" t="s">
        <v>76</v>
      </c>
    </row>
    <row r="4149" spans="1:13">
      <c r="A4149" s="2" t="s">
        <v>71</v>
      </c>
      <c r="B4149" s="2">
        <v>1189833</v>
      </c>
      <c r="C4149" s="3">
        <v>44322</v>
      </c>
      <c r="D4149" s="2" t="s">
        <v>99</v>
      </c>
      <c r="E4149" s="2" t="s">
        <v>22</v>
      </c>
      <c r="F4149" s="2" t="s">
        <v>101</v>
      </c>
      <c r="G4149" s="4" t="s">
        <v>96</v>
      </c>
      <c r="H4149" s="5">
        <v>61</v>
      </c>
      <c r="I4149" s="6">
        <v>189</v>
      </c>
      <c r="J4149" s="7">
        <v>11529</v>
      </c>
      <c r="K4149" s="7">
        <v>4035.1499999999996</v>
      </c>
      <c r="L4149" s="8">
        <v>0.35</v>
      </c>
      <c r="M4149" s="2" t="s">
        <v>76</v>
      </c>
    </row>
    <row r="4150" spans="1:13">
      <c r="A4150" s="2" t="s">
        <v>71</v>
      </c>
      <c r="B4150" s="2">
        <v>1189833</v>
      </c>
      <c r="C4150" s="3">
        <v>44323</v>
      </c>
      <c r="D4150" s="2" t="s">
        <v>99</v>
      </c>
      <c r="E4150" s="2" t="s">
        <v>22</v>
      </c>
      <c r="F4150" s="2" t="s">
        <v>101</v>
      </c>
      <c r="G4150" s="4" t="s">
        <v>91</v>
      </c>
      <c r="H4150" s="5">
        <v>47</v>
      </c>
      <c r="I4150" s="6">
        <v>213</v>
      </c>
      <c r="J4150" s="7">
        <v>10011</v>
      </c>
      <c r="K4150" s="7">
        <v>5405.9400000000005</v>
      </c>
      <c r="L4150" s="8">
        <v>0.54</v>
      </c>
      <c r="M4150" s="2" t="s">
        <v>76</v>
      </c>
    </row>
    <row r="4151" spans="1:13">
      <c r="A4151" s="2" t="s">
        <v>71</v>
      </c>
      <c r="B4151" s="2">
        <v>1189833</v>
      </c>
      <c r="C4151" s="3">
        <v>44324</v>
      </c>
      <c r="D4151" s="2" t="s">
        <v>99</v>
      </c>
      <c r="E4151" s="2" t="s">
        <v>22</v>
      </c>
      <c r="F4151" s="2" t="s">
        <v>101</v>
      </c>
      <c r="G4151" s="4" t="s">
        <v>92</v>
      </c>
      <c r="H4151" s="5">
        <v>50</v>
      </c>
      <c r="I4151" s="6">
        <v>247</v>
      </c>
      <c r="J4151" s="7">
        <v>12350</v>
      </c>
      <c r="K4151" s="7">
        <v>4569.5</v>
      </c>
      <c r="L4151" s="8">
        <v>0.37</v>
      </c>
      <c r="M4151" s="2" t="s">
        <v>76</v>
      </c>
    </row>
    <row r="4152" spans="1:13">
      <c r="A4152" s="2" t="s">
        <v>71</v>
      </c>
      <c r="B4152" s="2">
        <v>1189833</v>
      </c>
      <c r="C4152" s="3">
        <v>44325</v>
      </c>
      <c r="D4152" s="2" t="s">
        <v>99</v>
      </c>
      <c r="E4152" s="2" t="s">
        <v>22</v>
      </c>
      <c r="F4152" s="2" t="s">
        <v>101</v>
      </c>
      <c r="G4152" s="4" t="s">
        <v>93</v>
      </c>
      <c r="H4152" s="5">
        <v>46</v>
      </c>
      <c r="I4152" s="6">
        <v>196</v>
      </c>
      <c r="J4152" s="7">
        <v>9016</v>
      </c>
      <c r="K4152" s="7">
        <v>4508</v>
      </c>
      <c r="L4152" s="8">
        <v>0.5</v>
      </c>
      <c r="M4152" s="2" t="s">
        <v>76</v>
      </c>
    </row>
    <row r="4153" spans="1:13">
      <c r="A4153" s="2" t="s">
        <v>71</v>
      </c>
      <c r="B4153" s="2">
        <v>1189833</v>
      </c>
      <c r="C4153" s="3">
        <v>44326</v>
      </c>
      <c r="D4153" s="2" t="s">
        <v>99</v>
      </c>
      <c r="E4153" s="2" t="s">
        <v>22</v>
      </c>
      <c r="F4153" s="2" t="s">
        <v>101</v>
      </c>
      <c r="G4153" s="4" t="s">
        <v>94</v>
      </c>
      <c r="H4153" s="5">
        <v>46</v>
      </c>
      <c r="I4153" s="6">
        <v>176</v>
      </c>
      <c r="J4153" s="7">
        <v>8096</v>
      </c>
      <c r="K4153" s="7">
        <v>4048</v>
      </c>
      <c r="L4153" s="8">
        <v>0.5</v>
      </c>
      <c r="M4153" s="2" t="s">
        <v>76</v>
      </c>
    </row>
    <row r="4154" spans="1:13">
      <c r="A4154" s="2" t="s">
        <v>71</v>
      </c>
      <c r="B4154" s="2">
        <v>1189833</v>
      </c>
      <c r="C4154" s="3">
        <v>44327</v>
      </c>
      <c r="D4154" s="2" t="s">
        <v>99</v>
      </c>
      <c r="E4154" s="2" t="s">
        <v>22</v>
      </c>
      <c r="F4154" s="2" t="s">
        <v>101</v>
      </c>
      <c r="G4154" s="4" t="s">
        <v>95</v>
      </c>
      <c r="H4154" s="5">
        <v>58</v>
      </c>
      <c r="I4154" s="6">
        <v>163</v>
      </c>
      <c r="J4154" s="7">
        <v>9454</v>
      </c>
      <c r="K4154" s="7">
        <v>6334.18</v>
      </c>
      <c r="L4154" s="8">
        <v>0.67</v>
      </c>
      <c r="M4154" s="2" t="s">
        <v>76</v>
      </c>
    </row>
    <row r="4155" spans="1:13">
      <c r="A4155" s="2" t="s">
        <v>71</v>
      </c>
      <c r="B4155" s="2">
        <v>1189833</v>
      </c>
      <c r="C4155" s="3">
        <v>44328</v>
      </c>
      <c r="D4155" s="2" t="s">
        <v>99</v>
      </c>
      <c r="E4155" s="2" t="s">
        <v>22</v>
      </c>
      <c r="F4155" s="2" t="s">
        <v>101</v>
      </c>
      <c r="G4155" s="4" t="s">
        <v>96</v>
      </c>
      <c r="H4155" s="5">
        <v>59</v>
      </c>
      <c r="I4155" s="6">
        <v>189</v>
      </c>
      <c r="J4155" s="7">
        <v>11151</v>
      </c>
      <c r="K4155" s="7">
        <v>3456.81</v>
      </c>
      <c r="L4155" s="8">
        <v>0.31</v>
      </c>
      <c r="M4155" s="2" t="s">
        <v>76</v>
      </c>
    </row>
    <row r="4156" spans="1:13">
      <c r="A4156" s="2" t="s">
        <v>71</v>
      </c>
      <c r="B4156" s="2">
        <v>1189833</v>
      </c>
      <c r="C4156" s="3">
        <v>44329</v>
      </c>
      <c r="D4156" s="2" t="s">
        <v>99</v>
      </c>
      <c r="E4156" s="2" t="s">
        <v>22</v>
      </c>
      <c r="F4156" s="2" t="s">
        <v>101</v>
      </c>
      <c r="G4156" s="4" t="s">
        <v>91</v>
      </c>
      <c r="H4156" s="5">
        <v>49</v>
      </c>
      <c r="I4156" s="6">
        <v>224</v>
      </c>
      <c r="J4156" s="7">
        <v>10976</v>
      </c>
      <c r="K4156" s="7">
        <v>5488</v>
      </c>
      <c r="L4156" s="8">
        <v>0.5</v>
      </c>
      <c r="M4156" s="2" t="s">
        <v>76</v>
      </c>
    </row>
    <row r="4157" spans="1:13">
      <c r="A4157" s="2" t="s">
        <v>71</v>
      </c>
      <c r="B4157" s="2">
        <v>1189833</v>
      </c>
      <c r="C4157" s="3">
        <v>44330</v>
      </c>
      <c r="D4157" s="2" t="s">
        <v>99</v>
      </c>
      <c r="E4157" s="2" t="s">
        <v>22</v>
      </c>
      <c r="F4157" s="2" t="s">
        <v>101</v>
      </c>
      <c r="G4157" s="4" t="s">
        <v>92</v>
      </c>
      <c r="H4157" s="5">
        <v>51</v>
      </c>
      <c r="I4157" s="6">
        <v>232</v>
      </c>
      <c r="J4157" s="7">
        <v>11832</v>
      </c>
      <c r="K4157" s="7">
        <v>4259.5199999999995</v>
      </c>
      <c r="L4157" s="8">
        <v>0.36</v>
      </c>
      <c r="M4157" s="2" t="s">
        <v>76</v>
      </c>
    </row>
    <row r="4158" spans="1:13">
      <c r="A4158" s="2" t="s">
        <v>71</v>
      </c>
      <c r="B4158" s="2">
        <v>1189833</v>
      </c>
      <c r="C4158" s="3">
        <v>44331</v>
      </c>
      <c r="D4158" s="2" t="s">
        <v>99</v>
      </c>
      <c r="E4158" s="2" t="s">
        <v>22</v>
      </c>
      <c r="F4158" s="2" t="s">
        <v>101</v>
      </c>
      <c r="G4158" s="4" t="s">
        <v>93</v>
      </c>
      <c r="H4158" s="5">
        <v>49</v>
      </c>
      <c r="I4158" s="6">
        <v>176</v>
      </c>
      <c r="J4158" s="7">
        <v>8624</v>
      </c>
      <c r="K4158" s="7">
        <v>4398.24</v>
      </c>
      <c r="L4158" s="8">
        <v>0.51</v>
      </c>
      <c r="M4158" s="2" t="s">
        <v>76</v>
      </c>
    </row>
    <row r="4159" spans="1:13">
      <c r="A4159" s="2" t="s">
        <v>71</v>
      </c>
      <c r="B4159" s="2">
        <v>1189833</v>
      </c>
      <c r="C4159" s="3">
        <v>44332</v>
      </c>
      <c r="D4159" s="2" t="s">
        <v>99</v>
      </c>
      <c r="E4159" s="2" t="s">
        <v>22</v>
      </c>
      <c r="F4159" s="2" t="s">
        <v>101</v>
      </c>
      <c r="G4159" s="4" t="s">
        <v>94</v>
      </c>
      <c r="H4159" s="5">
        <v>48</v>
      </c>
      <c r="I4159" s="6">
        <v>175</v>
      </c>
      <c r="J4159" s="7">
        <v>8400</v>
      </c>
      <c r="K4159" s="7">
        <v>3779.9999999999995</v>
      </c>
      <c r="L4159" s="8">
        <v>0.44999999999999996</v>
      </c>
      <c r="M4159" s="2" t="s">
        <v>76</v>
      </c>
    </row>
    <row r="4160" spans="1:13">
      <c r="A4160" s="2" t="s">
        <v>71</v>
      </c>
      <c r="B4160" s="2">
        <v>1189833</v>
      </c>
      <c r="C4160" s="3">
        <v>44333</v>
      </c>
      <c r="D4160" s="2" t="s">
        <v>99</v>
      </c>
      <c r="E4160" s="2" t="s">
        <v>22</v>
      </c>
      <c r="F4160" s="2" t="s">
        <v>101</v>
      </c>
      <c r="G4160" s="4" t="s">
        <v>95</v>
      </c>
      <c r="H4160" s="5">
        <v>56</v>
      </c>
      <c r="I4160" s="6">
        <v>174</v>
      </c>
      <c r="J4160" s="7">
        <v>9744</v>
      </c>
      <c r="K4160" s="7">
        <v>6625.92</v>
      </c>
      <c r="L4160" s="8">
        <v>0.68</v>
      </c>
      <c r="M4160" s="2" t="s">
        <v>76</v>
      </c>
    </row>
    <row r="4161" spans="1:13">
      <c r="A4161" s="2" t="s">
        <v>71</v>
      </c>
      <c r="B4161" s="2">
        <v>1189833</v>
      </c>
      <c r="C4161" s="3">
        <v>44334</v>
      </c>
      <c r="D4161" s="2" t="s">
        <v>99</v>
      </c>
      <c r="E4161" s="2" t="s">
        <v>22</v>
      </c>
      <c r="F4161" s="2" t="s">
        <v>101</v>
      </c>
      <c r="G4161" s="4" t="s">
        <v>96</v>
      </c>
      <c r="H4161" s="5">
        <v>62</v>
      </c>
      <c r="I4161" s="6">
        <v>176</v>
      </c>
      <c r="J4161" s="7">
        <v>10912</v>
      </c>
      <c r="K4161" s="7">
        <v>3819.2</v>
      </c>
      <c r="L4161" s="8">
        <v>0.35</v>
      </c>
      <c r="M4161" s="2" t="s">
        <v>76</v>
      </c>
    </row>
    <row r="4162" spans="1:13">
      <c r="A4162" s="2" t="s">
        <v>71</v>
      </c>
      <c r="B4162" s="2">
        <v>1189833</v>
      </c>
      <c r="C4162" s="3">
        <v>44335</v>
      </c>
      <c r="D4162" s="2" t="s">
        <v>99</v>
      </c>
      <c r="E4162" s="2" t="s">
        <v>22</v>
      </c>
      <c r="F4162" s="2" t="s">
        <v>101</v>
      </c>
      <c r="G4162" s="4" t="s">
        <v>91</v>
      </c>
      <c r="H4162" s="5">
        <v>49</v>
      </c>
      <c r="I4162" s="6">
        <v>231</v>
      </c>
      <c r="J4162" s="7">
        <v>11319</v>
      </c>
      <c r="K4162" s="7">
        <v>5659.5</v>
      </c>
      <c r="L4162" s="8">
        <v>0.5</v>
      </c>
      <c r="M4162" s="2" t="s">
        <v>76</v>
      </c>
    </row>
    <row r="4163" spans="1:13">
      <c r="A4163" s="2" t="s">
        <v>71</v>
      </c>
      <c r="B4163" s="2">
        <v>1189833</v>
      </c>
      <c r="C4163" s="3">
        <v>44336</v>
      </c>
      <c r="D4163" s="2" t="s">
        <v>99</v>
      </c>
      <c r="E4163" s="2" t="s">
        <v>22</v>
      </c>
      <c r="F4163" s="2" t="s">
        <v>101</v>
      </c>
      <c r="G4163" s="4" t="s">
        <v>92</v>
      </c>
      <c r="H4163" s="5">
        <v>54</v>
      </c>
      <c r="I4163" s="6">
        <v>215</v>
      </c>
      <c r="J4163" s="7">
        <v>11610</v>
      </c>
      <c r="K4163" s="7">
        <v>4411.8</v>
      </c>
      <c r="L4163" s="8">
        <v>0.38</v>
      </c>
      <c r="M4163" s="2" t="s">
        <v>76</v>
      </c>
    </row>
    <row r="4164" spans="1:13">
      <c r="A4164" s="2" t="s">
        <v>71</v>
      </c>
      <c r="B4164" s="2">
        <v>1189833</v>
      </c>
      <c r="C4164" s="3">
        <v>44337</v>
      </c>
      <c r="D4164" s="2" t="s">
        <v>99</v>
      </c>
      <c r="E4164" s="2" t="s">
        <v>22</v>
      </c>
      <c r="F4164" s="2" t="s">
        <v>101</v>
      </c>
      <c r="G4164" s="4" t="s">
        <v>93</v>
      </c>
      <c r="H4164" s="5">
        <v>47</v>
      </c>
      <c r="I4164" s="6">
        <v>169</v>
      </c>
      <c r="J4164" s="7">
        <v>7943</v>
      </c>
      <c r="K4164" s="7">
        <v>3971.5</v>
      </c>
      <c r="L4164" s="8">
        <v>0.5</v>
      </c>
      <c r="M4164" s="2" t="s">
        <v>76</v>
      </c>
    </row>
    <row r="4165" spans="1:13">
      <c r="A4165" s="2" t="s">
        <v>71</v>
      </c>
      <c r="B4165" s="2">
        <v>1189833</v>
      </c>
      <c r="C4165" s="3">
        <v>44338</v>
      </c>
      <c r="D4165" s="2" t="s">
        <v>99</v>
      </c>
      <c r="E4165" s="2" t="s">
        <v>22</v>
      </c>
      <c r="F4165" s="2" t="s">
        <v>101</v>
      </c>
      <c r="G4165" s="4" t="s">
        <v>94</v>
      </c>
      <c r="H4165" s="5">
        <v>47</v>
      </c>
      <c r="I4165" s="6">
        <v>176</v>
      </c>
      <c r="J4165" s="7">
        <v>8272</v>
      </c>
      <c r="K4165" s="7">
        <v>3722.3999999999996</v>
      </c>
      <c r="L4165" s="8">
        <v>0.44999999999999996</v>
      </c>
      <c r="M4165" s="2" t="s">
        <v>76</v>
      </c>
    </row>
    <row r="4166" spans="1:13">
      <c r="A4166" s="2" t="s">
        <v>71</v>
      </c>
      <c r="B4166" s="2">
        <v>1189833</v>
      </c>
      <c r="C4166" s="3">
        <v>44339</v>
      </c>
      <c r="D4166" s="2" t="s">
        <v>99</v>
      </c>
      <c r="E4166" s="2" t="s">
        <v>22</v>
      </c>
      <c r="F4166" s="2" t="s">
        <v>101</v>
      </c>
      <c r="G4166" s="4" t="s">
        <v>95</v>
      </c>
      <c r="H4166" s="5">
        <v>55</v>
      </c>
      <c r="I4166" s="6">
        <v>174</v>
      </c>
      <c r="J4166" s="7">
        <v>9570</v>
      </c>
      <c r="K4166" s="7">
        <v>6603.3</v>
      </c>
      <c r="L4166" s="8">
        <v>0.69000000000000006</v>
      </c>
      <c r="M4166" s="2" t="s">
        <v>76</v>
      </c>
    </row>
    <row r="4167" spans="1:13">
      <c r="A4167" s="2" t="s">
        <v>71</v>
      </c>
      <c r="B4167" s="2">
        <v>1189833</v>
      </c>
      <c r="C4167" s="3">
        <v>44340</v>
      </c>
      <c r="D4167" s="2" t="s">
        <v>99</v>
      </c>
      <c r="E4167" s="2" t="s">
        <v>22</v>
      </c>
      <c r="F4167" s="2" t="s">
        <v>101</v>
      </c>
      <c r="G4167" s="4" t="s">
        <v>96</v>
      </c>
      <c r="H4167" s="5">
        <v>59</v>
      </c>
      <c r="I4167" s="6">
        <v>189</v>
      </c>
      <c r="J4167" s="7">
        <v>11151</v>
      </c>
      <c r="K4167" s="7">
        <v>3791.34</v>
      </c>
      <c r="L4167" s="8">
        <v>0.34</v>
      </c>
      <c r="M4167" s="2" t="s">
        <v>76</v>
      </c>
    </row>
    <row r="4168" spans="1:13">
      <c r="A4168" s="2" t="s">
        <v>71</v>
      </c>
      <c r="B4168" s="2">
        <v>1189833</v>
      </c>
      <c r="C4168" s="3">
        <v>44341</v>
      </c>
      <c r="D4168" s="2" t="s">
        <v>99</v>
      </c>
      <c r="E4168" s="2" t="s">
        <v>22</v>
      </c>
      <c r="F4168" s="2" t="s">
        <v>101</v>
      </c>
      <c r="G4168" s="4" t="s">
        <v>91</v>
      </c>
      <c r="H4168" s="5">
        <v>49</v>
      </c>
      <c r="I4168" s="6">
        <v>225</v>
      </c>
      <c r="J4168" s="7">
        <v>11025</v>
      </c>
      <c r="K4168" s="7">
        <v>5622.75</v>
      </c>
      <c r="L4168" s="8">
        <v>0.51</v>
      </c>
      <c r="M4168" s="2" t="s">
        <v>76</v>
      </c>
    </row>
    <row r="4169" spans="1:13">
      <c r="A4169" s="2" t="s">
        <v>71</v>
      </c>
      <c r="B4169" s="2">
        <v>1189833</v>
      </c>
      <c r="C4169" s="3">
        <v>44342</v>
      </c>
      <c r="D4169" s="2" t="s">
        <v>99</v>
      </c>
      <c r="E4169" s="2" t="s">
        <v>22</v>
      </c>
      <c r="F4169" s="2" t="s">
        <v>101</v>
      </c>
      <c r="G4169" s="4" t="s">
        <v>92</v>
      </c>
      <c r="H4169" s="5">
        <v>50</v>
      </c>
      <c r="I4169" s="6">
        <v>243</v>
      </c>
      <c r="J4169" s="7">
        <v>12150</v>
      </c>
      <c r="K4169" s="7">
        <v>4617</v>
      </c>
      <c r="L4169" s="8">
        <v>0.38</v>
      </c>
      <c r="M4169" s="2" t="s">
        <v>76</v>
      </c>
    </row>
    <row r="4170" spans="1:13">
      <c r="A4170" s="2" t="s">
        <v>71</v>
      </c>
      <c r="B4170" s="2">
        <v>1189833</v>
      </c>
      <c r="C4170" s="3">
        <v>44343</v>
      </c>
      <c r="D4170" s="2" t="s">
        <v>99</v>
      </c>
      <c r="E4170" s="2" t="s">
        <v>22</v>
      </c>
      <c r="F4170" s="2" t="s">
        <v>101</v>
      </c>
      <c r="G4170" s="4" t="s">
        <v>93</v>
      </c>
      <c r="H4170" s="5">
        <v>46</v>
      </c>
      <c r="I4170" s="6">
        <v>182</v>
      </c>
      <c r="J4170" s="7">
        <v>8372</v>
      </c>
      <c r="K4170" s="7">
        <v>4520.88</v>
      </c>
      <c r="L4170" s="8">
        <v>0.54</v>
      </c>
      <c r="M4170" s="2" t="s">
        <v>76</v>
      </c>
    </row>
    <row r="4171" spans="1:13">
      <c r="A4171" s="2" t="s">
        <v>71</v>
      </c>
      <c r="B4171" s="2">
        <v>1189833</v>
      </c>
      <c r="C4171" s="3">
        <v>44344</v>
      </c>
      <c r="D4171" s="2" t="s">
        <v>99</v>
      </c>
      <c r="E4171" s="2" t="s">
        <v>22</v>
      </c>
      <c r="F4171" s="2" t="s">
        <v>101</v>
      </c>
      <c r="G4171" s="4" t="s">
        <v>94</v>
      </c>
      <c r="H4171" s="5">
        <v>49</v>
      </c>
      <c r="I4171" s="6">
        <v>210</v>
      </c>
      <c r="J4171" s="7">
        <v>10290</v>
      </c>
      <c r="K4171" s="7">
        <v>5145</v>
      </c>
      <c r="L4171" s="8">
        <v>0.5</v>
      </c>
      <c r="M4171" s="2" t="s">
        <v>76</v>
      </c>
    </row>
    <row r="4172" spans="1:13">
      <c r="A4172" s="2" t="s">
        <v>71</v>
      </c>
      <c r="B4172" s="2">
        <v>1189833</v>
      </c>
      <c r="C4172" s="3">
        <v>44345</v>
      </c>
      <c r="D4172" s="2" t="s">
        <v>99</v>
      </c>
      <c r="E4172" s="2" t="s">
        <v>22</v>
      </c>
      <c r="F4172" s="2" t="s">
        <v>101</v>
      </c>
      <c r="G4172" s="4" t="s">
        <v>95</v>
      </c>
      <c r="H4172" s="5">
        <v>55</v>
      </c>
      <c r="I4172" s="6">
        <v>156</v>
      </c>
      <c r="J4172" s="7">
        <v>8580</v>
      </c>
      <c r="K4172" s="7">
        <v>5577</v>
      </c>
      <c r="L4172" s="8">
        <v>0.65</v>
      </c>
      <c r="M4172" s="2" t="s">
        <v>76</v>
      </c>
    </row>
    <row r="4173" spans="1:13">
      <c r="A4173" s="2" t="s">
        <v>71</v>
      </c>
      <c r="B4173" s="2">
        <v>1189833</v>
      </c>
      <c r="C4173" s="3">
        <v>44346</v>
      </c>
      <c r="D4173" s="2" t="s">
        <v>99</v>
      </c>
      <c r="E4173" s="2" t="s">
        <v>22</v>
      </c>
      <c r="F4173" s="2" t="s">
        <v>101</v>
      </c>
      <c r="G4173" s="4" t="s">
        <v>96</v>
      </c>
      <c r="H4173" s="5">
        <v>59</v>
      </c>
      <c r="I4173" s="6">
        <v>196</v>
      </c>
      <c r="J4173" s="7">
        <v>11564</v>
      </c>
      <c r="K4173" s="7">
        <v>4047.3999999999996</v>
      </c>
      <c r="L4173" s="8">
        <v>0.35</v>
      </c>
      <c r="M4173" s="2" t="s">
        <v>76</v>
      </c>
    </row>
    <row r="4174" spans="1:13">
      <c r="A4174" s="2" t="s">
        <v>69</v>
      </c>
      <c r="B4174" s="2">
        <v>1185732</v>
      </c>
      <c r="C4174" s="3">
        <v>44347</v>
      </c>
      <c r="D4174" s="2" t="s">
        <v>99</v>
      </c>
      <c r="E4174" s="2" t="s">
        <v>22</v>
      </c>
      <c r="F4174" s="2" t="s">
        <v>101</v>
      </c>
      <c r="G4174" s="4" t="s">
        <v>91</v>
      </c>
      <c r="H4174" s="5">
        <v>44</v>
      </c>
      <c r="I4174" s="6">
        <v>124</v>
      </c>
      <c r="J4174" s="7">
        <v>5456</v>
      </c>
      <c r="K4174" s="7">
        <v>2837.12</v>
      </c>
      <c r="L4174" s="8">
        <v>0.52</v>
      </c>
      <c r="M4174" s="2" t="s">
        <v>76</v>
      </c>
    </row>
    <row r="4175" spans="1:13">
      <c r="A4175" s="2" t="s">
        <v>69</v>
      </c>
      <c r="B4175" s="2">
        <v>1185732</v>
      </c>
      <c r="C4175" s="3">
        <v>44348</v>
      </c>
      <c r="D4175" s="2" t="s">
        <v>99</v>
      </c>
      <c r="E4175" s="2" t="s">
        <v>22</v>
      </c>
      <c r="F4175" s="2" t="s">
        <v>101</v>
      </c>
      <c r="G4175" s="4" t="s">
        <v>92</v>
      </c>
      <c r="H4175" s="5">
        <v>41</v>
      </c>
      <c r="I4175" s="6">
        <v>77</v>
      </c>
      <c r="J4175" s="7">
        <v>3157</v>
      </c>
      <c r="K4175" s="7">
        <v>1452.2199999999998</v>
      </c>
      <c r="L4175" s="8">
        <v>0.45999999999999996</v>
      </c>
      <c r="M4175" s="2" t="s">
        <v>76</v>
      </c>
    </row>
    <row r="4176" spans="1:13">
      <c r="A4176" s="2" t="s">
        <v>69</v>
      </c>
      <c r="B4176" s="2">
        <v>1185732</v>
      </c>
      <c r="C4176" s="3">
        <v>44349</v>
      </c>
      <c r="D4176" s="2" t="s">
        <v>99</v>
      </c>
      <c r="E4176" s="2" t="s">
        <v>22</v>
      </c>
      <c r="F4176" s="2" t="s">
        <v>101</v>
      </c>
      <c r="G4176" s="4" t="s">
        <v>93</v>
      </c>
      <c r="H4176" s="5">
        <v>32</v>
      </c>
      <c r="I4176" s="6">
        <v>83</v>
      </c>
      <c r="J4176" s="7">
        <v>2656</v>
      </c>
      <c r="K4176" s="7">
        <v>1248.32</v>
      </c>
      <c r="L4176" s="8">
        <v>0.47</v>
      </c>
      <c r="M4176" s="2" t="s">
        <v>76</v>
      </c>
    </row>
    <row r="4177" spans="1:13">
      <c r="A4177" s="2" t="s">
        <v>69</v>
      </c>
      <c r="B4177" s="2">
        <v>1185732</v>
      </c>
      <c r="C4177" s="3">
        <v>44350</v>
      </c>
      <c r="D4177" s="2" t="s">
        <v>99</v>
      </c>
      <c r="E4177" s="2" t="s">
        <v>22</v>
      </c>
      <c r="F4177" s="2" t="s">
        <v>101</v>
      </c>
      <c r="G4177" s="4" t="s">
        <v>94</v>
      </c>
      <c r="H4177" s="5">
        <v>37</v>
      </c>
      <c r="I4177" s="6">
        <v>34</v>
      </c>
      <c r="J4177" s="7">
        <v>1258</v>
      </c>
      <c r="K4177" s="7">
        <v>654.16</v>
      </c>
      <c r="L4177" s="8">
        <v>0.52</v>
      </c>
      <c r="M4177" s="2" t="s">
        <v>76</v>
      </c>
    </row>
    <row r="4178" spans="1:13">
      <c r="A4178" s="2" t="s">
        <v>69</v>
      </c>
      <c r="B4178" s="2">
        <v>1185732</v>
      </c>
      <c r="C4178" s="3">
        <v>44351</v>
      </c>
      <c r="D4178" s="2" t="s">
        <v>102</v>
      </c>
      <c r="E4178" s="2" t="s">
        <v>30</v>
      </c>
      <c r="F4178" s="2" t="s">
        <v>103</v>
      </c>
      <c r="G4178" s="4" t="s">
        <v>95</v>
      </c>
      <c r="H4178" s="5">
        <v>53</v>
      </c>
      <c r="I4178" s="6">
        <v>47</v>
      </c>
      <c r="J4178" s="7">
        <v>2491</v>
      </c>
      <c r="K4178" s="7">
        <v>1220.5899999999999</v>
      </c>
      <c r="L4178" s="8">
        <v>0.49</v>
      </c>
      <c r="M4178" s="2" t="s">
        <v>76</v>
      </c>
    </row>
    <row r="4179" spans="1:13">
      <c r="A4179" s="2" t="s">
        <v>69</v>
      </c>
      <c r="B4179" s="2">
        <v>1185732</v>
      </c>
      <c r="C4179" s="3">
        <v>44352</v>
      </c>
      <c r="D4179" s="2" t="s">
        <v>102</v>
      </c>
      <c r="E4179" s="2" t="s">
        <v>30</v>
      </c>
      <c r="F4179" s="2" t="s">
        <v>103</v>
      </c>
      <c r="G4179" s="4" t="s">
        <v>96</v>
      </c>
      <c r="H4179" s="5">
        <v>41</v>
      </c>
      <c r="I4179" s="6">
        <v>69</v>
      </c>
      <c r="J4179" s="7">
        <v>2829</v>
      </c>
      <c r="K4179" s="7">
        <v>1697.3999999999999</v>
      </c>
      <c r="L4179" s="8">
        <v>0.6</v>
      </c>
      <c r="M4179" s="2" t="s">
        <v>76</v>
      </c>
    </row>
    <row r="4180" spans="1:13">
      <c r="A4180" s="2" t="s">
        <v>69</v>
      </c>
      <c r="B4180" s="2">
        <v>1185732</v>
      </c>
      <c r="C4180" s="3">
        <v>44353</v>
      </c>
      <c r="D4180" s="2" t="s">
        <v>102</v>
      </c>
      <c r="E4180" s="2" t="s">
        <v>30</v>
      </c>
      <c r="F4180" s="2" t="s">
        <v>103</v>
      </c>
      <c r="G4180" s="4" t="s">
        <v>91</v>
      </c>
      <c r="H4180" s="5">
        <v>44</v>
      </c>
      <c r="I4180" s="6">
        <v>158</v>
      </c>
      <c r="J4180" s="7">
        <v>6952</v>
      </c>
      <c r="K4180" s="7">
        <v>3545.52</v>
      </c>
      <c r="L4180" s="8">
        <v>0.51</v>
      </c>
      <c r="M4180" s="2" t="s">
        <v>76</v>
      </c>
    </row>
    <row r="4181" spans="1:13">
      <c r="A4181" s="2" t="s">
        <v>69</v>
      </c>
      <c r="B4181" s="2">
        <v>1185732</v>
      </c>
      <c r="C4181" s="3">
        <v>44354</v>
      </c>
      <c r="D4181" s="2" t="s">
        <v>102</v>
      </c>
      <c r="E4181" s="2" t="s">
        <v>30</v>
      </c>
      <c r="F4181" s="2" t="s">
        <v>103</v>
      </c>
      <c r="G4181" s="4" t="s">
        <v>92</v>
      </c>
      <c r="H4181" s="5">
        <v>43</v>
      </c>
      <c r="I4181" s="6">
        <v>51</v>
      </c>
      <c r="J4181" s="7">
        <v>2193</v>
      </c>
      <c r="K4181" s="7">
        <v>1030.71</v>
      </c>
      <c r="L4181" s="8">
        <v>0.47</v>
      </c>
      <c r="M4181" s="2" t="s">
        <v>76</v>
      </c>
    </row>
    <row r="4182" spans="1:13">
      <c r="A4182" s="2" t="s">
        <v>69</v>
      </c>
      <c r="B4182" s="2">
        <v>1185732</v>
      </c>
      <c r="C4182" s="3">
        <v>44355</v>
      </c>
      <c r="D4182" s="2" t="s">
        <v>102</v>
      </c>
      <c r="E4182" s="2" t="s">
        <v>30</v>
      </c>
      <c r="F4182" s="2" t="s">
        <v>103</v>
      </c>
      <c r="G4182" s="4" t="s">
        <v>93</v>
      </c>
      <c r="H4182" s="5">
        <v>32</v>
      </c>
      <c r="I4182" s="6">
        <v>61</v>
      </c>
      <c r="J4182" s="7">
        <v>1952</v>
      </c>
      <c r="K4182" s="7">
        <v>897.92</v>
      </c>
      <c r="L4182" s="8">
        <v>0.45999999999999996</v>
      </c>
      <c r="M4182" s="2" t="s">
        <v>76</v>
      </c>
    </row>
    <row r="4183" spans="1:13">
      <c r="A4183" s="2" t="s">
        <v>69</v>
      </c>
      <c r="B4183" s="2">
        <v>1185732</v>
      </c>
      <c r="C4183" s="3">
        <v>44356</v>
      </c>
      <c r="D4183" s="2" t="s">
        <v>102</v>
      </c>
      <c r="E4183" s="2" t="s">
        <v>30</v>
      </c>
      <c r="F4183" s="2" t="s">
        <v>103</v>
      </c>
      <c r="G4183" s="4" t="s">
        <v>94</v>
      </c>
      <c r="H4183" s="5">
        <v>39</v>
      </c>
      <c r="I4183" s="6">
        <v>28</v>
      </c>
      <c r="J4183" s="7">
        <v>1092</v>
      </c>
      <c r="K4183" s="7">
        <v>578.76</v>
      </c>
      <c r="L4183" s="8">
        <v>0.53</v>
      </c>
      <c r="M4183" s="2" t="s">
        <v>76</v>
      </c>
    </row>
    <row r="4184" spans="1:13">
      <c r="A4184" s="2" t="s">
        <v>69</v>
      </c>
      <c r="B4184" s="2">
        <v>1185732</v>
      </c>
      <c r="C4184" s="3">
        <v>44357</v>
      </c>
      <c r="D4184" s="2" t="s">
        <v>102</v>
      </c>
      <c r="E4184" s="2" t="s">
        <v>30</v>
      </c>
      <c r="F4184" s="2" t="s">
        <v>103</v>
      </c>
      <c r="G4184" s="4" t="s">
        <v>95</v>
      </c>
      <c r="H4184" s="5">
        <v>50</v>
      </c>
      <c r="I4184" s="6">
        <v>44</v>
      </c>
      <c r="J4184" s="7">
        <v>2200</v>
      </c>
      <c r="K4184" s="7">
        <v>1034</v>
      </c>
      <c r="L4184" s="8">
        <v>0.47</v>
      </c>
      <c r="M4184" s="2" t="s">
        <v>76</v>
      </c>
    </row>
    <row r="4185" spans="1:13">
      <c r="A4185" s="2" t="s">
        <v>69</v>
      </c>
      <c r="B4185" s="2">
        <v>1185732</v>
      </c>
      <c r="C4185" s="3">
        <v>44358</v>
      </c>
      <c r="D4185" s="2" t="s">
        <v>102</v>
      </c>
      <c r="E4185" s="2" t="s">
        <v>30</v>
      </c>
      <c r="F4185" s="2" t="s">
        <v>103</v>
      </c>
      <c r="G4185" s="4" t="s">
        <v>96</v>
      </c>
      <c r="H4185" s="5">
        <v>43</v>
      </c>
      <c r="I4185" s="6">
        <v>77</v>
      </c>
      <c r="J4185" s="7">
        <v>3311</v>
      </c>
      <c r="K4185" s="7">
        <v>2152.15</v>
      </c>
      <c r="L4185" s="8">
        <v>0.65</v>
      </c>
      <c r="M4185" s="2" t="s">
        <v>76</v>
      </c>
    </row>
    <row r="4186" spans="1:13">
      <c r="A4186" s="2" t="s">
        <v>69</v>
      </c>
      <c r="B4186" s="2">
        <v>1185732</v>
      </c>
      <c r="C4186" s="3">
        <v>44359</v>
      </c>
      <c r="D4186" s="2" t="s">
        <v>102</v>
      </c>
      <c r="E4186" s="2" t="s">
        <v>30</v>
      </c>
      <c r="F4186" s="2" t="s">
        <v>103</v>
      </c>
      <c r="G4186" s="4" t="s">
        <v>91</v>
      </c>
      <c r="H4186" s="5">
        <v>47</v>
      </c>
      <c r="I4186" s="6">
        <v>144</v>
      </c>
      <c r="J4186" s="7">
        <v>6768</v>
      </c>
      <c r="K4186" s="7">
        <v>3722.4</v>
      </c>
      <c r="L4186" s="8">
        <v>0.55000000000000004</v>
      </c>
      <c r="M4186" s="2" t="s">
        <v>76</v>
      </c>
    </row>
    <row r="4187" spans="1:13">
      <c r="A4187" s="2" t="s">
        <v>69</v>
      </c>
      <c r="B4187" s="2">
        <v>1185732</v>
      </c>
      <c r="C4187" s="3">
        <v>44360</v>
      </c>
      <c r="D4187" s="2" t="s">
        <v>102</v>
      </c>
      <c r="E4187" s="2" t="s">
        <v>30</v>
      </c>
      <c r="F4187" s="2" t="s">
        <v>103</v>
      </c>
      <c r="G4187" s="4" t="s">
        <v>92</v>
      </c>
      <c r="H4187" s="5">
        <v>46</v>
      </c>
      <c r="I4187" s="6">
        <v>60</v>
      </c>
      <c r="J4187" s="7">
        <v>2760</v>
      </c>
      <c r="K4187" s="7">
        <v>1324.8</v>
      </c>
      <c r="L4187" s="8">
        <v>0.48</v>
      </c>
      <c r="M4187" s="2" t="s">
        <v>76</v>
      </c>
    </row>
    <row r="4188" spans="1:13">
      <c r="A4188" s="2" t="s">
        <v>69</v>
      </c>
      <c r="B4188" s="2">
        <v>1185732</v>
      </c>
      <c r="C4188" s="3">
        <v>44361</v>
      </c>
      <c r="D4188" s="2" t="s">
        <v>102</v>
      </c>
      <c r="E4188" s="2" t="s">
        <v>30</v>
      </c>
      <c r="F4188" s="2" t="s">
        <v>103</v>
      </c>
      <c r="G4188" s="4" t="s">
        <v>93</v>
      </c>
      <c r="H4188" s="5">
        <v>37</v>
      </c>
      <c r="I4188" s="6">
        <v>68</v>
      </c>
      <c r="J4188" s="7">
        <v>2516</v>
      </c>
      <c r="K4188" s="7">
        <v>1132.1999999999998</v>
      </c>
      <c r="L4188" s="8">
        <v>0.44999999999999996</v>
      </c>
      <c r="M4188" s="2" t="s">
        <v>76</v>
      </c>
    </row>
    <row r="4189" spans="1:13">
      <c r="A4189" s="2" t="s">
        <v>69</v>
      </c>
      <c r="B4189" s="2">
        <v>1185732</v>
      </c>
      <c r="C4189" s="3">
        <v>44362</v>
      </c>
      <c r="D4189" s="2" t="s">
        <v>102</v>
      </c>
      <c r="E4189" s="2" t="s">
        <v>30</v>
      </c>
      <c r="F4189" s="2" t="s">
        <v>103</v>
      </c>
      <c r="G4189" s="4" t="s">
        <v>94</v>
      </c>
      <c r="H4189" s="5">
        <v>41</v>
      </c>
      <c r="I4189" s="6">
        <v>19</v>
      </c>
      <c r="J4189" s="7">
        <v>779</v>
      </c>
      <c r="K4189" s="7">
        <v>412.87</v>
      </c>
      <c r="L4189" s="8">
        <v>0.53</v>
      </c>
      <c r="M4189" s="2" t="s">
        <v>76</v>
      </c>
    </row>
    <row r="4190" spans="1:13">
      <c r="A4190" s="2" t="s">
        <v>69</v>
      </c>
      <c r="B4190" s="2">
        <v>1185732</v>
      </c>
      <c r="C4190" s="3">
        <v>44363</v>
      </c>
      <c r="D4190" s="2" t="s">
        <v>102</v>
      </c>
      <c r="E4190" s="2" t="s">
        <v>30</v>
      </c>
      <c r="F4190" s="2" t="s">
        <v>103</v>
      </c>
      <c r="G4190" s="4" t="s">
        <v>95</v>
      </c>
      <c r="H4190" s="5">
        <v>56</v>
      </c>
      <c r="I4190" s="6">
        <v>38</v>
      </c>
      <c r="J4190" s="7">
        <v>2128</v>
      </c>
      <c r="K4190" s="7">
        <v>1000.16</v>
      </c>
      <c r="L4190" s="8">
        <v>0.47</v>
      </c>
      <c r="M4190" s="2" t="s">
        <v>76</v>
      </c>
    </row>
    <row r="4191" spans="1:13">
      <c r="A4191" s="2" t="s">
        <v>69</v>
      </c>
      <c r="B4191" s="2">
        <v>1185732</v>
      </c>
      <c r="C4191" s="3">
        <v>44364</v>
      </c>
      <c r="D4191" s="2" t="s">
        <v>102</v>
      </c>
      <c r="E4191" s="2" t="s">
        <v>30</v>
      </c>
      <c r="F4191" s="2" t="s">
        <v>103</v>
      </c>
      <c r="G4191" s="4" t="s">
        <v>96</v>
      </c>
      <c r="H4191" s="5">
        <v>45</v>
      </c>
      <c r="I4191" s="6">
        <v>63</v>
      </c>
      <c r="J4191" s="7">
        <v>2835</v>
      </c>
      <c r="K4191" s="7">
        <v>1786.05</v>
      </c>
      <c r="L4191" s="8">
        <v>0.63</v>
      </c>
      <c r="M4191" s="2" t="s">
        <v>76</v>
      </c>
    </row>
    <row r="4192" spans="1:13">
      <c r="A4192" s="2" t="s">
        <v>69</v>
      </c>
      <c r="B4192" s="2">
        <v>1185732</v>
      </c>
      <c r="C4192" s="3">
        <v>44365</v>
      </c>
      <c r="D4192" s="2" t="s">
        <v>102</v>
      </c>
      <c r="E4192" s="2" t="s">
        <v>30</v>
      </c>
      <c r="F4192" s="2" t="s">
        <v>103</v>
      </c>
      <c r="G4192" s="4" t="s">
        <v>91</v>
      </c>
      <c r="H4192" s="5">
        <v>48</v>
      </c>
      <c r="I4192" s="6">
        <v>122</v>
      </c>
      <c r="J4192" s="7">
        <v>5856</v>
      </c>
      <c r="K4192" s="7">
        <v>3045.12</v>
      </c>
      <c r="L4192" s="8">
        <v>0.52</v>
      </c>
      <c r="M4192" s="2" t="s">
        <v>76</v>
      </c>
    </row>
    <row r="4193" spans="1:13">
      <c r="A4193" s="2" t="s">
        <v>69</v>
      </c>
      <c r="B4193" s="2">
        <v>1185732</v>
      </c>
      <c r="C4193" s="3">
        <v>44366</v>
      </c>
      <c r="D4193" s="2" t="s">
        <v>102</v>
      </c>
      <c r="E4193" s="2" t="s">
        <v>30</v>
      </c>
      <c r="F4193" s="2" t="s">
        <v>103</v>
      </c>
      <c r="G4193" s="4" t="s">
        <v>92</v>
      </c>
      <c r="H4193" s="5">
        <v>48</v>
      </c>
      <c r="I4193" s="6">
        <v>44</v>
      </c>
      <c r="J4193" s="7">
        <v>2112</v>
      </c>
      <c r="K4193" s="7">
        <v>971.52</v>
      </c>
      <c r="L4193" s="8">
        <v>0.45999999999999996</v>
      </c>
      <c r="M4193" s="2" t="s">
        <v>76</v>
      </c>
    </row>
    <row r="4194" spans="1:13">
      <c r="A4194" s="2" t="s">
        <v>69</v>
      </c>
      <c r="B4194" s="2">
        <v>1185732</v>
      </c>
      <c r="C4194" s="3">
        <v>44367</v>
      </c>
      <c r="D4194" s="2" t="s">
        <v>102</v>
      </c>
      <c r="E4194" s="2" t="s">
        <v>30</v>
      </c>
      <c r="F4194" s="2" t="s">
        <v>103</v>
      </c>
      <c r="G4194" s="4" t="s">
        <v>93</v>
      </c>
      <c r="H4194" s="5">
        <v>36</v>
      </c>
      <c r="I4194" s="6">
        <v>42</v>
      </c>
      <c r="J4194" s="7">
        <v>1512</v>
      </c>
      <c r="K4194" s="7">
        <v>725.76</v>
      </c>
      <c r="L4194" s="8">
        <v>0.48</v>
      </c>
      <c r="M4194" s="2" t="s">
        <v>76</v>
      </c>
    </row>
    <row r="4195" spans="1:13">
      <c r="A4195" s="2" t="s">
        <v>69</v>
      </c>
      <c r="B4195" s="2">
        <v>1185732</v>
      </c>
      <c r="C4195" s="3">
        <v>44368</v>
      </c>
      <c r="D4195" s="2" t="s">
        <v>102</v>
      </c>
      <c r="E4195" s="2" t="s">
        <v>30</v>
      </c>
      <c r="F4195" s="2" t="s">
        <v>103</v>
      </c>
      <c r="G4195" s="4" t="s">
        <v>94</v>
      </c>
      <c r="H4195" s="5">
        <v>44</v>
      </c>
      <c r="I4195" s="6">
        <v>20</v>
      </c>
      <c r="J4195" s="7">
        <v>880</v>
      </c>
      <c r="K4195" s="7">
        <v>440</v>
      </c>
      <c r="L4195" s="8">
        <v>0.5</v>
      </c>
      <c r="M4195" s="2" t="s">
        <v>76</v>
      </c>
    </row>
    <row r="4196" spans="1:13">
      <c r="A4196" s="2" t="s">
        <v>69</v>
      </c>
      <c r="B4196" s="2">
        <v>1185732</v>
      </c>
      <c r="C4196" s="3">
        <v>44369</v>
      </c>
      <c r="D4196" s="2" t="s">
        <v>102</v>
      </c>
      <c r="E4196" s="2" t="s">
        <v>30</v>
      </c>
      <c r="F4196" s="2" t="s">
        <v>103</v>
      </c>
      <c r="G4196" s="4" t="s">
        <v>95</v>
      </c>
      <c r="H4196" s="5">
        <v>54</v>
      </c>
      <c r="I4196" s="6">
        <v>28</v>
      </c>
      <c r="J4196" s="7">
        <v>1512</v>
      </c>
      <c r="K4196" s="7">
        <v>710.64</v>
      </c>
      <c r="L4196" s="8">
        <v>0.47</v>
      </c>
      <c r="M4196" s="2" t="s">
        <v>76</v>
      </c>
    </row>
    <row r="4197" spans="1:13">
      <c r="A4197" s="2" t="s">
        <v>69</v>
      </c>
      <c r="B4197" s="2">
        <v>1185732</v>
      </c>
      <c r="C4197" s="3">
        <v>44370</v>
      </c>
      <c r="D4197" s="2" t="s">
        <v>102</v>
      </c>
      <c r="E4197" s="2" t="s">
        <v>30</v>
      </c>
      <c r="F4197" s="2" t="s">
        <v>103</v>
      </c>
      <c r="G4197" s="4" t="s">
        <v>96</v>
      </c>
      <c r="H4197" s="5">
        <v>49</v>
      </c>
      <c r="I4197" s="6">
        <v>65</v>
      </c>
      <c r="J4197" s="7">
        <v>3185</v>
      </c>
      <c r="K4197" s="7">
        <v>1911</v>
      </c>
      <c r="L4197" s="8">
        <v>0.6</v>
      </c>
      <c r="M4197" s="2" t="s">
        <v>76</v>
      </c>
    </row>
    <row r="4198" spans="1:13">
      <c r="A4198" s="2" t="s">
        <v>69</v>
      </c>
      <c r="B4198" s="2">
        <v>1185732</v>
      </c>
      <c r="C4198" s="3">
        <v>44371</v>
      </c>
      <c r="D4198" s="2" t="s">
        <v>102</v>
      </c>
      <c r="E4198" s="2" t="s">
        <v>30</v>
      </c>
      <c r="F4198" s="2" t="s">
        <v>103</v>
      </c>
      <c r="G4198" s="4" t="s">
        <v>91</v>
      </c>
      <c r="H4198" s="5">
        <v>58</v>
      </c>
      <c r="I4198" s="6">
        <v>134</v>
      </c>
      <c r="J4198" s="7">
        <v>7772</v>
      </c>
      <c r="K4198" s="7">
        <v>4196.88</v>
      </c>
      <c r="L4198" s="8">
        <v>0.54</v>
      </c>
      <c r="M4198" s="2" t="s">
        <v>76</v>
      </c>
    </row>
    <row r="4199" spans="1:13">
      <c r="A4199" s="2" t="s">
        <v>69</v>
      </c>
      <c r="B4199" s="2">
        <v>1185732</v>
      </c>
      <c r="C4199" s="3">
        <v>44372</v>
      </c>
      <c r="D4199" s="2" t="s">
        <v>102</v>
      </c>
      <c r="E4199" s="2" t="s">
        <v>30</v>
      </c>
      <c r="F4199" s="2" t="s">
        <v>103</v>
      </c>
      <c r="G4199" s="4" t="s">
        <v>92</v>
      </c>
      <c r="H4199" s="5">
        <v>53</v>
      </c>
      <c r="I4199" s="6">
        <v>54</v>
      </c>
      <c r="J4199" s="7">
        <v>2862</v>
      </c>
      <c r="K4199" s="7">
        <v>1287.8999999999999</v>
      </c>
      <c r="L4199" s="8">
        <v>0.44999999999999996</v>
      </c>
      <c r="M4199" s="2" t="s">
        <v>76</v>
      </c>
    </row>
    <row r="4200" spans="1:13">
      <c r="A4200" s="2" t="s">
        <v>69</v>
      </c>
      <c r="B4200" s="2">
        <v>1185732</v>
      </c>
      <c r="C4200" s="3">
        <v>44373</v>
      </c>
      <c r="D4200" s="2" t="s">
        <v>102</v>
      </c>
      <c r="E4200" s="2" t="s">
        <v>30</v>
      </c>
      <c r="F4200" s="2" t="s">
        <v>103</v>
      </c>
      <c r="G4200" s="4" t="s">
        <v>93</v>
      </c>
      <c r="H4200" s="5">
        <v>49</v>
      </c>
      <c r="I4200" s="6">
        <v>44</v>
      </c>
      <c r="J4200" s="7">
        <v>2156</v>
      </c>
      <c r="K4200" s="7">
        <v>991.75999999999988</v>
      </c>
      <c r="L4200" s="8">
        <v>0.45999999999999996</v>
      </c>
      <c r="M4200" s="2" t="s">
        <v>76</v>
      </c>
    </row>
    <row r="4201" spans="1:13">
      <c r="A4201" s="2" t="s">
        <v>69</v>
      </c>
      <c r="B4201" s="2">
        <v>1185732</v>
      </c>
      <c r="C4201" s="3">
        <v>44374</v>
      </c>
      <c r="D4201" s="2" t="s">
        <v>102</v>
      </c>
      <c r="E4201" s="2" t="s">
        <v>30</v>
      </c>
      <c r="F4201" s="2" t="s">
        <v>103</v>
      </c>
      <c r="G4201" s="4" t="s">
        <v>94</v>
      </c>
      <c r="H4201" s="5">
        <v>48</v>
      </c>
      <c r="I4201" s="6">
        <v>28</v>
      </c>
      <c r="J4201" s="7">
        <v>1344</v>
      </c>
      <c r="K4201" s="7">
        <v>712.32</v>
      </c>
      <c r="L4201" s="8">
        <v>0.53</v>
      </c>
      <c r="M4201" s="2" t="s">
        <v>76</v>
      </c>
    </row>
    <row r="4202" spans="1:13">
      <c r="A4202" s="2" t="s">
        <v>69</v>
      </c>
      <c r="B4202" s="2">
        <v>1185732</v>
      </c>
      <c r="C4202" s="3">
        <v>44375</v>
      </c>
      <c r="D4202" s="2" t="s">
        <v>102</v>
      </c>
      <c r="E4202" s="2" t="s">
        <v>30</v>
      </c>
      <c r="F4202" s="2" t="s">
        <v>103</v>
      </c>
      <c r="G4202" s="4" t="s">
        <v>95</v>
      </c>
      <c r="H4202" s="5">
        <v>59</v>
      </c>
      <c r="I4202" s="6">
        <v>35</v>
      </c>
      <c r="J4202" s="7">
        <v>2065</v>
      </c>
      <c r="K4202" s="7">
        <v>949.9</v>
      </c>
      <c r="L4202" s="8">
        <v>0.45999999999999996</v>
      </c>
      <c r="M4202" s="2" t="s">
        <v>76</v>
      </c>
    </row>
    <row r="4203" spans="1:13">
      <c r="A4203" s="2" t="s">
        <v>69</v>
      </c>
      <c r="B4203" s="2">
        <v>1185732</v>
      </c>
      <c r="C4203" s="3">
        <v>44376</v>
      </c>
      <c r="D4203" s="2" t="s">
        <v>102</v>
      </c>
      <c r="E4203" s="2" t="s">
        <v>30</v>
      </c>
      <c r="F4203" s="2" t="s">
        <v>103</v>
      </c>
      <c r="G4203" s="4" t="s">
        <v>96</v>
      </c>
      <c r="H4203" s="5">
        <v>64</v>
      </c>
      <c r="I4203" s="6">
        <v>63</v>
      </c>
      <c r="J4203" s="7">
        <v>4032</v>
      </c>
      <c r="K4203" s="7">
        <v>2419.1999999999998</v>
      </c>
      <c r="L4203" s="8">
        <v>0.6</v>
      </c>
      <c r="M4203" s="2" t="s">
        <v>76</v>
      </c>
    </row>
    <row r="4204" spans="1:13">
      <c r="A4204" s="2" t="s">
        <v>69</v>
      </c>
      <c r="B4204" s="2">
        <v>1185732</v>
      </c>
      <c r="C4204" s="3">
        <v>44377</v>
      </c>
      <c r="D4204" s="2" t="s">
        <v>102</v>
      </c>
      <c r="E4204" s="2" t="s">
        <v>30</v>
      </c>
      <c r="F4204" s="2" t="s">
        <v>103</v>
      </c>
      <c r="G4204" s="4" t="s">
        <v>91</v>
      </c>
      <c r="H4204" s="5">
        <v>46</v>
      </c>
      <c r="I4204" s="6">
        <v>135</v>
      </c>
      <c r="J4204" s="7">
        <v>6210</v>
      </c>
      <c r="K4204" s="7">
        <v>3415.5000000000005</v>
      </c>
      <c r="L4204" s="8">
        <v>0.55000000000000004</v>
      </c>
      <c r="M4204" s="2" t="s">
        <v>76</v>
      </c>
    </row>
    <row r="4205" spans="1:13">
      <c r="A4205" s="2" t="s">
        <v>69</v>
      </c>
      <c r="B4205" s="2">
        <v>1185732</v>
      </c>
      <c r="C4205" s="3">
        <v>44378</v>
      </c>
      <c r="D4205" s="2" t="s">
        <v>102</v>
      </c>
      <c r="E4205" s="2" t="s">
        <v>30</v>
      </c>
      <c r="F4205" s="2" t="s">
        <v>103</v>
      </c>
      <c r="G4205" s="4" t="s">
        <v>92</v>
      </c>
      <c r="H4205" s="5">
        <v>43</v>
      </c>
      <c r="I4205" s="6">
        <v>63</v>
      </c>
      <c r="J4205" s="7">
        <v>2709</v>
      </c>
      <c r="K4205" s="7">
        <v>1219.05</v>
      </c>
      <c r="L4205" s="8">
        <v>0.44999999999999996</v>
      </c>
      <c r="M4205" s="2" t="s">
        <v>76</v>
      </c>
    </row>
    <row r="4206" spans="1:13">
      <c r="A4206" s="2" t="s">
        <v>69</v>
      </c>
      <c r="B4206" s="2">
        <v>1185732</v>
      </c>
      <c r="C4206" s="3">
        <v>44379</v>
      </c>
      <c r="D4206" s="2" t="s">
        <v>102</v>
      </c>
      <c r="E4206" s="2" t="s">
        <v>30</v>
      </c>
      <c r="F4206" s="2" t="s">
        <v>103</v>
      </c>
      <c r="G4206" s="4" t="s">
        <v>93</v>
      </c>
      <c r="H4206" s="5">
        <v>39</v>
      </c>
      <c r="I4206" s="6">
        <v>54</v>
      </c>
      <c r="J4206" s="7">
        <v>2106</v>
      </c>
      <c r="K4206" s="7">
        <v>947.69999999999993</v>
      </c>
      <c r="L4206" s="8">
        <v>0.44999999999999996</v>
      </c>
      <c r="M4206" s="2" t="s">
        <v>76</v>
      </c>
    </row>
    <row r="4207" spans="1:13">
      <c r="A4207" s="2" t="s">
        <v>69</v>
      </c>
      <c r="B4207" s="2">
        <v>1185732</v>
      </c>
      <c r="C4207" s="3">
        <v>44380</v>
      </c>
      <c r="D4207" s="2" t="s">
        <v>102</v>
      </c>
      <c r="E4207" s="2" t="s">
        <v>30</v>
      </c>
      <c r="F4207" s="2" t="s">
        <v>103</v>
      </c>
      <c r="G4207" s="4" t="s">
        <v>94</v>
      </c>
      <c r="H4207" s="5">
        <v>38</v>
      </c>
      <c r="I4207" s="6">
        <v>47</v>
      </c>
      <c r="J4207" s="7">
        <v>1786</v>
      </c>
      <c r="K4207" s="7">
        <v>946.58</v>
      </c>
      <c r="L4207" s="8">
        <v>0.53</v>
      </c>
      <c r="M4207" s="2" t="s">
        <v>76</v>
      </c>
    </row>
    <row r="4208" spans="1:13">
      <c r="A4208" s="2" t="s">
        <v>69</v>
      </c>
      <c r="B4208" s="2">
        <v>1185732</v>
      </c>
      <c r="C4208" s="3">
        <v>44381</v>
      </c>
      <c r="D4208" s="2" t="s">
        <v>102</v>
      </c>
      <c r="E4208" s="2" t="s">
        <v>30</v>
      </c>
      <c r="F4208" s="2" t="s">
        <v>103</v>
      </c>
      <c r="G4208" s="4" t="s">
        <v>95</v>
      </c>
      <c r="H4208" s="5">
        <v>46</v>
      </c>
      <c r="I4208" s="6">
        <v>51</v>
      </c>
      <c r="J4208" s="7">
        <v>2346</v>
      </c>
      <c r="K4208" s="7">
        <v>1173</v>
      </c>
      <c r="L4208" s="8">
        <v>0.5</v>
      </c>
      <c r="M4208" s="2" t="s">
        <v>76</v>
      </c>
    </row>
    <row r="4209" spans="1:13">
      <c r="A4209" s="2" t="s">
        <v>69</v>
      </c>
      <c r="B4209" s="2">
        <v>1185732</v>
      </c>
      <c r="C4209" s="3">
        <v>44382</v>
      </c>
      <c r="D4209" s="2" t="s">
        <v>102</v>
      </c>
      <c r="E4209" s="2" t="s">
        <v>30</v>
      </c>
      <c r="F4209" s="2" t="s">
        <v>103</v>
      </c>
      <c r="G4209" s="4" t="s">
        <v>96</v>
      </c>
      <c r="H4209" s="5">
        <v>51</v>
      </c>
      <c r="I4209" s="6">
        <v>105</v>
      </c>
      <c r="J4209" s="7">
        <v>5355</v>
      </c>
      <c r="K4209" s="7">
        <v>3373.65</v>
      </c>
      <c r="L4209" s="8">
        <v>0.63</v>
      </c>
      <c r="M4209" s="2" t="s">
        <v>76</v>
      </c>
    </row>
    <row r="4210" spans="1:13">
      <c r="A4210" s="2" t="s">
        <v>69</v>
      </c>
      <c r="B4210" s="2">
        <v>1185732</v>
      </c>
      <c r="C4210" s="3">
        <v>44383</v>
      </c>
      <c r="D4210" s="2" t="s">
        <v>102</v>
      </c>
      <c r="E4210" s="2" t="s">
        <v>30</v>
      </c>
      <c r="F4210" s="2" t="s">
        <v>103</v>
      </c>
      <c r="G4210" s="4" t="s">
        <v>91</v>
      </c>
      <c r="H4210" s="5">
        <v>47</v>
      </c>
      <c r="I4210" s="6">
        <v>161</v>
      </c>
      <c r="J4210" s="7">
        <v>7567</v>
      </c>
      <c r="K4210" s="7">
        <v>3934.84</v>
      </c>
      <c r="L4210" s="8">
        <v>0.52</v>
      </c>
      <c r="M4210" s="2" t="s">
        <v>76</v>
      </c>
    </row>
    <row r="4211" spans="1:13">
      <c r="A4211" s="2" t="s">
        <v>69</v>
      </c>
      <c r="B4211" s="2">
        <v>1185732</v>
      </c>
      <c r="C4211" s="3">
        <v>44384</v>
      </c>
      <c r="D4211" s="2" t="s">
        <v>102</v>
      </c>
      <c r="E4211" s="2" t="s">
        <v>30</v>
      </c>
      <c r="F4211" s="2" t="s">
        <v>103</v>
      </c>
      <c r="G4211" s="4" t="s">
        <v>92</v>
      </c>
      <c r="H4211" s="5">
        <v>43</v>
      </c>
      <c r="I4211" s="6">
        <v>81</v>
      </c>
      <c r="J4211" s="7">
        <v>3483</v>
      </c>
      <c r="K4211" s="7">
        <v>1567.35</v>
      </c>
      <c r="L4211" s="8">
        <v>0.44999999999999996</v>
      </c>
      <c r="M4211" s="2" t="s">
        <v>76</v>
      </c>
    </row>
    <row r="4212" spans="1:13">
      <c r="A4212" s="2" t="s">
        <v>69</v>
      </c>
      <c r="B4212" s="2">
        <v>1185732</v>
      </c>
      <c r="C4212" s="3">
        <v>44385</v>
      </c>
      <c r="D4212" s="2" t="s">
        <v>102</v>
      </c>
      <c r="E4212" s="2" t="s">
        <v>30</v>
      </c>
      <c r="F4212" s="2" t="s">
        <v>103</v>
      </c>
      <c r="G4212" s="4" t="s">
        <v>93</v>
      </c>
      <c r="H4212" s="5">
        <v>36</v>
      </c>
      <c r="I4212" s="6">
        <v>65</v>
      </c>
      <c r="J4212" s="7">
        <v>2340</v>
      </c>
      <c r="K4212" s="7">
        <v>1053</v>
      </c>
      <c r="L4212" s="8">
        <v>0.44999999999999996</v>
      </c>
      <c r="M4212" s="2" t="s">
        <v>76</v>
      </c>
    </row>
    <row r="4213" spans="1:13">
      <c r="A4213" s="2" t="s">
        <v>69</v>
      </c>
      <c r="B4213" s="2">
        <v>1185732</v>
      </c>
      <c r="C4213" s="3">
        <v>44386</v>
      </c>
      <c r="D4213" s="2" t="s">
        <v>102</v>
      </c>
      <c r="E4213" s="2" t="s">
        <v>30</v>
      </c>
      <c r="F4213" s="2" t="s">
        <v>103</v>
      </c>
      <c r="G4213" s="4" t="s">
        <v>94</v>
      </c>
      <c r="H4213" s="5">
        <v>39</v>
      </c>
      <c r="I4213" s="6">
        <v>50</v>
      </c>
      <c r="J4213" s="7">
        <v>1950</v>
      </c>
      <c r="K4213" s="7">
        <v>1053</v>
      </c>
      <c r="L4213" s="8">
        <v>0.54</v>
      </c>
      <c r="M4213" s="2" t="s">
        <v>76</v>
      </c>
    </row>
    <row r="4214" spans="1:13">
      <c r="A4214" s="2" t="s">
        <v>69</v>
      </c>
      <c r="B4214" s="2">
        <v>1185732</v>
      </c>
      <c r="C4214" s="3">
        <v>44387</v>
      </c>
      <c r="D4214" s="2" t="s">
        <v>102</v>
      </c>
      <c r="E4214" s="2" t="s">
        <v>30</v>
      </c>
      <c r="F4214" s="2" t="s">
        <v>103</v>
      </c>
      <c r="G4214" s="4" t="s">
        <v>95</v>
      </c>
      <c r="H4214" s="5">
        <v>47</v>
      </c>
      <c r="I4214" s="6">
        <v>56</v>
      </c>
      <c r="J4214" s="7">
        <v>2632</v>
      </c>
      <c r="K4214" s="7">
        <v>1210.7199999999998</v>
      </c>
      <c r="L4214" s="8">
        <v>0.45999999999999996</v>
      </c>
      <c r="M4214" s="2" t="s">
        <v>76</v>
      </c>
    </row>
    <row r="4215" spans="1:13">
      <c r="A4215" s="2" t="s">
        <v>69</v>
      </c>
      <c r="B4215" s="2">
        <v>1185732</v>
      </c>
      <c r="C4215" s="3">
        <v>44388</v>
      </c>
      <c r="D4215" s="2" t="s">
        <v>102</v>
      </c>
      <c r="E4215" s="2" t="s">
        <v>30</v>
      </c>
      <c r="F4215" s="2" t="s">
        <v>103</v>
      </c>
      <c r="G4215" s="4" t="s">
        <v>96</v>
      </c>
      <c r="H4215" s="5">
        <v>54</v>
      </c>
      <c r="I4215" s="6">
        <v>120</v>
      </c>
      <c r="J4215" s="7">
        <v>6480</v>
      </c>
      <c r="K4215" s="7">
        <v>3952.7999999999997</v>
      </c>
      <c r="L4215" s="8">
        <v>0.61</v>
      </c>
      <c r="M4215" s="2" t="s">
        <v>76</v>
      </c>
    </row>
    <row r="4216" spans="1:13">
      <c r="A4216" s="2" t="s">
        <v>69</v>
      </c>
      <c r="B4216" s="2">
        <v>1185732</v>
      </c>
      <c r="C4216" s="3">
        <v>44389</v>
      </c>
      <c r="D4216" s="2" t="s">
        <v>102</v>
      </c>
      <c r="E4216" s="2" t="s">
        <v>30</v>
      </c>
      <c r="F4216" s="2" t="s">
        <v>103</v>
      </c>
      <c r="G4216" s="4" t="s">
        <v>91</v>
      </c>
      <c r="H4216" s="5">
        <v>49</v>
      </c>
      <c r="I4216" s="6">
        <v>149</v>
      </c>
      <c r="J4216" s="7">
        <v>7301</v>
      </c>
      <c r="K4216" s="7">
        <v>3723.51</v>
      </c>
      <c r="L4216" s="8">
        <v>0.51</v>
      </c>
      <c r="M4216" s="2" t="s">
        <v>76</v>
      </c>
    </row>
    <row r="4217" spans="1:13">
      <c r="A4217" s="2" t="s">
        <v>69</v>
      </c>
      <c r="B4217" s="2">
        <v>1185732</v>
      </c>
      <c r="C4217" s="3">
        <v>44390</v>
      </c>
      <c r="D4217" s="2" t="s">
        <v>102</v>
      </c>
      <c r="E4217" s="2" t="s">
        <v>30</v>
      </c>
      <c r="F4217" s="2" t="s">
        <v>103</v>
      </c>
      <c r="G4217" s="4" t="s">
        <v>92</v>
      </c>
      <c r="H4217" s="5">
        <v>41</v>
      </c>
      <c r="I4217" s="6">
        <v>94</v>
      </c>
      <c r="J4217" s="7">
        <v>3854</v>
      </c>
      <c r="K4217" s="7">
        <v>1772.84</v>
      </c>
      <c r="L4217" s="8">
        <v>0.45999999999999996</v>
      </c>
      <c r="M4217" s="2" t="s">
        <v>76</v>
      </c>
    </row>
    <row r="4218" spans="1:13">
      <c r="A4218" s="2" t="s">
        <v>69</v>
      </c>
      <c r="B4218" s="2">
        <v>1185732</v>
      </c>
      <c r="C4218" s="3">
        <v>44391</v>
      </c>
      <c r="D4218" s="2" t="s">
        <v>102</v>
      </c>
      <c r="E4218" s="2" t="s">
        <v>30</v>
      </c>
      <c r="F4218" s="2" t="s">
        <v>103</v>
      </c>
      <c r="G4218" s="4" t="s">
        <v>93</v>
      </c>
      <c r="H4218" s="5">
        <v>38</v>
      </c>
      <c r="I4218" s="6">
        <v>75</v>
      </c>
      <c r="J4218" s="7">
        <v>2850</v>
      </c>
      <c r="K4218" s="7">
        <v>1396.5</v>
      </c>
      <c r="L4218" s="8">
        <v>0.49</v>
      </c>
      <c r="M4218" s="2" t="s">
        <v>76</v>
      </c>
    </row>
    <row r="4219" spans="1:13">
      <c r="A4219" s="2" t="s">
        <v>69</v>
      </c>
      <c r="B4219" s="2">
        <v>1185732</v>
      </c>
      <c r="C4219" s="3">
        <v>44392</v>
      </c>
      <c r="D4219" s="2" t="s">
        <v>102</v>
      </c>
      <c r="E4219" s="2" t="s">
        <v>30</v>
      </c>
      <c r="F4219" s="2" t="s">
        <v>103</v>
      </c>
      <c r="G4219" s="4" t="s">
        <v>94</v>
      </c>
      <c r="H4219" s="5">
        <v>37</v>
      </c>
      <c r="I4219" s="6">
        <v>63</v>
      </c>
      <c r="J4219" s="7">
        <v>2331</v>
      </c>
      <c r="K4219" s="7">
        <v>1165.5</v>
      </c>
      <c r="L4219" s="8">
        <v>0.5</v>
      </c>
      <c r="M4219" s="2" t="s">
        <v>76</v>
      </c>
    </row>
    <row r="4220" spans="1:13">
      <c r="A4220" s="2" t="s">
        <v>69</v>
      </c>
      <c r="B4220" s="2">
        <v>1185732</v>
      </c>
      <c r="C4220" s="3">
        <v>44393</v>
      </c>
      <c r="D4220" s="2" t="s">
        <v>102</v>
      </c>
      <c r="E4220" s="2" t="s">
        <v>30</v>
      </c>
      <c r="F4220" s="2" t="s">
        <v>103</v>
      </c>
      <c r="G4220" s="4" t="s">
        <v>95</v>
      </c>
      <c r="H4220" s="5">
        <v>49</v>
      </c>
      <c r="I4220" s="6">
        <v>50</v>
      </c>
      <c r="J4220" s="7">
        <v>2450</v>
      </c>
      <c r="K4220" s="7">
        <v>1225</v>
      </c>
      <c r="L4220" s="8">
        <v>0.5</v>
      </c>
      <c r="M4220" s="2" t="s">
        <v>76</v>
      </c>
    </row>
    <row r="4221" spans="1:13">
      <c r="A4221" s="2" t="s">
        <v>69</v>
      </c>
      <c r="B4221" s="2">
        <v>1185732</v>
      </c>
      <c r="C4221" s="3">
        <v>44394</v>
      </c>
      <c r="D4221" s="2" t="s">
        <v>102</v>
      </c>
      <c r="E4221" s="2" t="s">
        <v>30</v>
      </c>
      <c r="F4221" s="2" t="s">
        <v>103</v>
      </c>
      <c r="G4221" s="4" t="s">
        <v>96</v>
      </c>
      <c r="H4221" s="5">
        <v>50</v>
      </c>
      <c r="I4221" s="6">
        <v>94</v>
      </c>
      <c r="J4221" s="7">
        <v>4700</v>
      </c>
      <c r="K4221" s="7">
        <v>3055</v>
      </c>
      <c r="L4221" s="8">
        <v>0.65</v>
      </c>
      <c r="M4221" s="2" t="s">
        <v>76</v>
      </c>
    </row>
    <row r="4222" spans="1:13">
      <c r="A4222" s="2" t="s">
        <v>69</v>
      </c>
      <c r="B4222" s="2">
        <v>1185732</v>
      </c>
      <c r="C4222" s="3">
        <v>44395</v>
      </c>
      <c r="D4222" s="2" t="s">
        <v>102</v>
      </c>
      <c r="E4222" s="2" t="s">
        <v>30</v>
      </c>
      <c r="F4222" s="2" t="s">
        <v>103</v>
      </c>
      <c r="G4222" s="4" t="s">
        <v>91</v>
      </c>
      <c r="H4222" s="5">
        <v>47</v>
      </c>
      <c r="I4222" s="6">
        <v>135</v>
      </c>
      <c r="J4222" s="7">
        <v>6345</v>
      </c>
      <c r="K4222" s="7">
        <v>3172.5</v>
      </c>
      <c r="L4222" s="8">
        <v>0.5</v>
      </c>
      <c r="M4222" s="2" t="s">
        <v>76</v>
      </c>
    </row>
    <row r="4223" spans="1:13">
      <c r="A4223" s="2" t="s">
        <v>69</v>
      </c>
      <c r="B4223" s="2">
        <v>1185732</v>
      </c>
      <c r="C4223" s="3">
        <v>44396</v>
      </c>
      <c r="D4223" s="2" t="s">
        <v>102</v>
      </c>
      <c r="E4223" s="2" t="s">
        <v>30</v>
      </c>
      <c r="F4223" s="2" t="s">
        <v>103</v>
      </c>
      <c r="G4223" s="4" t="s">
        <v>92</v>
      </c>
      <c r="H4223" s="5">
        <v>41</v>
      </c>
      <c r="I4223" s="6">
        <v>84</v>
      </c>
      <c r="J4223" s="7">
        <v>3444</v>
      </c>
      <c r="K4223" s="7">
        <v>1687.56</v>
      </c>
      <c r="L4223" s="8">
        <v>0.49</v>
      </c>
      <c r="M4223" s="2" t="s">
        <v>76</v>
      </c>
    </row>
    <row r="4224" spans="1:13">
      <c r="A4224" s="2" t="s">
        <v>69</v>
      </c>
      <c r="B4224" s="2">
        <v>1185732</v>
      </c>
      <c r="C4224" s="3">
        <v>44397</v>
      </c>
      <c r="D4224" s="2" t="s">
        <v>102</v>
      </c>
      <c r="E4224" s="2" t="s">
        <v>30</v>
      </c>
      <c r="F4224" s="2" t="s">
        <v>103</v>
      </c>
      <c r="G4224" s="4" t="s">
        <v>93</v>
      </c>
      <c r="H4224" s="5">
        <v>36</v>
      </c>
      <c r="I4224" s="6">
        <v>60</v>
      </c>
      <c r="J4224" s="7">
        <v>2160</v>
      </c>
      <c r="K4224" s="7">
        <v>1015.1999999999999</v>
      </c>
      <c r="L4224" s="8">
        <v>0.47</v>
      </c>
      <c r="M4224" s="2" t="s">
        <v>76</v>
      </c>
    </row>
    <row r="4225" spans="1:13">
      <c r="A4225" s="2" t="s">
        <v>69</v>
      </c>
      <c r="B4225" s="2">
        <v>1185732</v>
      </c>
      <c r="C4225" s="3">
        <v>44398</v>
      </c>
      <c r="D4225" s="2" t="s">
        <v>102</v>
      </c>
      <c r="E4225" s="2" t="s">
        <v>30</v>
      </c>
      <c r="F4225" s="2" t="s">
        <v>103</v>
      </c>
      <c r="G4225" s="4" t="s">
        <v>94</v>
      </c>
      <c r="H4225" s="5">
        <v>36</v>
      </c>
      <c r="I4225" s="6">
        <v>44</v>
      </c>
      <c r="J4225" s="7">
        <v>1584</v>
      </c>
      <c r="K4225" s="7">
        <v>839.5200000000001</v>
      </c>
      <c r="L4225" s="8">
        <v>0.53</v>
      </c>
      <c r="M4225" s="2" t="s">
        <v>76</v>
      </c>
    </row>
    <row r="4226" spans="1:13">
      <c r="A4226" s="2" t="s">
        <v>69</v>
      </c>
      <c r="B4226" s="2">
        <v>1185732</v>
      </c>
      <c r="C4226" s="3">
        <v>44399</v>
      </c>
      <c r="D4226" s="2" t="s">
        <v>102</v>
      </c>
      <c r="E4226" s="2" t="s">
        <v>30</v>
      </c>
      <c r="F4226" s="2" t="s">
        <v>103</v>
      </c>
      <c r="G4226" s="4" t="s">
        <v>95</v>
      </c>
      <c r="H4226" s="5">
        <v>49</v>
      </c>
      <c r="I4226" s="6">
        <v>49</v>
      </c>
      <c r="J4226" s="7">
        <v>2401</v>
      </c>
      <c r="K4226" s="7">
        <v>1104.4599999999998</v>
      </c>
      <c r="L4226" s="8">
        <v>0.45999999999999996</v>
      </c>
      <c r="M4226" s="2" t="s">
        <v>76</v>
      </c>
    </row>
    <row r="4227" spans="1:13">
      <c r="A4227" s="2" t="s">
        <v>69</v>
      </c>
      <c r="B4227" s="2">
        <v>1185732</v>
      </c>
      <c r="C4227" s="3">
        <v>44400</v>
      </c>
      <c r="D4227" s="2" t="s">
        <v>102</v>
      </c>
      <c r="E4227" s="2" t="s">
        <v>30</v>
      </c>
      <c r="F4227" s="2" t="s">
        <v>103</v>
      </c>
      <c r="G4227" s="4" t="s">
        <v>96</v>
      </c>
      <c r="H4227" s="5">
        <v>53</v>
      </c>
      <c r="I4227" s="6">
        <v>73</v>
      </c>
      <c r="J4227" s="7">
        <v>3869</v>
      </c>
      <c r="K4227" s="7">
        <v>2476.16</v>
      </c>
      <c r="L4227" s="8">
        <v>0.64</v>
      </c>
      <c r="M4227" s="2" t="s">
        <v>76</v>
      </c>
    </row>
    <row r="4228" spans="1:13">
      <c r="A4228" s="2" t="s">
        <v>69</v>
      </c>
      <c r="B4228" s="2">
        <v>1185732</v>
      </c>
      <c r="C4228" s="3">
        <v>44401</v>
      </c>
      <c r="D4228" s="2" t="s">
        <v>102</v>
      </c>
      <c r="E4228" s="2" t="s">
        <v>30</v>
      </c>
      <c r="F4228" s="2" t="s">
        <v>103</v>
      </c>
      <c r="G4228" s="4" t="s">
        <v>91</v>
      </c>
      <c r="H4228" s="5">
        <v>56</v>
      </c>
      <c r="I4228" s="6">
        <v>115</v>
      </c>
      <c r="J4228" s="7">
        <v>6440</v>
      </c>
      <c r="K4228" s="7">
        <v>3542.0000000000005</v>
      </c>
      <c r="L4228" s="8">
        <v>0.55000000000000004</v>
      </c>
      <c r="M4228" s="2" t="s">
        <v>76</v>
      </c>
    </row>
    <row r="4229" spans="1:13">
      <c r="A4229" s="2" t="s">
        <v>69</v>
      </c>
      <c r="B4229" s="2">
        <v>1185732</v>
      </c>
      <c r="C4229" s="3">
        <v>44402</v>
      </c>
      <c r="D4229" s="2" t="s">
        <v>102</v>
      </c>
      <c r="E4229" s="2" t="s">
        <v>30</v>
      </c>
      <c r="F4229" s="2" t="s">
        <v>103</v>
      </c>
      <c r="G4229" s="4" t="s">
        <v>92</v>
      </c>
      <c r="H4229" s="5">
        <v>49</v>
      </c>
      <c r="I4229" s="6">
        <v>75</v>
      </c>
      <c r="J4229" s="7">
        <v>3675</v>
      </c>
      <c r="K4229" s="7">
        <v>1800.75</v>
      </c>
      <c r="L4229" s="8">
        <v>0.49</v>
      </c>
      <c r="M4229" s="2" t="s">
        <v>76</v>
      </c>
    </row>
    <row r="4230" spans="1:13">
      <c r="A4230" s="2" t="s">
        <v>69</v>
      </c>
      <c r="B4230" s="2">
        <v>1185732</v>
      </c>
      <c r="C4230" s="3">
        <v>44403</v>
      </c>
      <c r="D4230" s="2" t="s">
        <v>102</v>
      </c>
      <c r="E4230" s="2" t="s">
        <v>30</v>
      </c>
      <c r="F4230" s="2" t="s">
        <v>103</v>
      </c>
      <c r="G4230" s="4" t="s">
        <v>93</v>
      </c>
      <c r="H4230" s="5">
        <v>48</v>
      </c>
      <c r="I4230" s="6">
        <v>39</v>
      </c>
      <c r="J4230" s="7">
        <v>1872</v>
      </c>
      <c r="K4230" s="7">
        <v>842.39999999999986</v>
      </c>
      <c r="L4230" s="8">
        <v>0.44999999999999996</v>
      </c>
      <c r="M4230" s="2" t="s">
        <v>76</v>
      </c>
    </row>
    <row r="4231" spans="1:13">
      <c r="A4231" s="2" t="s">
        <v>69</v>
      </c>
      <c r="B4231" s="2">
        <v>1185732</v>
      </c>
      <c r="C4231" s="3">
        <v>44404</v>
      </c>
      <c r="D4231" s="2" t="s">
        <v>102</v>
      </c>
      <c r="E4231" s="2" t="s">
        <v>30</v>
      </c>
      <c r="F4231" s="2" t="s">
        <v>103</v>
      </c>
      <c r="G4231" s="4" t="s">
        <v>94</v>
      </c>
      <c r="H4231" s="5">
        <v>47</v>
      </c>
      <c r="I4231" s="6">
        <v>33</v>
      </c>
      <c r="J4231" s="7">
        <v>1551</v>
      </c>
      <c r="K4231" s="7">
        <v>791.01</v>
      </c>
      <c r="L4231" s="8">
        <v>0.51</v>
      </c>
      <c r="M4231" s="2" t="s">
        <v>76</v>
      </c>
    </row>
    <row r="4232" spans="1:13">
      <c r="A4232" s="2" t="s">
        <v>69</v>
      </c>
      <c r="B4232" s="2">
        <v>1185732</v>
      </c>
      <c r="C4232" s="3">
        <v>44405</v>
      </c>
      <c r="D4232" s="2" t="s">
        <v>102</v>
      </c>
      <c r="E4232" s="2" t="s">
        <v>30</v>
      </c>
      <c r="F4232" s="2" t="s">
        <v>103</v>
      </c>
      <c r="G4232" s="4" t="s">
        <v>95</v>
      </c>
      <c r="H4232" s="5">
        <v>56</v>
      </c>
      <c r="I4232" s="6">
        <v>33</v>
      </c>
      <c r="J4232" s="7">
        <v>1848</v>
      </c>
      <c r="K4232" s="7">
        <v>868.56</v>
      </c>
      <c r="L4232" s="8">
        <v>0.47</v>
      </c>
      <c r="M4232" s="2" t="s">
        <v>76</v>
      </c>
    </row>
    <row r="4233" spans="1:13">
      <c r="A4233" s="2" t="s">
        <v>69</v>
      </c>
      <c r="B4233" s="2">
        <v>1185732</v>
      </c>
      <c r="C4233" s="3">
        <v>44406</v>
      </c>
      <c r="D4233" s="2" t="s">
        <v>102</v>
      </c>
      <c r="E4233" s="2" t="s">
        <v>30</v>
      </c>
      <c r="F4233" s="2" t="s">
        <v>103</v>
      </c>
      <c r="G4233" s="4" t="s">
        <v>96</v>
      </c>
      <c r="H4233" s="5">
        <v>60</v>
      </c>
      <c r="I4233" s="6">
        <v>65</v>
      </c>
      <c r="J4233" s="7">
        <v>3900</v>
      </c>
      <c r="K4233" s="7">
        <v>2340</v>
      </c>
      <c r="L4233" s="8">
        <v>0.6</v>
      </c>
      <c r="M4233" s="2" t="s">
        <v>76</v>
      </c>
    </row>
    <row r="4234" spans="1:13">
      <c r="A4234" s="2" t="s">
        <v>69</v>
      </c>
      <c r="B4234" s="2">
        <v>1185732</v>
      </c>
      <c r="C4234" s="3">
        <v>44407</v>
      </c>
      <c r="D4234" s="2" t="s">
        <v>102</v>
      </c>
      <c r="E4234" s="2" t="s">
        <v>30</v>
      </c>
      <c r="F4234" s="2" t="s">
        <v>103</v>
      </c>
      <c r="G4234" s="4" t="s">
        <v>91</v>
      </c>
      <c r="H4234" s="5">
        <v>55</v>
      </c>
      <c r="I4234" s="6">
        <v>112</v>
      </c>
      <c r="J4234" s="7">
        <v>6160</v>
      </c>
      <c r="K4234" s="7">
        <v>3326.4</v>
      </c>
      <c r="L4234" s="8">
        <v>0.54</v>
      </c>
      <c r="M4234" s="2" t="s">
        <v>76</v>
      </c>
    </row>
    <row r="4235" spans="1:13">
      <c r="A4235" s="2" t="s">
        <v>69</v>
      </c>
      <c r="B4235" s="2">
        <v>1185732</v>
      </c>
      <c r="C4235" s="3">
        <v>44408</v>
      </c>
      <c r="D4235" s="2" t="s">
        <v>102</v>
      </c>
      <c r="E4235" s="2" t="s">
        <v>30</v>
      </c>
      <c r="F4235" s="2" t="s">
        <v>103</v>
      </c>
      <c r="G4235" s="4" t="s">
        <v>92</v>
      </c>
      <c r="H4235" s="5">
        <v>46</v>
      </c>
      <c r="I4235" s="6">
        <v>65</v>
      </c>
      <c r="J4235" s="7">
        <v>2990</v>
      </c>
      <c r="K4235" s="7">
        <v>1405.3</v>
      </c>
      <c r="L4235" s="8">
        <v>0.47</v>
      </c>
      <c r="M4235" s="2" t="s">
        <v>76</v>
      </c>
    </row>
    <row r="4236" spans="1:13">
      <c r="A4236" s="2" t="s">
        <v>69</v>
      </c>
      <c r="B4236" s="2">
        <v>1185732</v>
      </c>
      <c r="C4236" s="3">
        <v>44409</v>
      </c>
      <c r="D4236" s="2" t="s">
        <v>102</v>
      </c>
      <c r="E4236" s="2" t="s">
        <v>30</v>
      </c>
      <c r="F4236" s="2" t="s">
        <v>103</v>
      </c>
      <c r="G4236" s="4" t="s">
        <v>93</v>
      </c>
      <c r="H4236" s="5">
        <v>48</v>
      </c>
      <c r="I4236" s="6">
        <v>49</v>
      </c>
      <c r="J4236" s="7">
        <v>2352</v>
      </c>
      <c r="K4236" s="7">
        <v>1105.4399999999998</v>
      </c>
      <c r="L4236" s="8">
        <v>0.47</v>
      </c>
      <c r="M4236" s="2" t="s">
        <v>76</v>
      </c>
    </row>
    <row r="4237" spans="1:13">
      <c r="A4237" s="2" t="s">
        <v>69</v>
      </c>
      <c r="B4237" s="2">
        <v>1185732</v>
      </c>
      <c r="C4237" s="3">
        <v>44410</v>
      </c>
      <c r="D4237" s="2" t="s">
        <v>102</v>
      </c>
      <c r="E4237" s="2" t="s">
        <v>30</v>
      </c>
      <c r="F4237" s="2" t="s">
        <v>103</v>
      </c>
      <c r="G4237" s="4" t="s">
        <v>94</v>
      </c>
      <c r="H4237" s="5">
        <v>46</v>
      </c>
      <c r="I4237" s="6">
        <v>53</v>
      </c>
      <c r="J4237" s="7">
        <v>2438</v>
      </c>
      <c r="K4237" s="7">
        <v>1292.1400000000001</v>
      </c>
      <c r="L4237" s="8">
        <v>0.53</v>
      </c>
      <c r="M4237" s="2" t="s">
        <v>76</v>
      </c>
    </row>
    <row r="4238" spans="1:13">
      <c r="A4238" s="2" t="s">
        <v>69</v>
      </c>
      <c r="B4238" s="2">
        <v>1185732</v>
      </c>
      <c r="C4238" s="3">
        <v>44411</v>
      </c>
      <c r="D4238" s="2" t="s">
        <v>102</v>
      </c>
      <c r="E4238" s="2" t="s">
        <v>30</v>
      </c>
      <c r="F4238" s="2" t="s">
        <v>103</v>
      </c>
      <c r="G4238" s="4" t="s">
        <v>95</v>
      </c>
      <c r="H4238" s="5">
        <v>56</v>
      </c>
      <c r="I4238" s="6">
        <v>41</v>
      </c>
      <c r="J4238" s="7">
        <v>2296</v>
      </c>
      <c r="K4238" s="7">
        <v>1148</v>
      </c>
      <c r="L4238" s="8">
        <v>0.5</v>
      </c>
      <c r="M4238" s="2" t="s">
        <v>76</v>
      </c>
    </row>
    <row r="4239" spans="1:13">
      <c r="A4239" s="2" t="s">
        <v>69</v>
      </c>
      <c r="B4239" s="2">
        <v>1185732</v>
      </c>
      <c r="C4239" s="3">
        <v>44412</v>
      </c>
      <c r="D4239" s="2" t="s">
        <v>102</v>
      </c>
      <c r="E4239" s="2" t="s">
        <v>30</v>
      </c>
      <c r="F4239" s="2" t="s">
        <v>103</v>
      </c>
      <c r="G4239" s="4" t="s">
        <v>96</v>
      </c>
      <c r="H4239" s="5">
        <v>61</v>
      </c>
      <c r="I4239" s="6">
        <v>65</v>
      </c>
      <c r="J4239" s="7">
        <v>3965</v>
      </c>
      <c r="K4239" s="7">
        <v>2379</v>
      </c>
      <c r="L4239" s="8">
        <v>0.6</v>
      </c>
      <c r="M4239" s="2" t="s">
        <v>76</v>
      </c>
    </row>
    <row r="4240" spans="1:13">
      <c r="A4240" s="2" t="s">
        <v>69</v>
      </c>
      <c r="B4240" s="2">
        <v>1185732</v>
      </c>
      <c r="C4240" s="3">
        <v>44413</v>
      </c>
      <c r="D4240" s="2" t="s">
        <v>102</v>
      </c>
      <c r="E4240" s="2" t="s">
        <v>30</v>
      </c>
      <c r="F4240" s="2" t="s">
        <v>103</v>
      </c>
      <c r="G4240" s="4" t="s">
        <v>91</v>
      </c>
      <c r="H4240" s="5">
        <v>57</v>
      </c>
      <c r="I4240" s="6">
        <v>150</v>
      </c>
      <c r="J4240" s="7">
        <v>8550</v>
      </c>
      <c r="K4240" s="7">
        <v>4702.5</v>
      </c>
      <c r="L4240" s="8">
        <v>0.55000000000000004</v>
      </c>
      <c r="M4240" s="2" t="s">
        <v>76</v>
      </c>
    </row>
    <row r="4241" spans="1:13">
      <c r="A4241" s="2" t="s">
        <v>69</v>
      </c>
      <c r="B4241" s="2">
        <v>1185732</v>
      </c>
      <c r="C4241" s="3">
        <v>44414</v>
      </c>
      <c r="D4241" s="2" t="s">
        <v>102</v>
      </c>
      <c r="E4241" s="2" t="s">
        <v>30</v>
      </c>
      <c r="F4241" s="2" t="s">
        <v>103</v>
      </c>
      <c r="G4241" s="4" t="s">
        <v>92</v>
      </c>
      <c r="H4241" s="5">
        <v>46</v>
      </c>
      <c r="I4241" s="6">
        <v>75</v>
      </c>
      <c r="J4241" s="7">
        <v>3450</v>
      </c>
      <c r="K4241" s="7">
        <v>1656</v>
      </c>
      <c r="L4241" s="8">
        <v>0.48</v>
      </c>
      <c r="M4241" s="2" t="s">
        <v>76</v>
      </c>
    </row>
    <row r="4242" spans="1:13">
      <c r="A4242" s="2" t="s">
        <v>69</v>
      </c>
      <c r="B4242" s="2">
        <v>1185732</v>
      </c>
      <c r="C4242" s="3">
        <v>44415</v>
      </c>
      <c r="D4242" s="2" t="s">
        <v>102</v>
      </c>
      <c r="E4242" s="2" t="s">
        <v>30</v>
      </c>
      <c r="F4242" s="2" t="s">
        <v>103</v>
      </c>
      <c r="G4242" s="4" t="s">
        <v>93</v>
      </c>
      <c r="H4242" s="5">
        <v>46</v>
      </c>
      <c r="I4242" s="6">
        <v>75</v>
      </c>
      <c r="J4242" s="7">
        <v>3450</v>
      </c>
      <c r="K4242" s="7">
        <v>1690.5</v>
      </c>
      <c r="L4242" s="8">
        <v>0.49</v>
      </c>
      <c r="M4242" s="2" t="s">
        <v>76</v>
      </c>
    </row>
    <row r="4243" spans="1:13">
      <c r="A4243" s="2" t="s">
        <v>69</v>
      </c>
      <c r="B4243" s="2">
        <v>1185732</v>
      </c>
      <c r="C4243" s="3">
        <v>44416</v>
      </c>
      <c r="D4243" s="2" t="s">
        <v>102</v>
      </c>
      <c r="E4243" s="2" t="s">
        <v>30</v>
      </c>
      <c r="F4243" s="2" t="s">
        <v>103</v>
      </c>
      <c r="G4243" s="4" t="s">
        <v>94</v>
      </c>
      <c r="H4243" s="5">
        <v>49</v>
      </c>
      <c r="I4243" s="6">
        <v>54</v>
      </c>
      <c r="J4243" s="7">
        <v>2646</v>
      </c>
      <c r="K4243" s="7">
        <v>1402.38</v>
      </c>
      <c r="L4243" s="8">
        <v>0.53</v>
      </c>
      <c r="M4243" s="2" t="s">
        <v>76</v>
      </c>
    </row>
    <row r="4244" spans="1:13">
      <c r="A4244" s="2" t="s">
        <v>69</v>
      </c>
      <c r="B4244" s="2">
        <v>1185732</v>
      </c>
      <c r="C4244" s="3">
        <v>44417</v>
      </c>
      <c r="D4244" s="2" t="s">
        <v>102</v>
      </c>
      <c r="E4244" s="2" t="s">
        <v>30</v>
      </c>
      <c r="F4244" s="2" t="s">
        <v>103</v>
      </c>
      <c r="G4244" s="4" t="s">
        <v>95</v>
      </c>
      <c r="H4244" s="5">
        <v>59</v>
      </c>
      <c r="I4244" s="6">
        <v>58</v>
      </c>
      <c r="J4244" s="7">
        <v>3422</v>
      </c>
      <c r="K4244" s="7">
        <v>1539.8999999999999</v>
      </c>
      <c r="L4244" s="8">
        <v>0.44999999999999996</v>
      </c>
      <c r="M4244" s="2" t="s">
        <v>76</v>
      </c>
    </row>
    <row r="4245" spans="1:13">
      <c r="A4245" s="2" t="s">
        <v>69</v>
      </c>
      <c r="B4245" s="2">
        <v>1185732</v>
      </c>
      <c r="C4245" s="3">
        <v>44418</v>
      </c>
      <c r="D4245" s="2" t="s">
        <v>102</v>
      </c>
      <c r="E4245" s="2" t="s">
        <v>30</v>
      </c>
      <c r="F4245" s="2" t="s">
        <v>103</v>
      </c>
      <c r="G4245" s="4" t="s">
        <v>96</v>
      </c>
      <c r="H4245" s="5">
        <v>64</v>
      </c>
      <c r="I4245" s="6">
        <v>81</v>
      </c>
      <c r="J4245" s="7">
        <v>5184</v>
      </c>
      <c r="K4245" s="7">
        <v>3265.92</v>
      </c>
      <c r="L4245" s="8">
        <v>0.63</v>
      </c>
      <c r="M4245" s="2" t="s">
        <v>76</v>
      </c>
    </row>
    <row r="4246" spans="1:13">
      <c r="A4246" s="2" t="s">
        <v>70</v>
      </c>
      <c r="B4246" s="2">
        <v>1197831</v>
      </c>
      <c r="C4246" s="3">
        <v>44419</v>
      </c>
      <c r="D4246" s="2" t="s">
        <v>102</v>
      </c>
      <c r="E4246" s="2" t="s">
        <v>30</v>
      </c>
      <c r="F4246" s="2" t="s">
        <v>103</v>
      </c>
      <c r="G4246" s="4" t="s">
        <v>91</v>
      </c>
      <c r="H4246" s="5">
        <v>20</v>
      </c>
      <c r="I4246" s="6">
        <v>189</v>
      </c>
      <c r="J4246" s="7">
        <v>3780</v>
      </c>
      <c r="K4246" s="7">
        <v>1512</v>
      </c>
      <c r="L4246" s="8">
        <v>0.4</v>
      </c>
      <c r="M4246" s="2" t="s">
        <v>76</v>
      </c>
    </row>
    <row r="4247" spans="1:13">
      <c r="A4247" s="2" t="s">
        <v>70</v>
      </c>
      <c r="B4247" s="2">
        <v>1197831</v>
      </c>
      <c r="C4247" s="3">
        <v>44420</v>
      </c>
      <c r="D4247" s="2" t="s">
        <v>102</v>
      </c>
      <c r="E4247" s="2" t="s">
        <v>30</v>
      </c>
      <c r="F4247" s="2" t="s">
        <v>103</v>
      </c>
      <c r="G4247" s="4" t="s">
        <v>92</v>
      </c>
      <c r="H4247" s="5">
        <v>28</v>
      </c>
      <c r="I4247" s="6">
        <v>196</v>
      </c>
      <c r="J4247" s="7">
        <v>5488</v>
      </c>
      <c r="K4247" s="7">
        <v>2195.2000000000003</v>
      </c>
      <c r="L4247" s="8">
        <v>0.4</v>
      </c>
      <c r="M4247" s="2" t="s">
        <v>76</v>
      </c>
    </row>
    <row r="4248" spans="1:13">
      <c r="A4248" s="2" t="s">
        <v>70</v>
      </c>
      <c r="B4248" s="2">
        <v>1197831</v>
      </c>
      <c r="C4248" s="3">
        <v>44421</v>
      </c>
      <c r="D4248" s="2" t="s">
        <v>102</v>
      </c>
      <c r="E4248" s="2" t="s">
        <v>30</v>
      </c>
      <c r="F4248" s="2" t="s">
        <v>103</v>
      </c>
      <c r="G4248" s="4" t="s">
        <v>93</v>
      </c>
      <c r="H4248" s="5">
        <v>27</v>
      </c>
      <c r="I4248" s="6">
        <v>158</v>
      </c>
      <c r="J4248" s="7">
        <v>4266</v>
      </c>
      <c r="K4248" s="7">
        <v>1749.06</v>
      </c>
      <c r="L4248" s="8">
        <v>0.41</v>
      </c>
      <c r="M4248" s="2" t="s">
        <v>76</v>
      </c>
    </row>
    <row r="4249" spans="1:13">
      <c r="A4249" s="2" t="s">
        <v>70</v>
      </c>
      <c r="B4249" s="2">
        <v>1197831</v>
      </c>
      <c r="C4249" s="3">
        <v>44422</v>
      </c>
      <c r="D4249" s="2" t="s">
        <v>102</v>
      </c>
      <c r="E4249" s="2" t="s">
        <v>30</v>
      </c>
      <c r="F4249" s="2" t="s">
        <v>103</v>
      </c>
      <c r="G4249" s="4" t="s">
        <v>94</v>
      </c>
      <c r="H4249" s="5">
        <v>34</v>
      </c>
      <c r="I4249" s="6">
        <v>152</v>
      </c>
      <c r="J4249" s="7">
        <v>5168</v>
      </c>
      <c r="K4249" s="7">
        <v>2635.68</v>
      </c>
      <c r="L4249" s="8">
        <v>0.51</v>
      </c>
      <c r="M4249" s="2" t="s">
        <v>76</v>
      </c>
    </row>
    <row r="4250" spans="1:13">
      <c r="A4250" s="2" t="s">
        <v>70</v>
      </c>
      <c r="B4250" s="2">
        <v>1197831</v>
      </c>
      <c r="C4250" s="3">
        <v>44423</v>
      </c>
      <c r="D4250" s="2" t="s">
        <v>97</v>
      </c>
      <c r="E4250" s="2" t="s">
        <v>60</v>
      </c>
      <c r="F4250" s="2" t="s">
        <v>104</v>
      </c>
      <c r="G4250" s="4" t="s">
        <v>95</v>
      </c>
      <c r="H4250" s="5">
        <v>37</v>
      </c>
      <c r="I4250" s="6">
        <v>94</v>
      </c>
      <c r="J4250" s="7">
        <v>3478</v>
      </c>
      <c r="K4250" s="7">
        <v>1217.3</v>
      </c>
      <c r="L4250" s="8">
        <v>0.35</v>
      </c>
      <c r="M4250" s="2" t="s">
        <v>76</v>
      </c>
    </row>
    <row r="4251" spans="1:13">
      <c r="A4251" s="2" t="s">
        <v>70</v>
      </c>
      <c r="B4251" s="2">
        <v>1197831</v>
      </c>
      <c r="C4251" s="3">
        <v>44424</v>
      </c>
      <c r="D4251" s="2" t="s">
        <v>97</v>
      </c>
      <c r="E4251" s="2" t="s">
        <v>60</v>
      </c>
      <c r="F4251" s="2" t="s">
        <v>104</v>
      </c>
      <c r="G4251" s="4" t="s">
        <v>96</v>
      </c>
      <c r="H4251" s="5">
        <v>33</v>
      </c>
      <c r="I4251" s="6">
        <v>147</v>
      </c>
      <c r="J4251" s="7">
        <v>4851</v>
      </c>
      <c r="K4251" s="7">
        <v>2668.05</v>
      </c>
      <c r="L4251" s="8">
        <v>0.55000000000000004</v>
      </c>
      <c r="M4251" s="2" t="s">
        <v>76</v>
      </c>
    </row>
    <row r="4252" spans="1:13">
      <c r="A4252" s="2" t="s">
        <v>70</v>
      </c>
      <c r="B4252" s="2">
        <v>1197831</v>
      </c>
      <c r="C4252" s="3">
        <v>44425</v>
      </c>
      <c r="D4252" s="2" t="s">
        <v>97</v>
      </c>
      <c r="E4252" s="2" t="s">
        <v>60</v>
      </c>
      <c r="F4252" s="2" t="s">
        <v>104</v>
      </c>
      <c r="G4252" s="4" t="s">
        <v>91</v>
      </c>
      <c r="H4252" s="5">
        <v>23</v>
      </c>
      <c r="I4252" s="6">
        <v>176</v>
      </c>
      <c r="J4252" s="7">
        <v>4048</v>
      </c>
      <c r="K4252" s="7">
        <v>1740.6399999999999</v>
      </c>
      <c r="L4252" s="8">
        <v>0.43</v>
      </c>
      <c r="M4252" s="2" t="s">
        <v>76</v>
      </c>
    </row>
    <row r="4253" spans="1:13">
      <c r="A4253" s="2" t="s">
        <v>70</v>
      </c>
      <c r="B4253" s="2">
        <v>1197831</v>
      </c>
      <c r="C4253" s="3">
        <v>44426</v>
      </c>
      <c r="D4253" s="2" t="s">
        <v>97</v>
      </c>
      <c r="E4253" s="2" t="s">
        <v>60</v>
      </c>
      <c r="F4253" s="2" t="s">
        <v>104</v>
      </c>
      <c r="G4253" s="4" t="s">
        <v>92</v>
      </c>
      <c r="H4253" s="5">
        <v>32</v>
      </c>
      <c r="I4253" s="6">
        <v>163</v>
      </c>
      <c r="J4253" s="7">
        <v>5216</v>
      </c>
      <c r="K4253" s="7">
        <v>2086.4</v>
      </c>
      <c r="L4253" s="8">
        <v>0.4</v>
      </c>
      <c r="M4253" s="2" t="s">
        <v>76</v>
      </c>
    </row>
    <row r="4254" spans="1:13">
      <c r="A4254" s="2" t="s">
        <v>70</v>
      </c>
      <c r="B4254" s="2">
        <v>1197831</v>
      </c>
      <c r="C4254" s="3">
        <v>44427</v>
      </c>
      <c r="D4254" s="2" t="s">
        <v>97</v>
      </c>
      <c r="E4254" s="2" t="s">
        <v>60</v>
      </c>
      <c r="F4254" s="2" t="s">
        <v>104</v>
      </c>
      <c r="G4254" s="4" t="s">
        <v>93</v>
      </c>
      <c r="H4254" s="5">
        <v>34</v>
      </c>
      <c r="I4254" s="6">
        <v>119</v>
      </c>
      <c r="J4254" s="7">
        <v>4046</v>
      </c>
      <c r="K4254" s="7">
        <v>1739.78</v>
      </c>
      <c r="L4254" s="8">
        <v>0.43</v>
      </c>
      <c r="M4254" s="2" t="s">
        <v>76</v>
      </c>
    </row>
    <row r="4255" spans="1:13">
      <c r="A4255" s="2" t="s">
        <v>70</v>
      </c>
      <c r="B4255" s="2">
        <v>1197831</v>
      </c>
      <c r="C4255" s="3">
        <v>44428</v>
      </c>
      <c r="D4255" s="2" t="s">
        <v>97</v>
      </c>
      <c r="E4255" s="2" t="s">
        <v>60</v>
      </c>
      <c r="F4255" s="2" t="s">
        <v>104</v>
      </c>
      <c r="G4255" s="4" t="s">
        <v>94</v>
      </c>
      <c r="H4255" s="5">
        <v>32</v>
      </c>
      <c r="I4255" s="6">
        <v>128</v>
      </c>
      <c r="J4255" s="7">
        <v>4096</v>
      </c>
      <c r="K4255" s="7">
        <v>2170.88</v>
      </c>
      <c r="L4255" s="8">
        <v>0.53</v>
      </c>
      <c r="M4255" s="2" t="s">
        <v>76</v>
      </c>
    </row>
    <row r="4256" spans="1:13">
      <c r="A4256" s="2" t="s">
        <v>70</v>
      </c>
      <c r="B4256" s="2">
        <v>1197831</v>
      </c>
      <c r="C4256" s="3">
        <v>44429</v>
      </c>
      <c r="D4256" s="2" t="s">
        <v>97</v>
      </c>
      <c r="E4256" s="2" t="s">
        <v>60</v>
      </c>
      <c r="F4256" s="2" t="s">
        <v>104</v>
      </c>
      <c r="G4256" s="4" t="s">
        <v>95</v>
      </c>
      <c r="H4256" s="5">
        <v>38</v>
      </c>
      <c r="I4256" s="6">
        <v>75</v>
      </c>
      <c r="J4256" s="7">
        <v>2850</v>
      </c>
      <c r="K4256" s="7">
        <v>997.49999999999989</v>
      </c>
      <c r="L4256" s="8">
        <v>0.35</v>
      </c>
      <c r="M4256" s="2" t="s">
        <v>76</v>
      </c>
    </row>
    <row r="4257" spans="1:13">
      <c r="A4257" s="2" t="s">
        <v>70</v>
      </c>
      <c r="B4257" s="2">
        <v>1197831</v>
      </c>
      <c r="C4257" s="3">
        <v>44430</v>
      </c>
      <c r="D4257" s="2" t="s">
        <v>97</v>
      </c>
      <c r="E4257" s="2" t="s">
        <v>60</v>
      </c>
      <c r="F4257" s="2" t="s">
        <v>104</v>
      </c>
      <c r="G4257" s="4" t="s">
        <v>96</v>
      </c>
      <c r="H4257" s="5">
        <v>32</v>
      </c>
      <c r="I4257" s="6">
        <v>140</v>
      </c>
      <c r="J4257" s="7">
        <v>4480</v>
      </c>
      <c r="K4257" s="7">
        <v>2508.8000000000002</v>
      </c>
      <c r="L4257" s="8">
        <v>0.56000000000000005</v>
      </c>
      <c r="M4257" s="2" t="s">
        <v>76</v>
      </c>
    </row>
    <row r="4258" spans="1:13">
      <c r="A4258" s="2" t="s">
        <v>70</v>
      </c>
      <c r="B4258" s="2">
        <v>1197831</v>
      </c>
      <c r="C4258" s="3">
        <v>44431</v>
      </c>
      <c r="D4258" s="2" t="s">
        <v>97</v>
      </c>
      <c r="E4258" s="2" t="s">
        <v>60</v>
      </c>
      <c r="F4258" s="2" t="s">
        <v>104</v>
      </c>
      <c r="G4258" s="4" t="s">
        <v>91</v>
      </c>
      <c r="H4258" s="5">
        <v>29</v>
      </c>
      <c r="I4258" s="6">
        <v>182</v>
      </c>
      <c r="J4258" s="7">
        <v>5278</v>
      </c>
      <c r="K4258" s="7">
        <v>2639</v>
      </c>
      <c r="L4258" s="8">
        <v>0.5</v>
      </c>
      <c r="M4258" s="2" t="s">
        <v>76</v>
      </c>
    </row>
    <row r="4259" spans="1:13">
      <c r="A4259" s="2" t="s">
        <v>70</v>
      </c>
      <c r="B4259" s="2">
        <v>1197831</v>
      </c>
      <c r="C4259" s="3">
        <v>44432</v>
      </c>
      <c r="D4259" s="2" t="s">
        <v>97</v>
      </c>
      <c r="E4259" s="2" t="s">
        <v>60</v>
      </c>
      <c r="F4259" s="2" t="s">
        <v>104</v>
      </c>
      <c r="G4259" s="4" t="s">
        <v>92</v>
      </c>
      <c r="H4259" s="5">
        <v>39</v>
      </c>
      <c r="I4259" s="6">
        <v>169</v>
      </c>
      <c r="J4259" s="7">
        <v>6591</v>
      </c>
      <c r="K4259" s="7">
        <v>3295.5</v>
      </c>
      <c r="L4259" s="8">
        <v>0.5</v>
      </c>
      <c r="M4259" s="2" t="s">
        <v>76</v>
      </c>
    </row>
    <row r="4260" spans="1:13">
      <c r="A4260" s="2" t="s">
        <v>70</v>
      </c>
      <c r="B4260" s="2">
        <v>1197831</v>
      </c>
      <c r="C4260" s="3">
        <v>44433</v>
      </c>
      <c r="D4260" s="2" t="s">
        <v>97</v>
      </c>
      <c r="E4260" s="2" t="s">
        <v>60</v>
      </c>
      <c r="F4260" s="2" t="s">
        <v>104</v>
      </c>
      <c r="G4260" s="4" t="s">
        <v>93</v>
      </c>
      <c r="H4260" s="5">
        <v>28</v>
      </c>
      <c r="I4260" s="6">
        <v>145</v>
      </c>
      <c r="J4260" s="7">
        <v>4060</v>
      </c>
      <c r="K4260" s="7">
        <v>1908.1999999999998</v>
      </c>
      <c r="L4260" s="8">
        <v>0.47</v>
      </c>
      <c r="M4260" s="2" t="s">
        <v>76</v>
      </c>
    </row>
    <row r="4261" spans="1:13">
      <c r="A4261" s="2" t="s">
        <v>70</v>
      </c>
      <c r="B4261" s="2">
        <v>1197831</v>
      </c>
      <c r="C4261" s="3">
        <v>44434</v>
      </c>
      <c r="D4261" s="2" t="s">
        <v>97</v>
      </c>
      <c r="E4261" s="2" t="s">
        <v>60</v>
      </c>
      <c r="F4261" s="2" t="s">
        <v>104</v>
      </c>
      <c r="G4261" s="4" t="s">
        <v>94</v>
      </c>
      <c r="H4261" s="5">
        <v>32</v>
      </c>
      <c r="I4261" s="6">
        <v>116</v>
      </c>
      <c r="J4261" s="7">
        <v>3712</v>
      </c>
      <c r="K4261" s="7">
        <v>2115.84</v>
      </c>
      <c r="L4261" s="8">
        <v>0.57000000000000006</v>
      </c>
      <c r="M4261" s="2" t="s">
        <v>76</v>
      </c>
    </row>
    <row r="4262" spans="1:13">
      <c r="A4262" s="2" t="s">
        <v>70</v>
      </c>
      <c r="B4262" s="2">
        <v>1197831</v>
      </c>
      <c r="C4262" s="3">
        <v>44435</v>
      </c>
      <c r="D4262" s="2" t="s">
        <v>97</v>
      </c>
      <c r="E4262" s="2" t="s">
        <v>60</v>
      </c>
      <c r="F4262" s="2" t="s">
        <v>104</v>
      </c>
      <c r="G4262" s="4" t="s">
        <v>95</v>
      </c>
      <c r="H4262" s="5">
        <v>38</v>
      </c>
      <c r="I4262" s="6">
        <v>81</v>
      </c>
      <c r="J4262" s="7">
        <v>3078</v>
      </c>
      <c r="K4262" s="7">
        <v>1385.1</v>
      </c>
      <c r="L4262" s="8">
        <v>0.44999999999999996</v>
      </c>
      <c r="M4262" s="2" t="s">
        <v>76</v>
      </c>
    </row>
    <row r="4263" spans="1:13">
      <c r="A4263" s="2" t="s">
        <v>70</v>
      </c>
      <c r="B4263" s="2">
        <v>1197831</v>
      </c>
      <c r="C4263" s="3">
        <v>44436</v>
      </c>
      <c r="D4263" s="2" t="s">
        <v>97</v>
      </c>
      <c r="E4263" s="2" t="s">
        <v>60</v>
      </c>
      <c r="F4263" s="2" t="s">
        <v>104</v>
      </c>
      <c r="G4263" s="4" t="s">
        <v>96</v>
      </c>
      <c r="H4263" s="5">
        <v>32</v>
      </c>
      <c r="I4263" s="6">
        <v>135</v>
      </c>
      <c r="J4263" s="7">
        <v>4320</v>
      </c>
      <c r="K4263" s="7">
        <v>2721.6</v>
      </c>
      <c r="L4263" s="8">
        <v>0.63</v>
      </c>
      <c r="M4263" s="2" t="s">
        <v>76</v>
      </c>
    </row>
    <row r="4264" spans="1:13">
      <c r="A4264" s="2" t="s">
        <v>70</v>
      </c>
      <c r="B4264" s="2">
        <v>1197831</v>
      </c>
      <c r="C4264" s="3">
        <v>44437</v>
      </c>
      <c r="D4264" s="2" t="s">
        <v>97</v>
      </c>
      <c r="E4264" s="2" t="s">
        <v>60</v>
      </c>
      <c r="F4264" s="2" t="s">
        <v>104</v>
      </c>
      <c r="G4264" s="4" t="s">
        <v>91</v>
      </c>
      <c r="H4264" s="5">
        <v>18</v>
      </c>
      <c r="I4264" s="6">
        <v>182</v>
      </c>
      <c r="J4264" s="7">
        <v>3276</v>
      </c>
      <c r="K4264" s="7">
        <v>1474.1999999999998</v>
      </c>
      <c r="L4264" s="8">
        <v>0.44999999999999996</v>
      </c>
      <c r="M4264" s="2" t="s">
        <v>76</v>
      </c>
    </row>
    <row r="4265" spans="1:13">
      <c r="A4265" s="2" t="s">
        <v>70</v>
      </c>
      <c r="B4265" s="2">
        <v>1197831</v>
      </c>
      <c r="C4265" s="3">
        <v>44438</v>
      </c>
      <c r="D4265" s="2" t="s">
        <v>97</v>
      </c>
      <c r="E4265" s="2" t="s">
        <v>60</v>
      </c>
      <c r="F4265" s="2" t="s">
        <v>104</v>
      </c>
      <c r="G4265" s="4" t="s">
        <v>92</v>
      </c>
      <c r="H4265" s="5">
        <v>28</v>
      </c>
      <c r="I4265" s="6">
        <v>175</v>
      </c>
      <c r="J4265" s="7">
        <v>4900</v>
      </c>
      <c r="K4265" s="7">
        <v>2352</v>
      </c>
      <c r="L4265" s="8">
        <v>0.48</v>
      </c>
      <c r="M4265" s="2" t="s">
        <v>76</v>
      </c>
    </row>
    <row r="4266" spans="1:13">
      <c r="A4266" s="2" t="s">
        <v>70</v>
      </c>
      <c r="B4266" s="2">
        <v>1197831</v>
      </c>
      <c r="C4266" s="3">
        <v>44439</v>
      </c>
      <c r="D4266" s="2" t="s">
        <v>97</v>
      </c>
      <c r="E4266" s="2" t="s">
        <v>60</v>
      </c>
      <c r="F4266" s="2" t="s">
        <v>104</v>
      </c>
      <c r="G4266" s="4" t="s">
        <v>93</v>
      </c>
      <c r="H4266" s="5">
        <v>25</v>
      </c>
      <c r="I4266" s="6">
        <v>152</v>
      </c>
      <c r="J4266" s="7">
        <v>3800</v>
      </c>
      <c r="K4266" s="7">
        <v>1862</v>
      </c>
      <c r="L4266" s="8">
        <v>0.49</v>
      </c>
      <c r="M4266" s="2" t="s">
        <v>76</v>
      </c>
    </row>
    <row r="4267" spans="1:13">
      <c r="A4267" s="2" t="s">
        <v>70</v>
      </c>
      <c r="B4267" s="2">
        <v>1197831</v>
      </c>
      <c r="C4267" s="3">
        <v>44440</v>
      </c>
      <c r="D4267" s="2" t="s">
        <v>97</v>
      </c>
      <c r="E4267" s="2" t="s">
        <v>60</v>
      </c>
      <c r="F4267" s="2" t="s">
        <v>104</v>
      </c>
      <c r="G4267" s="4" t="s">
        <v>94</v>
      </c>
      <c r="H4267" s="5">
        <v>29</v>
      </c>
      <c r="I4267" s="6">
        <v>128</v>
      </c>
      <c r="J4267" s="7">
        <v>3712</v>
      </c>
      <c r="K4267" s="7">
        <v>2190.0800000000004</v>
      </c>
      <c r="L4267" s="8">
        <v>0.59000000000000008</v>
      </c>
      <c r="M4267" s="2" t="s">
        <v>76</v>
      </c>
    </row>
    <row r="4268" spans="1:13">
      <c r="A4268" s="2" t="s">
        <v>70</v>
      </c>
      <c r="B4268" s="2">
        <v>1197831</v>
      </c>
      <c r="C4268" s="3">
        <v>44441</v>
      </c>
      <c r="D4268" s="2" t="s">
        <v>97</v>
      </c>
      <c r="E4268" s="2" t="s">
        <v>60</v>
      </c>
      <c r="F4268" s="2" t="s">
        <v>104</v>
      </c>
      <c r="G4268" s="4" t="s">
        <v>95</v>
      </c>
      <c r="H4268" s="5">
        <v>34</v>
      </c>
      <c r="I4268" s="6">
        <v>85</v>
      </c>
      <c r="J4268" s="7">
        <v>2890</v>
      </c>
      <c r="K4268" s="7">
        <v>1156</v>
      </c>
      <c r="L4268" s="8">
        <v>0.4</v>
      </c>
      <c r="M4268" s="2" t="s">
        <v>76</v>
      </c>
    </row>
    <row r="4269" spans="1:13">
      <c r="A4269" s="2" t="s">
        <v>70</v>
      </c>
      <c r="B4269" s="2">
        <v>1197831</v>
      </c>
      <c r="C4269" s="3">
        <v>44442</v>
      </c>
      <c r="D4269" s="2" t="s">
        <v>97</v>
      </c>
      <c r="E4269" s="2" t="s">
        <v>60</v>
      </c>
      <c r="F4269" s="2" t="s">
        <v>104</v>
      </c>
      <c r="G4269" s="4" t="s">
        <v>96</v>
      </c>
      <c r="H4269" s="5">
        <v>29</v>
      </c>
      <c r="I4269" s="6">
        <v>156</v>
      </c>
      <c r="J4269" s="7">
        <v>4524</v>
      </c>
      <c r="K4269" s="7">
        <v>2804.88</v>
      </c>
      <c r="L4269" s="8">
        <v>0.62</v>
      </c>
      <c r="M4269" s="2" t="s">
        <v>76</v>
      </c>
    </row>
    <row r="4270" spans="1:13">
      <c r="A4270" s="2" t="s">
        <v>70</v>
      </c>
      <c r="B4270" s="2">
        <v>1197831</v>
      </c>
      <c r="C4270" s="3">
        <v>44443</v>
      </c>
      <c r="D4270" s="2" t="s">
        <v>97</v>
      </c>
      <c r="E4270" s="2" t="s">
        <v>60</v>
      </c>
      <c r="F4270" s="2" t="s">
        <v>104</v>
      </c>
      <c r="G4270" s="4" t="s">
        <v>91</v>
      </c>
      <c r="H4270" s="5">
        <v>19</v>
      </c>
      <c r="I4270" s="6">
        <v>195</v>
      </c>
      <c r="J4270" s="7">
        <v>3705</v>
      </c>
      <c r="K4270" s="7">
        <v>1852.5</v>
      </c>
      <c r="L4270" s="8">
        <v>0.5</v>
      </c>
      <c r="M4270" s="2" t="s">
        <v>76</v>
      </c>
    </row>
    <row r="4271" spans="1:13">
      <c r="A4271" s="2" t="s">
        <v>70</v>
      </c>
      <c r="B4271" s="2">
        <v>1197831</v>
      </c>
      <c r="C4271" s="3">
        <v>44444</v>
      </c>
      <c r="D4271" s="2" t="s">
        <v>97</v>
      </c>
      <c r="E4271" s="2" t="s">
        <v>60</v>
      </c>
      <c r="F4271" s="2" t="s">
        <v>104</v>
      </c>
      <c r="G4271" s="4" t="s">
        <v>92</v>
      </c>
      <c r="H4271" s="5">
        <v>29</v>
      </c>
      <c r="I4271" s="6">
        <v>194</v>
      </c>
      <c r="J4271" s="7">
        <v>5626</v>
      </c>
      <c r="K4271" s="7">
        <v>2756.74</v>
      </c>
      <c r="L4271" s="8">
        <v>0.49</v>
      </c>
      <c r="M4271" s="2" t="s">
        <v>76</v>
      </c>
    </row>
    <row r="4272" spans="1:13">
      <c r="A4272" s="2" t="s">
        <v>70</v>
      </c>
      <c r="B4272" s="2">
        <v>1197831</v>
      </c>
      <c r="C4272" s="3">
        <v>44445</v>
      </c>
      <c r="D4272" s="2" t="s">
        <v>97</v>
      </c>
      <c r="E4272" s="2" t="s">
        <v>60</v>
      </c>
      <c r="F4272" s="2" t="s">
        <v>104</v>
      </c>
      <c r="G4272" s="4" t="s">
        <v>93</v>
      </c>
      <c r="H4272" s="5">
        <v>24</v>
      </c>
      <c r="I4272" s="6">
        <v>175</v>
      </c>
      <c r="J4272" s="7">
        <v>4200</v>
      </c>
      <c r="K4272" s="7">
        <v>1974</v>
      </c>
      <c r="L4272" s="8">
        <v>0.47</v>
      </c>
      <c r="M4272" s="2" t="s">
        <v>76</v>
      </c>
    </row>
    <row r="4273" spans="1:13">
      <c r="A4273" s="2" t="s">
        <v>70</v>
      </c>
      <c r="B4273" s="2">
        <v>1197831</v>
      </c>
      <c r="C4273" s="3">
        <v>44446</v>
      </c>
      <c r="D4273" s="2" t="s">
        <v>97</v>
      </c>
      <c r="E4273" s="2" t="s">
        <v>60</v>
      </c>
      <c r="F4273" s="2" t="s">
        <v>104</v>
      </c>
      <c r="G4273" s="4" t="s">
        <v>94</v>
      </c>
      <c r="H4273" s="5">
        <v>34</v>
      </c>
      <c r="I4273" s="6">
        <v>154</v>
      </c>
      <c r="J4273" s="7">
        <v>5236</v>
      </c>
      <c r="K4273" s="7">
        <v>3141.6</v>
      </c>
      <c r="L4273" s="8">
        <v>0.6</v>
      </c>
      <c r="M4273" s="2" t="s">
        <v>76</v>
      </c>
    </row>
    <row r="4274" spans="1:13">
      <c r="A4274" s="2" t="s">
        <v>70</v>
      </c>
      <c r="B4274" s="2">
        <v>1197831</v>
      </c>
      <c r="C4274" s="3">
        <v>44447</v>
      </c>
      <c r="D4274" s="2" t="s">
        <v>97</v>
      </c>
      <c r="E4274" s="2" t="s">
        <v>60</v>
      </c>
      <c r="F4274" s="2" t="s">
        <v>104</v>
      </c>
      <c r="G4274" s="4" t="s">
        <v>95</v>
      </c>
      <c r="H4274" s="5">
        <v>49</v>
      </c>
      <c r="I4274" s="6">
        <v>131</v>
      </c>
      <c r="J4274" s="7">
        <v>6419</v>
      </c>
      <c r="K4274" s="7">
        <v>2888.5499999999997</v>
      </c>
      <c r="L4274" s="8">
        <v>0.44999999999999996</v>
      </c>
      <c r="M4274" s="2" t="s">
        <v>76</v>
      </c>
    </row>
    <row r="4275" spans="1:13">
      <c r="A4275" s="2" t="s">
        <v>70</v>
      </c>
      <c r="B4275" s="2">
        <v>1197831</v>
      </c>
      <c r="C4275" s="3">
        <v>44448</v>
      </c>
      <c r="D4275" s="2" t="s">
        <v>97</v>
      </c>
      <c r="E4275" s="2" t="s">
        <v>60</v>
      </c>
      <c r="F4275" s="2" t="s">
        <v>104</v>
      </c>
      <c r="G4275" s="4" t="s">
        <v>96</v>
      </c>
      <c r="H4275" s="5">
        <v>43</v>
      </c>
      <c r="I4275" s="6">
        <v>224</v>
      </c>
      <c r="J4275" s="7">
        <v>9632</v>
      </c>
      <c r="K4275" s="7">
        <v>6260.8</v>
      </c>
      <c r="L4275" s="8">
        <v>0.65</v>
      </c>
      <c r="M4275" s="2" t="s">
        <v>76</v>
      </c>
    </row>
    <row r="4276" spans="1:13">
      <c r="A4276" s="2" t="s">
        <v>70</v>
      </c>
      <c r="B4276" s="2">
        <v>1197831</v>
      </c>
      <c r="C4276" s="3">
        <v>44449</v>
      </c>
      <c r="D4276" s="2" t="s">
        <v>97</v>
      </c>
      <c r="E4276" s="2" t="s">
        <v>60</v>
      </c>
      <c r="F4276" s="2" t="s">
        <v>104</v>
      </c>
      <c r="G4276" s="4" t="s">
        <v>91</v>
      </c>
      <c r="H4276" s="5">
        <v>41</v>
      </c>
      <c r="I4276" s="6">
        <v>224</v>
      </c>
      <c r="J4276" s="7">
        <v>9184</v>
      </c>
      <c r="K4276" s="7">
        <v>4132.7999999999993</v>
      </c>
      <c r="L4276" s="8">
        <v>0.44999999999999996</v>
      </c>
      <c r="M4276" s="2" t="s">
        <v>76</v>
      </c>
    </row>
    <row r="4277" spans="1:13">
      <c r="A4277" s="2" t="s">
        <v>70</v>
      </c>
      <c r="B4277" s="2">
        <v>1197831</v>
      </c>
      <c r="C4277" s="3">
        <v>44450</v>
      </c>
      <c r="D4277" s="2" t="s">
        <v>97</v>
      </c>
      <c r="E4277" s="2" t="s">
        <v>60</v>
      </c>
      <c r="F4277" s="2" t="s">
        <v>104</v>
      </c>
      <c r="G4277" s="4" t="s">
        <v>92</v>
      </c>
      <c r="H4277" s="5">
        <v>49</v>
      </c>
      <c r="I4277" s="6">
        <v>200</v>
      </c>
      <c r="J4277" s="7">
        <v>9800</v>
      </c>
      <c r="K4277" s="7">
        <v>4704</v>
      </c>
      <c r="L4277" s="8">
        <v>0.48</v>
      </c>
      <c r="M4277" s="2" t="s">
        <v>76</v>
      </c>
    </row>
    <row r="4278" spans="1:13">
      <c r="A4278" s="2" t="s">
        <v>70</v>
      </c>
      <c r="B4278" s="2">
        <v>1197831</v>
      </c>
      <c r="C4278" s="3">
        <v>44451</v>
      </c>
      <c r="D4278" s="2" t="s">
        <v>97</v>
      </c>
      <c r="E4278" s="2" t="s">
        <v>60</v>
      </c>
      <c r="F4278" s="2" t="s">
        <v>104</v>
      </c>
      <c r="G4278" s="4" t="s">
        <v>93</v>
      </c>
      <c r="H4278" s="5">
        <v>44</v>
      </c>
      <c r="I4278" s="6">
        <v>176</v>
      </c>
      <c r="J4278" s="7">
        <v>7744</v>
      </c>
      <c r="K4278" s="7">
        <v>3639.68</v>
      </c>
      <c r="L4278" s="8">
        <v>0.47</v>
      </c>
      <c r="M4278" s="2" t="s">
        <v>76</v>
      </c>
    </row>
    <row r="4279" spans="1:13">
      <c r="A4279" s="2" t="s">
        <v>70</v>
      </c>
      <c r="B4279" s="2">
        <v>1197831</v>
      </c>
      <c r="C4279" s="3">
        <v>44452</v>
      </c>
      <c r="D4279" s="2" t="s">
        <v>97</v>
      </c>
      <c r="E4279" s="2" t="s">
        <v>60</v>
      </c>
      <c r="F4279" s="2" t="s">
        <v>104</v>
      </c>
      <c r="G4279" s="4" t="s">
        <v>94</v>
      </c>
      <c r="H4279" s="5">
        <v>43</v>
      </c>
      <c r="I4279" s="6">
        <v>174</v>
      </c>
      <c r="J4279" s="7">
        <v>7482</v>
      </c>
      <c r="K4279" s="7">
        <v>4115.1000000000004</v>
      </c>
      <c r="L4279" s="8">
        <v>0.55000000000000004</v>
      </c>
      <c r="M4279" s="2" t="s">
        <v>76</v>
      </c>
    </row>
    <row r="4280" spans="1:13">
      <c r="A4280" s="2" t="s">
        <v>70</v>
      </c>
      <c r="B4280" s="2">
        <v>1197831</v>
      </c>
      <c r="C4280" s="3">
        <v>44453</v>
      </c>
      <c r="D4280" s="2" t="s">
        <v>97</v>
      </c>
      <c r="E4280" s="2" t="s">
        <v>60</v>
      </c>
      <c r="F4280" s="2" t="s">
        <v>104</v>
      </c>
      <c r="G4280" s="4" t="s">
        <v>95</v>
      </c>
      <c r="H4280" s="5">
        <v>45</v>
      </c>
      <c r="I4280" s="6">
        <v>145</v>
      </c>
      <c r="J4280" s="7">
        <v>6525</v>
      </c>
      <c r="K4280" s="7">
        <v>2805.75</v>
      </c>
      <c r="L4280" s="8">
        <v>0.43</v>
      </c>
      <c r="M4280" s="2" t="s">
        <v>76</v>
      </c>
    </row>
    <row r="4281" spans="1:13">
      <c r="A4281" s="2" t="s">
        <v>70</v>
      </c>
      <c r="B4281" s="2">
        <v>1197831</v>
      </c>
      <c r="C4281" s="3">
        <v>44454</v>
      </c>
      <c r="D4281" s="2" t="s">
        <v>97</v>
      </c>
      <c r="E4281" s="2" t="s">
        <v>60</v>
      </c>
      <c r="F4281" s="2" t="s">
        <v>104</v>
      </c>
      <c r="G4281" s="4" t="s">
        <v>96</v>
      </c>
      <c r="H4281" s="5">
        <v>53</v>
      </c>
      <c r="I4281" s="6">
        <v>263</v>
      </c>
      <c r="J4281" s="7">
        <v>13939</v>
      </c>
      <c r="K4281" s="7">
        <v>8781.57</v>
      </c>
      <c r="L4281" s="8">
        <v>0.63</v>
      </c>
      <c r="M4281" s="2" t="s">
        <v>76</v>
      </c>
    </row>
    <row r="4282" spans="1:13">
      <c r="A4282" s="2" t="s">
        <v>70</v>
      </c>
      <c r="B4282" s="2">
        <v>1197831</v>
      </c>
      <c r="C4282" s="3">
        <v>44455</v>
      </c>
      <c r="D4282" s="2" t="s">
        <v>97</v>
      </c>
      <c r="E4282" s="2" t="s">
        <v>60</v>
      </c>
      <c r="F4282" s="2" t="s">
        <v>104</v>
      </c>
      <c r="G4282" s="4" t="s">
        <v>91</v>
      </c>
      <c r="H4282" s="5">
        <v>41</v>
      </c>
      <c r="I4282" s="6">
        <v>231</v>
      </c>
      <c r="J4282" s="7">
        <v>9471</v>
      </c>
      <c r="K4282" s="7">
        <v>4924.92</v>
      </c>
      <c r="L4282" s="8">
        <v>0.52</v>
      </c>
      <c r="M4282" s="2" t="s">
        <v>76</v>
      </c>
    </row>
    <row r="4283" spans="1:13">
      <c r="A4283" s="2" t="s">
        <v>70</v>
      </c>
      <c r="B4283" s="2">
        <v>1197831</v>
      </c>
      <c r="C4283" s="3">
        <v>44456</v>
      </c>
      <c r="D4283" s="2" t="s">
        <v>97</v>
      </c>
      <c r="E4283" s="2" t="s">
        <v>60</v>
      </c>
      <c r="F4283" s="2" t="s">
        <v>104</v>
      </c>
      <c r="G4283" s="4" t="s">
        <v>92</v>
      </c>
      <c r="H4283" s="5">
        <v>48</v>
      </c>
      <c r="I4283" s="6">
        <v>215</v>
      </c>
      <c r="J4283" s="7">
        <v>10320</v>
      </c>
      <c r="K4283" s="7">
        <v>5572.8</v>
      </c>
      <c r="L4283" s="8">
        <v>0.54</v>
      </c>
      <c r="M4283" s="2" t="s">
        <v>76</v>
      </c>
    </row>
    <row r="4284" spans="1:13">
      <c r="A4284" s="2" t="s">
        <v>70</v>
      </c>
      <c r="B4284" s="2">
        <v>1197831</v>
      </c>
      <c r="C4284" s="3">
        <v>44457</v>
      </c>
      <c r="D4284" s="2" t="s">
        <v>97</v>
      </c>
      <c r="E4284" s="2" t="s">
        <v>60</v>
      </c>
      <c r="F4284" s="2" t="s">
        <v>104</v>
      </c>
      <c r="G4284" s="4" t="s">
        <v>93</v>
      </c>
      <c r="H4284" s="5">
        <v>44</v>
      </c>
      <c r="I4284" s="6">
        <v>254</v>
      </c>
      <c r="J4284" s="7">
        <v>11176</v>
      </c>
      <c r="K4284" s="7">
        <v>6146.7999999999993</v>
      </c>
      <c r="L4284" s="8">
        <v>0.54999999999999993</v>
      </c>
      <c r="M4284" s="2" t="s">
        <v>76</v>
      </c>
    </row>
    <row r="4285" spans="1:13">
      <c r="A4285" s="2" t="s">
        <v>70</v>
      </c>
      <c r="B4285" s="2">
        <v>1197831</v>
      </c>
      <c r="C4285" s="3">
        <v>44458</v>
      </c>
      <c r="D4285" s="2" t="s">
        <v>97</v>
      </c>
      <c r="E4285" s="2" t="s">
        <v>60</v>
      </c>
      <c r="F4285" s="2" t="s">
        <v>104</v>
      </c>
      <c r="G4285" s="4" t="s">
        <v>94</v>
      </c>
      <c r="H4285" s="5">
        <v>43</v>
      </c>
      <c r="I4285" s="6">
        <v>150</v>
      </c>
      <c r="J4285" s="7">
        <v>6450</v>
      </c>
      <c r="K4285" s="7">
        <v>3934.5</v>
      </c>
      <c r="L4285" s="8">
        <v>0.61</v>
      </c>
      <c r="M4285" s="2" t="s">
        <v>76</v>
      </c>
    </row>
    <row r="4286" spans="1:13">
      <c r="A4286" s="2" t="s">
        <v>70</v>
      </c>
      <c r="B4286" s="2">
        <v>1197831</v>
      </c>
      <c r="C4286" s="3">
        <v>44459</v>
      </c>
      <c r="D4286" s="2" t="s">
        <v>97</v>
      </c>
      <c r="E4286" s="2" t="s">
        <v>60</v>
      </c>
      <c r="F4286" s="2" t="s">
        <v>104</v>
      </c>
      <c r="G4286" s="4" t="s">
        <v>95</v>
      </c>
      <c r="H4286" s="5">
        <v>47</v>
      </c>
      <c r="I4286" s="6">
        <v>167</v>
      </c>
      <c r="J4286" s="7">
        <v>7849</v>
      </c>
      <c r="K4286" s="7">
        <v>3610.5399999999995</v>
      </c>
      <c r="L4286" s="8">
        <v>0.45999999999999996</v>
      </c>
      <c r="M4286" s="2" t="s">
        <v>76</v>
      </c>
    </row>
    <row r="4287" spans="1:13">
      <c r="A4287" s="2" t="s">
        <v>70</v>
      </c>
      <c r="B4287" s="2">
        <v>1197831</v>
      </c>
      <c r="C4287" s="3">
        <v>44460</v>
      </c>
      <c r="D4287" s="2" t="s">
        <v>97</v>
      </c>
      <c r="E4287" s="2" t="s">
        <v>60</v>
      </c>
      <c r="F4287" s="2" t="s">
        <v>104</v>
      </c>
      <c r="G4287" s="4" t="s">
        <v>96</v>
      </c>
      <c r="H4287" s="5">
        <v>54</v>
      </c>
      <c r="I4287" s="6">
        <v>255</v>
      </c>
      <c r="J4287" s="7">
        <v>13770</v>
      </c>
      <c r="K4287" s="7">
        <v>9225.9000000000015</v>
      </c>
      <c r="L4287" s="8">
        <v>0.67</v>
      </c>
      <c r="M4287" s="2" t="s">
        <v>76</v>
      </c>
    </row>
    <row r="4288" spans="1:13">
      <c r="A4288" s="2" t="s">
        <v>70</v>
      </c>
      <c r="B4288" s="2">
        <v>1197831</v>
      </c>
      <c r="C4288" s="3">
        <v>44461</v>
      </c>
      <c r="D4288" s="2" t="s">
        <v>97</v>
      </c>
      <c r="E4288" s="2" t="s">
        <v>60</v>
      </c>
      <c r="F4288" s="2" t="s">
        <v>104</v>
      </c>
      <c r="G4288" s="4" t="s">
        <v>91</v>
      </c>
      <c r="H4288" s="5">
        <v>49</v>
      </c>
      <c r="I4288" s="6">
        <v>208</v>
      </c>
      <c r="J4288" s="7">
        <v>10192</v>
      </c>
      <c r="K4288" s="7">
        <v>5197.92</v>
      </c>
      <c r="L4288" s="8">
        <v>0.51</v>
      </c>
      <c r="M4288" s="2" t="s">
        <v>76</v>
      </c>
    </row>
    <row r="4289" spans="1:13">
      <c r="A4289" s="2" t="s">
        <v>70</v>
      </c>
      <c r="B4289" s="2">
        <v>1197831</v>
      </c>
      <c r="C4289" s="3">
        <v>44462</v>
      </c>
      <c r="D4289" s="2" t="s">
        <v>97</v>
      </c>
      <c r="E4289" s="2" t="s">
        <v>60</v>
      </c>
      <c r="F4289" s="2" t="s">
        <v>104</v>
      </c>
      <c r="G4289" s="4" t="s">
        <v>92</v>
      </c>
      <c r="H4289" s="5">
        <v>53</v>
      </c>
      <c r="I4289" s="6">
        <v>208</v>
      </c>
      <c r="J4289" s="7">
        <v>11024</v>
      </c>
      <c r="K4289" s="7">
        <v>5512</v>
      </c>
      <c r="L4289" s="8">
        <v>0.5</v>
      </c>
      <c r="M4289" s="2" t="s">
        <v>76</v>
      </c>
    </row>
    <row r="4290" spans="1:13">
      <c r="A4290" s="2" t="s">
        <v>70</v>
      </c>
      <c r="B4290" s="2">
        <v>1197831</v>
      </c>
      <c r="C4290" s="3">
        <v>44463</v>
      </c>
      <c r="D4290" s="2" t="s">
        <v>97</v>
      </c>
      <c r="E4290" s="2" t="s">
        <v>60</v>
      </c>
      <c r="F4290" s="2" t="s">
        <v>104</v>
      </c>
      <c r="G4290" s="4" t="s">
        <v>93</v>
      </c>
      <c r="H4290" s="5">
        <v>46</v>
      </c>
      <c r="I4290" s="6">
        <v>273</v>
      </c>
      <c r="J4290" s="7">
        <v>12558</v>
      </c>
      <c r="K4290" s="7">
        <v>6906.8999999999987</v>
      </c>
      <c r="L4290" s="8">
        <v>0.54999999999999993</v>
      </c>
      <c r="M4290" s="2" t="s">
        <v>76</v>
      </c>
    </row>
    <row r="4291" spans="1:13">
      <c r="A4291" s="2" t="s">
        <v>70</v>
      </c>
      <c r="B4291" s="2">
        <v>1197831</v>
      </c>
      <c r="C4291" s="3">
        <v>44464</v>
      </c>
      <c r="D4291" s="2" t="s">
        <v>97</v>
      </c>
      <c r="E4291" s="2" t="s">
        <v>60</v>
      </c>
      <c r="F4291" s="2" t="s">
        <v>104</v>
      </c>
      <c r="G4291" s="4" t="s">
        <v>94</v>
      </c>
      <c r="H4291" s="5">
        <v>47</v>
      </c>
      <c r="I4291" s="6">
        <v>147</v>
      </c>
      <c r="J4291" s="7">
        <v>6909</v>
      </c>
      <c r="K4291" s="7">
        <v>4490.8500000000004</v>
      </c>
      <c r="L4291" s="8">
        <v>0.65</v>
      </c>
      <c r="M4291" s="2" t="s">
        <v>76</v>
      </c>
    </row>
    <row r="4292" spans="1:13">
      <c r="A4292" s="2" t="s">
        <v>70</v>
      </c>
      <c r="B4292" s="2">
        <v>1197831</v>
      </c>
      <c r="C4292" s="3">
        <v>44465</v>
      </c>
      <c r="D4292" s="2" t="s">
        <v>97</v>
      </c>
      <c r="E4292" s="2" t="s">
        <v>60</v>
      </c>
      <c r="F4292" s="2" t="s">
        <v>104</v>
      </c>
      <c r="G4292" s="4" t="s">
        <v>95</v>
      </c>
      <c r="H4292" s="5">
        <v>53</v>
      </c>
      <c r="I4292" s="6">
        <v>142</v>
      </c>
      <c r="J4292" s="7">
        <v>7526</v>
      </c>
      <c r="K4292" s="7">
        <v>3612.48</v>
      </c>
      <c r="L4292" s="8">
        <v>0.48</v>
      </c>
      <c r="M4292" s="2" t="s">
        <v>76</v>
      </c>
    </row>
    <row r="4293" spans="1:13">
      <c r="A4293" s="2" t="s">
        <v>70</v>
      </c>
      <c r="B4293" s="2">
        <v>1197831</v>
      </c>
      <c r="C4293" s="3">
        <v>44466</v>
      </c>
      <c r="D4293" s="2" t="s">
        <v>97</v>
      </c>
      <c r="E4293" s="2" t="s">
        <v>60</v>
      </c>
      <c r="F4293" s="2" t="s">
        <v>104</v>
      </c>
      <c r="G4293" s="4" t="s">
        <v>96</v>
      </c>
      <c r="H4293" s="5">
        <v>56</v>
      </c>
      <c r="I4293" s="6">
        <v>233</v>
      </c>
      <c r="J4293" s="7">
        <v>13048</v>
      </c>
      <c r="K4293" s="7">
        <v>9133.6</v>
      </c>
      <c r="L4293" s="8">
        <v>0.70000000000000007</v>
      </c>
      <c r="M4293" s="2" t="s">
        <v>76</v>
      </c>
    </row>
    <row r="4294" spans="1:13">
      <c r="A4294" s="2" t="s">
        <v>70</v>
      </c>
      <c r="B4294" s="2">
        <v>1197831</v>
      </c>
      <c r="C4294" s="3">
        <v>44467</v>
      </c>
      <c r="D4294" s="2" t="s">
        <v>97</v>
      </c>
      <c r="E4294" s="2" t="s">
        <v>60</v>
      </c>
      <c r="F4294" s="2" t="s">
        <v>104</v>
      </c>
      <c r="G4294" s="4" t="s">
        <v>91</v>
      </c>
      <c r="H4294" s="5">
        <v>53</v>
      </c>
      <c r="I4294" s="6">
        <v>181</v>
      </c>
      <c r="J4294" s="7">
        <v>9593</v>
      </c>
      <c r="K4294" s="7">
        <v>5276.15</v>
      </c>
      <c r="L4294" s="8">
        <v>0.54999999999999993</v>
      </c>
      <c r="M4294" s="2" t="s">
        <v>76</v>
      </c>
    </row>
    <row r="4295" spans="1:13">
      <c r="A4295" s="2" t="s">
        <v>70</v>
      </c>
      <c r="B4295" s="2">
        <v>1197831</v>
      </c>
      <c r="C4295" s="3">
        <v>44468</v>
      </c>
      <c r="D4295" s="2" t="s">
        <v>97</v>
      </c>
      <c r="E4295" s="2" t="s">
        <v>60</v>
      </c>
      <c r="F4295" s="2" t="s">
        <v>104</v>
      </c>
      <c r="G4295" s="4" t="s">
        <v>92</v>
      </c>
      <c r="H4295" s="5">
        <v>54</v>
      </c>
      <c r="I4295" s="6">
        <v>176</v>
      </c>
      <c r="J4295" s="7">
        <v>9504</v>
      </c>
      <c r="K4295" s="7">
        <v>4847.04</v>
      </c>
      <c r="L4295" s="8">
        <v>0.51</v>
      </c>
      <c r="M4295" s="2" t="s">
        <v>76</v>
      </c>
    </row>
    <row r="4296" spans="1:13">
      <c r="A4296" s="2" t="s">
        <v>70</v>
      </c>
      <c r="B4296" s="2">
        <v>1197831</v>
      </c>
      <c r="C4296" s="3">
        <v>44469</v>
      </c>
      <c r="D4296" s="2" t="s">
        <v>97</v>
      </c>
      <c r="E4296" s="2" t="s">
        <v>60</v>
      </c>
      <c r="F4296" s="2" t="s">
        <v>104</v>
      </c>
      <c r="G4296" s="4" t="s">
        <v>93</v>
      </c>
      <c r="H4296" s="5">
        <v>59</v>
      </c>
      <c r="I4296" s="6">
        <v>203</v>
      </c>
      <c r="J4296" s="7">
        <v>11977</v>
      </c>
      <c r="K4296" s="7">
        <v>6347.81</v>
      </c>
      <c r="L4296" s="8">
        <v>0.53</v>
      </c>
      <c r="M4296" s="2" t="s">
        <v>76</v>
      </c>
    </row>
    <row r="4297" spans="1:13">
      <c r="A4297" s="2" t="s">
        <v>70</v>
      </c>
      <c r="B4297" s="2">
        <v>1197831</v>
      </c>
      <c r="C4297" s="3">
        <v>44470</v>
      </c>
      <c r="D4297" s="2" t="s">
        <v>97</v>
      </c>
      <c r="E4297" s="2" t="s">
        <v>60</v>
      </c>
      <c r="F4297" s="2" t="s">
        <v>104</v>
      </c>
      <c r="G4297" s="4" t="s">
        <v>94</v>
      </c>
      <c r="H4297" s="5">
        <v>56</v>
      </c>
      <c r="I4297" s="6">
        <v>126</v>
      </c>
      <c r="J4297" s="7">
        <v>7056</v>
      </c>
      <c r="K4297" s="7">
        <v>4586.4000000000005</v>
      </c>
      <c r="L4297" s="8">
        <v>0.65</v>
      </c>
      <c r="M4297" s="2" t="s">
        <v>76</v>
      </c>
    </row>
    <row r="4298" spans="1:13">
      <c r="A4298" s="2" t="s">
        <v>70</v>
      </c>
      <c r="B4298" s="2">
        <v>1197831</v>
      </c>
      <c r="C4298" s="3">
        <v>44471</v>
      </c>
      <c r="D4298" s="2" t="s">
        <v>97</v>
      </c>
      <c r="E4298" s="2" t="s">
        <v>60</v>
      </c>
      <c r="F4298" s="2" t="s">
        <v>104</v>
      </c>
      <c r="G4298" s="4" t="s">
        <v>95</v>
      </c>
      <c r="H4298" s="5">
        <v>53</v>
      </c>
      <c r="I4298" s="6">
        <v>135</v>
      </c>
      <c r="J4298" s="7">
        <v>7155</v>
      </c>
      <c r="K4298" s="7">
        <v>3505.95</v>
      </c>
      <c r="L4298" s="8">
        <v>0.49</v>
      </c>
      <c r="M4298" s="2" t="s">
        <v>76</v>
      </c>
    </row>
    <row r="4299" spans="1:13">
      <c r="A4299" s="2" t="s">
        <v>70</v>
      </c>
      <c r="B4299" s="2">
        <v>1197831</v>
      </c>
      <c r="C4299" s="3">
        <v>44472</v>
      </c>
      <c r="D4299" s="2" t="s">
        <v>97</v>
      </c>
      <c r="E4299" s="2" t="s">
        <v>60</v>
      </c>
      <c r="F4299" s="2" t="s">
        <v>104</v>
      </c>
      <c r="G4299" s="4" t="s">
        <v>96</v>
      </c>
      <c r="H4299" s="5">
        <v>48</v>
      </c>
      <c r="I4299" s="6">
        <v>203</v>
      </c>
      <c r="J4299" s="7">
        <v>9744</v>
      </c>
      <c r="K4299" s="7">
        <v>6820.8000000000011</v>
      </c>
      <c r="L4299" s="8">
        <v>0.70000000000000007</v>
      </c>
      <c r="M4299" s="2" t="s">
        <v>76</v>
      </c>
    </row>
    <row r="4300" spans="1:13">
      <c r="A4300" s="2" t="s">
        <v>70</v>
      </c>
      <c r="B4300" s="2">
        <v>1197831</v>
      </c>
      <c r="C4300" s="3">
        <v>44473</v>
      </c>
      <c r="D4300" s="2" t="s">
        <v>97</v>
      </c>
      <c r="E4300" s="2" t="s">
        <v>60</v>
      </c>
      <c r="F4300" s="2" t="s">
        <v>104</v>
      </c>
      <c r="G4300" s="4" t="s">
        <v>91</v>
      </c>
      <c r="H4300" s="5">
        <v>39</v>
      </c>
      <c r="I4300" s="6">
        <v>156</v>
      </c>
      <c r="J4300" s="7">
        <v>6084</v>
      </c>
      <c r="K4300" s="7">
        <v>3042</v>
      </c>
      <c r="L4300" s="8">
        <v>0.5</v>
      </c>
      <c r="M4300" s="2" t="s">
        <v>76</v>
      </c>
    </row>
    <row r="4301" spans="1:13">
      <c r="A4301" s="2" t="s">
        <v>70</v>
      </c>
      <c r="B4301" s="2">
        <v>1197831</v>
      </c>
      <c r="C4301" s="3">
        <v>44474</v>
      </c>
      <c r="D4301" s="2" t="s">
        <v>97</v>
      </c>
      <c r="E4301" s="2" t="s">
        <v>60</v>
      </c>
      <c r="F4301" s="2" t="s">
        <v>104</v>
      </c>
      <c r="G4301" s="4" t="s">
        <v>92</v>
      </c>
      <c r="H4301" s="5">
        <v>38</v>
      </c>
      <c r="I4301" s="6">
        <v>169</v>
      </c>
      <c r="J4301" s="7">
        <v>6422</v>
      </c>
      <c r="K4301" s="7">
        <v>3275.2200000000003</v>
      </c>
      <c r="L4301" s="8">
        <v>0.51</v>
      </c>
      <c r="M4301" s="2" t="s">
        <v>76</v>
      </c>
    </row>
    <row r="4302" spans="1:13">
      <c r="A4302" s="2" t="s">
        <v>70</v>
      </c>
      <c r="B4302" s="2">
        <v>1197831</v>
      </c>
      <c r="C4302" s="3">
        <v>44475</v>
      </c>
      <c r="D4302" s="2" t="s">
        <v>97</v>
      </c>
      <c r="E4302" s="2" t="s">
        <v>60</v>
      </c>
      <c r="F4302" s="2" t="s">
        <v>104</v>
      </c>
      <c r="G4302" s="4" t="s">
        <v>93</v>
      </c>
      <c r="H4302" s="5">
        <v>41</v>
      </c>
      <c r="I4302" s="6">
        <v>144</v>
      </c>
      <c r="J4302" s="7">
        <v>5904</v>
      </c>
      <c r="K4302" s="7">
        <v>3070.08</v>
      </c>
      <c r="L4302" s="8">
        <v>0.52</v>
      </c>
      <c r="M4302" s="2" t="s">
        <v>76</v>
      </c>
    </row>
    <row r="4303" spans="1:13">
      <c r="A4303" s="2" t="s">
        <v>70</v>
      </c>
      <c r="B4303" s="2">
        <v>1197831</v>
      </c>
      <c r="C4303" s="3">
        <v>44476</v>
      </c>
      <c r="D4303" s="2" t="s">
        <v>97</v>
      </c>
      <c r="E4303" s="2" t="s">
        <v>60</v>
      </c>
      <c r="F4303" s="2" t="s">
        <v>104</v>
      </c>
      <c r="G4303" s="4" t="s">
        <v>94</v>
      </c>
      <c r="H4303" s="5">
        <v>41</v>
      </c>
      <c r="I4303" s="6">
        <v>111</v>
      </c>
      <c r="J4303" s="7">
        <v>4551</v>
      </c>
      <c r="K4303" s="7">
        <v>2730.6</v>
      </c>
      <c r="L4303" s="8">
        <v>0.6</v>
      </c>
      <c r="M4303" s="2" t="s">
        <v>76</v>
      </c>
    </row>
    <row r="4304" spans="1:13">
      <c r="A4304" s="2" t="s">
        <v>70</v>
      </c>
      <c r="B4304" s="2">
        <v>1197831</v>
      </c>
      <c r="C4304" s="3">
        <v>44477</v>
      </c>
      <c r="D4304" s="2" t="s">
        <v>97</v>
      </c>
      <c r="E4304" s="2" t="s">
        <v>60</v>
      </c>
      <c r="F4304" s="2" t="s">
        <v>104</v>
      </c>
      <c r="G4304" s="4" t="s">
        <v>95</v>
      </c>
      <c r="H4304" s="5">
        <v>36</v>
      </c>
      <c r="I4304" s="6">
        <v>100</v>
      </c>
      <c r="J4304" s="7">
        <v>3600</v>
      </c>
      <c r="K4304" s="7">
        <v>1619.9999999999998</v>
      </c>
      <c r="L4304" s="8">
        <v>0.44999999999999996</v>
      </c>
      <c r="M4304" s="2" t="s">
        <v>76</v>
      </c>
    </row>
    <row r="4305" spans="1:13">
      <c r="A4305" s="2" t="s">
        <v>70</v>
      </c>
      <c r="B4305" s="2">
        <v>1197831</v>
      </c>
      <c r="C4305" s="3">
        <v>44478</v>
      </c>
      <c r="D4305" s="2" t="s">
        <v>97</v>
      </c>
      <c r="E4305" s="2" t="s">
        <v>60</v>
      </c>
      <c r="F4305" s="2" t="s">
        <v>104</v>
      </c>
      <c r="G4305" s="4" t="s">
        <v>96</v>
      </c>
      <c r="H4305" s="5">
        <v>45</v>
      </c>
      <c r="I4305" s="6">
        <v>161</v>
      </c>
      <c r="J4305" s="7">
        <v>7245</v>
      </c>
      <c r="K4305" s="7">
        <v>5071.5000000000009</v>
      </c>
      <c r="L4305" s="8">
        <v>0.70000000000000007</v>
      </c>
      <c r="M4305" s="2" t="s">
        <v>76</v>
      </c>
    </row>
    <row r="4306" spans="1:13">
      <c r="A4306" s="2" t="s">
        <v>70</v>
      </c>
      <c r="B4306" s="2">
        <v>1197831</v>
      </c>
      <c r="C4306" s="3">
        <v>44479</v>
      </c>
      <c r="D4306" s="2" t="s">
        <v>97</v>
      </c>
      <c r="E4306" s="2" t="s">
        <v>60</v>
      </c>
      <c r="F4306" s="2" t="s">
        <v>104</v>
      </c>
      <c r="G4306" s="4" t="s">
        <v>91</v>
      </c>
      <c r="H4306" s="5">
        <v>38</v>
      </c>
      <c r="I4306" s="6">
        <v>181</v>
      </c>
      <c r="J4306" s="7">
        <v>6878</v>
      </c>
      <c r="K4306" s="7">
        <v>3782.8999999999996</v>
      </c>
      <c r="L4306" s="8">
        <v>0.54999999999999993</v>
      </c>
      <c r="M4306" s="2" t="s">
        <v>76</v>
      </c>
    </row>
    <row r="4307" spans="1:13">
      <c r="A4307" s="2" t="s">
        <v>70</v>
      </c>
      <c r="B4307" s="2">
        <v>1197831</v>
      </c>
      <c r="C4307" s="3">
        <v>44480</v>
      </c>
      <c r="D4307" s="2" t="s">
        <v>97</v>
      </c>
      <c r="E4307" s="2" t="s">
        <v>60</v>
      </c>
      <c r="F4307" s="2" t="s">
        <v>104</v>
      </c>
      <c r="G4307" s="4" t="s">
        <v>92</v>
      </c>
      <c r="H4307" s="5">
        <v>37</v>
      </c>
      <c r="I4307" s="6">
        <v>218</v>
      </c>
      <c r="J4307" s="7">
        <v>8066</v>
      </c>
      <c r="K4307" s="7">
        <v>4033</v>
      </c>
      <c r="L4307" s="8">
        <v>0.5</v>
      </c>
      <c r="M4307" s="2" t="s">
        <v>76</v>
      </c>
    </row>
    <row r="4308" spans="1:13">
      <c r="A4308" s="2" t="s">
        <v>70</v>
      </c>
      <c r="B4308" s="2">
        <v>1197831</v>
      </c>
      <c r="C4308" s="3">
        <v>44481</v>
      </c>
      <c r="D4308" s="2" t="s">
        <v>97</v>
      </c>
      <c r="E4308" s="2" t="s">
        <v>60</v>
      </c>
      <c r="F4308" s="2" t="s">
        <v>104</v>
      </c>
      <c r="G4308" s="4" t="s">
        <v>93</v>
      </c>
      <c r="H4308" s="5">
        <v>63</v>
      </c>
      <c r="I4308" s="6">
        <v>176</v>
      </c>
      <c r="J4308" s="7">
        <v>11088</v>
      </c>
      <c r="K4308" s="7">
        <v>6098.4</v>
      </c>
      <c r="L4308" s="8">
        <v>0.54999999999999993</v>
      </c>
      <c r="M4308" s="2" t="s">
        <v>76</v>
      </c>
    </row>
    <row r="4309" spans="1:13">
      <c r="A4309" s="2" t="s">
        <v>70</v>
      </c>
      <c r="B4309" s="2">
        <v>1197831</v>
      </c>
      <c r="C4309" s="3">
        <v>44482</v>
      </c>
      <c r="D4309" s="2" t="s">
        <v>97</v>
      </c>
      <c r="E4309" s="2" t="s">
        <v>60</v>
      </c>
      <c r="F4309" s="2" t="s">
        <v>104</v>
      </c>
      <c r="G4309" s="4" t="s">
        <v>94</v>
      </c>
      <c r="H4309" s="5">
        <v>59</v>
      </c>
      <c r="I4309" s="6">
        <v>145</v>
      </c>
      <c r="J4309" s="7">
        <v>8555</v>
      </c>
      <c r="K4309" s="7">
        <v>5304.1</v>
      </c>
      <c r="L4309" s="8">
        <v>0.62</v>
      </c>
      <c r="M4309" s="2" t="s">
        <v>76</v>
      </c>
    </row>
    <row r="4310" spans="1:13">
      <c r="A4310" s="2" t="s">
        <v>70</v>
      </c>
      <c r="B4310" s="2">
        <v>1197831</v>
      </c>
      <c r="C4310" s="3">
        <v>44483</v>
      </c>
      <c r="D4310" s="2" t="s">
        <v>97</v>
      </c>
      <c r="E4310" s="2" t="s">
        <v>60</v>
      </c>
      <c r="F4310" s="2" t="s">
        <v>104</v>
      </c>
      <c r="G4310" s="4" t="s">
        <v>95</v>
      </c>
      <c r="H4310" s="5">
        <v>56</v>
      </c>
      <c r="I4310" s="6">
        <v>138</v>
      </c>
      <c r="J4310" s="7">
        <v>7728</v>
      </c>
      <c r="K4310" s="7">
        <v>3709.44</v>
      </c>
      <c r="L4310" s="8">
        <v>0.48</v>
      </c>
      <c r="M4310" s="2" t="s">
        <v>76</v>
      </c>
    </row>
    <row r="4311" spans="1:13">
      <c r="A4311" s="2" t="s">
        <v>70</v>
      </c>
      <c r="B4311" s="2">
        <v>1197831</v>
      </c>
      <c r="C4311" s="3">
        <v>44484</v>
      </c>
      <c r="D4311" s="2" t="s">
        <v>97</v>
      </c>
      <c r="E4311" s="2" t="s">
        <v>60</v>
      </c>
      <c r="F4311" s="2" t="s">
        <v>104</v>
      </c>
      <c r="G4311" s="4" t="s">
        <v>96</v>
      </c>
      <c r="H4311" s="5">
        <v>67</v>
      </c>
      <c r="I4311" s="6">
        <v>176</v>
      </c>
      <c r="J4311" s="7">
        <v>11792</v>
      </c>
      <c r="K4311" s="7">
        <v>7664.8</v>
      </c>
      <c r="L4311" s="8">
        <v>0.65</v>
      </c>
      <c r="M4311" s="2" t="s">
        <v>76</v>
      </c>
    </row>
    <row r="4312" spans="1:13">
      <c r="A4312" s="2" t="s">
        <v>70</v>
      </c>
      <c r="B4312" s="2">
        <v>1197831</v>
      </c>
      <c r="C4312" s="3">
        <v>44485</v>
      </c>
      <c r="D4312" s="2" t="s">
        <v>97</v>
      </c>
      <c r="E4312" s="2" t="s">
        <v>60</v>
      </c>
      <c r="F4312" s="2" t="s">
        <v>104</v>
      </c>
      <c r="G4312" s="4" t="s">
        <v>91</v>
      </c>
      <c r="H4312" s="5">
        <v>59</v>
      </c>
      <c r="I4312" s="6">
        <v>223</v>
      </c>
      <c r="J4312" s="7">
        <v>13157</v>
      </c>
      <c r="K4312" s="7">
        <v>7104.7800000000007</v>
      </c>
      <c r="L4312" s="8">
        <v>0.54</v>
      </c>
      <c r="M4312" s="2" t="s">
        <v>76</v>
      </c>
    </row>
    <row r="4313" spans="1:13">
      <c r="A4313" s="2" t="s">
        <v>70</v>
      </c>
      <c r="B4313" s="2">
        <v>1197831</v>
      </c>
      <c r="C4313" s="3">
        <v>44486</v>
      </c>
      <c r="D4313" s="2" t="s">
        <v>97</v>
      </c>
      <c r="E4313" s="2" t="s">
        <v>60</v>
      </c>
      <c r="F4313" s="2" t="s">
        <v>104</v>
      </c>
      <c r="G4313" s="4" t="s">
        <v>92</v>
      </c>
      <c r="H4313" s="5">
        <v>56</v>
      </c>
      <c r="I4313" s="6">
        <v>231</v>
      </c>
      <c r="J4313" s="7">
        <v>12936</v>
      </c>
      <c r="K4313" s="7">
        <v>6726.72</v>
      </c>
      <c r="L4313" s="8">
        <v>0.52</v>
      </c>
      <c r="M4313" s="2" t="s">
        <v>76</v>
      </c>
    </row>
    <row r="4314" spans="1:13">
      <c r="A4314" s="2" t="s">
        <v>70</v>
      </c>
      <c r="B4314" s="2">
        <v>1197831</v>
      </c>
      <c r="C4314" s="3">
        <v>44487</v>
      </c>
      <c r="D4314" s="2" t="s">
        <v>97</v>
      </c>
      <c r="E4314" s="2" t="s">
        <v>60</v>
      </c>
      <c r="F4314" s="2" t="s">
        <v>104</v>
      </c>
      <c r="G4314" s="4" t="s">
        <v>93</v>
      </c>
      <c r="H4314" s="5">
        <v>62</v>
      </c>
      <c r="I4314" s="6">
        <v>189</v>
      </c>
      <c r="J4314" s="7">
        <v>11718</v>
      </c>
      <c r="K4314" s="7">
        <v>6327.72</v>
      </c>
      <c r="L4314" s="8">
        <v>0.54</v>
      </c>
      <c r="M4314" s="2" t="s">
        <v>76</v>
      </c>
    </row>
    <row r="4315" spans="1:13">
      <c r="A4315" s="2" t="s">
        <v>70</v>
      </c>
      <c r="B4315" s="2">
        <v>1197831</v>
      </c>
      <c r="C4315" s="3">
        <v>44488</v>
      </c>
      <c r="D4315" s="2" t="s">
        <v>97</v>
      </c>
      <c r="E4315" s="2" t="s">
        <v>60</v>
      </c>
      <c r="F4315" s="2" t="s">
        <v>104</v>
      </c>
      <c r="G4315" s="4" t="s">
        <v>94</v>
      </c>
      <c r="H4315" s="5">
        <v>59</v>
      </c>
      <c r="I4315" s="6">
        <v>173</v>
      </c>
      <c r="J4315" s="7">
        <v>10207</v>
      </c>
      <c r="K4315" s="7">
        <v>6328.34</v>
      </c>
      <c r="L4315" s="8">
        <v>0.62</v>
      </c>
      <c r="M4315" s="2" t="s">
        <v>76</v>
      </c>
    </row>
    <row r="4316" spans="1:13">
      <c r="A4316" s="2" t="s">
        <v>70</v>
      </c>
      <c r="B4316" s="2">
        <v>1197831</v>
      </c>
      <c r="C4316" s="3">
        <v>44489</v>
      </c>
      <c r="D4316" s="2" t="s">
        <v>97</v>
      </c>
      <c r="E4316" s="2" t="s">
        <v>60</v>
      </c>
      <c r="F4316" s="2" t="s">
        <v>104</v>
      </c>
      <c r="G4316" s="4" t="s">
        <v>95</v>
      </c>
      <c r="H4316" s="5">
        <v>58</v>
      </c>
      <c r="I4316" s="6">
        <v>158</v>
      </c>
      <c r="J4316" s="7">
        <v>9164</v>
      </c>
      <c r="K4316" s="7">
        <v>4582</v>
      </c>
      <c r="L4316" s="8">
        <v>0.5</v>
      </c>
      <c r="M4316" s="2" t="s">
        <v>76</v>
      </c>
    </row>
    <row r="4317" spans="1:13">
      <c r="A4317" s="2" t="s">
        <v>70</v>
      </c>
      <c r="B4317" s="2">
        <v>1197831</v>
      </c>
      <c r="C4317" s="3">
        <v>44490</v>
      </c>
      <c r="D4317" s="2" t="s">
        <v>97</v>
      </c>
      <c r="E4317" s="2" t="s">
        <v>60</v>
      </c>
      <c r="F4317" s="2" t="s">
        <v>104</v>
      </c>
      <c r="G4317" s="4" t="s">
        <v>96</v>
      </c>
      <c r="H4317" s="5">
        <v>65</v>
      </c>
      <c r="I4317" s="6">
        <v>233</v>
      </c>
      <c r="J4317" s="7">
        <v>15145</v>
      </c>
      <c r="K4317" s="7">
        <v>9995.7000000000007</v>
      </c>
      <c r="L4317" s="8">
        <v>0.66</v>
      </c>
      <c r="M4317" s="2" t="s">
        <v>76</v>
      </c>
    </row>
    <row r="4318" spans="1:13">
      <c r="A4318" s="2" t="s">
        <v>69</v>
      </c>
      <c r="B4318" s="2">
        <v>1185732</v>
      </c>
      <c r="C4318" s="3">
        <v>44491</v>
      </c>
      <c r="D4318" s="2" t="s">
        <v>97</v>
      </c>
      <c r="E4318" s="2" t="s">
        <v>60</v>
      </c>
      <c r="F4318" s="2" t="s">
        <v>104</v>
      </c>
      <c r="G4318" s="4" t="s">
        <v>91</v>
      </c>
      <c r="H4318" s="5">
        <v>44</v>
      </c>
      <c r="I4318" s="6">
        <v>111</v>
      </c>
      <c r="J4318" s="7">
        <v>4884</v>
      </c>
      <c r="K4318" s="7">
        <v>3418.8</v>
      </c>
      <c r="L4318" s="8">
        <v>0.70000000000000007</v>
      </c>
      <c r="M4318" s="2" t="s">
        <v>76</v>
      </c>
    </row>
    <row r="4319" spans="1:13">
      <c r="A4319" s="2" t="s">
        <v>69</v>
      </c>
      <c r="B4319" s="2">
        <v>1185732</v>
      </c>
      <c r="C4319" s="3">
        <v>44492</v>
      </c>
      <c r="D4319" s="2" t="s">
        <v>97</v>
      </c>
      <c r="E4319" s="2" t="s">
        <v>60</v>
      </c>
      <c r="F4319" s="2" t="s">
        <v>104</v>
      </c>
      <c r="G4319" s="4" t="s">
        <v>92</v>
      </c>
      <c r="H4319" s="5">
        <v>41</v>
      </c>
      <c r="I4319" s="6">
        <v>68</v>
      </c>
      <c r="J4319" s="7">
        <v>2788</v>
      </c>
      <c r="K4319" s="7">
        <v>1310.3599999999999</v>
      </c>
      <c r="L4319" s="8">
        <v>0.47</v>
      </c>
      <c r="M4319" s="2" t="s">
        <v>76</v>
      </c>
    </row>
    <row r="4320" spans="1:13">
      <c r="A4320" s="2" t="s">
        <v>69</v>
      </c>
      <c r="B4320" s="2">
        <v>1185732</v>
      </c>
      <c r="C4320" s="3">
        <v>44493</v>
      </c>
      <c r="D4320" s="2" t="s">
        <v>97</v>
      </c>
      <c r="E4320" s="2" t="s">
        <v>60</v>
      </c>
      <c r="F4320" s="2" t="s">
        <v>104</v>
      </c>
      <c r="G4320" s="4" t="s">
        <v>93</v>
      </c>
      <c r="H4320" s="5">
        <v>33</v>
      </c>
      <c r="I4320" s="6">
        <v>56</v>
      </c>
      <c r="J4320" s="7">
        <v>1848</v>
      </c>
      <c r="K4320" s="7">
        <v>942.48</v>
      </c>
      <c r="L4320" s="8">
        <v>0.51</v>
      </c>
      <c r="M4320" s="2" t="s">
        <v>76</v>
      </c>
    </row>
    <row r="4321" spans="1:13">
      <c r="A4321" s="2" t="s">
        <v>69</v>
      </c>
      <c r="B4321" s="2">
        <v>1185732</v>
      </c>
      <c r="C4321" s="3">
        <v>44494</v>
      </c>
      <c r="D4321" s="2" t="s">
        <v>97</v>
      </c>
      <c r="E4321" s="2" t="s">
        <v>60</v>
      </c>
      <c r="F4321" s="2" t="s">
        <v>104</v>
      </c>
      <c r="G4321" s="4" t="s">
        <v>94</v>
      </c>
      <c r="H4321" s="5">
        <v>38</v>
      </c>
      <c r="I4321" s="6">
        <v>19</v>
      </c>
      <c r="J4321" s="7">
        <v>722</v>
      </c>
      <c r="K4321" s="7">
        <v>368.22</v>
      </c>
      <c r="L4321" s="8">
        <v>0.51</v>
      </c>
      <c r="M4321" s="2" t="s">
        <v>76</v>
      </c>
    </row>
    <row r="4322" spans="1:13">
      <c r="A4322" s="2" t="s">
        <v>69</v>
      </c>
      <c r="B4322" s="2">
        <v>1185732</v>
      </c>
      <c r="C4322" s="3">
        <v>44495</v>
      </c>
      <c r="D4322" s="2" t="s">
        <v>90</v>
      </c>
      <c r="E4322" s="2" t="s">
        <v>55</v>
      </c>
      <c r="F4322" s="2" t="s">
        <v>105</v>
      </c>
      <c r="G4322" s="4" t="s">
        <v>95</v>
      </c>
      <c r="H4322" s="5">
        <v>54</v>
      </c>
      <c r="I4322" s="6">
        <v>36</v>
      </c>
      <c r="J4322" s="7">
        <v>1944</v>
      </c>
      <c r="K4322" s="7">
        <v>874.8</v>
      </c>
      <c r="L4322" s="8">
        <v>0.44999999999999996</v>
      </c>
      <c r="M4322" s="2" t="s">
        <v>76</v>
      </c>
    </row>
    <row r="4323" spans="1:13">
      <c r="A4323" s="2" t="s">
        <v>69</v>
      </c>
      <c r="B4323" s="2">
        <v>1185732</v>
      </c>
      <c r="C4323" s="3">
        <v>44496</v>
      </c>
      <c r="D4323" s="2" t="s">
        <v>90</v>
      </c>
      <c r="E4323" s="2" t="s">
        <v>55</v>
      </c>
      <c r="F4323" s="2" t="s">
        <v>105</v>
      </c>
      <c r="G4323" s="4" t="s">
        <v>96</v>
      </c>
      <c r="H4323" s="5">
        <v>43</v>
      </c>
      <c r="I4323" s="6">
        <v>61</v>
      </c>
      <c r="J4323" s="7">
        <v>2623</v>
      </c>
      <c r="K4323" s="7">
        <v>1154.1200000000001</v>
      </c>
      <c r="L4323" s="8">
        <v>0.44</v>
      </c>
      <c r="M4323" s="2" t="s">
        <v>76</v>
      </c>
    </row>
    <row r="4324" spans="1:13">
      <c r="A4324" s="2" t="s">
        <v>69</v>
      </c>
      <c r="B4324" s="2">
        <v>1185732</v>
      </c>
      <c r="C4324" s="3">
        <v>44497</v>
      </c>
      <c r="D4324" s="2" t="s">
        <v>90</v>
      </c>
      <c r="E4324" s="2" t="s">
        <v>55</v>
      </c>
      <c r="F4324" s="2" t="s">
        <v>105</v>
      </c>
      <c r="G4324" s="4" t="s">
        <v>91</v>
      </c>
      <c r="H4324" s="5">
        <v>42</v>
      </c>
      <c r="I4324" s="6">
        <v>119</v>
      </c>
      <c r="J4324" s="7">
        <v>4998</v>
      </c>
      <c r="K4324" s="7">
        <v>3348.6600000000003</v>
      </c>
      <c r="L4324" s="8">
        <v>0.67</v>
      </c>
      <c r="M4324" s="2" t="s">
        <v>76</v>
      </c>
    </row>
    <row r="4325" spans="1:13">
      <c r="A4325" s="2" t="s">
        <v>69</v>
      </c>
      <c r="B4325" s="2">
        <v>1185732</v>
      </c>
      <c r="C4325" s="3">
        <v>44498</v>
      </c>
      <c r="D4325" s="2" t="s">
        <v>90</v>
      </c>
      <c r="E4325" s="2" t="s">
        <v>55</v>
      </c>
      <c r="F4325" s="2" t="s">
        <v>105</v>
      </c>
      <c r="G4325" s="4" t="s">
        <v>92</v>
      </c>
      <c r="H4325" s="5">
        <v>44</v>
      </c>
      <c r="I4325" s="6">
        <v>35</v>
      </c>
      <c r="J4325" s="7">
        <v>1540</v>
      </c>
      <c r="K4325" s="7">
        <v>739.19999999999993</v>
      </c>
      <c r="L4325" s="8">
        <v>0.48</v>
      </c>
      <c r="M4325" s="2" t="s">
        <v>76</v>
      </c>
    </row>
    <row r="4326" spans="1:13">
      <c r="A4326" s="2" t="s">
        <v>69</v>
      </c>
      <c r="B4326" s="2">
        <v>1185732</v>
      </c>
      <c r="C4326" s="3">
        <v>44499</v>
      </c>
      <c r="D4326" s="2" t="s">
        <v>90</v>
      </c>
      <c r="E4326" s="2" t="s">
        <v>55</v>
      </c>
      <c r="F4326" s="2" t="s">
        <v>105</v>
      </c>
      <c r="G4326" s="4" t="s">
        <v>93</v>
      </c>
      <c r="H4326" s="5">
        <v>34</v>
      </c>
      <c r="I4326" s="6">
        <v>46</v>
      </c>
      <c r="J4326" s="7">
        <v>1564</v>
      </c>
      <c r="K4326" s="7">
        <v>813.28</v>
      </c>
      <c r="L4326" s="8">
        <v>0.52</v>
      </c>
      <c r="M4326" s="2" t="s">
        <v>76</v>
      </c>
    </row>
    <row r="4327" spans="1:13">
      <c r="A4327" s="2" t="s">
        <v>69</v>
      </c>
      <c r="B4327" s="2">
        <v>1185732</v>
      </c>
      <c r="C4327" s="3">
        <v>44500</v>
      </c>
      <c r="D4327" s="2" t="s">
        <v>90</v>
      </c>
      <c r="E4327" s="2" t="s">
        <v>55</v>
      </c>
      <c r="F4327" s="2" t="s">
        <v>105</v>
      </c>
      <c r="G4327" s="4" t="s">
        <v>94</v>
      </c>
      <c r="H4327" s="5">
        <v>39</v>
      </c>
      <c r="I4327" s="6">
        <v>13</v>
      </c>
      <c r="J4327" s="7">
        <v>507</v>
      </c>
      <c r="K4327" s="7">
        <v>263.64</v>
      </c>
      <c r="L4327" s="8">
        <v>0.52</v>
      </c>
      <c r="M4327" s="2" t="s">
        <v>76</v>
      </c>
    </row>
    <row r="4328" spans="1:13">
      <c r="A4328" s="2" t="s">
        <v>69</v>
      </c>
      <c r="B4328" s="2">
        <v>1185732</v>
      </c>
      <c r="C4328" s="3">
        <v>44501</v>
      </c>
      <c r="D4328" s="2" t="s">
        <v>90</v>
      </c>
      <c r="E4328" s="2" t="s">
        <v>55</v>
      </c>
      <c r="F4328" s="2" t="s">
        <v>105</v>
      </c>
      <c r="G4328" s="4" t="s">
        <v>95</v>
      </c>
      <c r="H4328" s="5">
        <v>51</v>
      </c>
      <c r="I4328" s="6">
        <v>36</v>
      </c>
      <c r="J4328" s="7">
        <v>1836</v>
      </c>
      <c r="K4328" s="7">
        <v>844.56</v>
      </c>
      <c r="L4328" s="8">
        <v>0.45999999999999996</v>
      </c>
      <c r="M4328" s="2" t="s">
        <v>76</v>
      </c>
    </row>
    <row r="4329" spans="1:13">
      <c r="A4329" s="2" t="s">
        <v>69</v>
      </c>
      <c r="B4329" s="2">
        <v>1185732</v>
      </c>
      <c r="C4329" s="3">
        <v>44502</v>
      </c>
      <c r="D4329" s="2" t="s">
        <v>90</v>
      </c>
      <c r="E4329" s="2" t="s">
        <v>55</v>
      </c>
      <c r="F4329" s="2" t="s">
        <v>105</v>
      </c>
      <c r="G4329" s="4" t="s">
        <v>96</v>
      </c>
      <c r="H4329" s="5">
        <v>44</v>
      </c>
      <c r="I4329" s="6">
        <v>68</v>
      </c>
      <c r="J4329" s="7">
        <v>2992</v>
      </c>
      <c r="K4329" s="7">
        <v>1346.3999999999999</v>
      </c>
      <c r="L4329" s="8">
        <v>0.44999999999999996</v>
      </c>
      <c r="M4329" s="2" t="s">
        <v>76</v>
      </c>
    </row>
    <row r="4330" spans="1:13">
      <c r="A4330" s="2" t="s">
        <v>69</v>
      </c>
      <c r="B4330" s="2">
        <v>1185732</v>
      </c>
      <c r="C4330" s="3">
        <v>44503</v>
      </c>
      <c r="D4330" s="2" t="s">
        <v>90</v>
      </c>
      <c r="E4330" s="2" t="s">
        <v>55</v>
      </c>
      <c r="F4330" s="2" t="s">
        <v>105</v>
      </c>
      <c r="G4330" s="4" t="s">
        <v>91</v>
      </c>
      <c r="H4330" s="5">
        <v>49</v>
      </c>
      <c r="I4330" s="6">
        <v>120</v>
      </c>
      <c r="J4330" s="7">
        <v>5880</v>
      </c>
      <c r="K4330" s="7">
        <v>4116</v>
      </c>
      <c r="L4330" s="8">
        <v>0.70000000000000007</v>
      </c>
      <c r="M4330" s="2" t="s">
        <v>76</v>
      </c>
    </row>
    <row r="4331" spans="1:13">
      <c r="A4331" s="2" t="s">
        <v>69</v>
      </c>
      <c r="B4331" s="2">
        <v>1185732</v>
      </c>
      <c r="C4331" s="3">
        <v>44504</v>
      </c>
      <c r="D4331" s="2" t="s">
        <v>90</v>
      </c>
      <c r="E4331" s="2" t="s">
        <v>55</v>
      </c>
      <c r="F4331" s="2" t="s">
        <v>105</v>
      </c>
      <c r="G4331" s="4" t="s">
        <v>92</v>
      </c>
      <c r="H4331" s="5">
        <v>47</v>
      </c>
      <c r="I4331" s="6">
        <v>38</v>
      </c>
      <c r="J4331" s="7">
        <v>1786</v>
      </c>
      <c r="K4331" s="7">
        <v>875.14</v>
      </c>
      <c r="L4331" s="8">
        <v>0.49</v>
      </c>
      <c r="M4331" s="2" t="s">
        <v>76</v>
      </c>
    </row>
    <row r="4332" spans="1:13">
      <c r="A4332" s="2" t="s">
        <v>69</v>
      </c>
      <c r="B4332" s="2">
        <v>1185732</v>
      </c>
      <c r="C4332" s="3">
        <v>44505</v>
      </c>
      <c r="D4332" s="2" t="s">
        <v>90</v>
      </c>
      <c r="E4332" s="2" t="s">
        <v>55</v>
      </c>
      <c r="F4332" s="2" t="s">
        <v>105</v>
      </c>
      <c r="G4332" s="4" t="s">
        <v>93</v>
      </c>
      <c r="H4332" s="5">
        <v>36</v>
      </c>
      <c r="I4332" s="6">
        <v>51</v>
      </c>
      <c r="J4332" s="7">
        <v>1836</v>
      </c>
      <c r="K4332" s="7">
        <v>991.44</v>
      </c>
      <c r="L4332" s="8">
        <v>0.54</v>
      </c>
      <c r="M4332" s="2" t="s">
        <v>76</v>
      </c>
    </row>
    <row r="4333" spans="1:13">
      <c r="A4333" s="2" t="s">
        <v>69</v>
      </c>
      <c r="B4333" s="2">
        <v>1185732</v>
      </c>
      <c r="C4333" s="3">
        <v>44506</v>
      </c>
      <c r="D4333" s="2" t="s">
        <v>90</v>
      </c>
      <c r="E4333" s="2" t="s">
        <v>55</v>
      </c>
      <c r="F4333" s="2" t="s">
        <v>105</v>
      </c>
      <c r="G4333" s="4" t="s">
        <v>94</v>
      </c>
      <c r="H4333" s="5">
        <v>43</v>
      </c>
      <c r="I4333" s="6">
        <v>8</v>
      </c>
      <c r="J4333" s="7">
        <v>344</v>
      </c>
      <c r="K4333" s="7">
        <v>175.44</v>
      </c>
      <c r="L4333" s="8">
        <v>0.51</v>
      </c>
      <c r="M4333" s="2" t="s">
        <v>76</v>
      </c>
    </row>
    <row r="4334" spans="1:13">
      <c r="A4334" s="2" t="s">
        <v>69</v>
      </c>
      <c r="B4334" s="2">
        <v>1185732</v>
      </c>
      <c r="C4334" s="3">
        <v>44507</v>
      </c>
      <c r="D4334" s="2" t="s">
        <v>90</v>
      </c>
      <c r="E4334" s="2" t="s">
        <v>55</v>
      </c>
      <c r="F4334" s="2" t="s">
        <v>105</v>
      </c>
      <c r="G4334" s="4" t="s">
        <v>95</v>
      </c>
      <c r="H4334" s="5">
        <v>58</v>
      </c>
      <c r="I4334" s="6">
        <v>20</v>
      </c>
      <c r="J4334" s="7">
        <v>1160</v>
      </c>
      <c r="K4334" s="7">
        <v>464</v>
      </c>
      <c r="L4334" s="8">
        <v>0.4</v>
      </c>
      <c r="M4334" s="2" t="s">
        <v>76</v>
      </c>
    </row>
    <row r="4335" spans="1:13">
      <c r="A4335" s="2" t="s">
        <v>69</v>
      </c>
      <c r="B4335" s="2">
        <v>1185732</v>
      </c>
      <c r="C4335" s="3">
        <v>44508</v>
      </c>
      <c r="D4335" s="2" t="s">
        <v>90</v>
      </c>
      <c r="E4335" s="2" t="s">
        <v>55</v>
      </c>
      <c r="F4335" s="2" t="s">
        <v>105</v>
      </c>
      <c r="G4335" s="4" t="s">
        <v>96</v>
      </c>
      <c r="H4335" s="5">
        <v>47</v>
      </c>
      <c r="I4335" s="6">
        <v>44</v>
      </c>
      <c r="J4335" s="7">
        <v>2068</v>
      </c>
      <c r="K4335" s="7">
        <v>723.8</v>
      </c>
      <c r="L4335" s="8">
        <v>0.35</v>
      </c>
      <c r="M4335" s="2" t="s">
        <v>76</v>
      </c>
    </row>
    <row r="4336" spans="1:13">
      <c r="A4336" s="2" t="s">
        <v>69</v>
      </c>
      <c r="B4336" s="2">
        <v>1185732</v>
      </c>
      <c r="C4336" s="3">
        <v>44509</v>
      </c>
      <c r="D4336" s="2" t="s">
        <v>90</v>
      </c>
      <c r="E4336" s="2" t="s">
        <v>55</v>
      </c>
      <c r="F4336" s="2" t="s">
        <v>105</v>
      </c>
      <c r="G4336" s="4" t="s">
        <v>91</v>
      </c>
      <c r="H4336" s="5">
        <v>46</v>
      </c>
      <c r="I4336" s="6">
        <v>122</v>
      </c>
      <c r="J4336" s="7">
        <v>5612</v>
      </c>
      <c r="K4336" s="7">
        <v>3535.56</v>
      </c>
      <c r="L4336" s="8">
        <v>0.63</v>
      </c>
      <c r="M4336" s="2" t="s">
        <v>76</v>
      </c>
    </row>
    <row r="4337" spans="1:13">
      <c r="A4337" s="2" t="s">
        <v>69</v>
      </c>
      <c r="B4337" s="2">
        <v>1185732</v>
      </c>
      <c r="C4337" s="3">
        <v>44510</v>
      </c>
      <c r="D4337" s="2" t="s">
        <v>90</v>
      </c>
      <c r="E4337" s="2" t="s">
        <v>55</v>
      </c>
      <c r="F4337" s="2" t="s">
        <v>105</v>
      </c>
      <c r="G4337" s="4" t="s">
        <v>92</v>
      </c>
      <c r="H4337" s="5">
        <v>45</v>
      </c>
      <c r="I4337" s="6">
        <v>45</v>
      </c>
      <c r="J4337" s="7">
        <v>2025</v>
      </c>
      <c r="K4337" s="7">
        <v>850.5</v>
      </c>
      <c r="L4337" s="8">
        <v>0.42</v>
      </c>
      <c r="M4337" s="2" t="s">
        <v>76</v>
      </c>
    </row>
    <row r="4338" spans="1:13">
      <c r="A4338" s="2" t="s">
        <v>69</v>
      </c>
      <c r="B4338" s="2">
        <v>1185732</v>
      </c>
      <c r="C4338" s="3">
        <v>44511</v>
      </c>
      <c r="D4338" s="2" t="s">
        <v>90</v>
      </c>
      <c r="E4338" s="2" t="s">
        <v>55</v>
      </c>
      <c r="F4338" s="2" t="s">
        <v>105</v>
      </c>
      <c r="G4338" s="4" t="s">
        <v>93</v>
      </c>
      <c r="H4338" s="5">
        <v>38</v>
      </c>
      <c r="I4338" s="6">
        <v>38</v>
      </c>
      <c r="J4338" s="7">
        <v>1444</v>
      </c>
      <c r="K4338" s="7">
        <v>664.2399999999999</v>
      </c>
      <c r="L4338" s="8">
        <v>0.45999999999999996</v>
      </c>
      <c r="M4338" s="2" t="s">
        <v>76</v>
      </c>
    </row>
    <row r="4339" spans="1:13">
      <c r="A4339" s="2" t="s">
        <v>69</v>
      </c>
      <c r="B4339" s="2">
        <v>1185732</v>
      </c>
      <c r="C4339" s="3">
        <v>44512</v>
      </c>
      <c r="D4339" s="2" t="s">
        <v>90</v>
      </c>
      <c r="E4339" s="2" t="s">
        <v>55</v>
      </c>
      <c r="F4339" s="2" t="s">
        <v>105</v>
      </c>
      <c r="G4339" s="4" t="s">
        <v>94</v>
      </c>
      <c r="H4339" s="5">
        <v>42</v>
      </c>
      <c r="I4339" s="6">
        <v>20</v>
      </c>
      <c r="J4339" s="7">
        <v>840</v>
      </c>
      <c r="K4339" s="7">
        <v>386.4</v>
      </c>
      <c r="L4339" s="8">
        <v>0.45999999999999996</v>
      </c>
      <c r="M4339" s="2" t="s">
        <v>76</v>
      </c>
    </row>
    <row r="4340" spans="1:13">
      <c r="A4340" s="2" t="s">
        <v>69</v>
      </c>
      <c r="B4340" s="2">
        <v>1185732</v>
      </c>
      <c r="C4340" s="3">
        <v>44513</v>
      </c>
      <c r="D4340" s="2" t="s">
        <v>90</v>
      </c>
      <c r="E4340" s="2" t="s">
        <v>55</v>
      </c>
      <c r="F4340" s="2" t="s">
        <v>105</v>
      </c>
      <c r="G4340" s="4" t="s">
        <v>95</v>
      </c>
      <c r="H4340" s="5">
        <v>55</v>
      </c>
      <c r="I4340" s="6">
        <v>22</v>
      </c>
      <c r="J4340" s="7">
        <v>1210</v>
      </c>
      <c r="K4340" s="7">
        <v>508.2</v>
      </c>
      <c r="L4340" s="8">
        <v>0.42</v>
      </c>
      <c r="M4340" s="2" t="s">
        <v>76</v>
      </c>
    </row>
    <row r="4341" spans="1:13">
      <c r="A4341" s="2" t="s">
        <v>69</v>
      </c>
      <c r="B4341" s="2">
        <v>1185732</v>
      </c>
      <c r="C4341" s="3">
        <v>44514</v>
      </c>
      <c r="D4341" s="2" t="s">
        <v>90</v>
      </c>
      <c r="E4341" s="2" t="s">
        <v>55</v>
      </c>
      <c r="F4341" s="2" t="s">
        <v>105</v>
      </c>
      <c r="G4341" s="4" t="s">
        <v>96</v>
      </c>
      <c r="H4341" s="5">
        <v>48</v>
      </c>
      <c r="I4341" s="6">
        <v>54</v>
      </c>
      <c r="J4341" s="7">
        <v>2592</v>
      </c>
      <c r="K4341" s="7">
        <v>933.12</v>
      </c>
      <c r="L4341" s="8">
        <v>0.36</v>
      </c>
      <c r="M4341" s="2" t="s">
        <v>76</v>
      </c>
    </row>
    <row r="4342" spans="1:13">
      <c r="A4342" s="2" t="s">
        <v>69</v>
      </c>
      <c r="B4342" s="2">
        <v>1185732</v>
      </c>
      <c r="C4342" s="3">
        <v>44515</v>
      </c>
      <c r="D4342" s="2" t="s">
        <v>90</v>
      </c>
      <c r="E4342" s="2" t="s">
        <v>55</v>
      </c>
      <c r="F4342" s="2" t="s">
        <v>105</v>
      </c>
      <c r="G4342" s="4" t="s">
        <v>91</v>
      </c>
      <c r="H4342" s="5">
        <v>58</v>
      </c>
      <c r="I4342" s="6">
        <v>136</v>
      </c>
      <c r="J4342" s="7">
        <v>7888</v>
      </c>
      <c r="K4342" s="7">
        <v>4969.4399999999996</v>
      </c>
      <c r="L4342" s="8">
        <v>0.63</v>
      </c>
      <c r="M4342" s="2" t="s">
        <v>76</v>
      </c>
    </row>
    <row r="4343" spans="1:13">
      <c r="A4343" s="2" t="s">
        <v>69</v>
      </c>
      <c r="B4343" s="2">
        <v>1185732</v>
      </c>
      <c r="C4343" s="3">
        <v>44516</v>
      </c>
      <c r="D4343" s="2" t="s">
        <v>90</v>
      </c>
      <c r="E4343" s="2" t="s">
        <v>55</v>
      </c>
      <c r="F4343" s="2" t="s">
        <v>105</v>
      </c>
      <c r="G4343" s="4" t="s">
        <v>92</v>
      </c>
      <c r="H4343" s="5">
        <v>54</v>
      </c>
      <c r="I4343" s="6">
        <v>53</v>
      </c>
      <c r="J4343" s="7">
        <v>2862</v>
      </c>
      <c r="K4343" s="7">
        <v>1144.8</v>
      </c>
      <c r="L4343" s="8">
        <v>0.4</v>
      </c>
      <c r="M4343" s="2" t="s">
        <v>76</v>
      </c>
    </row>
    <row r="4344" spans="1:13">
      <c r="A4344" s="2" t="s">
        <v>69</v>
      </c>
      <c r="B4344" s="2">
        <v>1185732</v>
      </c>
      <c r="C4344" s="3">
        <v>44517</v>
      </c>
      <c r="D4344" s="2" t="s">
        <v>90</v>
      </c>
      <c r="E4344" s="2" t="s">
        <v>55</v>
      </c>
      <c r="F4344" s="2" t="s">
        <v>105</v>
      </c>
      <c r="G4344" s="4" t="s">
        <v>93</v>
      </c>
      <c r="H4344" s="5">
        <v>52</v>
      </c>
      <c r="I4344" s="6">
        <v>42</v>
      </c>
      <c r="J4344" s="7">
        <v>2184</v>
      </c>
      <c r="K4344" s="7">
        <v>1004.6399999999999</v>
      </c>
      <c r="L4344" s="8">
        <v>0.45999999999999996</v>
      </c>
      <c r="M4344" s="2" t="s">
        <v>76</v>
      </c>
    </row>
    <row r="4345" spans="1:13">
      <c r="A4345" s="2" t="s">
        <v>69</v>
      </c>
      <c r="B4345" s="2">
        <v>1185732</v>
      </c>
      <c r="C4345" s="3">
        <v>44518</v>
      </c>
      <c r="D4345" s="2" t="s">
        <v>90</v>
      </c>
      <c r="E4345" s="2" t="s">
        <v>55</v>
      </c>
      <c r="F4345" s="2" t="s">
        <v>105</v>
      </c>
      <c r="G4345" s="4" t="s">
        <v>94</v>
      </c>
      <c r="H4345" s="5">
        <v>51</v>
      </c>
      <c r="I4345" s="6">
        <v>29</v>
      </c>
      <c r="J4345" s="7">
        <v>1479</v>
      </c>
      <c r="K4345" s="7">
        <v>695.13</v>
      </c>
      <c r="L4345" s="8">
        <v>0.47</v>
      </c>
      <c r="M4345" s="2" t="s">
        <v>76</v>
      </c>
    </row>
    <row r="4346" spans="1:13">
      <c r="A4346" s="2" t="s">
        <v>69</v>
      </c>
      <c r="B4346" s="2">
        <v>1185732</v>
      </c>
      <c r="C4346" s="3">
        <v>44519</v>
      </c>
      <c r="D4346" s="2" t="s">
        <v>90</v>
      </c>
      <c r="E4346" s="2" t="s">
        <v>55</v>
      </c>
      <c r="F4346" s="2" t="s">
        <v>105</v>
      </c>
      <c r="G4346" s="4" t="s">
        <v>95</v>
      </c>
      <c r="H4346" s="5">
        <v>59</v>
      </c>
      <c r="I4346" s="6">
        <v>31</v>
      </c>
      <c r="J4346" s="7">
        <v>1829</v>
      </c>
      <c r="K4346" s="7">
        <v>768.18</v>
      </c>
      <c r="L4346" s="8">
        <v>0.42</v>
      </c>
      <c r="M4346" s="2" t="s">
        <v>76</v>
      </c>
    </row>
    <row r="4347" spans="1:13">
      <c r="A4347" s="2" t="s">
        <v>69</v>
      </c>
      <c r="B4347" s="2">
        <v>1185732</v>
      </c>
      <c r="C4347" s="3">
        <v>44520</v>
      </c>
      <c r="D4347" s="2" t="s">
        <v>90</v>
      </c>
      <c r="E4347" s="2" t="s">
        <v>55</v>
      </c>
      <c r="F4347" s="2" t="s">
        <v>105</v>
      </c>
      <c r="G4347" s="4" t="s">
        <v>96</v>
      </c>
      <c r="H4347" s="5">
        <v>64</v>
      </c>
      <c r="I4347" s="6">
        <v>63</v>
      </c>
      <c r="J4347" s="7">
        <v>4032</v>
      </c>
      <c r="K4347" s="7">
        <v>1814.3999999999999</v>
      </c>
      <c r="L4347" s="8">
        <v>0.44999999999999996</v>
      </c>
      <c r="M4347" s="2" t="s">
        <v>76</v>
      </c>
    </row>
    <row r="4348" spans="1:13">
      <c r="A4348" s="2" t="s">
        <v>69</v>
      </c>
      <c r="B4348" s="2">
        <v>1185732</v>
      </c>
      <c r="C4348" s="3">
        <v>44521</v>
      </c>
      <c r="D4348" s="2" t="s">
        <v>90</v>
      </c>
      <c r="E4348" s="2" t="s">
        <v>55</v>
      </c>
      <c r="F4348" s="2" t="s">
        <v>105</v>
      </c>
      <c r="G4348" s="4" t="s">
        <v>91</v>
      </c>
      <c r="H4348" s="5">
        <v>64</v>
      </c>
      <c r="I4348" s="6">
        <v>135</v>
      </c>
      <c r="J4348" s="7">
        <v>8640</v>
      </c>
      <c r="K4348" s="7">
        <v>5616</v>
      </c>
      <c r="L4348" s="8">
        <v>0.65</v>
      </c>
      <c r="M4348" s="2" t="s">
        <v>76</v>
      </c>
    </row>
    <row r="4349" spans="1:13">
      <c r="A4349" s="2" t="s">
        <v>69</v>
      </c>
      <c r="B4349" s="2">
        <v>1185732</v>
      </c>
      <c r="C4349" s="3">
        <v>44522</v>
      </c>
      <c r="D4349" s="2" t="s">
        <v>90</v>
      </c>
      <c r="E4349" s="2" t="s">
        <v>55</v>
      </c>
      <c r="F4349" s="2" t="s">
        <v>105</v>
      </c>
      <c r="G4349" s="4" t="s">
        <v>92</v>
      </c>
      <c r="H4349" s="5">
        <v>59</v>
      </c>
      <c r="I4349" s="6">
        <v>70</v>
      </c>
      <c r="J4349" s="7">
        <v>4130</v>
      </c>
      <c r="K4349" s="7">
        <v>1899.8</v>
      </c>
      <c r="L4349" s="8">
        <v>0.45999999999999996</v>
      </c>
      <c r="M4349" s="2" t="s">
        <v>76</v>
      </c>
    </row>
    <row r="4350" spans="1:13">
      <c r="A4350" s="2" t="s">
        <v>69</v>
      </c>
      <c r="B4350" s="2">
        <v>1185732</v>
      </c>
      <c r="C4350" s="3">
        <v>44523</v>
      </c>
      <c r="D4350" s="2" t="s">
        <v>90</v>
      </c>
      <c r="E4350" s="2" t="s">
        <v>55</v>
      </c>
      <c r="F4350" s="2" t="s">
        <v>105</v>
      </c>
      <c r="G4350" s="4" t="s">
        <v>93</v>
      </c>
      <c r="H4350" s="5">
        <v>52</v>
      </c>
      <c r="I4350" s="6">
        <v>44</v>
      </c>
      <c r="J4350" s="7">
        <v>2288</v>
      </c>
      <c r="K4350" s="7">
        <v>1144</v>
      </c>
      <c r="L4350" s="8">
        <v>0.5</v>
      </c>
      <c r="M4350" s="2" t="s">
        <v>76</v>
      </c>
    </row>
    <row r="4351" spans="1:13">
      <c r="A4351" s="2" t="s">
        <v>69</v>
      </c>
      <c r="B4351" s="2">
        <v>1185732</v>
      </c>
      <c r="C4351" s="3">
        <v>44524</v>
      </c>
      <c r="D4351" s="2" t="s">
        <v>90</v>
      </c>
      <c r="E4351" s="2" t="s">
        <v>55</v>
      </c>
      <c r="F4351" s="2" t="s">
        <v>105</v>
      </c>
      <c r="G4351" s="4" t="s">
        <v>94</v>
      </c>
      <c r="H4351" s="5">
        <v>52</v>
      </c>
      <c r="I4351" s="6">
        <v>39</v>
      </c>
      <c r="J4351" s="7">
        <v>2028</v>
      </c>
      <c r="K4351" s="7">
        <v>1074.8400000000001</v>
      </c>
      <c r="L4351" s="8">
        <v>0.53</v>
      </c>
      <c r="M4351" s="2" t="s">
        <v>76</v>
      </c>
    </row>
    <row r="4352" spans="1:13">
      <c r="A4352" s="2" t="s">
        <v>69</v>
      </c>
      <c r="B4352" s="2">
        <v>1185732</v>
      </c>
      <c r="C4352" s="3">
        <v>44525</v>
      </c>
      <c r="D4352" s="2" t="s">
        <v>90</v>
      </c>
      <c r="E4352" s="2" t="s">
        <v>55</v>
      </c>
      <c r="F4352" s="2" t="s">
        <v>105</v>
      </c>
      <c r="G4352" s="4" t="s">
        <v>95</v>
      </c>
      <c r="H4352" s="5">
        <v>60</v>
      </c>
      <c r="I4352" s="6">
        <v>45</v>
      </c>
      <c r="J4352" s="7">
        <v>2700</v>
      </c>
      <c r="K4352" s="7">
        <v>1242</v>
      </c>
      <c r="L4352" s="8">
        <v>0.45999999999999996</v>
      </c>
      <c r="M4352" s="2" t="s">
        <v>76</v>
      </c>
    </row>
    <row r="4353" spans="1:13">
      <c r="A4353" s="2" t="s">
        <v>69</v>
      </c>
      <c r="B4353" s="2">
        <v>1185732</v>
      </c>
      <c r="C4353" s="3">
        <v>44526</v>
      </c>
      <c r="D4353" s="2" t="s">
        <v>90</v>
      </c>
      <c r="E4353" s="2" t="s">
        <v>55</v>
      </c>
      <c r="F4353" s="2" t="s">
        <v>105</v>
      </c>
      <c r="G4353" s="4" t="s">
        <v>96</v>
      </c>
      <c r="H4353" s="5">
        <v>65</v>
      </c>
      <c r="I4353" s="6">
        <v>81</v>
      </c>
      <c r="J4353" s="7">
        <v>5265</v>
      </c>
      <c r="K4353" s="7">
        <v>2211.2999999999997</v>
      </c>
      <c r="L4353" s="8">
        <v>0.42</v>
      </c>
      <c r="M4353" s="2" t="s">
        <v>76</v>
      </c>
    </row>
    <row r="4354" spans="1:13">
      <c r="A4354" s="2" t="s">
        <v>69</v>
      </c>
      <c r="B4354" s="2">
        <v>1185732</v>
      </c>
      <c r="C4354" s="3">
        <v>44527</v>
      </c>
      <c r="D4354" s="2" t="s">
        <v>90</v>
      </c>
      <c r="E4354" s="2" t="s">
        <v>55</v>
      </c>
      <c r="F4354" s="2" t="s">
        <v>105</v>
      </c>
      <c r="G4354" s="4" t="s">
        <v>91</v>
      </c>
      <c r="H4354" s="5">
        <v>60</v>
      </c>
      <c r="I4354" s="6">
        <v>145</v>
      </c>
      <c r="J4354" s="7">
        <v>8700</v>
      </c>
      <c r="K4354" s="7">
        <v>5829</v>
      </c>
      <c r="L4354" s="8">
        <v>0.67</v>
      </c>
      <c r="M4354" s="2" t="s">
        <v>76</v>
      </c>
    </row>
    <row r="4355" spans="1:13">
      <c r="A4355" s="2" t="s">
        <v>69</v>
      </c>
      <c r="B4355" s="2">
        <v>1185732</v>
      </c>
      <c r="C4355" s="3">
        <v>44528</v>
      </c>
      <c r="D4355" s="2" t="s">
        <v>90</v>
      </c>
      <c r="E4355" s="2" t="s">
        <v>55</v>
      </c>
      <c r="F4355" s="2" t="s">
        <v>105</v>
      </c>
      <c r="G4355" s="4" t="s">
        <v>92</v>
      </c>
      <c r="H4355" s="5">
        <v>55</v>
      </c>
      <c r="I4355" s="6">
        <v>90</v>
      </c>
      <c r="J4355" s="7">
        <v>4950</v>
      </c>
      <c r="K4355" s="7">
        <v>2475</v>
      </c>
      <c r="L4355" s="8">
        <v>0.5</v>
      </c>
      <c r="M4355" s="2" t="s">
        <v>76</v>
      </c>
    </row>
    <row r="4356" spans="1:13">
      <c r="A4356" s="2" t="s">
        <v>69</v>
      </c>
      <c r="B4356" s="2">
        <v>1185732</v>
      </c>
      <c r="C4356" s="3">
        <v>44529</v>
      </c>
      <c r="D4356" s="2" t="s">
        <v>90</v>
      </c>
      <c r="E4356" s="2" t="s">
        <v>55</v>
      </c>
      <c r="F4356" s="2" t="s">
        <v>105</v>
      </c>
      <c r="G4356" s="4" t="s">
        <v>93</v>
      </c>
      <c r="H4356" s="5">
        <v>51</v>
      </c>
      <c r="I4356" s="6">
        <v>59</v>
      </c>
      <c r="J4356" s="7">
        <v>3009</v>
      </c>
      <c r="K4356" s="7">
        <v>1504.5</v>
      </c>
      <c r="L4356" s="8">
        <v>0.5</v>
      </c>
      <c r="M4356" s="2" t="s">
        <v>76</v>
      </c>
    </row>
    <row r="4357" spans="1:13">
      <c r="A4357" s="2" t="s">
        <v>69</v>
      </c>
      <c r="B4357" s="2">
        <v>1185732</v>
      </c>
      <c r="C4357" s="3">
        <v>44530</v>
      </c>
      <c r="D4357" s="2" t="s">
        <v>90</v>
      </c>
      <c r="E4357" s="2" t="s">
        <v>55</v>
      </c>
      <c r="F4357" s="2" t="s">
        <v>105</v>
      </c>
      <c r="G4357" s="4" t="s">
        <v>94</v>
      </c>
      <c r="H4357" s="5">
        <v>51</v>
      </c>
      <c r="I4357" s="6">
        <v>44</v>
      </c>
      <c r="J4357" s="7">
        <v>2244</v>
      </c>
      <c r="K4357" s="7">
        <v>1189.3200000000002</v>
      </c>
      <c r="L4357" s="8">
        <v>0.53</v>
      </c>
      <c r="M4357" s="2" t="s">
        <v>76</v>
      </c>
    </row>
    <row r="4358" spans="1:13">
      <c r="A4358" s="2" t="s">
        <v>69</v>
      </c>
      <c r="B4358" s="2">
        <v>1185732</v>
      </c>
      <c r="C4358" s="3">
        <v>44531</v>
      </c>
      <c r="D4358" s="2" t="s">
        <v>90</v>
      </c>
      <c r="E4358" s="2" t="s">
        <v>55</v>
      </c>
      <c r="F4358" s="2" t="s">
        <v>105</v>
      </c>
      <c r="G4358" s="4" t="s">
        <v>95</v>
      </c>
      <c r="H4358" s="5">
        <v>64</v>
      </c>
      <c r="I4358" s="6">
        <v>60</v>
      </c>
      <c r="J4358" s="7">
        <v>3840</v>
      </c>
      <c r="K4358" s="7">
        <v>1843.1999999999998</v>
      </c>
      <c r="L4358" s="8">
        <v>0.48</v>
      </c>
      <c r="M4358" s="2" t="s">
        <v>76</v>
      </c>
    </row>
    <row r="4359" spans="1:13">
      <c r="A4359" s="2" t="s">
        <v>69</v>
      </c>
      <c r="B4359" s="2">
        <v>1185732</v>
      </c>
      <c r="C4359" s="3">
        <v>44532</v>
      </c>
      <c r="D4359" s="2" t="s">
        <v>90</v>
      </c>
      <c r="E4359" s="2" t="s">
        <v>55</v>
      </c>
      <c r="F4359" s="2" t="s">
        <v>105</v>
      </c>
      <c r="G4359" s="4" t="s">
        <v>96</v>
      </c>
      <c r="H4359" s="5">
        <v>64</v>
      </c>
      <c r="I4359" s="6">
        <v>98</v>
      </c>
      <c r="J4359" s="7">
        <v>6272</v>
      </c>
      <c r="K4359" s="7">
        <v>2634.24</v>
      </c>
      <c r="L4359" s="8">
        <v>0.42</v>
      </c>
      <c r="M4359" s="2" t="s">
        <v>76</v>
      </c>
    </row>
    <row r="4360" spans="1:13">
      <c r="A4360" s="2" t="s">
        <v>69</v>
      </c>
      <c r="B4360" s="2">
        <v>1185732</v>
      </c>
      <c r="C4360" s="3">
        <v>44533</v>
      </c>
      <c r="D4360" s="2" t="s">
        <v>90</v>
      </c>
      <c r="E4360" s="2" t="s">
        <v>55</v>
      </c>
      <c r="F4360" s="2" t="s">
        <v>105</v>
      </c>
      <c r="G4360" s="4" t="s">
        <v>91</v>
      </c>
      <c r="H4360" s="5">
        <v>60</v>
      </c>
      <c r="I4360" s="6">
        <v>158</v>
      </c>
      <c r="J4360" s="7">
        <v>9480</v>
      </c>
      <c r="K4360" s="7">
        <v>6256.8</v>
      </c>
      <c r="L4360" s="8">
        <v>0.66</v>
      </c>
      <c r="M4360" s="2" t="s">
        <v>76</v>
      </c>
    </row>
    <row r="4361" spans="1:13">
      <c r="A4361" s="2" t="s">
        <v>69</v>
      </c>
      <c r="B4361" s="2">
        <v>1185732</v>
      </c>
      <c r="C4361" s="3">
        <v>44534</v>
      </c>
      <c r="D4361" s="2" t="s">
        <v>90</v>
      </c>
      <c r="E4361" s="2" t="s">
        <v>55</v>
      </c>
      <c r="F4361" s="2" t="s">
        <v>105</v>
      </c>
      <c r="G4361" s="4" t="s">
        <v>92</v>
      </c>
      <c r="H4361" s="5">
        <v>54</v>
      </c>
      <c r="I4361" s="6">
        <v>75</v>
      </c>
      <c r="J4361" s="7">
        <v>4050</v>
      </c>
      <c r="K4361" s="7">
        <v>1903.5</v>
      </c>
      <c r="L4361" s="8">
        <v>0.47</v>
      </c>
      <c r="M4361" s="2" t="s">
        <v>76</v>
      </c>
    </row>
    <row r="4362" spans="1:13">
      <c r="A4362" s="2" t="s">
        <v>69</v>
      </c>
      <c r="B4362" s="2">
        <v>1185732</v>
      </c>
      <c r="C4362" s="3">
        <v>44535</v>
      </c>
      <c r="D4362" s="2" t="s">
        <v>90</v>
      </c>
      <c r="E4362" s="2" t="s">
        <v>55</v>
      </c>
      <c r="F4362" s="2" t="s">
        <v>105</v>
      </c>
      <c r="G4362" s="4" t="s">
        <v>93</v>
      </c>
      <c r="H4362" s="5">
        <v>54</v>
      </c>
      <c r="I4362" s="6">
        <v>61</v>
      </c>
      <c r="J4362" s="7">
        <v>3294</v>
      </c>
      <c r="K4362" s="7">
        <v>1811.6999999999998</v>
      </c>
      <c r="L4362" s="8">
        <v>0.54999999999999993</v>
      </c>
      <c r="M4362" s="2" t="s">
        <v>76</v>
      </c>
    </row>
    <row r="4363" spans="1:13">
      <c r="A4363" s="2" t="s">
        <v>69</v>
      </c>
      <c r="B4363" s="2">
        <v>1185732</v>
      </c>
      <c r="C4363" s="3">
        <v>44536</v>
      </c>
      <c r="D4363" s="2" t="s">
        <v>90</v>
      </c>
      <c r="E4363" s="2" t="s">
        <v>55</v>
      </c>
      <c r="F4363" s="2" t="s">
        <v>105</v>
      </c>
      <c r="G4363" s="4" t="s">
        <v>94</v>
      </c>
      <c r="H4363" s="5">
        <v>53</v>
      </c>
      <c r="I4363" s="6">
        <v>58</v>
      </c>
      <c r="J4363" s="7">
        <v>3074</v>
      </c>
      <c r="K4363" s="7">
        <v>1659.96</v>
      </c>
      <c r="L4363" s="8">
        <v>0.54</v>
      </c>
      <c r="M4363" s="2" t="s">
        <v>76</v>
      </c>
    </row>
    <row r="4364" spans="1:13">
      <c r="A4364" s="2" t="s">
        <v>69</v>
      </c>
      <c r="B4364" s="2">
        <v>1185732</v>
      </c>
      <c r="C4364" s="3">
        <v>44537</v>
      </c>
      <c r="D4364" s="2" t="s">
        <v>90</v>
      </c>
      <c r="E4364" s="2" t="s">
        <v>55</v>
      </c>
      <c r="F4364" s="2" t="s">
        <v>105</v>
      </c>
      <c r="G4364" s="4" t="s">
        <v>95</v>
      </c>
      <c r="H4364" s="5">
        <v>61</v>
      </c>
      <c r="I4364" s="6">
        <v>46</v>
      </c>
      <c r="J4364" s="7">
        <v>2806</v>
      </c>
      <c r="K4364" s="7">
        <v>1290.76</v>
      </c>
      <c r="L4364" s="8">
        <v>0.45999999999999996</v>
      </c>
      <c r="M4364" s="2" t="s">
        <v>76</v>
      </c>
    </row>
    <row r="4365" spans="1:13">
      <c r="A4365" s="2" t="s">
        <v>69</v>
      </c>
      <c r="B4365" s="2">
        <v>1185732</v>
      </c>
      <c r="C4365" s="3">
        <v>44538</v>
      </c>
      <c r="D4365" s="2" t="s">
        <v>90</v>
      </c>
      <c r="E4365" s="2" t="s">
        <v>55</v>
      </c>
      <c r="F4365" s="2" t="s">
        <v>105</v>
      </c>
      <c r="G4365" s="4" t="s">
        <v>96</v>
      </c>
      <c r="H4365" s="5">
        <v>64</v>
      </c>
      <c r="I4365" s="6">
        <v>95</v>
      </c>
      <c r="J4365" s="7">
        <v>6080</v>
      </c>
      <c r="K4365" s="7">
        <v>2614.4</v>
      </c>
      <c r="L4365" s="8">
        <v>0.43</v>
      </c>
      <c r="M4365" s="2" t="s">
        <v>76</v>
      </c>
    </row>
    <row r="4366" spans="1:13">
      <c r="A4366" s="2" t="s">
        <v>69</v>
      </c>
      <c r="B4366" s="2">
        <v>1185732</v>
      </c>
      <c r="C4366" s="3">
        <v>44539</v>
      </c>
      <c r="D4366" s="2" t="s">
        <v>90</v>
      </c>
      <c r="E4366" s="2" t="s">
        <v>55</v>
      </c>
      <c r="F4366" s="2" t="s">
        <v>105</v>
      </c>
      <c r="G4366" s="4" t="s">
        <v>91</v>
      </c>
      <c r="H4366" s="5">
        <v>62</v>
      </c>
      <c r="I4366" s="6">
        <v>143</v>
      </c>
      <c r="J4366" s="7">
        <v>8866</v>
      </c>
      <c r="K4366" s="7">
        <v>5319.5999999999995</v>
      </c>
      <c r="L4366" s="8">
        <v>0.6</v>
      </c>
      <c r="M4366" s="2" t="s">
        <v>76</v>
      </c>
    </row>
    <row r="4367" spans="1:13">
      <c r="A4367" s="2" t="s">
        <v>69</v>
      </c>
      <c r="B4367" s="2">
        <v>1185732</v>
      </c>
      <c r="C4367" s="3">
        <v>44540</v>
      </c>
      <c r="D4367" s="2" t="s">
        <v>90</v>
      </c>
      <c r="E4367" s="2" t="s">
        <v>55</v>
      </c>
      <c r="F4367" s="2" t="s">
        <v>105</v>
      </c>
      <c r="G4367" s="4" t="s">
        <v>92</v>
      </c>
      <c r="H4367" s="5">
        <v>48</v>
      </c>
      <c r="I4367" s="6">
        <v>80</v>
      </c>
      <c r="J4367" s="7">
        <v>3840</v>
      </c>
      <c r="K4367" s="7">
        <v>1536</v>
      </c>
      <c r="L4367" s="8">
        <v>0.4</v>
      </c>
      <c r="M4367" s="2" t="s">
        <v>76</v>
      </c>
    </row>
    <row r="4368" spans="1:13">
      <c r="A4368" s="2" t="s">
        <v>69</v>
      </c>
      <c r="B4368" s="2">
        <v>1185732</v>
      </c>
      <c r="C4368" s="3">
        <v>44541</v>
      </c>
      <c r="D4368" s="2" t="s">
        <v>90</v>
      </c>
      <c r="E4368" s="2" t="s">
        <v>55</v>
      </c>
      <c r="F4368" s="2" t="s">
        <v>105</v>
      </c>
      <c r="G4368" s="4" t="s">
        <v>93</v>
      </c>
      <c r="H4368" s="5">
        <v>41</v>
      </c>
      <c r="I4368" s="6">
        <v>50</v>
      </c>
      <c r="J4368" s="7">
        <v>2050</v>
      </c>
      <c r="K4368" s="7">
        <v>922.49999999999989</v>
      </c>
      <c r="L4368" s="8">
        <v>0.44999999999999996</v>
      </c>
      <c r="M4368" s="2" t="s">
        <v>76</v>
      </c>
    </row>
    <row r="4369" spans="1:13">
      <c r="A4369" s="2" t="s">
        <v>69</v>
      </c>
      <c r="B4369" s="2">
        <v>1185732</v>
      </c>
      <c r="C4369" s="3">
        <v>44542</v>
      </c>
      <c r="D4369" s="2" t="s">
        <v>90</v>
      </c>
      <c r="E4369" s="2" t="s">
        <v>55</v>
      </c>
      <c r="F4369" s="2" t="s">
        <v>105</v>
      </c>
      <c r="G4369" s="4" t="s">
        <v>94</v>
      </c>
      <c r="H4369" s="5">
        <v>41</v>
      </c>
      <c r="I4369" s="6">
        <v>53</v>
      </c>
      <c r="J4369" s="7">
        <v>2173</v>
      </c>
      <c r="K4369" s="7">
        <v>1021.31</v>
      </c>
      <c r="L4369" s="8">
        <v>0.47</v>
      </c>
      <c r="M4369" s="2" t="s">
        <v>76</v>
      </c>
    </row>
    <row r="4370" spans="1:13">
      <c r="A4370" s="2" t="s">
        <v>69</v>
      </c>
      <c r="B4370" s="2">
        <v>1185732</v>
      </c>
      <c r="C4370" s="3">
        <v>44543</v>
      </c>
      <c r="D4370" s="2" t="s">
        <v>90</v>
      </c>
      <c r="E4370" s="2" t="s">
        <v>55</v>
      </c>
      <c r="F4370" s="2" t="s">
        <v>105</v>
      </c>
      <c r="G4370" s="4" t="s">
        <v>95</v>
      </c>
      <c r="H4370" s="5">
        <v>50</v>
      </c>
      <c r="I4370" s="6">
        <v>36</v>
      </c>
      <c r="J4370" s="7">
        <v>1800</v>
      </c>
      <c r="K4370" s="7">
        <v>809.99999999999989</v>
      </c>
      <c r="L4370" s="8">
        <v>0.44999999999999996</v>
      </c>
      <c r="M4370" s="2" t="s">
        <v>76</v>
      </c>
    </row>
    <row r="4371" spans="1:13">
      <c r="A4371" s="2" t="s">
        <v>69</v>
      </c>
      <c r="B4371" s="2">
        <v>1185732</v>
      </c>
      <c r="C4371" s="3">
        <v>44544</v>
      </c>
      <c r="D4371" s="2" t="s">
        <v>90</v>
      </c>
      <c r="E4371" s="2" t="s">
        <v>55</v>
      </c>
      <c r="F4371" s="2" t="s">
        <v>105</v>
      </c>
      <c r="G4371" s="4" t="s">
        <v>96</v>
      </c>
      <c r="H4371" s="5">
        <v>55</v>
      </c>
      <c r="I4371" s="6">
        <v>61</v>
      </c>
      <c r="J4371" s="7">
        <v>3355</v>
      </c>
      <c r="K4371" s="7">
        <v>1342</v>
      </c>
      <c r="L4371" s="8">
        <v>0.4</v>
      </c>
      <c r="M4371" s="2" t="s">
        <v>76</v>
      </c>
    </row>
    <row r="4372" spans="1:13">
      <c r="A4372" s="2" t="s">
        <v>69</v>
      </c>
      <c r="B4372" s="2">
        <v>1185732</v>
      </c>
      <c r="C4372" s="3">
        <v>44545</v>
      </c>
      <c r="D4372" s="2" t="s">
        <v>90</v>
      </c>
      <c r="E4372" s="2" t="s">
        <v>55</v>
      </c>
      <c r="F4372" s="2" t="s">
        <v>105</v>
      </c>
      <c r="G4372" s="4" t="s">
        <v>91</v>
      </c>
      <c r="H4372" s="5">
        <v>55</v>
      </c>
      <c r="I4372" s="6">
        <v>104</v>
      </c>
      <c r="J4372" s="7">
        <v>5720</v>
      </c>
      <c r="K4372" s="7">
        <v>3546.4</v>
      </c>
      <c r="L4372" s="8">
        <v>0.62</v>
      </c>
      <c r="M4372" s="2" t="s">
        <v>76</v>
      </c>
    </row>
    <row r="4373" spans="1:13">
      <c r="A4373" s="2" t="s">
        <v>69</v>
      </c>
      <c r="B4373" s="2">
        <v>1185732</v>
      </c>
      <c r="C4373" s="3">
        <v>44546</v>
      </c>
      <c r="D4373" s="2" t="s">
        <v>90</v>
      </c>
      <c r="E4373" s="2" t="s">
        <v>55</v>
      </c>
      <c r="F4373" s="2" t="s">
        <v>105</v>
      </c>
      <c r="G4373" s="4" t="s">
        <v>92</v>
      </c>
      <c r="H4373" s="5">
        <v>47</v>
      </c>
      <c r="I4373" s="6">
        <v>63</v>
      </c>
      <c r="J4373" s="7">
        <v>2961</v>
      </c>
      <c r="K4373" s="7">
        <v>1243.6199999999999</v>
      </c>
      <c r="L4373" s="8">
        <v>0.42</v>
      </c>
      <c r="M4373" s="2" t="s">
        <v>76</v>
      </c>
    </row>
    <row r="4374" spans="1:13">
      <c r="A4374" s="2" t="s">
        <v>69</v>
      </c>
      <c r="B4374" s="2">
        <v>1185732</v>
      </c>
      <c r="C4374" s="3">
        <v>44547</v>
      </c>
      <c r="D4374" s="2" t="s">
        <v>90</v>
      </c>
      <c r="E4374" s="2" t="s">
        <v>55</v>
      </c>
      <c r="F4374" s="2" t="s">
        <v>105</v>
      </c>
      <c r="G4374" s="4" t="s">
        <v>93</v>
      </c>
      <c r="H4374" s="5">
        <v>48</v>
      </c>
      <c r="I4374" s="6">
        <v>34</v>
      </c>
      <c r="J4374" s="7">
        <v>1632</v>
      </c>
      <c r="K4374" s="7">
        <v>734.4</v>
      </c>
      <c r="L4374" s="8">
        <v>0.44999999999999996</v>
      </c>
      <c r="M4374" s="2" t="s">
        <v>76</v>
      </c>
    </row>
    <row r="4375" spans="1:13">
      <c r="A4375" s="2" t="s">
        <v>69</v>
      </c>
      <c r="B4375" s="2">
        <v>1185732</v>
      </c>
      <c r="C4375" s="3">
        <v>44548</v>
      </c>
      <c r="D4375" s="2" t="s">
        <v>90</v>
      </c>
      <c r="E4375" s="2" t="s">
        <v>55</v>
      </c>
      <c r="F4375" s="2" t="s">
        <v>105</v>
      </c>
      <c r="G4375" s="4" t="s">
        <v>94</v>
      </c>
      <c r="H4375" s="5">
        <v>48</v>
      </c>
      <c r="I4375" s="6">
        <v>29</v>
      </c>
      <c r="J4375" s="7">
        <v>1392</v>
      </c>
      <c r="K4375" s="7">
        <v>626.4</v>
      </c>
      <c r="L4375" s="8">
        <v>0.44999999999999996</v>
      </c>
      <c r="M4375" s="2" t="s">
        <v>76</v>
      </c>
    </row>
    <row r="4376" spans="1:13">
      <c r="A4376" s="2" t="s">
        <v>69</v>
      </c>
      <c r="B4376" s="2">
        <v>1185732</v>
      </c>
      <c r="C4376" s="3">
        <v>44549</v>
      </c>
      <c r="D4376" s="2" t="s">
        <v>90</v>
      </c>
      <c r="E4376" s="2" t="s">
        <v>55</v>
      </c>
      <c r="F4376" s="2" t="s">
        <v>105</v>
      </c>
      <c r="G4376" s="4" t="s">
        <v>95</v>
      </c>
      <c r="H4376" s="5">
        <v>56</v>
      </c>
      <c r="I4376" s="6">
        <v>27</v>
      </c>
      <c r="J4376" s="7">
        <v>1512</v>
      </c>
      <c r="K4376" s="7">
        <v>650.16</v>
      </c>
      <c r="L4376" s="8">
        <v>0.43</v>
      </c>
      <c r="M4376" s="2" t="s">
        <v>76</v>
      </c>
    </row>
    <row r="4377" spans="1:13">
      <c r="A4377" s="2" t="s">
        <v>69</v>
      </c>
      <c r="B4377" s="2">
        <v>1185732</v>
      </c>
      <c r="C4377" s="3">
        <v>44550</v>
      </c>
      <c r="D4377" s="2" t="s">
        <v>90</v>
      </c>
      <c r="E4377" s="2" t="s">
        <v>55</v>
      </c>
      <c r="F4377" s="2" t="s">
        <v>105</v>
      </c>
      <c r="G4377" s="4" t="s">
        <v>96</v>
      </c>
      <c r="H4377" s="5">
        <v>60</v>
      </c>
      <c r="I4377" s="6">
        <v>63</v>
      </c>
      <c r="J4377" s="7">
        <v>3780</v>
      </c>
      <c r="K4377" s="7">
        <v>1474.2</v>
      </c>
      <c r="L4377" s="8">
        <v>0.39</v>
      </c>
      <c r="M4377" s="2" t="s">
        <v>76</v>
      </c>
    </row>
    <row r="4378" spans="1:13">
      <c r="A4378" s="2" t="s">
        <v>69</v>
      </c>
      <c r="B4378" s="2">
        <v>1185732</v>
      </c>
      <c r="C4378" s="3">
        <v>44551</v>
      </c>
      <c r="D4378" s="2" t="s">
        <v>90</v>
      </c>
      <c r="E4378" s="2" t="s">
        <v>55</v>
      </c>
      <c r="F4378" s="2" t="s">
        <v>105</v>
      </c>
      <c r="G4378" s="4" t="s">
        <v>91</v>
      </c>
      <c r="H4378" s="5">
        <v>66</v>
      </c>
      <c r="I4378" s="6">
        <v>113</v>
      </c>
      <c r="J4378" s="7">
        <v>7458</v>
      </c>
      <c r="K4378" s="7">
        <v>4847.7</v>
      </c>
      <c r="L4378" s="8">
        <v>0.65</v>
      </c>
      <c r="M4378" s="2" t="s">
        <v>76</v>
      </c>
    </row>
    <row r="4379" spans="1:13">
      <c r="A4379" s="2" t="s">
        <v>69</v>
      </c>
      <c r="B4379" s="2">
        <v>1185732</v>
      </c>
      <c r="C4379" s="3">
        <v>44552</v>
      </c>
      <c r="D4379" s="2" t="s">
        <v>90</v>
      </c>
      <c r="E4379" s="2" t="s">
        <v>55</v>
      </c>
      <c r="F4379" s="2" t="s">
        <v>105</v>
      </c>
      <c r="G4379" s="4" t="s">
        <v>92</v>
      </c>
      <c r="H4379" s="5">
        <v>55</v>
      </c>
      <c r="I4379" s="6">
        <v>60</v>
      </c>
      <c r="J4379" s="7">
        <v>3300</v>
      </c>
      <c r="K4379" s="7">
        <v>1551</v>
      </c>
      <c r="L4379" s="8">
        <v>0.47</v>
      </c>
      <c r="M4379" s="2" t="s">
        <v>76</v>
      </c>
    </row>
    <row r="4380" spans="1:13">
      <c r="A4380" s="2" t="s">
        <v>69</v>
      </c>
      <c r="B4380" s="2">
        <v>1185732</v>
      </c>
      <c r="C4380" s="3">
        <v>44553</v>
      </c>
      <c r="D4380" s="2" t="s">
        <v>90</v>
      </c>
      <c r="E4380" s="2" t="s">
        <v>55</v>
      </c>
      <c r="F4380" s="2" t="s">
        <v>105</v>
      </c>
      <c r="G4380" s="4" t="s">
        <v>93</v>
      </c>
      <c r="H4380" s="5">
        <v>55</v>
      </c>
      <c r="I4380" s="6">
        <v>55</v>
      </c>
      <c r="J4380" s="7">
        <v>3025</v>
      </c>
      <c r="K4380" s="7">
        <v>1603.25</v>
      </c>
      <c r="L4380" s="8">
        <v>0.53</v>
      </c>
      <c r="M4380" s="2" t="s">
        <v>76</v>
      </c>
    </row>
    <row r="4381" spans="1:13">
      <c r="A4381" s="2" t="s">
        <v>69</v>
      </c>
      <c r="B4381" s="2">
        <v>1185732</v>
      </c>
      <c r="C4381" s="3">
        <v>44554</v>
      </c>
      <c r="D4381" s="2" t="s">
        <v>90</v>
      </c>
      <c r="E4381" s="2" t="s">
        <v>55</v>
      </c>
      <c r="F4381" s="2" t="s">
        <v>105</v>
      </c>
      <c r="G4381" s="4" t="s">
        <v>94</v>
      </c>
      <c r="H4381" s="5">
        <v>56</v>
      </c>
      <c r="I4381" s="6">
        <v>44</v>
      </c>
      <c r="J4381" s="7">
        <v>2464</v>
      </c>
      <c r="K4381" s="7">
        <v>1256.6400000000001</v>
      </c>
      <c r="L4381" s="8">
        <v>0.51</v>
      </c>
      <c r="M4381" s="2" t="s">
        <v>76</v>
      </c>
    </row>
    <row r="4382" spans="1:13">
      <c r="A4382" s="2" t="s">
        <v>69</v>
      </c>
      <c r="B4382" s="2">
        <v>1185732</v>
      </c>
      <c r="C4382" s="3">
        <v>44555</v>
      </c>
      <c r="D4382" s="2" t="s">
        <v>90</v>
      </c>
      <c r="E4382" s="2" t="s">
        <v>55</v>
      </c>
      <c r="F4382" s="2" t="s">
        <v>105</v>
      </c>
      <c r="G4382" s="4" t="s">
        <v>95</v>
      </c>
      <c r="H4382" s="5">
        <v>64</v>
      </c>
      <c r="I4382" s="6">
        <v>42</v>
      </c>
      <c r="J4382" s="7">
        <v>2688</v>
      </c>
      <c r="K4382" s="7">
        <v>1290.24</v>
      </c>
      <c r="L4382" s="8">
        <v>0.48</v>
      </c>
      <c r="M4382" s="2" t="s">
        <v>76</v>
      </c>
    </row>
    <row r="4383" spans="1:13">
      <c r="A4383" s="2" t="s">
        <v>69</v>
      </c>
      <c r="B4383" s="2">
        <v>1185732</v>
      </c>
      <c r="C4383" s="3">
        <v>44556</v>
      </c>
      <c r="D4383" s="2" t="s">
        <v>90</v>
      </c>
      <c r="E4383" s="2" t="s">
        <v>55</v>
      </c>
      <c r="F4383" s="2" t="s">
        <v>105</v>
      </c>
      <c r="G4383" s="4" t="s">
        <v>96</v>
      </c>
      <c r="H4383" s="5">
        <v>71</v>
      </c>
      <c r="I4383" s="6">
        <v>65</v>
      </c>
      <c r="J4383" s="7">
        <v>4615</v>
      </c>
      <c r="K4383" s="7">
        <v>2030.6</v>
      </c>
      <c r="L4383" s="8">
        <v>0.44</v>
      </c>
      <c r="M4383" s="2" t="s">
        <v>76</v>
      </c>
    </row>
    <row r="4384" spans="1:13">
      <c r="A4384" s="2" t="s">
        <v>69</v>
      </c>
      <c r="B4384" s="2">
        <v>1185732</v>
      </c>
      <c r="C4384" s="3">
        <v>44557</v>
      </c>
      <c r="D4384" s="2" t="s">
        <v>90</v>
      </c>
      <c r="E4384" s="2" t="s">
        <v>55</v>
      </c>
      <c r="F4384" s="2" t="s">
        <v>105</v>
      </c>
      <c r="G4384" s="4" t="s">
        <v>91</v>
      </c>
      <c r="H4384" s="5">
        <v>67</v>
      </c>
      <c r="I4384" s="6">
        <v>124</v>
      </c>
      <c r="J4384" s="7">
        <v>8308</v>
      </c>
      <c r="K4384" s="7">
        <v>5732.52</v>
      </c>
      <c r="L4384" s="8">
        <v>0.69000000000000006</v>
      </c>
      <c r="M4384" s="2" t="s">
        <v>76</v>
      </c>
    </row>
    <row r="4385" spans="1:13">
      <c r="A4385" s="2" t="s">
        <v>69</v>
      </c>
      <c r="B4385" s="2">
        <v>1185732</v>
      </c>
      <c r="C4385" s="3">
        <v>44558</v>
      </c>
      <c r="D4385" s="2" t="s">
        <v>90</v>
      </c>
      <c r="E4385" s="2" t="s">
        <v>55</v>
      </c>
      <c r="F4385" s="2" t="s">
        <v>105</v>
      </c>
      <c r="G4385" s="4" t="s">
        <v>92</v>
      </c>
      <c r="H4385" s="5">
        <v>55</v>
      </c>
      <c r="I4385" s="6">
        <v>69</v>
      </c>
      <c r="J4385" s="7">
        <v>3795</v>
      </c>
      <c r="K4385" s="7">
        <v>1707.7499999999998</v>
      </c>
      <c r="L4385" s="8">
        <v>0.44999999999999996</v>
      </c>
      <c r="M4385" s="2" t="s">
        <v>76</v>
      </c>
    </row>
    <row r="4386" spans="1:13">
      <c r="A4386" s="2" t="s">
        <v>69</v>
      </c>
      <c r="B4386" s="2">
        <v>1185732</v>
      </c>
      <c r="C4386" s="3">
        <v>44559</v>
      </c>
      <c r="D4386" s="2" t="s">
        <v>90</v>
      </c>
      <c r="E4386" s="2" t="s">
        <v>55</v>
      </c>
      <c r="F4386" s="2" t="s">
        <v>105</v>
      </c>
      <c r="G4386" s="4" t="s">
        <v>93</v>
      </c>
      <c r="H4386" s="5">
        <v>55</v>
      </c>
      <c r="I4386" s="6">
        <v>65</v>
      </c>
      <c r="J4386" s="7">
        <v>3575</v>
      </c>
      <c r="K4386" s="7">
        <v>1894.75</v>
      </c>
      <c r="L4386" s="8">
        <v>0.53</v>
      </c>
      <c r="M4386" s="2" t="s">
        <v>76</v>
      </c>
    </row>
    <row r="4387" spans="1:13">
      <c r="A4387" s="2" t="s">
        <v>69</v>
      </c>
      <c r="B4387" s="2">
        <v>1185732</v>
      </c>
      <c r="C4387" s="3">
        <v>44560</v>
      </c>
      <c r="D4387" s="2" t="s">
        <v>90</v>
      </c>
      <c r="E4387" s="2" t="s">
        <v>55</v>
      </c>
      <c r="F4387" s="2" t="s">
        <v>105</v>
      </c>
      <c r="G4387" s="4" t="s">
        <v>94</v>
      </c>
      <c r="H4387" s="5">
        <v>57</v>
      </c>
      <c r="I4387" s="6">
        <v>53</v>
      </c>
      <c r="J4387" s="7">
        <v>3021</v>
      </c>
      <c r="K4387" s="7">
        <v>1601.13</v>
      </c>
      <c r="L4387" s="8">
        <v>0.53</v>
      </c>
      <c r="M4387" s="2" t="s">
        <v>76</v>
      </c>
    </row>
    <row r="4388" spans="1:13">
      <c r="A4388" s="2" t="s">
        <v>69</v>
      </c>
      <c r="B4388" s="2">
        <v>1185732</v>
      </c>
      <c r="C4388" s="3">
        <v>44561</v>
      </c>
      <c r="D4388" s="2" t="s">
        <v>90</v>
      </c>
      <c r="E4388" s="2" t="s">
        <v>55</v>
      </c>
      <c r="F4388" s="2" t="s">
        <v>105</v>
      </c>
      <c r="G4388" s="4" t="s">
        <v>95</v>
      </c>
      <c r="H4388" s="5">
        <v>63</v>
      </c>
      <c r="I4388" s="6">
        <v>47</v>
      </c>
      <c r="J4388" s="7">
        <v>2961</v>
      </c>
      <c r="K4388" s="7">
        <v>1362.06</v>
      </c>
      <c r="L4388" s="8">
        <v>0.45999999999999996</v>
      </c>
      <c r="M4388" s="2" t="s">
        <v>76</v>
      </c>
    </row>
    <row r="4389" spans="1:13">
      <c r="A4389" s="2" t="s">
        <v>69</v>
      </c>
      <c r="B4389" s="2">
        <v>1185732</v>
      </c>
      <c r="C4389" s="3">
        <v>43831</v>
      </c>
      <c r="D4389" s="2" t="s">
        <v>90</v>
      </c>
      <c r="E4389" s="2" t="s">
        <v>55</v>
      </c>
      <c r="F4389" s="2" t="s">
        <v>105</v>
      </c>
      <c r="G4389" s="4" t="s">
        <v>96</v>
      </c>
      <c r="H4389" s="5">
        <v>68</v>
      </c>
      <c r="I4389" s="6">
        <v>83</v>
      </c>
      <c r="J4389" s="7">
        <v>5644</v>
      </c>
      <c r="K4389" s="7">
        <v>2426.92</v>
      </c>
      <c r="L4389" s="8">
        <v>0.43</v>
      </c>
      <c r="M4389" s="2" t="s">
        <v>76</v>
      </c>
    </row>
    <row r="4390" spans="1:13">
      <c r="A4390" s="2" t="s">
        <v>68</v>
      </c>
      <c r="B4390" s="2">
        <v>1128299</v>
      </c>
      <c r="C4390" s="3">
        <v>43832</v>
      </c>
      <c r="D4390" s="2" t="s">
        <v>90</v>
      </c>
      <c r="E4390" s="2" t="s">
        <v>55</v>
      </c>
      <c r="F4390" s="2" t="s">
        <v>105</v>
      </c>
      <c r="G4390" s="4" t="s">
        <v>91</v>
      </c>
      <c r="H4390" s="5">
        <v>32</v>
      </c>
      <c r="I4390" s="6">
        <v>122</v>
      </c>
      <c r="J4390" s="7">
        <v>3904</v>
      </c>
      <c r="K4390" s="7">
        <v>1991.04</v>
      </c>
      <c r="L4390" s="8">
        <v>0.51</v>
      </c>
      <c r="M4390" s="2" t="s">
        <v>76</v>
      </c>
    </row>
    <row r="4391" spans="1:13">
      <c r="A4391" s="2" t="s">
        <v>68</v>
      </c>
      <c r="B4391" s="2">
        <v>1128299</v>
      </c>
      <c r="C4391" s="3">
        <v>43833</v>
      </c>
      <c r="D4391" s="2" t="s">
        <v>90</v>
      </c>
      <c r="E4391" s="2" t="s">
        <v>55</v>
      </c>
      <c r="F4391" s="2" t="s">
        <v>105</v>
      </c>
      <c r="G4391" s="4" t="s">
        <v>92</v>
      </c>
      <c r="H4391" s="5">
        <v>44</v>
      </c>
      <c r="I4391" s="6">
        <v>117</v>
      </c>
      <c r="J4391" s="7">
        <v>5148</v>
      </c>
      <c r="K4391" s="7">
        <v>1904.76</v>
      </c>
      <c r="L4391" s="8">
        <v>0.37</v>
      </c>
      <c r="M4391" s="2" t="s">
        <v>76</v>
      </c>
    </row>
    <row r="4392" spans="1:13">
      <c r="A4392" s="2" t="s">
        <v>68</v>
      </c>
      <c r="B4392" s="2">
        <v>1128299</v>
      </c>
      <c r="C4392" s="3">
        <v>43834</v>
      </c>
      <c r="D4392" s="2" t="s">
        <v>90</v>
      </c>
      <c r="E4392" s="2" t="s">
        <v>55</v>
      </c>
      <c r="F4392" s="2" t="s">
        <v>105</v>
      </c>
      <c r="G4392" s="4" t="s">
        <v>93</v>
      </c>
      <c r="H4392" s="5">
        <v>41</v>
      </c>
      <c r="I4392" s="6">
        <v>117</v>
      </c>
      <c r="J4392" s="7">
        <v>4797</v>
      </c>
      <c r="K4392" s="7">
        <v>2590.38</v>
      </c>
      <c r="L4392" s="8">
        <v>0.54</v>
      </c>
      <c r="M4392" s="2" t="s">
        <v>76</v>
      </c>
    </row>
    <row r="4393" spans="1:13">
      <c r="A4393" s="2" t="s">
        <v>68</v>
      </c>
      <c r="B4393" s="2">
        <v>1128299</v>
      </c>
      <c r="C4393" s="3">
        <v>43835</v>
      </c>
      <c r="D4393" s="2" t="s">
        <v>90</v>
      </c>
      <c r="E4393" s="2" t="s">
        <v>55</v>
      </c>
      <c r="F4393" s="2" t="s">
        <v>105</v>
      </c>
      <c r="G4393" s="4" t="s">
        <v>94</v>
      </c>
      <c r="H4393" s="5">
        <v>43</v>
      </c>
      <c r="I4393" s="6">
        <v>87</v>
      </c>
      <c r="J4393" s="7">
        <v>3741</v>
      </c>
      <c r="K4393" s="7">
        <v>1870.5</v>
      </c>
      <c r="L4393" s="8">
        <v>0.5</v>
      </c>
      <c r="M4393" s="2" t="s">
        <v>76</v>
      </c>
    </row>
    <row r="4394" spans="1:13">
      <c r="A4394" s="2" t="s">
        <v>68</v>
      </c>
      <c r="B4394" s="2">
        <v>1128299</v>
      </c>
      <c r="C4394" s="3">
        <v>43836</v>
      </c>
      <c r="D4394" s="2" t="s">
        <v>99</v>
      </c>
      <c r="E4394" s="2" t="s">
        <v>45</v>
      </c>
      <c r="F4394" s="2" t="s">
        <v>106</v>
      </c>
      <c r="G4394" s="4" t="s">
        <v>95</v>
      </c>
      <c r="H4394" s="5">
        <v>47</v>
      </c>
      <c r="I4394" s="6">
        <v>70</v>
      </c>
      <c r="J4394" s="7">
        <v>3290</v>
      </c>
      <c r="K4394" s="7">
        <v>2138.5</v>
      </c>
      <c r="L4394" s="8">
        <v>0.65</v>
      </c>
      <c r="M4394" s="2" t="s">
        <v>76</v>
      </c>
    </row>
    <row r="4395" spans="1:13">
      <c r="A4395" s="2" t="s">
        <v>68</v>
      </c>
      <c r="B4395" s="2">
        <v>1128299</v>
      </c>
      <c r="C4395" s="3">
        <v>43837</v>
      </c>
      <c r="D4395" s="2" t="s">
        <v>99</v>
      </c>
      <c r="E4395" s="2" t="s">
        <v>45</v>
      </c>
      <c r="F4395" s="2" t="s">
        <v>106</v>
      </c>
      <c r="G4395" s="4" t="s">
        <v>96</v>
      </c>
      <c r="H4395" s="5">
        <v>41</v>
      </c>
      <c r="I4395" s="6">
        <v>128</v>
      </c>
      <c r="J4395" s="7">
        <v>5248</v>
      </c>
      <c r="K4395" s="7">
        <v>1574.4000000000003</v>
      </c>
      <c r="L4395" s="8">
        <v>0.30000000000000004</v>
      </c>
      <c r="M4395" s="2" t="s">
        <v>76</v>
      </c>
    </row>
    <row r="4396" spans="1:13">
      <c r="A4396" s="2" t="s">
        <v>68</v>
      </c>
      <c r="B4396" s="2">
        <v>1128299</v>
      </c>
      <c r="C4396" s="3">
        <v>43838</v>
      </c>
      <c r="D4396" s="2" t="s">
        <v>99</v>
      </c>
      <c r="E4396" s="2" t="s">
        <v>45</v>
      </c>
      <c r="F4396" s="2" t="s">
        <v>106</v>
      </c>
      <c r="G4396" s="4" t="s">
        <v>91</v>
      </c>
      <c r="H4396" s="5">
        <v>34</v>
      </c>
      <c r="I4396" s="6">
        <v>158</v>
      </c>
      <c r="J4396" s="7">
        <v>5372</v>
      </c>
      <c r="K4396" s="7">
        <v>2686</v>
      </c>
      <c r="L4396" s="8">
        <v>0.5</v>
      </c>
      <c r="M4396" s="2" t="s">
        <v>76</v>
      </c>
    </row>
    <row r="4397" spans="1:13">
      <c r="A4397" s="2" t="s">
        <v>68</v>
      </c>
      <c r="B4397" s="2">
        <v>1128299</v>
      </c>
      <c r="C4397" s="3">
        <v>43839</v>
      </c>
      <c r="D4397" s="2" t="s">
        <v>99</v>
      </c>
      <c r="E4397" s="2" t="s">
        <v>45</v>
      </c>
      <c r="F4397" s="2" t="s">
        <v>106</v>
      </c>
      <c r="G4397" s="4" t="s">
        <v>92</v>
      </c>
      <c r="H4397" s="5">
        <v>43</v>
      </c>
      <c r="I4397" s="6">
        <v>128</v>
      </c>
      <c r="J4397" s="7">
        <v>5504</v>
      </c>
      <c r="K4397" s="7">
        <v>2201.6</v>
      </c>
      <c r="L4397" s="8">
        <v>0.4</v>
      </c>
      <c r="M4397" s="2" t="s">
        <v>76</v>
      </c>
    </row>
    <row r="4398" spans="1:13">
      <c r="A4398" s="2" t="s">
        <v>68</v>
      </c>
      <c r="B4398" s="2">
        <v>1128299</v>
      </c>
      <c r="C4398" s="3">
        <v>43840</v>
      </c>
      <c r="D4398" s="2" t="s">
        <v>99</v>
      </c>
      <c r="E4398" s="2" t="s">
        <v>45</v>
      </c>
      <c r="F4398" s="2" t="s">
        <v>106</v>
      </c>
      <c r="G4398" s="4" t="s">
        <v>93</v>
      </c>
      <c r="H4398" s="5">
        <v>41</v>
      </c>
      <c r="I4398" s="6">
        <v>119</v>
      </c>
      <c r="J4398" s="7">
        <v>4879</v>
      </c>
      <c r="K4398" s="7">
        <v>2585.8700000000003</v>
      </c>
      <c r="L4398" s="8">
        <v>0.53</v>
      </c>
      <c r="M4398" s="2" t="s">
        <v>76</v>
      </c>
    </row>
    <row r="4399" spans="1:13">
      <c r="A4399" s="2" t="s">
        <v>68</v>
      </c>
      <c r="B4399" s="2">
        <v>1128299</v>
      </c>
      <c r="C4399" s="3">
        <v>43841</v>
      </c>
      <c r="D4399" s="2" t="s">
        <v>99</v>
      </c>
      <c r="E4399" s="2" t="s">
        <v>45</v>
      </c>
      <c r="F4399" s="2" t="s">
        <v>106</v>
      </c>
      <c r="G4399" s="4" t="s">
        <v>94</v>
      </c>
      <c r="H4399" s="5">
        <v>44</v>
      </c>
      <c r="I4399" s="6">
        <v>74</v>
      </c>
      <c r="J4399" s="7">
        <v>3256</v>
      </c>
      <c r="K4399" s="7">
        <v>1497.76</v>
      </c>
      <c r="L4399" s="8">
        <v>0.45999999999999996</v>
      </c>
      <c r="M4399" s="2" t="s">
        <v>76</v>
      </c>
    </row>
    <row r="4400" spans="1:13">
      <c r="A4400" s="2" t="s">
        <v>68</v>
      </c>
      <c r="B4400" s="2">
        <v>1128299</v>
      </c>
      <c r="C4400" s="3">
        <v>43842</v>
      </c>
      <c r="D4400" s="2" t="s">
        <v>99</v>
      </c>
      <c r="E4400" s="2" t="s">
        <v>45</v>
      </c>
      <c r="F4400" s="2" t="s">
        <v>106</v>
      </c>
      <c r="G4400" s="4" t="s">
        <v>95</v>
      </c>
      <c r="H4400" s="5">
        <v>46</v>
      </c>
      <c r="I4400" s="6">
        <v>52</v>
      </c>
      <c r="J4400" s="7">
        <v>2392</v>
      </c>
      <c r="K4400" s="7">
        <v>1674.4</v>
      </c>
      <c r="L4400" s="8">
        <v>0.70000000000000007</v>
      </c>
      <c r="M4400" s="2" t="s">
        <v>76</v>
      </c>
    </row>
    <row r="4401" spans="1:13">
      <c r="A4401" s="2" t="s">
        <v>68</v>
      </c>
      <c r="B4401" s="2">
        <v>1128299</v>
      </c>
      <c r="C4401" s="3">
        <v>43843</v>
      </c>
      <c r="D4401" s="2" t="s">
        <v>99</v>
      </c>
      <c r="E4401" s="2" t="s">
        <v>45</v>
      </c>
      <c r="F4401" s="2" t="s">
        <v>106</v>
      </c>
      <c r="G4401" s="4" t="s">
        <v>96</v>
      </c>
      <c r="H4401" s="5">
        <v>41</v>
      </c>
      <c r="I4401" s="6">
        <v>116</v>
      </c>
      <c r="J4401" s="7">
        <v>4756</v>
      </c>
      <c r="K4401" s="7">
        <v>1617.0400000000002</v>
      </c>
      <c r="L4401" s="8">
        <v>0.34</v>
      </c>
      <c r="M4401" s="2" t="s">
        <v>76</v>
      </c>
    </row>
    <row r="4402" spans="1:13">
      <c r="A4402" s="2" t="s">
        <v>68</v>
      </c>
      <c r="B4402" s="2">
        <v>1128299</v>
      </c>
      <c r="C4402" s="3">
        <v>43844</v>
      </c>
      <c r="D4402" s="2" t="s">
        <v>99</v>
      </c>
      <c r="E4402" s="2" t="s">
        <v>45</v>
      </c>
      <c r="F4402" s="2" t="s">
        <v>106</v>
      </c>
      <c r="G4402" s="4" t="s">
        <v>91</v>
      </c>
      <c r="H4402" s="5">
        <v>43</v>
      </c>
      <c r="I4402" s="6">
        <v>160</v>
      </c>
      <c r="J4402" s="7">
        <v>6880</v>
      </c>
      <c r="K4402" s="7">
        <v>3784.0000000000005</v>
      </c>
      <c r="L4402" s="8">
        <v>0.55000000000000004</v>
      </c>
      <c r="M4402" s="2" t="s">
        <v>76</v>
      </c>
    </row>
    <row r="4403" spans="1:13">
      <c r="A4403" s="2" t="s">
        <v>68</v>
      </c>
      <c r="B4403" s="2">
        <v>1128299</v>
      </c>
      <c r="C4403" s="3">
        <v>43845</v>
      </c>
      <c r="D4403" s="2" t="s">
        <v>99</v>
      </c>
      <c r="E4403" s="2" t="s">
        <v>45</v>
      </c>
      <c r="F4403" s="2" t="s">
        <v>106</v>
      </c>
      <c r="G4403" s="4" t="s">
        <v>92</v>
      </c>
      <c r="H4403" s="5">
        <v>50</v>
      </c>
      <c r="I4403" s="6">
        <v>120</v>
      </c>
      <c r="J4403" s="7">
        <v>6000</v>
      </c>
      <c r="K4403" s="7">
        <v>2400</v>
      </c>
      <c r="L4403" s="8">
        <v>0.4</v>
      </c>
      <c r="M4403" s="2" t="s">
        <v>76</v>
      </c>
    </row>
    <row r="4404" spans="1:13">
      <c r="A4404" s="2" t="s">
        <v>68</v>
      </c>
      <c r="B4404" s="2">
        <v>1128299</v>
      </c>
      <c r="C4404" s="3">
        <v>43846</v>
      </c>
      <c r="D4404" s="2" t="s">
        <v>99</v>
      </c>
      <c r="E4404" s="2" t="s">
        <v>45</v>
      </c>
      <c r="F4404" s="2" t="s">
        <v>106</v>
      </c>
      <c r="G4404" s="4" t="s">
        <v>93</v>
      </c>
      <c r="H4404" s="5">
        <v>52</v>
      </c>
      <c r="I4404" s="6">
        <v>104</v>
      </c>
      <c r="J4404" s="7">
        <v>5408</v>
      </c>
      <c r="K4404" s="7">
        <v>2866.2400000000002</v>
      </c>
      <c r="L4404" s="8">
        <v>0.53</v>
      </c>
      <c r="M4404" s="2" t="s">
        <v>76</v>
      </c>
    </row>
    <row r="4405" spans="1:13">
      <c r="A4405" s="2" t="s">
        <v>68</v>
      </c>
      <c r="B4405" s="2">
        <v>1128299</v>
      </c>
      <c r="C4405" s="3">
        <v>43847</v>
      </c>
      <c r="D4405" s="2" t="s">
        <v>99</v>
      </c>
      <c r="E4405" s="2" t="s">
        <v>45</v>
      </c>
      <c r="F4405" s="2" t="s">
        <v>106</v>
      </c>
      <c r="G4405" s="4" t="s">
        <v>94</v>
      </c>
      <c r="H4405" s="5">
        <v>50</v>
      </c>
      <c r="I4405" s="6">
        <v>84</v>
      </c>
      <c r="J4405" s="7">
        <v>4200</v>
      </c>
      <c r="K4405" s="7">
        <v>1974</v>
      </c>
      <c r="L4405" s="8">
        <v>0.47</v>
      </c>
      <c r="M4405" s="2" t="s">
        <v>76</v>
      </c>
    </row>
    <row r="4406" spans="1:13">
      <c r="A4406" s="2" t="s">
        <v>68</v>
      </c>
      <c r="B4406" s="2">
        <v>1128299</v>
      </c>
      <c r="C4406" s="3">
        <v>43848</v>
      </c>
      <c r="D4406" s="2" t="s">
        <v>99</v>
      </c>
      <c r="E4406" s="2" t="s">
        <v>45</v>
      </c>
      <c r="F4406" s="2" t="s">
        <v>106</v>
      </c>
      <c r="G4406" s="4" t="s">
        <v>95</v>
      </c>
      <c r="H4406" s="5">
        <v>55</v>
      </c>
      <c r="I4406" s="6">
        <v>47</v>
      </c>
      <c r="J4406" s="7">
        <v>2585</v>
      </c>
      <c r="K4406" s="7">
        <v>1809.5000000000002</v>
      </c>
      <c r="L4406" s="8">
        <v>0.70000000000000007</v>
      </c>
      <c r="M4406" s="2" t="s">
        <v>76</v>
      </c>
    </row>
    <row r="4407" spans="1:13">
      <c r="A4407" s="2" t="s">
        <v>68</v>
      </c>
      <c r="B4407" s="2">
        <v>1128299</v>
      </c>
      <c r="C4407" s="3">
        <v>43849</v>
      </c>
      <c r="D4407" s="2" t="s">
        <v>99</v>
      </c>
      <c r="E4407" s="2" t="s">
        <v>45</v>
      </c>
      <c r="F4407" s="2" t="s">
        <v>106</v>
      </c>
      <c r="G4407" s="4" t="s">
        <v>96</v>
      </c>
      <c r="H4407" s="5">
        <v>54</v>
      </c>
      <c r="I4407" s="6">
        <v>94</v>
      </c>
      <c r="J4407" s="7">
        <v>5076</v>
      </c>
      <c r="K4407" s="7">
        <v>1725.8400000000001</v>
      </c>
      <c r="L4407" s="8">
        <v>0.34</v>
      </c>
      <c r="M4407" s="2" t="s">
        <v>76</v>
      </c>
    </row>
    <row r="4408" spans="1:13">
      <c r="A4408" s="2" t="s">
        <v>68</v>
      </c>
      <c r="B4408" s="2">
        <v>1128299</v>
      </c>
      <c r="C4408" s="3">
        <v>43850</v>
      </c>
      <c r="D4408" s="2" t="s">
        <v>99</v>
      </c>
      <c r="E4408" s="2" t="s">
        <v>45</v>
      </c>
      <c r="F4408" s="2" t="s">
        <v>106</v>
      </c>
      <c r="G4408" s="4" t="s">
        <v>91</v>
      </c>
      <c r="H4408" s="5">
        <v>58</v>
      </c>
      <c r="I4408" s="6">
        <v>143</v>
      </c>
      <c r="J4408" s="7">
        <v>8294</v>
      </c>
      <c r="K4408" s="7">
        <v>4229.9400000000005</v>
      </c>
      <c r="L4408" s="8">
        <v>0.51</v>
      </c>
      <c r="M4408" s="2" t="s">
        <v>76</v>
      </c>
    </row>
    <row r="4409" spans="1:13">
      <c r="A4409" s="2" t="s">
        <v>68</v>
      </c>
      <c r="B4409" s="2">
        <v>1128299</v>
      </c>
      <c r="C4409" s="3">
        <v>43851</v>
      </c>
      <c r="D4409" s="2" t="s">
        <v>99</v>
      </c>
      <c r="E4409" s="2" t="s">
        <v>45</v>
      </c>
      <c r="F4409" s="2" t="s">
        <v>106</v>
      </c>
      <c r="G4409" s="4" t="s">
        <v>92</v>
      </c>
      <c r="H4409" s="5">
        <v>62</v>
      </c>
      <c r="I4409" s="6">
        <v>102</v>
      </c>
      <c r="J4409" s="7">
        <v>6324</v>
      </c>
      <c r="K4409" s="7">
        <v>2403.12</v>
      </c>
      <c r="L4409" s="8">
        <v>0.38</v>
      </c>
      <c r="M4409" s="2" t="s">
        <v>76</v>
      </c>
    </row>
    <row r="4410" spans="1:13">
      <c r="A4410" s="2" t="s">
        <v>68</v>
      </c>
      <c r="B4410" s="2">
        <v>1128299</v>
      </c>
      <c r="C4410" s="3">
        <v>43852</v>
      </c>
      <c r="D4410" s="2" t="s">
        <v>99</v>
      </c>
      <c r="E4410" s="2" t="s">
        <v>45</v>
      </c>
      <c r="F4410" s="2" t="s">
        <v>106</v>
      </c>
      <c r="G4410" s="4" t="s">
        <v>93</v>
      </c>
      <c r="H4410" s="5">
        <v>61</v>
      </c>
      <c r="I4410" s="6">
        <v>120</v>
      </c>
      <c r="J4410" s="7">
        <v>7320</v>
      </c>
      <c r="K4410" s="7">
        <v>3879.6000000000004</v>
      </c>
      <c r="L4410" s="8">
        <v>0.53</v>
      </c>
      <c r="M4410" s="2" t="s">
        <v>76</v>
      </c>
    </row>
    <row r="4411" spans="1:13">
      <c r="A4411" s="2" t="s">
        <v>68</v>
      </c>
      <c r="B4411" s="2">
        <v>1128299</v>
      </c>
      <c r="C4411" s="3">
        <v>43853</v>
      </c>
      <c r="D4411" s="2" t="s">
        <v>99</v>
      </c>
      <c r="E4411" s="2" t="s">
        <v>45</v>
      </c>
      <c r="F4411" s="2" t="s">
        <v>106</v>
      </c>
      <c r="G4411" s="4" t="s">
        <v>94</v>
      </c>
      <c r="H4411" s="5">
        <v>59</v>
      </c>
      <c r="I4411" s="6">
        <v>75</v>
      </c>
      <c r="J4411" s="7">
        <v>4425</v>
      </c>
      <c r="K4411" s="7">
        <v>2035.4999999999998</v>
      </c>
      <c r="L4411" s="8">
        <v>0.45999999999999996</v>
      </c>
      <c r="M4411" s="2" t="s">
        <v>76</v>
      </c>
    </row>
    <row r="4412" spans="1:13">
      <c r="A4412" s="2" t="s">
        <v>68</v>
      </c>
      <c r="B4412" s="2">
        <v>1128299</v>
      </c>
      <c r="C4412" s="3">
        <v>43854</v>
      </c>
      <c r="D4412" s="2" t="s">
        <v>99</v>
      </c>
      <c r="E4412" s="2" t="s">
        <v>45</v>
      </c>
      <c r="F4412" s="2" t="s">
        <v>106</v>
      </c>
      <c r="G4412" s="4" t="s">
        <v>95</v>
      </c>
      <c r="H4412" s="5">
        <v>63</v>
      </c>
      <c r="I4412" s="6">
        <v>52</v>
      </c>
      <c r="J4412" s="7">
        <v>3276</v>
      </c>
      <c r="K4412" s="7">
        <v>2162.1600000000003</v>
      </c>
      <c r="L4412" s="8">
        <v>0.66</v>
      </c>
      <c r="M4412" s="2" t="s">
        <v>76</v>
      </c>
    </row>
    <row r="4413" spans="1:13">
      <c r="A4413" s="2" t="s">
        <v>68</v>
      </c>
      <c r="B4413" s="2">
        <v>1128299</v>
      </c>
      <c r="C4413" s="3">
        <v>43855</v>
      </c>
      <c r="D4413" s="2" t="s">
        <v>99</v>
      </c>
      <c r="E4413" s="2" t="s">
        <v>45</v>
      </c>
      <c r="F4413" s="2" t="s">
        <v>106</v>
      </c>
      <c r="G4413" s="4" t="s">
        <v>96</v>
      </c>
      <c r="H4413" s="5">
        <v>78</v>
      </c>
      <c r="I4413" s="6">
        <v>95</v>
      </c>
      <c r="J4413" s="7">
        <v>7410</v>
      </c>
      <c r="K4413" s="7">
        <v>2519.4</v>
      </c>
      <c r="L4413" s="8">
        <v>0.34</v>
      </c>
      <c r="M4413" s="2" t="s">
        <v>76</v>
      </c>
    </row>
    <row r="4414" spans="1:13">
      <c r="A4414" s="2" t="s">
        <v>68</v>
      </c>
      <c r="B4414" s="2">
        <v>1128299</v>
      </c>
      <c r="C4414" s="3">
        <v>43856</v>
      </c>
      <c r="D4414" s="2" t="s">
        <v>99</v>
      </c>
      <c r="E4414" s="2" t="s">
        <v>45</v>
      </c>
      <c r="F4414" s="2" t="s">
        <v>106</v>
      </c>
      <c r="G4414" s="4" t="s">
        <v>91</v>
      </c>
      <c r="H4414" s="5">
        <v>58</v>
      </c>
      <c r="I4414" s="6">
        <v>149</v>
      </c>
      <c r="J4414" s="7">
        <v>8642</v>
      </c>
      <c r="K4414" s="7">
        <v>5012.3600000000006</v>
      </c>
      <c r="L4414" s="8">
        <v>0.58000000000000007</v>
      </c>
      <c r="M4414" s="2" t="s">
        <v>76</v>
      </c>
    </row>
    <row r="4415" spans="1:13">
      <c r="A4415" s="2" t="s">
        <v>68</v>
      </c>
      <c r="B4415" s="2">
        <v>1128299</v>
      </c>
      <c r="C4415" s="3">
        <v>43857</v>
      </c>
      <c r="D4415" s="2" t="s">
        <v>99</v>
      </c>
      <c r="E4415" s="2" t="s">
        <v>45</v>
      </c>
      <c r="F4415" s="2" t="s">
        <v>106</v>
      </c>
      <c r="G4415" s="4" t="s">
        <v>92</v>
      </c>
      <c r="H4415" s="5">
        <v>60</v>
      </c>
      <c r="I4415" s="6">
        <v>104</v>
      </c>
      <c r="J4415" s="7">
        <v>6240</v>
      </c>
      <c r="K4415" s="7">
        <v>2683.2</v>
      </c>
      <c r="L4415" s="8">
        <v>0.43</v>
      </c>
      <c r="M4415" s="2" t="s">
        <v>76</v>
      </c>
    </row>
    <row r="4416" spans="1:13">
      <c r="A4416" s="2" t="s">
        <v>68</v>
      </c>
      <c r="B4416" s="2">
        <v>1128299</v>
      </c>
      <c r="C4416" s="3">
        <v>43858</v>
      </c>
      <c r="D4416" s="2" t="s">
        <v>99</v>
      </c>
      <c r="E4416" s="2" t="s">
        <v>45</v>
      </c>
      <c r="F4416" s="2" t="s">
        <v>106</v>
      </c>
      <c r="G4416" s="4" t="s">
        <v>93</v>
      </c>
      <c r="H4416" s="5">
        <v>63</v>
      </c>
      <c r="I4416" s="6">
        <v>116</v>
      </c>
      <c r="J4416" s="7">
        <v>7308</v>
      </c>
      <c r="K4416" s="7">
        <v>4165.5600000000004</v>
      </c>
      <c r="L4416" s="8">
        <v>0.57000000000000006</v>
      </c>
      <c r="M4416" s="2" t="s">
        <v>76</v>
      </c>
    </row>
    <row r="4417" spans="1:13">
      <c r="A4417" s="2" t="s">
        <v>68</v>
      </c>
      <c r="B4417" s="2">
        <v>1128299</v>
      </c>
      <c r="C4417" s="3">
        <v>43859</v>
      </c>
      <c r="D4417" s="2" t="s">
        <v>99</v>
      </c>
      <c r="E4417" s="2" t="s">
        <v>45</v>
      </c>
      <c r="F4417" s="2" t="s">
        <v>106</v>
      </c>
      <c r="G4417" s="4" t="s">
        <v>94</v>
      </c>
      <c r="H4417" s="5">
        <v>57</v>
      </c>
      <c r="I4417" s="6">
        <v>90</v>
      </c>
      <c r="J4417" s="7">
        <v>5130</v>
      </c>
      <c r="K4417" s="7">
        <v>2565</v>
      </c>
      <c r="L4417" s="8">
        <v>0.5</v>
      </c>
      <c r="M4417" s="2" t="s">
        <v>76</v>
      </c>
    </row>
    <row r="4418" spans="1:13">
      <c r="A4418" s="2" t="s">
        <v>68</v>
      </c>
      <c r="B4418" s="2">
        <v>1128299</v>
      </c>
      <c r="C4418" s="3">
        <v>43860</v>
      </c>
      <c r="D4418" s="2" t="s">
        <v>99</v>
      </c>
      <c r="E4418" s="2" t="s">
        <v>45</v>
      </c>
      <c r="F4418" s="2" t="s">
        <v>106</v>
      </c>
      <c r="G4418" s="4" t="s">
        <v>95</v>
      </c>
      <c r="H4418" s="5">
        <v>60</v>
      </c>
      <c r="I4418" s="6">
        <v>60</v>
      </c>
      <c r="J4418" s="7">
        <v>3600</v>
      </c>
      <c r="K4418" s="7">
        <v>2520.0000000000005</v>
      </c>
      <c r="L4418" s="8">
        <v>0.70000000000000007</v>
      </c>
      <c r="M4418" s="2" t="s">
        <v>76</v>
      </c>
    </row>
    <row r="4419" spans="1:13">
      <c r="A4419" s="2" t="s">
        <v>68</v>
      </c>
      <c r="B4419" s="2">
        <v>1128299</v>
      </c>
      <c r="C4419" s="3">
        <v>43861</v>
      </c>
      <c r="D4419" s="2" t="s">
        <v>99</v>
      </c>
      <c r="E4419" s="2" t="s">
        <v>45</v>
      </c>
      <c r="F4419" s="2" t="s">
        <v>106</v>
      </c>
      <c r="G4419" s="4" t="s">
        <v>96</v>
      </c>
      <c r="H4419" s="5">
        <v>78</v>
      </c>
      <c r="I4419" s="6">
        <v>131</v>
      </c>
      <c r="J4419" s="7">
        <v>10218</v>
      </c>
      <c r="K4419" s="7">
        <v>3576.2999999999997</v>
      </c>
      <c r="L4419" s="8">
        <v>0.35</v>
      </c>
      <c r="M4419" s="2" t="s">
        <v>76</v>
      </c>
    </row>
    <row r="4420" spans="1:13">
      <c r="A4420" s="2" t="s">
        <v>68</v>
      </c>
      <c r="B4420" s="2">
        <v>1128299</v>
      </c>
      <c r="C4420" s="3">
        <v>43862</v>
      </c>
      <c r="D4420" s="2" t="s">
        <v>99</v>
      </c>
      <c r="E4420" s="2" t="s">
        <v>45</v>
      </c>
      <c r="F4420" s="2" t="s">
        <v>106</v>
      </c>
      <c r="G4420" s="4" t="s">
        <v>91</v>
      </c>
      <c r="H4420" s="5">
        <v>56</v>
      </c>
      <c r="I4420" s="6">
        <v>189</v>
      </c>
      <c r="J4420" s="7">
        <v>10584</v>
      </c>
      <c r="K4420" s="7">
        <v>6032.880000000001</v>
      </c>
      <c r="L4420" s="8">
        <v>0.57000000000000006</v>
      </c>
      <c r="M4420" s="2" t="s">
        <v>76</v>
      </c>
    </row>
    <row r="4421" spans="1:13">
      <c r="A4421" s="2" t="s">
        <v>68</v>
      </c>
      <c r="B4421" s="2">
        <v>1128299</v>
      </c>
      <c r="C4421" s="3">
        <v>43863</v>
      </c>
      <c r="D4421" s="2" t="s">
        <v>99</v>
      </c>
      <c r="E4421" s="2" t="s">
        <v>45</v>
      </c>
      <c r="F4421" s="2" t="s">
        <v>106</v>
      </c>
      <c r="G4421" s="4" t="s">
        <v>92</v>
      </c>
      <c r="H4421" s="5">
        <v>62</v>
      </c>
      <c r="I4421" s="6">
        <v>165</v>
      </c>
      <c r="J4421" s="7">
        <v>10230</v>
      </c>
      <c r="K4421" s="7">
        <v>4194.3</v>
      </c>
      <c r="L4421" s="8">
        <v>0.41</v>
      </c>
      <c r="M4421" s="2" t="s">
        <v>76</v>
      </c>
    </row>
    <row r="4422" spans="1:13">
      <c r="A4422" s="2" t="s">
        <v>68</v>
      </c>
      <c r="B4422" s="2">
        <v>1128299</v>
      </c>
      <c r="C4422" s="3">
        <v>43864</v>
      </c>
      <c r="D4422" s="2" t="s">
        <v>99</v>
      </c>
      <c r="E4422" s="2" t="s">
        <v>45</v>
      </c>
      <c r="F4422" s="2" t="s">
        <v>106</v>
      </c>
      <c r="G4422" s="4" t="s">
        <v>93</v>
      </c>
      <c r="H4422" s="5">
        <v>62</v>
      </c>
      <c r="I4422" s="6">
        <v>165</v>
      </c>
      <c r="J4422" s="7">
        <v>10230</v>
      </c>
      <c r="K4422" s="7">
        <v>6035.7000000000007</v>
      </c>
      <c r="L4422" s="8">
        <v>0.59000000000000008</v>
      </c>
      <c r="M4422" s="2" t="s">
        <v>76</v>
      </c>
    </row>
    <row r="4423" spans="1:13">
      <c r="A4423" s="2" t="s">
        <v>68</v>
      </c>
      <c r="B4423" s="2">
        <v>1128299</v>
      </c>
      <c r="C4423" s="3">
        <v>43865</v>
      </c>
      <c r="D4423" s="2" t="s">
        <v>99</v>
      </c>
      <c r="E4423" s="2" t="s">
        <v>45</v>
      </c>
      <c r="F4423" s="2" t="s">
        <v>106</v>
      </c>
      <c r="G4423" s="4" t="s">
        <v>94</v>
      </c>
      <c r="H4423" s="5">
        <v>58</v>
      </c>
      <c r="I4423" s="6">
        <v>111</v>
      </c>
      <c r="J4423" s="7">
        <v>6438</v>
      </c>
      <c r="K4423" s="7">
        <v>3283.38</v>
      </c>
      <c r="L4423" s="8">
        <v>0.51</v>
      </c>
      <c r="M4423" s="2" t="s">
        <v>76</v>
      </c>
    </row>
    <row r="4424" spans="1:13">
      <c r="A4424" s="2" t="s">
        <v>68</v>
      </c>
      <c r="B4424" s="2">
        <v>1128299</v>
      </c>
      <c r="C4424" s="3">
        <v>43866</v>
      </c>
      <c r="D4424" s="2" t="s">
        <v>99</v>
      </c>
      <c r="E4424" s="2" t="s">
        <v>45</v>
      </c>
      <c r="F4424" s="2" t="s">
        <v>106</v>
      </c>
      <c r="G4424" s="4" t="s">
        <v>95</v>
      </c>
      <c r="H4424" s="5">
        <v>59</v>
      </c>
      <c r="I4424" s="6">
        <v>81</v>
      </c>
      <c r="J4424" s="7">
        <v>4779</v>
      </c>
      <c r="K4424" s="7">
        <v>3536.4600000000005</v>
      </c>
      <c r="L4424" s="8">
        <v>0.7400000000000001</v>
      </c>
      <c r="M4424" s="2" t="s">
        <v>76</v>
      </c>
    </row>
    <row r="4425" spans="1:13">
      <c r="A4425" s="2" t="s">
        <v>68</v>
      </c>
      <c r="B4425" s="2">
        <v>1128299</v>
      </c>
      <c r="C4425" s="3">
        <v>43867</v>
      </c>
      <c r="D4425" s="2" t="s">
        <v>99</v>
      </c>
      <c r="E4425" s="2" t="s">
        <v>45</v>
      </c>
      <c r="F4425" s="2" t="s">
        <v>106</v>
      </c>
      <c r="G4425" s="4" t="s">
        <v>96</v>
      </c>
      <c r="H4425" s="5">
        <v>73</v>
      </c>
      <c r="I4425" s="6">
        <v>174</v>
      </c>
      <c r="J4425" s="7">
        <v>12702</v>
      </c>
      <c r="K4425" s="7">
        <v>5080.8</v>
      </c>
      <c r="L4425" s="8">
        <v>0.4</v>
      </c>
      <c r="M4425" s="2" t="s">
        <v>76</v>
      </c>
    </row>
    <row r="4426" spans="1:13">
      <c r="A4426" s="2" t="s">
        <v>68</v>
      </c>
      <c r="B4426" s="2">
        <v>1128299</v>
      </c>
      <c r="C4426" s="3">
        <v>43868</v>
      </c>
      <c r="D4426" s="2" t="s">
        <v>99</v>
      </c>
      <c r="E4426" s="2" t="s">
        <v>45</v>
      </c>
      <c r="F4426" s="2" t="s">
        <v>106</v>
      </c>
      <c r="G4426" s="4" t="s">
        <v>91</v>
      </c>
      <c r="H4426" s="5">
        <v>58</v>
      </c>
      <c r="I4426" s="6">
        <v>218</v>
      </c>
      <c r="J4426" s="7">
        <v>12644</v>
      </c>
      <c r="K4426" s="7">
        <v>6701.3200000000006</v>
      </c>
      <c r="L4426" s="8">
        <v>0.53</v>
      </c>
      <c r="M4426" s="2" t="s">
        <v>76</v>
      </c>
    </row>
    <row r="4427" spans="1:13">
      <c r="A4427" s="2" t="s">
        <v>68</v>
      </c>
      <c r="B4427" s="2">
        <v>1128299</v>
      </c>
      <c r="C4427" s="3">
        <v>43869</v>
      </c>
      <c r="D4427" s="2" t="s">
        <v>99</v>
      </c>
      <c r="E4427" s="2" t="s">
        <v>45</v>
      </c>
      <c r="F4427" s="2" t="s">
        <v>106</v>
      </c>
      <c r="G4427" s="4" t="s">
        <v>92</v>
      </c>
      <c r="H4427" s="5">
        <v>61</v>
      </c>
      <c r="I4427" s="6">
        <v>174</v>
      </c>
      <c r="J4427" s="7">
        <v>10614</v>
      </c>
      <c r="K4427" s="7">
        <v>3821.04</v>
      </c>
      <c r="L4427" s="8">
        <v>0.36</v>
      </c>
      <c r="M4427" s="2" t="s">
        <v>76</v>
      </c>
    </row>
    <row r="4428" spans="1:13">
      <c r="A4428" s="2" t="s">
        <v>68</v>
      </c>
      <c r="B4428" s="2">
        <v>1128299</v>
      </c>
      <c r="C4428" s="3">
        <v>43870</v>
      </c>
      <c r="D4428" s="2" t="s">
        <v>99</v>
      </c>
      <c r="E4428" s="2" t="s">
        <v>45</v>
      </c>
      <c r="F4428" s="2" t="s">
        <v>106</v>
      </c>
      <c r="G4428" s="4" t="s">
        <v>93</v>
      </c>
      <c r="H4428" s="5">
        <v>61</v>
      </c>
      <c r="I4428" s="6">
        <v>143</v>
      </c>
      <c r="J4428" s="7">
        <v>8723</v>
      </c>
      <c r="K4428" s="7">
        <v>4623.1900000000005</v>
      </c>
      <c r="L4428" s="8">
        <v>0.53</v>
      </c>
      <c r="M4428" s="2" t="s">
        <v>76</v>
      </c>
    </row>
    <row r="4429" spans="1:13">
      <c r="A4429" s="2" t="s">
        <v>68</v>
      </c>
      <c r="B4429" s="2">
        <v>1128299</v>
      </c>
      <c r="C4429" s="3">
        <v>43871</v>
      </c>
      <c r="D4429" s="2" t="s">
        <v>99</v>
      </c>
      <c r="E4429" s="2" t="s">
        <v>45</v>
      </c>
      <c r="F4429" s="2" t="s">
        <v>106</v>
      </c>
      <c r="G4429" s="4" t="s">
        <v>94</v>
      </c>
      <c r="H4429" s="5">
        <v>55</v>
      </c>
      <c r="I4429" s="6">
        <v>117</v>
      </c>
      <c r="J4429" s="7">
        <v>6435</v>
      </c>
      <c r="K4429" s="7">
        <v>3153.15</v>
      </c>
      <c r="L4429" s="8">
        <v>0.49</v>
      </c>
      <c r="M4429" s="2" t="s">
        <v>76</v>
      </c>
    </row>
    <row r="4430" spans="1:13">
      <c r="A4430" s="2" t="s">
        <v>68</v>
      </c>
      <c r="B4430" s="2">
        <v>1128299</v>
      </c>
      <c r="C4430" s="3">
        <v>43872</v>
      </c>
      <c r="D4430" s="2" t="s">
        <v>99</v>
      </c>
      <c r="E4430" s="2" t="s">
        <v>45</v>
      </c>
      <c r="F4430" s="2" t="s">
        <v>106</v>
      </c>
      <c r="G4430" s="4" t="s">
        <v>95</v>
      </c>
      <c r="H4430" s="5">
        <v>60</v>
      </c>
      <c r="I4430" s="6">
        <v>130</v>
      </c>
      <c r="J4430" s="7">
        <v>7800</v>
      </c>
      <c r="K4430" s="7">
        <v>5460.0000000000009</v>
      </c>
      <c r="L4430" s="8">
        <v>0.70000000000000007</v>
      </c>
      <c r="M4430" s="2" t="s">
        <v>76</v>
      </c>
    </row>
    <row r="4431" spans="1:13">
      <c r="A4431" s="2" t="s">
        <v>68</v>
      </c>
      <c r="B4431" s="2">
        <v>1128299</v>
      </c>
      <c r="C4431" s="3">
        <v>43873</v>
      </c>
      <c r="D4431" s="2" t="s">
        <v>99</v>
      </c>
      <c r="E4431" s="2" t="s">
        <v>45</v>
      </c>
      <c r="F4431" s="2" t="s">
        <v>106</v>
      </c>
      <c r="G4431" s="4" t="s">
        <v>96</v>
      </c>
      <c r="H4431" s="5">
        <v>78</v>
      </c>
      <c r="I4431" s="6">
        <v>145</v>
      </c>
      <c r="J4431" s="7">
        <v>11310</v>
      </c>
      <c r="K4431" s="7">
        <v>3393.0000000000005</v>
      </c>
      <c r="L4431" s="8">
        <v>0.30000000000000004</v>
      </c>
      <c r="M4431" s="2" t="s">
        <v>76</v>
      </c>
    </row>
    <row r="4432" spans="1:13">
      <c r="A4432" s="2" t="s">
        <v>68</v>
      </c>
      <c r="B4432" s="2">
        <v>1128299</v>
      </c>
      <c r="C4432" s="3">
        <v>43874</v>
      </c>
      <c r="D4432" s="2" t="s">
        <v>99</v>
      </c>
      <c r="E4432" s="2" t="s">
        <v>45</v>
      </c>
      <c r="F4432" s="2" t="s">
        <v>106</v>
      </c>
      <c r="G4432" s="4" t="s">
        <v>91</v>
      </c>
      <c r="H4432" s="5">
        <v>62</v>
      </c>
      <c r="I4432" s="6">
        <v>210</v>
      </c>
      <c r="J4432" s="7">
        <v>13020</v>
      </c>
      <c r="K4432" s="7">
        <v>6900.6</v>
      </c>
      <c r="L4432" s="8">
        <v>0.53</v>
      </c>
      <c r="M4432" s="2" t="s">
        <v>76</v>
      </c>
    </row>
    <row r="4433" spans="1:13">
      <c r="A4433" s="2" t="s">
        <v>68</v>
      </c>
      <c r="B4433" s="2">
        <v>1128299</v>
      </c>
      <c r="C4433" s="3">
        <v>43875</v>
      </c>
      <c r="D4433" s="2" t="s">
        <v>99</v>
      </c>
      <c r="E4433" s="2" t="s">
        <v>45</v>
      </c>
      <c r="F4433" s="2" t="s">
        <v>106</v>
      </c>
      <c r="G4433" s="4" t="s">
        <v>92</v>
      </c>
      <c r="H4433" s="5">
        <v>64</v>
      </c>
      <c r="I4433" s="6">
        <v>182</v>
      </c>
      <c r="J4433" s="7">
        <v>11648</v>
      </c>
      <c r="K4433" s="7">
        <v>4542.72</v>
      </c>
      <c r="L4433" s="8">
        <v>0.39</v>
      </c>
      <c r="M4433" s="2" t="s">
        <v>76</v>
      </c>
    </row>
    <row r="4434" spans="1:13">
      <c r="A4434" s="2" t="s">
        <v>68</v>
      </c>
      <c r="B4434" s="2">
        <v>1128299</v>
      </c>
      <c r="C4434" s="3">
        <v>43876</v>
      </c>
      <c r="D4434" s="2" t="s">
        <v>99</v>
      </c>
      <c r="E4434" s="2" t="s">
        <v>45</v>
      </c>
      <c r="F4434" s="2" t="s">
        <v>106</v>
      </c>
      <c r="G4434" s="4" t="s">
        <v>93</v>
      </c>
      <c r="H4434" s="5">
        <v>60</v>
      </c>
      <c r="I4434" s="6">
        <v>152</v>
      </c>
      <c r="J4434" s="7">
        <v>9120</v>
      </c>
      <c r="K4434" s="7">
        <v>4742.4000000000005</v>
      </c>
      <c r="L4434" s="8">
        <v>0.52</v>
      </c>
      <c r="M4434" s="2" t="s">
        <v>76</v>
      </c>
    </row>
    <row r="4435" spans="1:13">
      <c r="A4435" s="2" t="s">
        <v>68</v>
      </c>
      <c r="B4435" s="2">
        <v>1128299</v>
      </c>
      <c r="C4435" s="3">
        <v>43877</v>
      </c>
      <c r="D4435" s="2" t="s">
        <v>99</v>
      </c>
      <c r="E4435" s="2" t="s">
        <v>45</v>
      </c>
      <c r="F4435" s="2" t="s">
        <v>106</v>
      </c>
      <c r="G4435" s="4" t="s">
        <v>94</v>
      </c>
      <c r="H4435" s="5">
        <v>64</v>
      </c>
      <c r="I4435" s="6">
        <v>124</v>
      </c>
      <c r="J4435" s="7">
        <v>7936</v>
      </c>
      <c r="K4435" s="7">
        <v>3729.9199999999996</v>
      </c>
      <c r="L4435" s="8">
        <v>0.47</v>
      </c>
      <c r="M4435" s="2" t="s">
        <v>76</v>
      </c>
    </row>
    <row r="4436" spans="1:13">
      <c r="A4436" s="2" t="s">
        <v>68</v>
      </c>
      <c r="B4436" s="2">
        <v>1128299</v>
      </c>
      <c r="C4436" s="3">
        <v>43878</v>
      </c>
      <c r="D4436" s="2" t="s">
        <v>99</v>
      </c>
      <c r="E4436" s="2" t="s">
        <v>45</v>
      </c>
      <c r="F4436" s="2" t="s">
        <v>106</v>
      </c>
      <c r="G4436" s="4" t="s">
        <v>95</v>
      </c>
      <c r="H4436" s="5">
        <v>68</v>
      </c>
      <c r="I4436" s="6">
        <v>138</v>
      </c>
      <c r="J4436" s="7">
        <v>9384</v>
      </c>
      <c r="K4436" s="7">
        <v>6381.1200000000008</v>
      </c>
      <c r="L4436" s="8">
        <v>0.68</v>
      </c>
      <c r="M4436" s="2" t="s">
        <v>76</v>
      </c>
    </row>
    <row r="4437" spans="1:13">
      <c r="A4437" s="2" t="s">
        <v>68</v>
      </c>
      <c r="B4437" s="2">
        <v>1128299</v>
      </c>
      <c r="C4437" s="3">
        <v>43879</v>
      </c>
      <c r="D4437" s="2" t="s">
        <v>99</v>
      </c>
      <c r="E4437" s="2" t="s">
        <v>45</v>
      </c>
      <c r="F4437" s="2" t="s">
        <v>106</v>
      </c>
      <c r="G4437" s="4" t="s">
        <v>96</v>
      </c>
      <c r="H4437" s="5">
        <v>78</v>
      </c>
      <c r="I4437" s="6">
        <v>108</v>
      </c>
      <c r="J4437" s="7">
        <v>8424</v>
      </c>
      <c r="K4437" s="7">
        <v>2864.1600000000003</v>
      </c>
      <c r="L4437" s="8">
        <v>0.34</v>
      </c>
      <c r="M4437" s="2" t="s">
        <v>76</v>
      </c>
    </row>
    <row r="4438" spans="1:13">
      <c r="A4438" s="2" t="s">
        <v>68</v>
      </c>
      <c r="B4438" s="2">
        <v>1128299</v>
      </c>
      <c r="C4438" s="3">
        <v>43880</v>
      </c>
      <c r="D4438" s="2" t="s">
        <v>99</v>
      </c>
      <c r="E4438" s="2" t="s">
        <v>45</v>
      </c>
      <c r="F4438" s="2" t="s">
        <v>106</v>
      </c>
      <c r="G4438" s="4" t="s">
        <v>91</v>
      </c>
      <c r="H4438" s="5">
        <v>56</v>
      </c>
      <c r="I4438" s="6">
        <v>174</v>
      </c>
      <c r="J4438" s="7">
        <v>9744</v>
      </c>
      <c r="K4438" s="7">
        <v>4677.1200000000008</v>
      </c>
      <c r="L4438" s="8">
        <v>0.48000000000000004</v>
      </c>
      <c r="M4438" s="2" t="s">
        <v>76</v>
      </c>
    </row>
    <row r="4439" spans="1:13">
      <c r="A4439" s="2" t="s">
        <v>68</v>
      </c>
      <c r="B4439" s="2">
        <v>1128299</v>
      </c>
      <c r="C4439" s="3">
        <v>43881</v>
      </c>
      <c r="D4439" s="2" t="s">
        <v>99</v>
      </c>
      <c r="E4439" s="2" t="s">
        <v>45</v>
      </c>
      <c r="F4439" s="2" t="s">
        <v>106</v>
      </c>
      <c r="G4439" s="4" t="s">
        <v>92</v>
      </c>
      <c r="H4439" s="5">
        <v>61</v>
      </c>
      <c r="I4439" s="6">
        <v>162</v>
      </c>
      <c r="J4439" s="7">
        <v>9882</v>
      </c>
      <c r="K4439" s="7">
        <v>3359.88</v>
      </c>
      <c r="L4439" s="8">
        <v>0.34</v>
      </c>
      <c r="M4439" s="2" t="s">
        <v>76</v>
      </c>
    </row>
    <row r="4440" spans="1:13">
      <c r="A4440" s="2" t="s">
        <v>68</v>
      </c>
      <c r="B4440" s="2">
        <v>1128299</v>
      </c>
      <c r="C4440" s="3">
        <v>43882</v>
      </c>
      <c r="D4440" s="2" t="s">
        <v>99</v>
      </c>
      <c r="E4440" s="2" t="s">
        <v>45</v>
      </c>
      <c r="F4440" s="2" t="s">
        <v>106</v>
      </c>
      <c r="G4440" s="4" t="s">
        <v>93</v>
      </c>
      <c r="H4440" s="5">
        <v>57</v>
      </c>
      <c r="I4440" s="6">
        <v>117</v>
      </c>
      <c r="J4440" s="7">
        <v>6669</v>
      </c>
      <c r="K4440" s="7">
        <v>3334.5</v>
      </c>
      <c r="L4440" s="8">
        <v>0.5</v>
      </c>
      <c r="M4440" s="2" t="s">
        <v>76</v>
      </c>
    </row>
    <row r="4441" spans="1:13">
      <c r="A4441" s="2" t="s">
        <v>68</v>
      </c>
      <c r="B4441" s="2">
        <v>1128299</v>
      </c>
      <c r="C4441" s="3">
        <v>43883</v>
      </c>
      <c r="D4441" s="2" t="s">
        <v>99</v>
      </c>
      <c r="E4441" s="2" t="s">
        <v>45</v>
      </c>
      <c r="F4441" s="2" t="s">
        <v>106</v>
      </c>
      <c r="G4441" s="4" t="s">
        <v>94</v>
      </c>
      <c r="H4441" s="5">
        <v>58</v>
      </c>
      <c r="I4441" s="6">
        <v>112</v>
      </c>
      <c r="J4441" s="7">
        <v>6496</v>
      </c>
      <c r="K4441" s="7">
        <v>2858.2400000000002</v>
      </c>
      <c r="L4441" s="8">
        <v>0.44</v>
      </c>
      <c r="M4441" s="2" t="s">
        <v>76</v>
      </c>
    </row>
    <row r="4442" spans="1:13">
      <c r="A4442" s="2" t="s">
        <v>68</v>
      </c>
      <c r="B4442" s="2">
        <v>1128299</v>
      </c>
      <c r="C4442" s="3">
        <v>43884</v>
      </c>
      <c r="D4442" s="2" t="s">
        <v>99</v>
      </c>
      <c r="E4442" s="2" t="s">
        <v>45</v>
      </c>
      <c r="F4442" s="2" t="s">
        <v>106</v>
      </c>
      <c r="G4442" s="4" t="s">
        <v>95</v>
      </c>
      <c r="H4442" s="5">
        <v>67</v>
      </c>
      <c r="I4442" s="6">
        <v>120</v>
      </c>
      <c r="J4442" s="7">
        <v>8040</v>
      </c>
      <c r="K4442" s="7">
        <v>4904.4000000000005</v>
      </c>
      <c r="L4442" s="8">
        <v>0.6100000000000001</v>
      </c>
      <c r="M4442" s="2" t="s">
        <v>76</v>
      </c>
    </row>
    <row r="4443" spans="1:13">
      <c r="A4443" s="2" t="s">
        <v>68</v>
      </c>
      <c r="B4443" s="2">
        <v>1128299</v>
      </c>
      <c r="C4443" s="3">
        <v>43885</v>
      </c>
      <c r="D4443" s="2" t="s">
        <v>99</v>
      </c>
      <c r="E4443" s="2" t="s">
        <v>45</v>
      </c>
      <c r="F4443" s="2" t="s">
        <v>106</v>
      </c>
      <c r="G4443" s="4" t="s">
        <v>96</v>
      </c>
      <c r="H4443" s="5">
        <v>74</v>
      </c>
      <c r="I4443" s="6">
        <v>113</v>
      </c>
      <c r="J4443" s="7">
        <v>8362</v>
      </c>
      <c r="K4443" s="7">
        <v>2508.6000000000004</v>
      </c>
      <c r="L4443" s="8">
        <v>0.30000000000000004</v>
      </c>
      <c r="M4443" s="2" t="s">
        <v>76</v>
      </c>
    </row>
    <row r="4444" spans="1:13">
      <c r="A4444" s="2" t="s">
        <v>68</v>
      </c>
      <c r="B4444" s="2">
        <v>1128299</v>
      </c>
      <c r="C4444" s="3">
        <v>43886</v>
      </c>
      <c r="D4444" s="2" t="s">
        <v>99</v>
      </c>
      <c r="E4444" s="2" t="s">
        <v>45</v>
      </c>
      <c r="F4444" s="2" t="s">
        <v>106</v>
      </c>
      <c r="G4444" s="4" t="s">
        <v>91</v>
      </c>
      <c r="H4444" s="5">
        <v>56</v>
      </c>
      <c r="I4444" s="6">
        <v>138</v>
      </c>
      <c r="J4444" s="7">
        <v>7728</v>
      </c>
      <c r="K4444" s="7">
        <v>3786.7200000000003</v>
      </c>
      <c r="L4444" s="8">
        <v>0.49000000000000005</v>
      </c>
      <c r="M4444" s="2" t="s">
        <v>76</v>
      </c>
    </row>
    <row r="4445" spans="1:13">
      <c r="A4445" s="2" t="s">
        <v>68</v>
      </c>
      <c r="B4445" s="2">
        <v>1128299</v>
      </c>
      <c r="C4445" s="3">
        <v>43887</v>
      </c>
      <c r="D4445" s="2" t="s">
        <v>99</v>
      </c>
      <c r="E4445" s="2" t="s">
        <v>45</v>
      </c>
      <c r="F4445" s="2" t="s">
        <v>106</v>
      </c>
      <c r="G4445" s="4" t="s">
        <v>92</v>
      </c>
      <c r="H4445" s="5">
        <v>59</v>
      </c>
      <c r="I4445" s="6">
        <v>165</v>
      </c>
      <c r="J4445" s="7">
        <v>9735</v>
      </c>
      <c r="K4445" s="7">
        <v>3407.25</v>
      </c>
      <c r="L4445" s="8">
        <v>0.35</v>
      </c>
      <c r="M4445" s="2" t="s">
        <v>76</v>
      </c>
    </row>
    <row r="4446" spans="1:13">
      <c r="A4446" s="2" t="s">
        <v>68</v>
      </c>
      <c r="B4446" s="2">
        <v>1128299</v>
      </c>
      <c r="C4446" s="3">
        <v>43888</v>
      </c>
      <c r="D4446" s="2" t="s">
        <v>99</v>
      </c>
      <c r="E4446" s="2" t="s">
        <v>45</v>
      </c>
      <c r="F4446" s="2" t="s">
        <v>106</v>
      </c>
      <c r="G4446" s="4" t="s">
        <v>93</v>
      </c>
      <c r="H4446" s="5">
        <v>54</v>
      </c>
      <c r="I4446" s="6">
        <v>109</v>
      </c>
      <c r="J4446" s="7">
        <v>5886</v>
      </c>
      <c r="K4446" s="7">
        <v>2648.7000000000003</v>
      </c>
      <c r="L4446" s="8">
        <v>0.45000000000000007</v>
      </c>
      <c r="M4446" s="2" t="s">
        <v>76</v>
      </c>
    </row>
    <row r="4447" spans="1:13">
      <c r="A4447" s="2" t="s">
        <v>68</v>
      </c>
      <c r="B4447" s="2">
        <v>1128299</v>
      </c>
      <c r="C4447" s="3">
        <v>43889</v>
      </c>
      <c r="D4447" s="2" t="s">
        <v>99</v>
      </c>
      <c r="E4447" s="2" t="s">
        <v>45</v>
      </c>
      <c r="F4447" s="2" t="s">
        <v>106</v>
      </c>
      <c r="G4447" s="4" t="s">
        <v>94</v>
      </c>
      <c r="H4447" s="5">
        <v>54</v>
      </c>
      <c r="I4447" s="6">
        <v>105</v>
      </c>
      <c r="J4447" s="7">
        <v>5670</v>
      </c>
      <c r="K4447" s="7">
        <v>2381.4</v>
      </c>
      <c r="L4447" s="8">
        <v>0.42</v>
      </c>
      <c r="M4447" s="2" t="s">
        <v>76</v>
      </c>
    </row>
    <row r="4448" spans="1:13">
      <c r="A4448" s="2" t="s">
        <v>68</v>
      </c>
      <c r="B4448" s="2">
        <v>1128299</v>
      </c>
      <c r="C4448" s="3">
        <v>43891</v>
      </c>
      <c r="D4448" s="2" t="s">
        <v>99</v>
      </c>
      <c r="E4448" s="2" t="s">
        <v>45</v>
      </c>
      <c r="F4448" s="2" t="s">
        <v>106</v>
      </c>
      <c r="G4448" s="4" t="s">
        <v>95</v>
      </c>
      <c r="H4448" s="5">
        <v>63</v>
      </c>
      <c r="I4448" s="6">
        <v>81</v>
      </c>
      <c r="J4448" s="7">
        <v>5103</v>
      </c>
      <c r="K4448" s="7">
        <v>3112.8300000000004</v>
      </c>
      <c r="L4448" s="8">
        <v>0.6100000000000001</v>
      </c>
      <c r="M4448" s="2" t="s">
        <v>76</v>
      </c>
    </row>
    <row r="4449" spans="1:13">
      <c r="A4449" s="2" t="s">
        <v>68</v>
      </c>
      <c r="B4449" s="2">
        <v>1128299</v>
      </c>
      <c r="C4449" s="3">
        <v>43892</v>
      </c>
      <c r="D4449" s="2" t="s">
        <v>99</v>
      </c>
      <c r="E4449" s="2" t="s">
        <v>45</v>
      </c>
      <c r="F4449" s="2" t="s">
        <v>106</v>
      </c>
      <c r="G4449" s="4" t="s">
        <v>96</v>
      </c>
      <c r="H4449" s="5">
        <v>68</v>
      </c>
      <c r="I4449" s="6">
        <v>94</v>
      </c>
      <c r="J4449" s="7">
        <v>6392</v>
      </c>
      <c r="K4449" s="7">
        <v>1598</v>
      </c>
      <c r="L4449" s="8">
        <v>0.25</v>
      </c>
      <c r="M4449" s="2" t="s">
        <v>76</v>
      </c>
    </row>
    <row r="4450" spans="1:13">
      <c r="A4450" s="2" t="s">
        <v>68</v>
      </c>
      <c r="B4450" s="2">
        <v>1128299</v>
      </c>
      <c r="C4450" s="3">
        <v>43893</v>
      </c>
      <c r="D4450" s="2" t="s">
        <v>99</v>
      </c>
      <c r="E4450" s="2" t="s">
        <v>45</v>
      </c>
      <c r="F4450" s="2" t="s">
        <v>106</v>
      </c>
      <c r="G4450" s="4" t="s">
        <v>91</v>
      </c>
      <c r="H4450" s="5">
        <v>57</v>
      </c>
      <c r="I4450" s="6">
        <v>155</v>
      </c>
      <c r="J4450" s="7">
        <v>8835</v>
      </c>
      <c r="K4450" s="7">
        <v>4240.8</v>
      </c>
      <c r="L4450" s="8">
        <v>0.48000000000000004</v>
      </c>
      <c r="M4450" s="2" t="s">
        <v>76</v>
      </c>
    </row>
    <row r="4451" spans="1:13">
      <c r="A4451" s="2" t="s">
        <v>68</v>
      </c>
      <c r="B4451" s="2">
        <v>1128299</v>
      </c>
      <c r="C4451" s="3">
        <v>43894</v>
      </c>
      <c r="D4451" s="2" t="s">
        <v>99</v>
      </c>
      <c r="E4451" s="2" t="s">
        <v>45</v>
      </c>
      <c r="F4451" s="2" t="s">
        <v>106</v>
      </c>
      <c r="G4451" s="4" t="s">
        <v>92</v>
      </c>
      <c r="H4451" s="5">
        <v>64</v>
      </c>
      <c r="I4451" s="6">
        <v>150</v>
      </c>
      <c r="J4451" s="7">
        <v>9600</v>
      </c>
      <c r="K4451" s="7">
        <v>3264.0000000000005</v>
      </c>
      <c r="L4451" s="8">
        <v>0.34</v>
      </c>
      <c r="M4451" s="2" t="s">
        <v>76</v>
      </c>
    </row>
    <row r="4452" spans="1:13">
      <c r="A4452" s="2" t="s">
        <v>68</v>
      </c>
      <c r="B4452" s="2">
        <v>1128299</v>
      </c>
      <c r="C4452" s="3">
        <v>43895</v>
      </c>
      <c r="D4452" s="2" t="s">
        <v>99</v>
      </c>
      <c r="E4452" s="2" t="s">
        <v>45</v>
      </c>
      <c r="F4452" s="2" t="s">
        <v>106</v>
      </c>
      <c r="G4452" s="4" t="s">
        <v>93</v>
      </c>
      <c r="H4452" s="5">
        <v>55</v>
      </c>
      <c r="I4452" s="6">
        <v>106</v>
      </c>
      <c r="J4452" s="7">
        <v>5830</v>
      </c>
      <c r="K4452" s="7">
        <v>2681.8</v>
      </c>
      <c r="L4452" s="8">
        <v>0.46</v>
      </c>
      <c r="M4452" s="2" t="s">
        <v>76</v>
      </c>
    </row>
    <row r="4453" spans="1:13">
      <c r="A4453" s="2" t="s">
        <v>68</v>
      </c>
      <c r="B4453" s="2">
        <v>1128299</v>
      </c>
      <c r="C4453" s="3">
        <v>43896</v>
      </c>
      <c r="D4453" s="2" t="s">
        <v>99</v>
      </c>
      <c r="E4453" s="2" t="s">
        <v>45</v>
      </c>
      <c r="F4453" s="2" t="s">
        <v>106</v>
      </c>
      <c r="G4453" s="4" t="s">
        <v>94</v>
      </c>
      <c r="H4453" s="5">
        <v>56</v>
      </c>
      <c r="I4453" s="6">
        <v>108</v>
      </c>
      <c r="J4453" s="7">
        <v>6048</v>
      </c>
      <c r="K4453" s="7">
        <v>2479.6799999999998</v>
      </c>
      <c r="L4453" s="8">
        <v>0.41</v>
      </c>
      <c r="M4453" s="2" t="s">
        <v>76</v>
      </c>
    </row>
    <row r="4454" spans="1:13">
      <c r="A4454" s="2" t="s">
        <v>68</v>
      </c>
      <c r="B4454" s="2">
        <v>1128299</v>
      </c>
      <c r="C4454" s="3">
        <v>43897</v>
      </c>
      <c r="D4454" s="2" t="s">
        <v>99</v>
      </c>
      <c r="E4454" s="2" t="s">
        <v>45</v>
      </c>
      <c r="F4454" s="2" t="s">
        <v>106</v>
      </c>
      <c r="G4454" s="4" t="s">
        <v>95</v>
      </c>
      <c r="H4454" s="5">
        <v>64</v>
      </c>
      <c r="I4454" s="6">
        <v>88</v>
      </c>
      <c r="J4454" s="7">
        <v>5632</v>
      </c>
      <c r="K4454" s="7">
        <v>3604.4800000000005</v>
      </c>
      <c r="L4454" s="8">
        <v>0.64000000000000012</v>
      </c>
      <c r="M4454" s="2" t="s">
        <v>76</v>
      </c>
    </row>
    <row r="4455" spans="1:13">
      <c r="A4455" s="2" t="s">
        <v>68</v>
      </c>
      <c r="B4455" s="2">
        <v>1128299</v>
      </c>
      <c r="C4455" s="3">
        <v>43898</v>
      </c>
      <c r="D4455" s="2" t="s">
        <v>99</v>
      </c>
      <c r="E4455" s="2" t="s">
        <v>45</v>
      </c>
      <c r="F4455" s="2" t="s">
        <v>106</v>
      </c>
      <c r="G4455" s="4" t="s">
        <v>96</v>
      </c>
      <c r="H4455" s="5">
        <v>68</v>
      </c>
      <c r="I4455" s="6">
        <v>133</v>
      </c>
      <c r="J4455" s="7">
        <v>9044</v>
      </c>
      <c r="K4455" s="7">
        <v>2351.44</v>
      </c>
      <c r="L4455" s="8">
        <v>0.26</v>
      </c>
      <c r="M4455" s="2" t="s">
        <v>76</v>
      </c>
    </row>
    <row r="4456" spans="1:13">
      <c r="A4456" s="2" t="s">
        <v>68</v>
      </c>
      <c r="B4456" s="2">
        <v>1128299</v>
      </c>
      <c r="C4456" s="3">
        <v>43899</v>
      </c>
      <c r="D4456" s="2" t="s">
        <v>99</v>
      </c>
      <c r="E4456" s="2" t="s">
        <v>45</v>
      </c>
      <c r="F4456" s="2" t="s">
        <v>106</v>
      </c>
      <c r="G4456" s="4" t="s">
        <v>91</v>
      </c>
      <c r="H4456" s="5">
        <v>58</v>
      </c>
      <c r="I4456" s="6">
        <v>196</v>
      </c>
      <c r="J4456" s="7">
        <v>11368</v>
      </c>
      <c r="K4456" s="7">
        <v>5342.96</v>
      </c>
      <c r="L4456" s="8">
        <v>0.47000000000000003</v>
      </c>
      <c r="M4456" s="2" t="s">
        <v>76</v>
      </c>
    </row>
    <row r="4457" spans="1:13">
      <c r="A4457" s="2" t="s">
        <v>68</v>
      </c>
      <c r="B4457" s="2">
        <v>1128299</v>
      </c>
      <c r="C4457" s="3">
        <v>43900</v>
      </c>
      <c r="D4457" s="2" t="s">
        <v>99</v>
      </c>
      <c r="E4457" s="2" t="s">
        <v>45</v>
      </c>
      <c r="F4457" s="2" t="s">
        <v>106</v>
      </c>
      <c r="G4457" s="4" t="s">
        <v>92</v>
      </c>
      <c r="H4457" s="5">
        <v>62</v>
      </c>
      <c r="I4457" s="6">
        <v>189</v>
      </c>
      <c r="J4457" s="7">
        <v>11718</v>
      </c>
      <c r="K4457" s="7">
        <v>3984.1200000000003</v>
      </c>
      <c r="L4457" s="8">
        <v>0.34</v>
      </c>
      <c r="M4457" s="2" t="s">
        <v>76</v>
      </c>
    </row>
    <row r="4458" spans="1:13">
      <c r="A4458" s="2" t="s">
        <v>68</v>
      </c>
      <c r="B4458" s="2">
        <v>1128299</v>
      </c>
      <c r="C4458" s="3">
        <v>43901</v>
      </c>
      <c r="D4458" s="2" t="s">
        <v>99</v>
      </c>
      <c r="E4458" s="2" t="s">
        <v>45</v>
      </c>
      <c r="F4458" s="2" t="s">
        <v>106</v>
      </c>
      <c r="G4458" s="4" t="s">
        <v>93</v>
      </c>
      <c r="H4458" s="5">
        <v>59</v>
      </c>
      <c r="I4458" s="6">
        <v>119</v>
      </c>
      <c r="J4458" s="7">
        <v>7021</v>
      </c>
      <c r="K4458" s="7">
        <v>3299.8700000000003</v>
      </c>
      <c r="L4458" s="8">
        <v>0.47000000000000003</v>
      </c>
      <c r="M4458" s="2" t="s">
        <v>76</v>
      </c>
    </row>
    <row r="4459" spans="1:13">
      <c r="A4459" s="2" t="s">
        <v>68</v>
      </c>
      <c r="B4459" s="2">
        <v>1128299</v>
      </c>
      <c r="C4459" s="3">
        <v>43902</v>
      </c>
      <c r="D4459" s="2" t="s">
        <v>99</v>
      </c>
      <c r="E4459" s="2" t="s">
        <v>45</v>
      </c>
      <c r="F4459" s="2" t="s">
        <v>106</v>
      </c>
      <c r="G4459" s="4" t="s">
        <v>94</v>
      </c>
      <c r="H4459" s="5">
        <v>57</v>
      </c>
      <c r="I4459" s="6">
        <v>133</v>
      </c>
      <c r="J4459" s="7">
        <v>7581</v>
      </c>
      <c r="K4459" s="7">
        <v>3335.64</v>
      </c>
      <c r="L4459" s="8">
        <v>0.44</v>
      </c>
      <c r="M4459" s="2" t="s">
        <v>76</v>
      </c>
    </row>
    <row r="4460" spans="1:13">
      <c r="A4460" s="2" t="s">
        <v>68</v>
      </c>
      <c r="B4460" s="2">
        <v>1128299</v>
      </c>
      <c r="C4460" s="3">
        <v>43903</v>
      </c>
      <c r="D4460" s="2" t="s">
        <v>99</v>
      </c>
      <c r="E4460" s="2" t="s">
        <v>45</v>
      </c>
      <c r="F4460" s="2" t="s">
        <v>106</v>
      </c>
      <c r="G4460" s="4" t="s">
        <v>95</v>
      </c>
      <c r="H4460" s="5">
        <v>69</v>
      </c>
      <c r="I4460" s="6">
        <v>112</v>
      </c>
      <c r="J4460" s="7">
        <v>7728</v>
      </c>
      <c r="K4460" s="7">
        <v>4636.8000000000011</v>
      </c>
      <c r="L4460" s="8">
        <v>0.60000000000000009</v>
      </c>
      <c r="M4460" s="2" t="s">
        <v>76</v>
      </c>
    </row>
    <row r="4461" spans="1:13">
      <c r="A4461" s="2" t="s">
        <v>68</v>
      </c>
      <c r="B4461" s="2">
        <v>1128299</v>
      </c>
      <c r="C4461" s="3">
        <v>43904</v>
      </c>
      <c r="D4461" s="2" t="s">
        <v>99</v>
      </c>
      <c r="E4461" s="2" t="s">
        <v>45</v>
      </c>
      <c r="F4461" s="2" t="s">
        <v>106</v>
      </c>
      <c r="G4461" s="4" t="s">
        <v>96</v>
      </c>
      <c r="H4461" s="5">
        <v>74</v>
      </c>
      <c r="I4461" s="6">
        <v>150</v>
      </c>
      <c r="J4461" s="7">
        <v>11100</v>
      </c>
      <c r="K4461" s="7">
        <v>2997</v>
      </c>
      <c r="L4461" s="8">
        <v>0.27</v>
      </c>
      <c r="M4461" s="2" t="s">
        <v>76</v>
      </c>
    </row>
    <row r="4462" spans="1:13">
      <c r="A4462" s="2" t="s">
        <v>68</v>
      </c>
      <c r="B4462" s="2">
        <v>1128299</v>
      </c>
      <c r="C4462" s="3">
        <v>43905</v>
      </c>
      <c r="D4462" s="2" t="s">
        <v>99</v>
      </c>
      <c r="E4462" s="2" t="s">
        <v>45</v>
      </c>
      <c r="F4462" s="2" t="s">
        <v>106</v>
      </c>
      <c r="G4462" s="4" t="s">
        <v>91</v>
      </c>
      <c r="H4462" s="5">
        <v>28</v>
      </c>
      <c r="I4462" s="6">
        <v>123</v>
      </c>
      <c r="J4462" s="7">
        <v>3444</v>
      </c>
      <c r="K4462" s="7">
        <v>1722</v>
      </c>
      <c r="L4462" s="8">
        <v>0.5</v>
      </c>
      <c r="M4462" s="2" t="s">
        <v>76</v>
      </c>
    </row>
    <row r="4463" spans="1:13">
      <c r="A4463" s="2" t="s">
        <v>68</v>
      </c>
      <c r="B4463" s="2">
        <v>1128299</v>
      </c>
      <c r="C4463" s="3">
        <v>43906</v>
      </c>
      <c r="D4463" s="2" t="s">
        <v>99</v>
      </c>
      <c r="E4463" s="2" t="s">
        <v>45</v>
      </c>
      <c r="F4463" s="2" t="s">
        <v>106</v>
      </c>
      <c r="G4463" s="4" t="s">
        <v>92</v>
      </c>
      <c r="H4463" s="5">
        <v>38</v>
      </c>
      <c r="I4463" s="6">
        <v>123</v>
      </c>
      <c r="J4463" s="7">
        <v>4674</v>
      </c>
      <c r="K4463" s="7">
        <v>1542.42</v>
      </c>
      <c r="L4463" s="8">
        <v>0.33</v>
      </c>
      <c r="M4463" s="2" t="s">
        <v>76</v>
      </c>
    </row>
    <row r="4464" spans="1:13">
      <c r="A4464" s="2" t="s">
        <v>68</v>
      </c>
      <c r="B4464" s="2">
        <v>1128299</v>
      </c>
      <c r="C4464" s="3">
        <v>43907</v>
      </c>
      <c r="D4464" s="2" t="s">
        <v>99</v>
      </c>
      <c r="E4464" s="2" t="s">
        <v>45</v>
      </c>
      <c r="F4464" s="2" t="s">
        <v>106</v>
      </c>
      <c r="G4464" s="4" t="s">
        <v>93</v>
      </c>
      <c r="H4464" s="5">
        <v>39</v>
      </c>
      <c r="I4464" s="6">
        <v>115</v>
      </c>
      <c r="J4464" s="7">
        <v>4485</v>
      </c>
      <c r="K4464" s="7">
        <v>2063.1</v>
      </c>
      <c r="L4464" s="8">
        <v>0.46</v>
      </c>
      <c r="M4464" s="2" t="s">
        <v>76</v>
      </c>
    </row>
    <row r="4465" spans="1:13">
      <c r="A4465" s="2" t="s">
        <v>68</v>
      </c>
      <c r="B4465" s="2">
        <v>1128299</v>
      </c>
      <c r="C4465" s="3">
        <v>43908</v>
      </c>
      <c r="D4465" s="2" t="s">
        <v>99</v>
      </c>
      <c r="E4465" s="2" t="s">
        <v>45</v>
      </c>
      <c r="F4465" s="2" t="s">
        <v>106</v>
      </c>
      <c r="G4465" s="4" t="s">
        <v>94</v>
      </c>
      <c r="H4465" s="5">
        <v>38</v>
      </c>
      <c r="I4465" s="6">
        <v>72</v>
      </c>
      <c r="J4465" s="7">
        <v>2736</v>
      </c>
      <c r="K4465" s="7">
        <v>1231.1999999999998</v>
      </c>
      <c r="L4465" s="8">
        <v>0.44999999999999996</v>
      </c>
      <c r="M4465" s="2" t="s">
        <v>76</v>
      </c>
    </row>
    <row r="4466" spans="1:13">
      <c r="A4466" s="2" t="s">
        <v>68</v>
      </c>
      <c r="B4466" s="2">
        <v>1128299</v>
      </c>
      <c r="C4466" s="3">
        <v>43909</v>
      </c>
      <c r="D4466" s="2" t="s">
        <v>99</v>
      </c>
      <c r="E4466" s="2" t="s">
        <v>23</v>
      </c>
      <c r="F4466" s="2" t="s">
        <v>107</v>
      </c>
      <c r="G4466" s="4" t="s">
        <v>95</v>
      </c>
      <c r="H4466" s="5">
        <v>41</v>
      </c>
      <c r="I4466" s="6">
        <v>56</v>
      </c>
      <c r="J4466" s="7">
        <v>2296</v>
      </c>
      <c r="K4466" s="7">
        <v>1469.44</v>
      </c>
      <c r="L4466" s="8">
        <v>0.64</v>
      </c>
      <c r="M4466" s="2" t="s">
        <v>76</v>
      </c>
    </row>
    <row r="4467" spans="1:13">
      <c r="A4467" s="2" t="s">
        <v>68</v>
      </c>
      <c r="B4467" s="2">
        <v>1128299</v>
      </c>
      <c r="C4467" s="3">
        <v>43910</v>
      </c>
      <c r="D4467" s="2" t="s">
        <v>99</v>
      </c>
      <c r="E4467" s="2" t="s">
        <v>23</v>
      </c>
      <c r="F4467" s="2" t="s">
        <v>107</v>
      </c>
      <c r="G4467" s="4" t="s">
        <v>96</v>
      </c>
      <c r="H4467" s="5">
        <v>37</v>
      </c>
      <c r="I4467" s="6">
        <v>128</v>
      </c>
      <c r="J4467" s="7">
        <v>4736</v>
      </c>
      <c r="K4467" s="7">
        <v>1231.3600000000001</v>
      </c>
      <c r="L4467" s="8">
        <v>0.26</v>
      </c>
      <c r="M4467" s="2" t="s">
        <v>76</v>
      </c>
    </row>
    <row r="4468" spans="1:13">
      <c r="A4468" s="2" t="s">
        <v>68</v>
      </c>
      <c r="B4468" s="2">
        <v>1128299</v>
      </c>
      <c r="C4468" s="3">
        <v>43911</v>
      </c>
      <c r="D4468" s="2" t="s">
        <v>99</v>
      </c>
      <c r="E4468" s="2" t="s">
        <v>23</v>
      </c>
      <c r="F4468" s="2" t="s">
        <v>107</v>
      </c>
      <c r="G4468" s="4" t="s">
        <v>91</v>
      </c>
      <c r="H4468" s="5">
        <v>27</v>
      </c>
      <c r="I4468" s="6">
        <v>131</v>
      </c>
      <c r="J4468" s="7">
        <v>3537</v>
      </c>
      <c r="K4468" s="7">
        <v>1697.7600000000002</v>
      </c>
      <c r="L4468" s="8">
        <v>0.48000000000000004</v>
      </c>
      <c r="M4468" s="2" t="s">
        <v>76</v>
      </c>
    </row>
    <row r="4469" spans="1:13">
      <c r="A4469" s="2" t="s">
        <v>68</v>
      </c>
      <c r="B4469" s="2">
        <v>1128299</v>
      </c>
      <c r="C4469" s="3">
        <v>43912</v>
      </c>
      <c r="D4469" s="2" t="s">
        <v>99</v>
      </c>
      <c r="E4469" s="2" t="s">
        <v>23</v>
      </c>
      <c r="F4469" s="2" t="s">
        <v>107</v>
      </c>
      <c r="G4469" s="4" t="s">
        <v>92</v>
      </c>
      <c r="H4469" s="5">
        <v>38</v>
      </c>
      <c r="I4469" s="6">
        <v>111</v>
      </c>
      <c r="J4469" s="7">
        <v>4218</v>
      </c>
      <c r="K4469" s="7">
        <v>1265.4000000000001</v>
      </c>
      <c r="L4469" s="8">
        <v>0.30000000000000004</v>
      </c>
      <c r="M4469" s="2" t="s">
        <v>76</v>
      </c>
    </row>
    <row r="4470" spans="1:13">
      <c r="A4470" s="2" t="s">
        <v>68</v>
      </c>
      <c r="B4470" s="2">
        <v>1128299</v>
      </c>
      <c r="C4470" s="3">
        <v>43913</v>
      </c>
      <c r="D4470" s="2" t="s">
        <v>99</v>
      </c>
      <c r="E4470" s="2" t="s">
        <v>23</v>
      </c>
      <c r="F4470" s="2" t="s">
        <v>107</v>
      </c>
      <c r="G4470" s="4" t="s">
        <v>93</v>
      </c>
      <c r="H4470" s="5">
        <v>38</v>
      </c>
      <c r="I4470" s="6">
        <v>123</v>
      </c>
      <c r="J4470" s="7">
        <v>4674</v>
      </c>
      <c r="K4470" s="7">
        <v>2337</v>
      </c>
      <c r="L4470" s="8">
        <v>0.5</v>
      </c>
      <c r="M4470" s="2" t="s">
        <v>76</v>
      </c>
    </row>
    <row r="4471" spans="1:13">
      <c r="A4471" s="2" t="s">
        <v>68</v>
      </c>
      <c r="B4471" s="2">
        <v>1128299</v>
      </c>
      <c r="C4471" s="3">
        <v>43914</v>
      </c>
      <c r="D4471" s="2" t="s">
        <v>99</v>
      </c>
      <c r="E4471" s="2" t="s">
        <v>23</v>
      </c>
      <c r="F4471" s="2" t="s">
        <v>107</v>
      </c>
      <c r="G4471" s="4" t="s">
        <v>94</v>
      </c>
      <c r="H4471" s="5">
        <v>36</v>
      </c>
      <c r="I4471" s="6">
        <v>72</v>
      </c>
      <c r="J4471" s="7">
        <v>2592</v>
      </c>
      <c r="K4471" s="7">
        <v>1166.3999999999999</v>
      </c>
      <c r="L4471" s="8">
        <v>0.44999999999999996</v>
      </c>
      <c r="M4471" s="2" t="s">
        <v>76</v>
      </c>
    </row>
    <row r="4472" spans="1:13">
      <c r="A4472" s="2" t="s">
        <v>68</v>
      </c>
      <c r="B4472" s="2">
        <v>1128299</v>
      </c>
      <c r="C4472" s="3">
        <v>43915</v>
      </c>
      <c r="D4472" s="2" t="s">
        <v>99</v>
      </c>
      <c r="E4472" s="2" t="s">
        <v>23</v>
      </c>
      <c r="F4472" s="2" t="s">
        <v>107</v>
      </c>
      <c r="G4472" s="4" t="s">
        <v>95</v>
      </c>
      <c r="H4472" s="5">
        <v>43</v>
      </c>
      <c r="I4472" s="6">
        <v>58</v>
      </c>
      <c r="J4472" s="7">
        <v>2494</v>
      </c>
      <c r="K4472" s="7">
        <v>1546.28</v>
      </c>
      <c r="L4472" s="8">
        <v>0.62</v>
      </c>
      <c r="M4472" s="2" t="s">
        <v>76</v>
      </c>
    </row>
    <row r="4473" spans="1:13">
      <c r="A4473" s="2" t="s">
        <v>68</v>
      </c>
      <c r="B4473" s="2">
        <v>1128299</v>
      </c>
      <c r="C4473" s="3">
        <v>43916</v>
      </c>
      <c r="D4473" s="2" t="s">
        <v>99</v>
      </c>
      <c r="E4473" s="2" t="s">
        <v>23</v>
      </c>
      <c r="F4473" s="2" t="s">
        <v>107</v>
      </c>
      <c r="G4473" s="4" t="s">
        <v>96</v>
      </c>
      <c r="H4473" s="5">
        <v>37</v>
      </c>
      <c r="I4473" s="6">
        <v>116</v>
      </c>
      <c r="J4473" s="7">
        <v>4292</v>
      </c>
      <c r="K4473" s="7">
        <v>1158.8400000000001</v>
      </c>
      <c r="L4473" s="8">
        <v>0.27</v>
      </c>
      <c r="M4473" s="2" t="s">
        <v>76</v>
      </c>
    </row>
    <row r="4474" spans="1:13">
      <c r="A4474" s="2" t="s">
        <v>68</v>
      </c>
      <c r="B4474" s="2">
        <v>1128299</v>
      </c>
      <c r="C4474" s="3">
        <v>43917</v>
      </c>
      <c r="D4474" s="2" t="s">
        <v>99</v>
      </c>
      <c r="E4474" s="2" t="s">
        <v>23</v>
      </c>
      <c r="F4474" s="2" t="s">
        <v>107</v>
      </c>
      <c r="G4474" s="4" t="s">
        <v>91</v>
      </c>
      <c r="H4474" s="5">
        <v>37</v>
      </c>
      <c r="I4474" s="6">
        <v>165</v>
      </c>
      <c r="J4474" s="7">
        <v>6105</v>
      </c>
      <c r="K4474" s="7">
        <v>2930.4</v>
      </c>
      <c r="L4474" s="8">
        <v>0.48000000000000004</v>
      </c>
      <c r="M4474" s="2" t="s">
        <v>76</v>
      </c>
    </row>
    <row r="4475" spans="1:13">
      <c r="A4475" s="2" t="s">
        <v>68</v>
      </c>
      <c r="B4475" s="2">
        <v>1128299</v>
      </c>
      <c r="C4475" s="3">
        <v>43918</v>
      </c>
      <c r="D4475" s="2" t="s">
        <v>99</v>
      </c>
      <c r="E4475" s="2" t="s">
        <v>23</v>
      </c>
      <c r="F4475" s="2" t="s">
        <v>107</v>
      </c>
      <c r="G4475" s="4" t="s">
        <v>92</v>
      </c>
      <c r="H4475" s="5">
        <v>48</v>
      </c>
      <c r="I4475" s="6">
        <v>112</v>
      </c>
      <c r="J4475" s="7">
        <v>5376</v>
      </c>
      <c r="K4475" s="7">
        <v>1827.8400000000001</v>
      </c>
      <c r="L4475" s="8">
        <v>0.34</v>
      </c>
      <c r="M4475" s="2" t="s">
        <v>76</v>
      </c>
    </row>
    <row r="4476" spans="1:13">
      <c r="A4476" s="2" t="s">
        <v>68</v>
      </c>
      <c r="B4476" s="2">
        <v>1128299</v>
      </c>
      <c r="C4476" s="3">
        <v>43919</v>
      </c>
      <c r="D4476" s="2" t="s">
        <v>99</v>
      </c>
      <c r="E4476" s="2" t="s">
        <v>23</v>
      </c>
      <c r="F4476" s="2" t="s">
        <v>107</v>
      </c>
      <c r="G4476" s="4" t="s">
        <v>93</v>
      </c>
      <c r="H4476" s="5">
        <v>51</v>
      </c>
      <c r="I4476" s="6">
        <v>116</v>
      </c>
      <c r="J4476" s="7">
        <v>5916</v>
      </c>
      <c r="K4476" s="7">
        <v>2898.84</v>
      </c>
      <c r="L4476" s="8">
        <v>0.49000000000000005</v>
      </c>
      <c r="M4476" s="2" t="s">
        <v>76</v>
      </c>
    </row>
    <row r="4477" spans="1:13">
      <c r="A4477" s="2" t="s">
        <v>68</v>
      </c>
      <c r="B4477" s="2">
        <v>1128299</v>
      </c>
      <c r="C4477" s="3">
        <v>43920</v>
      </c>
      <c r="D4477" s="2" t="s">
        <v>99</v>
      </c>
      <c r="E4477" s="2" t="s">
        <v>23</v>
      </c>
      <c r="F4477" s="2" t="s">
        <v>107</v>
      </c>
      <c r="G4477" s="4" t="s">
        <v>94</v>
      </c>
      <c r="H4477" s="5">
        <v>51</v>
      </c>
      <c r="I4477" s="6">
        <v>90</v>
      </c>
      <c r="J4477" s="7">
        <v>4590</v>
      </c>
      <c r="K4477" s="7">
        <v>1973.7</v>
      </c>
      <c r="L4477" s="8">
        <v>0.43</v>
      </c>
      <c r="M4477" s="2" t="s">
        <v>76</v>
      </c>
    </row>
    <row r="4478" spans="1:13">
      <c r="A4478" s="2" t="s">
        <v>68</v>
      </c>
      <c r="B4478" s="2">
        <v>1128299</v>
      </c>
      <c r="C4478" s="3">
        <v>43921</v>
      </c>
      <c r="D4478" s="2" t="s">
        <v>99</v>
      </c>
      <c r="E4478" s="2" t="s">
        <v>23</v>
      </c>
      <c r="F4478" s="2" t="s">
        <v>107</v>
      </c>
      <c r="G4478" s="4" t="s">
        <v>95</v>
      </c>
      <c r="H4478" s="5">
        <v>56</v>
      </c>
      <c r="I4478" s="6">
        <v>39</v>
      </c>
      <c r="J4478" s="7">
        <v>2184</v>
      </c>
      <c r="K4478" s="7">
        <v>1310.3999999999999</v>
      </c>
      <c r="L4478" s="8">
        <v>0.6</v>
      </c>
      <c r="M4478" s="2" t="s">
        <v>76</v>
      </c>
    </row>
    <row r="4479" spans="1:13">
      <c r="A4479" s="2" t="s">
        <v>68</v>
      </c>
      <c r="B4479" s="2">
        <v>1128299</v>
      </c>
      <c r="C4479" s="3">
        <v>43922</v>
      </c>
      <c r="D4479" s="2" t="s">
        <v>99</v>
      </c>
      <c r="E4479" s="2" t="s">
        <v>23</v>
      </c>
      <c r="F4479" s="2" t="s">
        <v>107</v>
      </c>
      <c r="G4479" s="4" t="s">
        <v>96</v>
      </c>
      <c r="H4479" s="5">
        <v>52</v>
      </c>
      <c r="I4479" s="6">
        <v>95</v>
      </c>
      <c r="J4479" s="7">
        <v>4940</v>
      </c>
      <c r="K4479" s="7">
        <v>1432.6000000000001</v>
      </c>
      <c r="L4479" s="8">
        <v>0.29000000000000004</v>
      </c>
      <c r="M4479" s="2" t="s">
        <v>76</v>
      </c>
    </row>
    <row r="4480" spans="1:13">
      <c r="A4480" s="2" t="s">
        <v>68</v>
      </c>
      <c r="B4480" s="2">
        <v>1128299</v>
      </c>
      <c r="C4480" s="3">
        <v>43923</v>
      </c>
      <c r="D4480" s="2" t="s">
        <v>99</v>
      </c>
      <c r="E4480" s="2" t="s">
        <v>23</v>
      </c>
      <c r="F4480" s="2" t="s">
        <v>107</v>
      </c>
      <c r="G4480" s="4" t="s">
        <v>91</v>
      </c>
      <c r="H4480" s="5">
        <v>55</v>
      </c>
      <c r="I4480" s="6">
        <v>131</v>
      </c>
      <c r="J4480" s="7">
        <v>7205</v>
      </c>
      <c r="K4480" s="7">
        <v>3386.3500000000004</v>
      </c>
      <c r="L4480" s="8">
        <v>0.47000000000000003</v>
      </c>
      <c r="M4480" s="2" t="s">
        <v>76</v>
      </c>
    </row>
    <row r="4481" spans="1:13">
      <c r="A4481" s="2" t="s">
        <v>68</v>
      </c>
      <c r="B4481" s="2">
        <v>1128299</v>
      </c>
      <c r="C4481" s="3">
        <v>43924</v>
      </c>
      <c r="D4481" s="2" t="s">
        <v>99</v>
      </c>
      <c r="E4481" s="2" t="s">
        <v>23</v>
      </c>
      <c r="F4481" s="2" t="s">
        <v>107</v>
      </c>
      <c r="G4481" s="4" t="s">
        <v>92</v>
      </c>
      <c r="H4481" s="5">
        <v>59</v>
      </c>
      <c r="I4481" s="6">
        <v>94</v>
      </c>
      <c r="J4481" s="7">
        <v>5546</v>
      </c>
      <c r="K4481" s="7">
        <v>1941.1</v>
      </c>
      <c r="L4481" s="8">
        <v>0.35</v>
      </c>
      <c r="M4481" s="2" t="s">
        <v>76</v>
      </c>
    </row>
    <row r="4482" spans="1:13">
      <c r="A4482" s="2" t="s">
        <v>68</v>
      </c>
      <c r="B4482" s="2">
        <v>1128299</v>
      </c>
      <c r="C4482" s="3">
        <v>43925</v>
      </c>
      <c r="D4482" s="2" t="s">
        <v>99</v>
      </c>
      <c r="E4482" s="2" t="s">
        <v>23</v>
      </c>
      <c r="F4482" s="2" t="s">
        <v>107</v>
      </c>
      <c r="G4482" s="4" t="s">
        <v>93</v>
      </c>
      <c r="H4482" s="5">
        <v>61</v>
      </c>
      <c r="I4482" s="6">
        <v>113</v>
      </c>
      <c r="J4482" s="7">
        <v>6893</v>
      </c>
      <c r="K4482" s="7">
        <v>3446.5</v>
      </c>
      <c r="L4482" s="8">
        <v>0.5</v>
      </c>
      <c r="M4482" s="2" t="s">
        <v>76</v>
      </c>
    </row>
    <row r="4483" spans="1:13">
      <c r="A4483" s="2" t="s">
        <v>68</v>
      </c>
      <c r="B4483" s="2">
        <v>1128299</v>
      </c>
      <c r="C4483" s="3">
        <v>43926</v>
      </c>
      <c r="D4483" s="2" t="s">
        <v>99</v>
      </c>
      <c r="E4483" s="2" t="s">
        <v>23</v>
      </c>
      <c r="F4483" s="2" t="s">
        <v>107</v>
      </c>
      <c r="G4483" s="4" t="s">
        <v>94</v>
      </c>
      <c r="H4483" s="5">
        <v>56</v>
      </c>
      <c r="I4483" s="6">
        <v>74</v>
      </c>
      <c r="J4483" s="7">
        <v>4144</v>
      </c>
      <c r="K4483" s="7">
        <v>1781.92</v>
      </c>
      <c r="L4483" s="8">
        <v>0.43</v>
      </c>
      <c r="M4483" s="2" t="s">
        <v>76</v>
      </c>
    </row>
    <row r="4484" spans="1:13">
      <c r="A4484" s="2" t="s">
        <v>68</v>
      </c>
      <c r="B4484" s="2">
        <v>1128299</v>
      </c>
      <c r="C4484" s="3">
        <v>43927</v>
      </c>
      <c r="D4484" s="2" t="s">
        <v>99</v>
      </c>
      <c r="E4484" s="2" t="s">
        <v>23</v>
      </c>
      <c r="F4484" s="2" t="s">
        <v>107</v>
      </c>
      <c r="G4484" s="4" t="s">
        <v>95</v>
      </c>
      <c r="H4484" s="5">
        <v>62</v>
      </c>
      <c r="I4484" s="6">
        <v>44</v>
      </c>
      <c r="J4484" s="7">
        <v>2728</v>
      </c>
      <c r="K4484" s="7">
        <v>1664.08</v>
      </c>
      <c r="L4484" s="8">
        <v>0.61</v>
      </c>
      <c r="M4484" s="2" t="s">
        <v>76</v>
      </c>
    </row>
    <row r="4485" spans="1:13">
      <c r="A4485" s="2" t="s">
        <v>68</v>
      </c>
      <c r="B4485" s="2">
        <v>1128299</v>
      </c>
      <c r="C4485" s="3">
        <v>43928</v>
      </c>
      <c r="D4485" s="2" t="s">
        <v>99</v>
      </c>
      <c r="E4485" s="2" t="s">
        <v>23</v>
      </c>
      <c r="F4485" s="2" t="s">
        <v>107</v>
      </c>
      <c r="G4485" s="4" t="s">
        <v>96</v>
      </c>
      <c r="H4485" s="5">
        <v>72</v>
      </c>
      <c r="I4485" s="6">
        <v>98</v>
      </c>
      <c r="J4485" s="7">
        <v>7056</v>
      </c>
      <c r="K4485" s="7">
        <v>1764</v>
      </c>
      <c r="L4485" s="8">
        <v>0.25</v>
      </c>
      <c r="M4485" s="2" t="s">
        <v>76</v>
      </c>
    </row>
    <row r="4486" spans="1:13">
      <c r="A4486" s="2" t="s">
        <v>68</v>
      </c>
      <c r="B4486" s="2">
        <v>1128299</v>
      </c>
      <c r="C4486" s="3">
        <v>43929</v>
      </c>
      <c r="D4486" s="2" t="s">
        <v>99</v>
      </c>
      <c r="E4486" s="2" t="s">
        <v>23</v>
      </c>
      <c r="F4486" s="2" t="s">
        <v>107</v>
      </c>
      <c r="G4486" s="4" t="s">
        <v>91</v>
      </c>
      <c r="H4486" s="5">
        <v>55</v>
      </c>
      <c r="I4486" s="6">
        <v>131</v>
      </c>
      <c r="J4486" s="7">
        <v>7205</v>
      </c>
      <c r="K4486" s="7">
        <v>4395.05</v>
      </c>
      <c r="L4486" s="8">
        <v>0.61</v>
      </c>
      <c r="M4486" s="2" t="s">
        <v>76</v>
      </c>
    </row>
    <row r="4487" spans="1:13">
      <c r="A4487" s="2" t="s">
        <v>68</v>
      </c>
      <c r="B4487" s="2">
        <v>1128299</v>
      </c>
      <c r="C4487" s="3">
        <v>43930</v>
      </c>
      <c r="D4487" s="2" t="s">
        <v>99</v>
      </c>
      <c r="E4487" s="2" t="s">
        <v>23</v>
      </c>
      <c r="F4487" s="2" t="s">
        <v>107</v>
      </c>
      <c r="G4487" s="4" t="s">
        <v>92</v>
      </c>
      <c r="H4487" s="5">
        <v>60</v>
      </c>
      <c r="I4487" s="6">
        <v>105</v>
      </c>
      <c r="J4487" s="7">
        <v>6300</v>
      </c>
      <c r="K4487" s="7">
        <v>2898</v>
      </c>
      <c r="L4487" s="8">
        <v>0.45999999999999996</v>
      </c>
      <c r="M4487" s="2" t="s">
        <v>76</v>
      </c>
    </row>
    <row r="4488" spans="1:13">
      <c r="A4488" s="2" t="s">
        <v>68</v>
      </c>
      <c r="B4488" s="2">
        <v>1128299</v>
      </c>
      <c r="C4488" s="3">
        <v>43931</v>
      </c>
      <c r="D4488" s="2" t="s">
        <v>99</v>
      </c>
      <c r="E4488" s="2" t="s">
        <v>23</v>
      </c>
      <c r="F4488" s="2" t="s">
        <v>107</v>
      </c>
      <c r="G4488" s="4" t="s">
        <v>93</v>
      </c>
      <c r="H4488" s="5">
        <v>59</v>
      </c>
      <c r="I4488" s="6">
        <v>98</v>
      </c>
      <c r="J4488" s="7">
        <v>5782</v>
      </c>
      <c r="K4488" s="7">
        <v>3469.2</v>
      </c>
      <c r="L4488" s="8">
        <v>0.6</v>
      </c>
      <c r="M4488" s="2" t="s">
        <v>76</v>
      </c>
    </row>
    <row r="4489" spans="1:13">
      <c r="A4489" s="2" t="s">
        <v>68</v>
      </c>
      <c r="B4489" s="2">
        <v>1128299</v>
      </c>
      <c r="C4489" s="3">
        <v>43932</v>
      </c>
      <c r="D4489" s="2" t="s">
        <v>99</v>
      </c>
      <c r="E4489" s="2" t="s">
        <v>23</v>
      </c>
      <c r="F4489" s="2" t="s">
        <v>107</v>
      </c>
      <c r="G4489" s="4" t="s">
        <v>94</v>
      </c>
      <c r="H4489" s="5">
        <v>58</v>
      </c>
      <c r="I4489" s="6">
        <v>69</v>
      </c>
      <c r="J4489" s="7">
        <v>4002</v>
      </c>
      <c r="K4489" s="7">
        <v>2361.1799999999998</v>
      </c>
      <c r="L4489" s="8">
        <v>0.59</v>
      </c>
      <c r="M4489" s="2" t="s">
        <v>76</v>
      </c>
    </row>
    <row r="4490" spans="1:13">
      <c r="A4490" s="2" t="s">
        <v>68</v>
      </c>
      <c r="B4490" s="2">
        <v>1128299</v>
      </c>
      <c r="C4490" s="3">
        <v>43933</v>
      </c>
      <c r="D4490" s="2" t="s">
        <v>99</v>
      </c>
      <c r="E4490" s="2" t="s">
        <v>23</v>
      </c>
      <c r="F4490" s="2" t="s">
        <v>107</v>
      </c>
      <c r="G4490" s="4" t="s">
        <v>95</v>
      </c>
      <c r="H4490" s="5">
        <v>63</v>
      </c>
      <c r="I4490" s="6">
        <v>44</v>
      </c>
      <c r="J4490" s="7">
        <v>2772</v>
      </c>
      <c r="K4490" s="7">
        <v>2106.7200000000003</v>
      </c>
      <c r="L4490" s="8">
        <v>0.76000000000000012</v>
      </c>
      <c r="M4490" s="2" t="s">
        <v>76</v>
      </c>
    </row>
    <row r="4491" spans="1:13">
      <c r="A4491" s="2" t="s">
        <v>68</v>
      </c>
      <c r="B4491" s="2">
        <v>1128299</v>
      </c>
      <c r="C4491" s="3">
        <v>43934</v>
      </c>
      <c r="D4491" s="2" t="s">
        <v>99</v>
      </c>
      <c r="E4491" s="2" t="s">
        <v>23</v>
      </c>
      <c r="F4491" s="2" t="s">
        <v>107</v>
      </c>
      <c r="G4491" s="4" t="s">
        <v>96</v>
      </c>
      <c r="H4491" s="5">
        <v>74</v>
      </c>
      <c r="I4491" s="6">
        <v>133</v>
      </c>
      <c r="J4491" s="7">
        <v>9842</v>
      </c>
      <c r="K4491" s="7">
        <v>4232.0599999999995</v>
      </c>
      <c r="L4491" s="8">
        <v>0.43</v>
      </c>
      <c r="M4491" s="2" t="s">
        <v>76</v>
      </c>
    </row>
    <row r="4492" spans="1:13">
      <c r="A4492" s="2" t="s">
        <v>68</v>
      </c>
      <c r="B4492" s="2">
        <v>1128299</v>
      </c>
      <c r="C4492" s="3">
        <v>43935</v>
      </c>
      <c r="D4492" s="2" t="s">
        <v>99</v>
      </c>
      <c r="E4492" s="2" t="s">
        <v>23</v>
      </c>
      <c r="F4492" s="2" t="s">
        <v>107</v>
      </c>
      <c r="G4492" s="4" t="s">
        <v>91</v>
      </c>
      <c r="H4492" s="5">
        <v>54</v>
      </c>
      <c r="I4492" s="6">
        <v>189</v>
      </c>
      <c r="J4492" s="7">
        <v>10206</v>
      </c>
      <c r="K4492" s="7">
        <v>6531.84</v>
      </c>
      <c r="L4492" s="8">
        <v>0.64</v>
      </c>
      <c r="M4492" s="2" t="s">
        <v>76</v>
      </c>
    </row>
    <row r="4493" spans="1:13">
      <c r="A4493" s="2" t="s">
        <v>68</v>
      </c>
      <c r="B4493" s="2">
        <v>1128299</v>
      </c>
      <c r="C4493" s="3">
        <v>43936</v>
      </c>
      <c r="D4493" s="2" t="s">
        <v>99</v>
      </c>
      <c r="E4493" s="2" t="s">
        <v>23</v>
      </c>
      <c r="F4493" s="2" t="s">
        <v>107</v>
      </c>
      <c r="G4493" s="4" t="s">
        <v>92</v>
      </c>
      <c r="H4493" s="5">
        <v>59</v>
      </c>
      <c r="I4493" s="6">
        <v>144</v>
      </c>
      <c r="J4493" s="7">
        <v>8496</v>
      </c>
      <c r="K4493" s="7">
        <v>4248</v>
      </c>
      <c r="L4493" s="8">
        <v>0.5</v>
      </c>
      <c r="M4493" s="2" t="s">
        <v>76</v>
      </c>
    </row>
    <row r="4494" spans="1:13">
      <c r="A4494" s="2" t="s">
        <v>68</v>
      </c>
      <c r="B4494" s="2">
        <v>1128299</v>
      </c>
      <c r="C4494" s="3">
        <v>43937</v>
      </c>
      <c r="D4494" s="2" t="s">
        <v>99</v>
      </c>
      <c r="E4494" s="2" t="s">
        <v>23</v>
      </c>
      <c r="F4494" s="2" t="s">
        <v>107</v>
      </c>
      <c r="G4494" s="4" t="s">
        <v>93</v>
      </c>
      <c r="H4494" s="5">
        <v>64</v>
      </c>
      <c r="I4494" s="6">
        <v>150</v>
      </c>
      <c r="J4494" s="7">
        <v>9600</v>
      </c>
      <c r="K4494" s="7">
        <v>6144</v>
      </c>
      <c r="L4494" s="8">
        <v>0.64</v>
      </c>
      <c r="M4494" s="2" t="s">
        <v>76</v>
      </c>
    </row>
    <row r="4495" spans="1:13">
      <c r="A4495" s="2" t="s">
        <v>68</v>
      </c>
      <c r="B4495" s="2">
        <v>1128299</v>
      </c>
      <c r="C4495" s="3">
        <v>43938</v>
      </c>
      <c r="D4495" s="2" t="s">
        <v>99</v>
      </c>
      <c r="E4495" s="2" t="s">
        <v>23</v>
      </c>
      <c r="F4495" s="2" t="s">
        <v>107</v>
      </c>
      <c r="G4495" s="4" t="s">
        <v>94</v>
      </c>
      <c r="H4495" s="5">
        <v>62</v>
      </c>
      <c r="I4495" s="6">
        <v>135</v>
      </c>
      <c r="J4495" s="7">
        <v>8370</v>
      </c>
      <c r="K4495" s="7">
        <v>5022</v>
      </c>
      <c r="L4495" s="8">
        <v>0.6</v>
      </c>
      <c r="M4495" s="2" t="s">
        <v>76</v>
      </c>
    </row>
    <row r="4496" spans="1:13">
      <c r="A4496" s="2" t="s">
        <v>68</v>
      </c>
      <c r="B4496" s="2">
        <v>1128299</v>
      </c>
      <c r="C4496" s="3">
        <v>43939</v>
      </c>
      <c r="D4496" s="2" t="s">
        <v>99</v>
      </c>
      <c r="E4496" s="2" t="s">
        <v>23</v>
      </c>
      <c r="F4496" s="2" t="s">
        <v>107</v>
      </c>
      <c r="G4496" s="4" t="s">
        <v>95</v>
      </c>
      <c r="H4496" s="5">
        <v>66</v>
      </c>
      <c r="I4496" s="6">
        <v>91</v>
      </c>
      <c r="J4496" s="7">
        <v>6006</v>
      </c>
      <c r="K4496" s="7">
        <v>4624.6200000000008</v>
      </c>
      <c r="L4496" s="8">
        <v>0.77000000000000013</v>
      </c>
      <c r="M4496" s="2" t="s">
        <v>76</v>
      </c>
    </row>
    <row r="4497" spans="1:13">
      <c r="A4497" s="2" t="s">
        <v>68</v>
      </c>
      <c r="B4497" s="2">
        <v>1128299</v>
      </c>
      <c r="C4497" s="3">
        <v>43940</v>
      </c>
      <c r="D4497" s="2" t="s">
        <v>99</v>
      </c>
      <c r="E4497" s="2" t="s">
        <v>23</v>
      </c>
      <c r="F4497" s="2" t="s">
        <v>107</v>
      </c>
      <c r="G4497" s="4" t="s">
        <v>96</v>
      </c>
      <c r="H4497" s="5">
        <v>83</v>
      </c>
      <c r="I4497" s="6">
        <v>181</v>
      </c>
      <c r="J4497" s="7">
        <v>15023</v>
      </c>
      <c r="K4497" s="7">
        <v>6459.89</v>
      </c>
      <c r="L4497" s="8">
        <v>0.43</v>
      </c>
      <c r="M4497" s="2" t="s">
        <v>76</v>
      </c>
    </row>
    <row r="4498" spans="1:13">
      <c r="A4498" s="2" t="s">
        <v>68</v>
      </c>
      <c r="B4498" s="2">
        <v>1128299</v>
      </c>
      <c r="C4498" s="3">
        <v>43941</v>
      </c>
      <c r="D4498" s="2" t="s">
        <v>99</v>
      </c>
      <c r="E4498" s="2" t="s">
        <v>23</v>
      </c>
      <c r="F4498" s="2" t="s">
        <v>107</v>
      </c>
      <c r="G4498" s="4" t="s">
        <v>91</v>
      </c>
      <c r="H4498" s="5">
        <v>64</v>
      </c>
      <c r="I4498" s="6">
        <v>202</v>
      </c>
      <c r="J4498" s="7">
        <v>12928</v>
      </c>
      <c r="K4498" s="7">
        <v>7756.7999999999993</v>
      </c>
      <c r="L4498" s="8">
        <v>0.6</v>
      </c>
      <c r="M4498" s="2" t="s">
        <v>76</v>
      </c>
    </row>
    <row r="4499" spans="1:13">
      <c r="A4499" s="2" t="s">
        <v>68</v>
      </c>
      <c r="B4499" s="2">
        <v>1128299</v>
      </c>
      <c r="C4499" s="3">
        <v>43942</v>
      </c>
      <c r="D4499" s="2" t="s">
        <v>99</v>
      </c>
      <c r="E4499" s="2" t="s">
        <v>23</v>
      </c>
      <c r="F4499" s="2" t="s">
        <v>107</v>
      </c>
      <c r="G4499" s="4" t="s">
        <v>92</v>
      </c>
      <c r="H4499" s="5">
        <v>67</v>
      </c>
      <c r="I4499" s="6">
        <v>188</v>
      </c>
      <c r="J4499" s="7">
        <v>12596</v>
      </c>
      <c r="K4499" s="7">
        <v>5038.4000000000005</v>
      </c>
      <c r="L4499" s="8">
        <v>0.4</v>
      </c>
      <c r="M4499" s="2" t="s">
        <v>76</v>
      </c>
    </row>
    <row r="4500" spans="1:13">
      <c r="A4500" s="2" t="s">
        <v>68</v>
      </c>
      <c r="B4500" s="2">
        <v>1128299</v>
      </c>
      <c r="C4500" s="3">
        <v>43943</v>
      </c>
      <c r="D4500" s="2" t="s">
        <v>99</v>
      </c>
      <c r="E4500" s="2" t="s">
        <v>23</v>
      </c>
      <c r="F4500" s="2" t="s">
        <v>107</v>
      </c>
      <c r="G4500" s="4" t="s">
        <v>93</v>
      </c>
      <c r="H4500" s="5">
        <v>67</v>
      </c>
      <c r="I4500" s="6">
        <v>161</v>
      </c>
      <c r="J4500" s="7">
        <v>10787</v>
      </c>
      <c r="K4500" s="7">
        <v>5932.85</v>
      </c>
      <c r="L4500" s="8">
        <v>0.55000000000000004</v>
      </c>
      <c r="M4500" s="2" t="s">
        <v>76</v>
      </c>
    </row>
    <row r="4501" spans="1:13">
      <c r="A4501" s="2" t="s">
        <v>68</v>
      </c>
      <c r="B4501" s="2">
        <v>1128299</v>
      </c>
      <c r="C4501" s="3">
        <v>43944</v>
      </c>
      <c r="D4501" s="2" t="s">
        <v>99</v>
      </c>
      <c r="E4501" s="2" t="s">
        <v>23</v>
      </c>
      <c r="F4501" s="2" t="s">
        <v>107</v>
      </c>
      <c r="G4501" s="4" t="s">
        <v>94</v>
      </c>
      <c r="H4501" s="5">
        <v>61</v>
      </c>
      <c r="I4501" s="6">
        <v>143</v>
      </c>
      <c r="J4501" s="7">
        <v>8723</v>
      </c>
      <c r="K4501" s="7">
        <v>4535.96</v>
      </c>
      <c r="L4501" s="8">
        <v>0.52</v>
      </c>
      <c r="M4501" s="2" t="s">
        <v>76</v>
      </c>
    </row>
    <row r="4502" spans="1:13">
      <c r="A4502" s="2" t="s">
        <v>68</v>
      </c>
      <c r="B4502" s="2">
        <v>1128299</v>
      </c>
      <c r="C4502" s="3">
        <v>43945</v>
      </c>
      <c r="D4502" s="2" t="s">
        <v>99</v>
      </c>
      <c r="E4502" s="2" t="s">
        <v>23</v>
      </c>
      <c r="F4502" s="2" t="s">
        <v>107</v>
      </c>
      <c r="G4502" s="4" t="s">
        <v>95</v>
      </c>
      <c r="H4502" s="5">
        <v>67</v>
      </c>
      <c r="I4502" s="6">
        <v>131</v>
      </c>
      <c r="J4502" s="7">
        <v>8777</v>
      </c>
      <c r="K4502" s="7">
        <v>6143.9000000000005</v>
      </c>
      <c r="L4502" s="8">
        <v>0.70000000000000007</v>
      </c>
      <c r="M4502" s="2" t="s">
        <v>76</v>
      </c>
    </row>
    <row r="4503" spans="1:13">
      <c r="A4503" s="2" t="s">
        <v>68</v>
      </c>
      <c r="B4503" s="2">
        <v>1128299</v>
      </c>
      <c r="C4503" s="3">
        <v>43946</v>
      </c>
      <c r="D4503" s="2" t="s">
        <v>99</v>
      </c>
      <c r="E4503" s="2" t="s">
        <v>23</v>
      </c>
      <c r="F4503" s="2" t="s">
        <v>107</v>
      </c>
      <c r="G4503" s="4" t="s">
        <v>96</v>
      </c>
      <c r="H4503" s="5">
        <v>78</v>
      </c>
      <c r="I4503" s="6">
        <v>137</v>
      </c>
      <c r="J4503" s="7">
        <v>10686</v>
      </c>
      <c r="K4503" s="7">
        <v>4274.4000000000005</v>
      </c>
      <c r="L4503" s="8">
        <v>0.4</v>
      </c>
      <c r="M4503" s="2" t="s">
        <v>76</v>
      </c>
    </row>
    <row r="4504" spans="1:13">
      <c r="A4504" s="2" t="s">
        <v>68</v>
      </c>
      <c r="B4504" s="2">
        <v>1128299</v>
      </c>
      <c r="C4504" s="3">
        <v>43947</v>
      </c>
      <c r="D4504" s="2" t="s">
        <v>99</v>
      </c>
      <c r="E4504" s="2" t="s">
        <v>23</v>
      </c>
      <c r="F4504" s="2" t="s">
        <v>107</v>
      </c>
      <c r="G4504" s="4" t="s">
        <v>91</v>
      </c>
      <c r="H4504" s="5">
        <v>63</v>
      </c>
      <c r="I4504" s="6">
        <v>196</v>
      </c>
      <c r="J4504" s="7">
        <v>12348</v>
      </c>
      <c r="K4504" s="7">
        <v>7285.3200000000006</v>
      </c>
      <c r="L4504" s="8">
        <v>0.59000000000000008</v>
      </c>
      <c r="M4504" s="2" t="s">
        <v>76</v>
      </c>
    </row>
    <row r="4505" spans="1:13">
      <c r="A4505" s="2" t="s">
        <v>68</v>
      </c>
      <c r="B4505" s="2">
        <v>1128299</v>
      </c>
      <c r="C4505" s="3">
        <v>43948</v>
      </c>
      <c r="D4505" s="2" t="s">
        <v>99</v>
      </c>
      <c r="E4505" s="2" t="s">
        <v>23</v>
      </c>
      <c r="F4505" s="2" t="s">
        <v>107</v>
      </c>
      <c r="G4505" s="4" t="s">
        <v>92</v>
      </c>
      <c r="H4505" s="5">
        <v>73</v>
      </c>
      <c r="I4505" s="6">
        <v>189</v>
      </c>
      <c r="J4505" s="7">
        <v>13797</v>
      </c>
      <c r="K4505" s="7">
        <v>5794.74</v>
      </c>
      <c r="L4505" s="8">
        <v>0.42</v>
      </c>
      <c r="M4505" s="2" t="s">
        <v>76</v>
      </c>
    </row>
    <row r="4506" spans="1:13">
      <c r="A4506" s="2" t="s">
        <v>68</v>
      </c>
      <c r="B4506" s="2">
        <v>1128299</v>
      </c>
      <c r="C4506" s="3">
        <v>43949</v>
      </c>
      <c r="D4506" s="2" t="s">
        <v>99</v>
      </c>
      <c r="E4506" s="2" t="s">
        <v>23</v>
      </c>
      <c r="F4506" s="2" t="s">
        <v>107</v>
      </c>
      <c r="G4506" s="4" t="s">
        <v>93</v>
      </c>
      <c r="H4506" s="5">
        <v>67</v>
      </c>
      <c r="I4506" s="6">
        <v>143</v>
      </c>
      <c r="J4506" s="7">
        <v>9581</v>
      </c>
      <c r="K4506" s="7">
        <v>5461.170000000001</v>
      </c>
      <c r="L4506" s="8">
        <v>0.57000000000000006</v>
      </c>
      <c r="M4506" s="2" t="s">
        <v>76</v>
      </c>
    </row>
    <row r="4507" spans="1:13">
      <c r="A4507" s="2" t="s">
        <v>68</v>
      </c>
      <c r="B4507" s="2">
        <v>1128299</v>
      </c>
      <c r="C4507" s="3">
        <v>43950</v>
      </c>
      <c r="D4507" s="2" t="s">
        <v>99</v>
      </c>
      <c r="E4507" s="2" t="s">
        <v>23</v>
      </c>
      <c r="F4507" s="2" t="s">
        <v>107</v>
      </c>
      <c r="G4507" s="4" t="s">
        <v>94</v>
      </c>
      <c r="H4507" s="5">
        <v>63</v>
      </c>
      <c r="I4507" s="6">
        <v>135</v>
      </c>
      <c r="J4507" s="7">
        <v>8505</v>
      </c>
      <c r="K4507" s="7">
        <v>4592.7000000000007</v>
      </c>
      <c r="L4507" s="8">
        <v>0.54</v>
      </c>
      <c r="M4507" s="2" t="s">
        <v>76</v>
      </c>
    </row>
    <row r="4508" spans="1:13">
      <c r="A4508" s="2" t="s">
        <v>68</v>
      </c>
      <c r="B4508" s="2">
        <v>1128299</v>
      </c>
      <c r="C4508" s="3">
        <v>43951</v>
      </c>
      <c r="D4508" s="2" t="s">
        <v>99</v>
      </c>
      <c r="E4508" s="2" t="s">
        <v>23</v>
      </c>
      <c r="F4508" s="2" t="s">
        <v>107</v>
      </c>
      <c r="G4508" s="4" t="s">
        <v>95</v>
      </c>
      <c r="H4508" s="5">
        <v>74</v>
      </c>
      <c r="I4508" s="6">
        <v>140</v>
      </c>
      <c r="J4508" s="7">
        <v>10360</v>
      </c>
      <c r="K4508" s="7">
        <v>7562.8000000000011</v>
      </c>
      <c r="L4508" s="8">
        <v>0.73000000000000009</v>
      </c>
      <c r="M4508" s="2" t="s">
        <v>76</v>
      </c>
    </row>
    <row r="4509" spans="1:13">
      <c r="A4509" s="2" t="s">
        <v>68</v>
      </c>
      <c r="B4509" s="2">
        <v>1128299</v>
      </c>
      <c r="C4509" s="3">
        <v>43952</v>
      </c>
      <c r="D4509" s="2" t="s">
        <v>99</v>
      </c>
      <c r="E4509" s="2" t="s">
        <v>23</v>
      </c>
      <c r="F4509" s="2" t="s">
        <v>107</v>
      </c>
      <c r="G4509" s="4" t="s">
        <v>96</v>
      </c>
      <c r="H4509" s="5">
        <v>74</v>
      </c>
      <c r="I4509" s="6">
        <v>100</v>
      </c>
      <c r="J4509" s="7">
        <v>7400</v>
      </c>
      <c r="K4509" s="7">
        <v>2590</v>
      </c>
      <c r="L4509" s="8">
        <v>0.35</v>
      </c>
      <c r="M4509" s="2" t="s">
        <v>76</v>
      </c>
    </row>
    <row r="4510" spans="1:13">
      <c r="A4510" s="2" t="s">
        <v>68</v>
      </c>
      <c r="B4510" s="2">
        <v>1128299</v>
      </c>
      <c r="C4510" s="3">
        <v>43953</v>
      </c>
      <c r="D4510" s="2" t="s">
        <v>99</v>
      </c>
      <c r="E4510" s="2" t="s">
        <v>23</v>
      </c>
      <c r="F4510" s="2" t="s">
        <v>107</v>
      </c>
      <c r="G4510" s="4" t="s">
        <v>91</v>
      </c>
      <c r="H4510" s="5">
        <v>59</v>
      </c>
      <c r="I4510" s="6">
        <v>162</v>
      </c>
      <c r="J4510" s="7">
        <v>9558</v>
      </c>
      <c r="K4510" s="7">
        <v>5065.7400000000007</v>
      </c>
      <c r="L4510" s="8">
        <v>0.53</v>
      </c>
      <c r="M4510" s="2" t="s">
        <v>76</v>
      </c>
    </row>
    <row r="4511" spans="1:13">
      <c r="A4511" s="2" t="s">
        <v>68</v>
      </c>
      <c r="B4511" s="2">
        <v>1128299</v>
      </c>
      <c r="C4511" s="3">
        <v>43954</v>
      </c>
      <c r="D4511" s="2" t="s">
        <v>99</v>
      </c>
      <c r="E4511" s="2" t="s">
        <v>23</v>
      </c>
      <c r="F4511" s="2" t="s">
        <v>107</v>
      </c>
      <c r="G4511" s="4" t="s">
        <v>92</v>
      </c>
      <c r="H4511" s="5">
        <v>69</v>
      </c>
      <c r="I4511" s="6">
        <v>168</v>
      </c>
      <c r="J4511" s="7">
        <v>11592</v>
      </c>
      <c r="K4511" s="7">
        <v>4173.12</v>
      </c>
      <c r="L4511" s="8">
        <v>0.36</v>
      </c>
      <c r="M4511" s="2" t="s">
        <v>76</v>
      </c>
    </row>
    <row r="4512" spans="1:13">
      <c r="A4512" s="2" t="s">
        <v>68</v>
      </c>
      <c r="B4512" s="2">
        <v>1128299</v>
      </c>
      <c r="C4512" s="3">
        <v>43955</v>
      </c>
      <c r="D4512" s="2" t="s">
        <v>99</v>
      </c>
      <c r="E4512" s="2" t="s">
        <v>23</v>
      </c>
      <c r="F4512" s="2" t="s">
        <v>107</v>
      </c>
      <c r="G4512" s="4" t="s">
        <v>93</v>
      </c>
      <c r="H4512" s="5">
        <v>60</v>
      </c>
      <c r="I4512" s="6">
        <v>113</v>
      </c>
      <c r="J4512" s="7">
        <v>6780</v>
      </c>
      <c r="K4512" s="7">
        <v>3390</v>
      </c>
      <c r="L4512" s="8">
        <v>0.5</v>
      </c>
      <c r="M4512" s="2" t="s">
        <v>76</v>
      </c>
    </row>
    <row r="4513" spans="1:13">
      <c r="A4513" s="2" t="s">
        <v>68</v>
      </c>
      <c r="B4513" s="2">
        <v>1128299</v>
      </c>
      <c r="C4513" s="3">
        <v>43956</v>
      </c>
      <c r="D4513" s="2" t="s">
        <v>99</v>
      </c>
      <c r="E4513" s="2" t="s">
        <v>23</v>
      </c>
      <c r="F4513" s="2" t="s">
        <v>107</v>
      </c>
      <c r="G4513" s="4" t="s">
        <v>94</v>
      </c>
      <c r="H4513" s="5">
        <v>59</v>
      </c>
      <c r="I4513" s="6">
        <v>100</v>
      </c>
      <c r="J4513" s="7">
        <v>5900</v>
      </c>
      <c r="K4513" s="7">
        <v>2832</v>
      </c>
      <c r="L4513" s="8">
        <v>0.48</v>
      </c>
      <c r="M4513" s="2" t="s">
        <v>76</v>
      </c>
    </row>
    <row r="4514" spans="1:13">
      <c r="A4514" s="2" t="s">
        <v>68</v>
      </c>
      <c r="B4514" s="2">
        <v>1128299</v>
      </c>
      <c r="C4514" s="3">
        <v>43957</v>
      </c>
      <c r="D4514" s="2" t="s">
        <v>99</v>
      </c>
      <c r="E4514" s="2" t="s">
        <v>23</v>
      </c>
      <c r="F4514" s="2" t="s">
        <v>107</v>
      </c>
      <c r="G4514" s="4" t="s">
        <v>95</v>
      </c>
      <c r="H4514" s="5">
        <v>74</v>
      </c>
      <c r="I4514" s="6">
        <v>120</v>
      </c>
      <c r="J4514" s="7">
        <v>8880</v>
      </c>
      <c r="K4514" s="7">
        <v>6127.2000000000016</v>
      </c>
      <c r="L4514" s="8">
        <v>0.69000000000000017</v>
      </c>
      <c r="M4514" s="2" t="s">
        <v>76</v>
      </c>
    </row>
    <row r="4515" spans="1:13">
      <c r="A4515" s="2" t="s">
        <v>68</v>
      </c>
      <c r="B4515" s="2">
        <v>1128299</v>
      </c>
      <c r="C4515" s="3">
        <v>43958</v>
      </c>
      <c r="D4515" s="2" t="s">
        <v>99</v>
      </c>
      <c r="E4515" s="2" t="s">
        <v>23</v>
      </c>
      <c r="F4515" s="2" t="s">
        <v>107</v>
      </c>
      <c r="G4515" s="4" t="s">
        <v>96</v>
      </c>
      <c r="H4515" s="5">
        <v>65</v>
      </c>
      <c r="I4515" s="6">
        <v>106</v>
      </c>
      <c r="J4515" s="7">
        <v>6890</v>
      </c>
      <c r="K4515" s="7">
        <v>2135.9</v>
      </c>
      <c r="L4515" s="8">
        <v>0.31</v>
      </c>
      <c r="M4515" s="2" t="s">
        <v>76</v>
      </c>
    </row>
    <row r="4516" spans="1:13">
      <c r="A4516" s="2" t="s">
        <v>68</v>
      </c>
      <c r="B4516" s="2">
        <v>1128299</v>
      </c>
      <c r="C4516" s="3">
        <v>43959</v>
      </c>
      <c r="D4516" s="2" t="s">
        <v>99</v>
      </c>
      <c r="E4516" s="2" t="s">
        <v>23</v>
      </c>
      <c r="F4516" s="2" t="s">
        <v>107</v>
      </c>
      <c r="G4516" s="4" t="s">
        <v>91</v>
      </c>
      <c r="H4516" s="5">
        <v>51</v>
      </c>
      <c r="I4516" s="6">
        <v>137</v>
      </c>
      <c r="J4516" s="7">
        <v>6987</v>
      </c>
      <c r="K4516" s="7">
        <v>3493.5</v>
      </c>
      <c r="L4516" s="8">
        <v>0.5</v>
      </c>
      <c r="M4516" s="2" t="s">
        <v>76</v>
      </c>
    </row>
    <row r="4517" spans="1:13">
      <c r="A4517" s="2" t="s">
        <v>68</v>
      </c>
      <c r="B4517" s="2">
        <v>1128299</v>
      </c>
      <c r="C4517" s="3">
        <v>43960</v>
      </c>
      <c r="D4517" s="2" t="s">
        <v>99</v>
      </c>
      <c r="E4517" s="2" t="s">
        <v>23</v>
      </c>
      <c r="F4517" s="2" t="s">
        <v>107</v>
      </c>
      <c r="G4517" s="4" t="s">
        <v>92</v>
      </c>
      <c r="H4517" s="5">
        <v>54</v>
      </c>
      <c r="I4517" s="6">
        <v>152</v>
      </c>
      <c r="J4517" s="7">
        <v>8208</v>
      </c>
      <c r="K4517" s="7">
        <v>2872.7999999999997</v>
      </c>
      <c r="L4517" s="8">
        <v>0.35</v>
      </c>
      <c r="M4517" s="2" t="s">
        <v>76</v>
      </c>
    </row>
    <row r="4518" spans="1:13">
      <c r="A4518" s="2" t="s">
        <v>68</v>
      </c>
      <c r="B4518" s="2">
        <v>1128299</v>
      </c>
      <c r="C4518" s="3">
        <v>43961</v>
      </c>
      <c r="D4518" s="2" t="s">
        <v>99</v>
      </c>
      <c r="E4518" s="2" t="s">
        <v>23</v>
      </c>
      <c r="F4518" s="2" t="s">
        <v>107</v>
      </c>
      <c r="G4518" s="4" t="s">
        <v>93</v>
      </c>
      <c r="H4518" s="5">
        <v>51</v>
      </c>
      <c r="I4518" s="6">
        <v>102</v>
      </c>
      <c r="J4518" s="7">
        <v>5202</v>
      </c>
      <c r="K4518" s="7">
        <v>2601</v>
      </c>
      <c r="L4518" s="8">
        <v>0.5</v>
      </c>
      <c r="M4518" s="2" t="s">
        <v>76</v>
      </c>
    </row>
    <row r="4519" spans="1:13">
      <c r="A4519" s="2" t="s">
        <v>68</v>
      </c>
      <c r="B4519" s="2">
        <v>1128299</v>
      </c>
      <c r="C4519" s="3">
        <v>43962</v>
      </c>
      <c r="D4519" s="2" t="s">
        <v>99</v>
      </c>
      <c r="E4519" s="2" t="s">
        <v>23</v>
      </c>
      <c r="F4519" s="2" t="s">
        <v>107</v>
      </c>
      <c r="G4519" s="4" t="s">
        <v>94</v>
      </c>
      <c r="H4519" s="5">
        <v>53</v>
      </c>
      <c r="I4519" s="6">
        <v>85</v>
      </c>
      <c r="J4519" s="7">
        <v>4505</v>
      </c>
      <c r="K4519" s="7">
        <v>2072.2999999999997</v>
      </c>
      <c r="L4519" s="8">
        <v>0.45999999999999996</v>
      </c>
      <c r="M4519" s="2" t="s">
        <v>76</v>
      </c>
    </row>
    <row r="4520" spans="1:13">
      <c r="A4520" s="2" t="s">
        <v>68</v>
      </c>
      <c r="B4520" s="2">
        <v>1128299</v>
      </c>
      <c r="C4520" s="3">
        <v>43963</v>
      </c>
      <c r="D4520" s="2" t="s">
        <v>99</v>
      </c>
      <c r="E4520" s="2" t="s">
        <v>23</v>
      </c>
      <c r="F4520" s="2" t="s">
        <v>107</v>
      </c>
      <c r="G4520" s="4" t="s">
        <v>95</v>
      </c>
      <c r="H4520" s="5">
        <v>64</v>
      </c>
      <c r="I4520" s="6">
        <v>75</v>
      </c>
      <c r="J4520" s="7">
        <v>4800</v>
      </c>
      <c r="K4520" s="7">
        <v>3168.0000000000009</v>
      </c>
      <c r="L4520" s="8">
        <v>0.66000000000000014</v>
      </c>
      <c r="M4520" s="2" t="s">
        <v>76</v>
      </c>
    </row>
    <row r="4521" spans="1:13">
      <c r="A4521" s="2" t="s">
        <v>68</v>
      </c>
      <c r="B4521" s="2">
        <v>1128299</v>
      </c>
      <c r="C4521" s="3">
        <v>43964</v>
      </c>
      <c r="D4521" s="2" t="s">
        <v>99</v>
      </c>
      <c r="E4521" s="2" t="s">
        <v>23</v>
      </c>
      <c r="F4521" s="2" t="s">
        <v>107</v>
      </c>
      <c r="G4521" s="4" t="s">
        <v>96</v>
      </c>
      <c r="H4521" s="5">
        <v>65</v>
      </c>
      <c r="I4521" s="6">
        <v>105</v>
      </c>
      <c r="J4521" s="7">
        <v>6825</v>
      </c>
      <c r="K4521" s="7">
        <v>2047.5000000000002</v>
      </c>
      <c r="L4521" s="8">
        <v>0.30000000000000004</v>
      </c>
      <c r="M4521" s="2" t="s">
        <v>76</v>
      </c>
    </row>
    <row r="4522" spans="1:13">
      <c r="A4522" s="2" t="s">
        <v>68</v>
      </c>
      <c r="B4522" s="2">
        <v>1128299</v>
      </c>
      <c r="C4522" s="3">
        <v>43965</v>
      </c>
      <c r="D4522" s="2" t="s">
        <v>99</v>
      </c>
      <c r="E4522" s="2" t="s">
        <v>23</v>
      </c>
      <c r="F4522" s="2" t="s">
        <v>107</v>
      </c>
      <c r="G4522" s="4" t="s">
        <v>91</v>
      </c>
      <c r="H4522" s="5">
        <v>52</v>
      </c>
      <c r="I4522" s="6">
        <v>150</v>
      </c>
      <c r="J4522" s="7">
        <v>7800</v>
      </c>
      <c r="K4522" s="7">
        <v>4290</v>
      </c>
      <c r="L4522" s="8">
        <v>0.55000000000000004</v>
      </c>
      <c r="M4522" s="2" t="s">
        <v>76</v>
      </c>
    </row>
    <row r="4523" spans="1:13">
      <c r="A4523" s="2" t="s">
        <v>68</v>
      </c>
      <c r="B4523" s="2">
        <v>1128299</v>
      </c>
      <c r="C4523" s="3">
        <v>43966</v>
      </c>
      <c r="D4523" s="2" t="s">
        <v>99</v>
      </c>
      <c r="E4523" s="2" t="s">
        <v>23</v>
      </c>
      <c r="F4523" s="2" t="s">
        <v>107</v>
      </c>
      <c r="G4523" s="4" t="s">
        <v>92</v>
      </c>
      <c r="H4523" s="5">
        <v>55</v>
      </c>
      <c r="I4523" s="6">
        <v>150</v>
      </c>
      <c r="J4523" s="7">
        <v>8250</v>
      </c>
      <c r="K4523" s="7">
        <v>3052.5</v>
      </c>
      <c r="L4523" s="8">
        <v>0.37</v>
      </c>
      <c r="M4523" s="2" t="s">
        <v>76</v>
      </c>
    </row>
    <row r="4524" spans="1:13">
      <c r="A4524" s="2" t="s">
        <v>68</v>
      </c>
      <c r="B4524" s="2">
        <v>1128299</v>
      </c>
      <c r="C4524" s="3">
        <v>43967</v>
      </c>
      <c r="D4524" s="2" t="s">
        <v>99</v>
      </c>
      <c r="E4524" s="2" t="s">
        <v>23</v>
      </c>
      <c r="F4524" s="2" t="s">
        <v>107</v>
      </c>
      <c r="G4524" s="4" t="s">
        <v>93</v>
      </c>
      <c r="H4524" s="5">
        <v>51</v>
      </c>
      <c r="I4524" s="6">
        <v>128</v>
      </c>
      <c r="J4524" s="7">
        <v>6528</v>
      </c>
      <c r="K4524" s="7">
        <v>3459.84</v>
      </c>
      <c r="L4524" s="8">
        <v>0.53</v>
      </c>
      <c r="M4524" s="2" t="s">
        <v>76</v>
      </c>
    </row>
    <row r="4525" spans="1:13">
      <c r="A4525" s="2" t="s">
        <v>68</v>
      </c>
      <c r="B4525" s="2">
        <v>1128299</v>
      </c>
      <c r="C4525" s="3">
        <v>43968</v>
      </c>
      <c r="D4525" s="2" t="s">
        <v>99</v>
      </c>
      <c r="E4525" s="2" t="s">
        <v>23</v>
      </c>
      <c r="F4525" s="2" t="s">
        <v>107</v>
      </c>
      <c r="G4525" s="4" t="s">
        <v>94</v>
      </c>
      <c r="H4525" s="5">
        <v>60</v>
      </c>
      <c r="I4525" s="6">
        <v>116</v>
      </c>
      <c r="J4525" s="7">
        <v>6960</v>
      </c>
      <c r="K4525" s="7">
        <v>3340.7999999999997</v>
      </c>
      <c r="L4525" s="8">
        <v>0.48</v>
      </c>
      <c r="M4525" s="2" t="s">
        <v>76</v>
      </c>
    </row>
    <row r="4526" spans="1:13">
      <c r="A4526" s="2" t="s">
        <v>68</v>
      </c>
      <c r="B4526" s="2">
        <v>1128299</v>
      </c>
      <c r="C4526" s="3">
        <v>43969</v>
      </c>
      <c r="D4526" s="2" t="s">
        <v>99</v>
      </c>
      <c r="E4526" s="2" t="s">
        <v>23</v>
      </c>
      <c r="F4526" s="2" t="s">
        <v>107</v>
      </c>
      <c r="G4526" s="4" t="s">
        <v>95</v>
      </c>
      <c r="H4526" s="5">
        <v>68</v>
      </c>
      <c r="I4526" s="6">
        <v>105</v>
      </c>
      <c r="J4526" s="7">
        <v>7140</v>
      </c>
      <c r="K4526" s="7">
        <v>4926.6000000000013</v>
      </c>
      <c r="L4526" s="8">
        <v>0.69000000000000017</v>
      </c>
      <c r="M4526" s="2" t="s">
        <v>76</v>
      </c>
    </row>
    <row r="4527" spans="1:13">
      <c r="A4527" s="2" t="s">
        <v>68</v>
      </c>
      <c r="B4527" s="2">
        <v>1128299</v>
      </c>
      <c r="C4527" s="3">
        <v>43970</v>
      </c>
      <c r="D4527" s="2" t="s">
        <v>99</v>
      </c>
      <c r="E4527" s="2" t="s">
        <v>23</v>
      </c>
      <c r="F4527" s="2" t="s">
        <v>107</v>
      </c>
      <c r="G4527" s="4" t="s">
        <v>96</v>
      </c>
      <c r="H4527" s="5">
        <v>73</v>
      </c>
      <c r="I4527" s="6">
        <v>130</v>
      </c>
      <c r="J4527" s="7">
        <v>9490</v>
      </c>
      <c r="K4527" s="7">
        <v>2941.9</v>
      </c>
      <c r="L4527" s="8">
        <v>0.31</v>
      </c>
      <c r="M4527" s="2" t="s">
        <v>76</v>
      </c>
    </row>
    <row r="4528" spans="1:13">
      <c r="A4528" s="2" t="s">
        <v>68</v>
      </c>
      <c r="B4528" s="2">
        <v>1128299</v>
      </c>
      <c r="C4528" s="3">
        <v>43971</v>
      </c>
      <c r="D4528" s="2" t="s">
        <v>99</v>
      </c>
      <c r="E4528" s="2" t="s">
        <v>23</v>
      </c>
      <c r="F4528" s="2" t="s">
        <v>107</v>
      </c>
      <c r="G4528" s="4" t="s">
        <v>91</v>
      </c>
      <c r="H4528" s="5">
        <v>59</v>
      </c>
      <c r="I4528" s="6">
        <v>203</v>
      </c>
      <c r="J4528" s="7">
        <v>11977</v>
      </c>
      <c r="K4528" s="7">
        <v>6228.04</v>
      </c>
      <c r="L4528" s="8">
        <v>0.52</v>
      </c>
      <c r="M4528" s="2" t="s">
        <v>76</v>
      </c>
    </row>
    <row r="4529" spans="1:13">
      <c r="A4529" s="2" t="s">
        <v>68</v>
      </c>
      <c r="B4529" s="2">
        <v>1128299</v>
      </c>
      <c r="C4529" s="3">
        <v>43972</v>
      </c>
      <c r="D4529" s="2" t="s">
        <v>99</v>
      </c>
      <c r="E4529" s="2" t="s">
        <v>23</v>
      </c>
      <c r="F4529" s="2" t="s">
        <v>107</v>
      </c>
      <c r="G4529" s="4" t="s">
        <v>92</v>
      </c>
      <c r="H4529" s="5">
        <v>64</v>
      </c>
      <c r="I4529" s="6">
        <v>182</v>
      </c>
      <c r="J4529" s="7">
        <v>11648</v>
      </c>
      <c r="K4529" s="7">
        <v>4426.24</v>
      </c>
      <c r="L4529" s="8">
        <v>0.38</v>
      </c>
      <c r="M4529" s="2" t="s">
        <v>76</v>
      </c>
    </row>
    <row r="4530" spans="1:13">
      <c r="A4530" s="2" t="s">
        <v>68</v>
      </c>
      <c r="B4530" s="2">
        <v>1128299</v>
      </c>
      <c r="C4530" s="3">
        <v>43973</v>
      </c>
      <c r="D4530" s="2" t="s">
        <v>99</v>
      </c>
      <c r="E4530" s="2" t="s">
        <v>23</v>
      </c>
      <c r="F4530" s="2" t="s">
        <v>107</v>
      </c>
      <c r="G4530" s="4" t="s">
        <v>93</v>
      </c>
      <c r="H4530" s="5">
        <v>60</v>
      </c>
      <c r="I4530" s="6">
        <v>125</v>
      </c>
      <c r="J4530" s="7">
        <v>7500</v>
      </c>
      <c r="K4530" s="7">
        <v>4125</v>
      </c>
      <c r="L4530" s="8">
        <v>0.55000000000000004</v>
      </c>
      <c r="M4530" s="2" t="s">
        <v>76</v>
      </c>
    </row>
    <row r="4531" spans="1:13">
      <c r="A4531" s="2" t="s">
        <v>68</v>
      </c>
      <c r="B4531" s="2">
        <v>1128299</v>
      </c>
      <c r="C4531" s="3">
        <v>43974</v>
      </c>
      <c r="D4531" s="2" t="s">
        <v>99</v>
      </c>
      <c r="E4531" s="2" t="s">
        <v>23</v>
      </c>
      <c r="F4531" s="2" t="s">
        <v>107</v>
      </c>
      <c r="G4531" s="4" t="s">
        <v>94</v>
      </c>
      <c r="H4531" s="5">
        <v>63</v>
      </c>
      <c r="I4531" s="6">
        <v>125</v>
      </c>
      <c r="J4531" s="7">
        <v>7875</v>
      </c>
      <c r="K4531" s="7">
        <v>3543.7499999999995</v>
      </c>
      <c r="L4531" s="8">
        <v>0.44999999999999996</v>
      </c>
      <c r="M4531" s="2" t="s">
        <v>76</v>
      </c>
    </row>
    <row r="4532" spans="1:13">
      <c r="A4532" s="2" t="s">
        <v>68</v>
      </c>
      <c r="B4532" s="2">
        <v>1128299</v>
      </c>
      <c r="C4532" s="3">
        <v>43975</v>
      </c>
      <c r="D4532" s="2" t="s">
        <v>99</v>
      </c>
      <c r="E4532" s="2" t="s">
        <v>23</v>
      </c>
      <c r="F4532" s="2" t="s">
        <v>107</v>
      </c>
      <c r="G4532" s="4" t="s">
        <v>95</v>
      </c>
      <c r="H4532" s="5">
        <v>68</v>
      </c>
      <c r="I4532" s="6">
        <v>115</v>
      </c>
      <c r="J4532" s="7">
        <v>7820</v>
      </c>
      <c r="K4532" s="7">
        <v>5239.4000000000015</v>
      </c>
      <c r="L4532" s="8">
        <v>0.67000000000000015</v>
      </c>
      <c r="M4532" s="2" t="s">
        <v>76</v>
      </c>
    </row>
    <row r="4533" spans="1:13">
      <c r="A4533" s="2" t="s">
        <v>68</v>
      </c>
      <c r="B4533" s="2">
        <v>1128299</v>
      </c>
      <c r="C4533" s="3">
        <v>43976</v>
      </c>
      <c r="D4533" s="2" t="s">
        <v>99</v>
      </c>
      <c r="E4533" s="2" t="s">
        <v>23</v>
      </c>
      <c r="F4533" s="2" t="s">
        <v>107</v>
      </c>
      <c r="G4533" s="4" t="s">
        <v>96</v>
      </c>
      <c r="H4533" s="5">
        <v>75</v>
      </c>
      <c r="I4533" s="6">
        <v>137</v>
      </c>
      <c r="J4533" s="7">
        <v>10275</v>
      </c>
      <c r="K4533" s="7">
        <v>3390.75</v>
      </c>
      <c r="L4533" s="8">
        <v>0.33</v>
      </c>
      <c r="M4533" s="2" t="s">
        <v>76</v>
      </c>
    </row>
    <row r="4534" spans="1:13">
      <c r="A4534" s="2" t="s">
        <v>68</v>
      </c>
      <c r="B4534" s="2">
        <v>1128299</v>
      </c>
      <c r="C4534" s="3">
        <v>43977</v>
      </c>
      <c r="D4534" s="2" t="s">
        <v>99</v>
      </c>
      <c r="E4534" s="2" t="s">
        <v>23</v>
      </c>
      <c r="F4534" s="2" t="s">
        <v>107</v>
      </c>
      <c r="G4534" s="4" t="s">
        <v>91</v>
      </c>
      <c r="H4534" s="5">
        <v>36</v>
      </c>
      <c r="I4534" s="6">
        <v>117</v>
      </c>
      <c r="J4534" s="7">
        <v>4212</v>
      </c>
      <c r="K4534" s="7">
        <v>1726.9199999999998</v>
      </c>
      <c r="L4534" s="8">
        <v>0.41</v>
      </c>
      <c r="M4534" s="2" t="s">
        <v>76</v>
      </c>
    </row>
    <row r="4535" spans="1:13">
      <c r="A4535" s="2" t="s">
        <v>68</v>
      </c>
      <c r="B4535" s="2">
        <v>1128299</v>
      </c>
      <c r="C4535" s="3">
        <v>43978</v>
      </c>
      <c r="D4535" s="2" t="s">
        <v>99</v>
      </c>
      <c r="E4535" s="2" t="s">
        <v>23</v>
      </c>
      <c r="F4535" s="2" t="s">
        <v>107</v>
      </c>
      <c r="G4535" s="4" t="s">
        <v>92</v>
      </c>
      <c r="H4535" s="5">
        <v>48</v>
      </c>
      <c r="I4535" s="6">
        <v>131</v>
      </c>
      <c r="J4535" s="7">
        <v>6288</v>
      </c>
      <c r="K4535" s="7">
        <v>2515.2000000000003</v>
      </c>
      <c r="L4535" s="8">
        <v>0.4</v>
      </c>
      <c r="M4535" s="2" t="s">
        <v>76</v>
      </c>
    </row>
    <row r="4536" spans="1:13">
      <c r="A4536" s="2" t="s">
        <v>68</v>
      </c>
      <c r="B4536" s="2">
        <v>1128299</v>
      </c>
      <c r="C4536" s="3">
        <v>43979</v>
      </c>
      <c r="D4536" s="2" t="s">
        <v>99</v>
      </c>
      <c r="E4536" s="2" t="s">
        <v>23</v>
      </c>
      <c r="F4536" s="2" t="s">
        <v>107</v>
      </c>
      <c r="G4536" s="4" t="s">
        <v>93</v>
      </c>
      <c r="H4536" s="5">
        <v>46</v>
      </c>
      <c r="I4536" s="6">
        <v>135</v>
      </c>
      <c r="J4536" s="7">
        <v>6210</v>
      </c>
      <c r="K4536" s="7">
        <v>2173.5</v>
      </c>
      <c r="L4536" s="8">
        <v>0.35</v>
      </c>
      <c r="M4536" s="2" t="s">
        <v>76</v>
      </c>
    </row>
    <row r="4537" spans="1:13">
      <c r="A4537" s="2" t="s">
        <v>68</v>
      </c>
      <c r="B4537" s="2">
        <v>1128299</v>
      </c>
      <c r="C4537" s="3">
        <v>43980</v>
      </c>
      <c r="D4537" s="2" t="s">
        <v>99</v>
      </c>
      <c r="E4537" s="2" t="s">
        <v>23</v>
      </c>
      <c r="F4537" s="2" t="s">
        <v>107</v>
      </c>
      <c r="G4537" s="4" t="s">
        <v>94</v>
      </c>
      <c r="H4537" s="5">
        <v>49</v>
      </c>
      <c r="I4537" s="6">
        <v>78</v>
      </c>
      <c r="J4537" s="7">
        <v>3822</v>
      </c>
      <c r="K4537" s="7">
        <v>1567.02</v>
      </c>
      <c r="L4537" s="8">
        <v>0.41</v>
      </c>
      <c r="M4537" s="2" t="s">
        <v>76</v>
      </c>
    </row>
    <row r="4538" spans="1:13">
      <c r="A4538" s="2" t="s">
        <v>68</v>
      </c>
      <c r="B4538" s="2">
        <v>1128299</v>
      </c>
      <c r="C4538" s="3">
        <v>43981</v>
      </c>
      <c r="D4538" s="2" t="s">
        <v>99</v>
      </c>
      <c r="E4538" s="2" t="s">
        <v>64</v>
      </c>
      <c r="F4538" s="2" t="s">
        <v>108</v>
      </c>
      <c r="G4538" s="4" t="s">
        <v>95</v>
      </c>
      <c r="H4538" s="5">
        <v>51</v>
      </c>
      <c r="I4538" s="6">
        <v>73</v>
      </c>
      <c r="J4538" s="7">
        <v>3723</v>
      </c>
      <c r="K4538" s="7">
        <v>1451.97</v>
      </c>
      <c r="L4538" s="8">
        <v>0.39</v>
      </c>
      <c r="M4538" s="2" t="s">
        <v>76</v>
      </c>
    </row>
    <row r="4539" spans="1:13">
      <c r="A4539" s="2" t="s">
        <v>68</v>
      </c>
      <c r="B4539" s="2">
        <v>1128299</v>
      </c>
      <c r="C4539" s="3">
        <v>43982</v>
      </c>
      <c r="D4539" s="2" t="s">
        <v>99</v>
      </c>
      <c r="E4539" s="2" t="s">
        <v>64</v>
      </c>
      <c r="F4539" s="2" t="s">
        <v>108</v>
      </c>
      <c r="G4539" s="4" t="s">
        <v>96</v>
      </c>
      <c r="H4539" s="5">
        <v>46</v>
      </c>
      <c r="I4539" s="6">
        <v>125</v>
      </c>
      <c r="J4539" s="7">
        <v>5750</v>
      </c>
      <c r="K4539" s="7">
        <v>1782.5</v>
      </c>
      <c r="L4539" s="8">
        <v>0.31</v>
      </c>
      <c r="M4539" s="2" t="s">
        <v>76</v>
      </c>
    </row>
    <row r="4540" spans="1:13">
      <c r="A4540" s="2" t="s">
        <v>68</v>
      </c>
      <c r="B4540" s="2">
        <v>1128299</v>
      </c>
      <c r="C4540" s="3">
        <v>43983</v>
      </c>
      <c r="D4540" s="2" t="s">
        <v>99</v>
      </c>
      <c r="E4540" s="2" t="s">
        <v>64</v>
      </c>
      <c r="F4540" s="2" t="s">
        <v>108</v>
      </c>
      <c r="G4540" s="4" t="s">
        <v>91</v>
      </c>
      <c r="H4540" s="5">
        <v>36</v>
      </c>
      <c r="I4540" s="6">
        <v>138</v>
      </c>
      <c r="J4540" s="7">
        <v>4968</v>
      </c>
      <c r="K4540" s="7">
        <v>2136.2399999999998</v>
      </c>
      <c r="L4540" s="8">
        <v>0.43</v>
      </c>
      <c r="M4540" s="2" t="s">
        <v>76</v>
      </c>
    </row>
    <row r="4541" spans="1:13">
      <c r="A4541" s="2" t="s">
        <v>68</v>
      </c>
      <c r="B4541" s="2">
        <v>1128299</v>
      </c>
      <c r="C4541" s="3">
        <v>43984</v>
      </c>
      <c r="D4541" s="2" t="s">
        <v>99</v>
      </c>
      <c r="E4541" s="2" t="s">
        <v>64</v>
      </c>
      <c r="F4541" s="2" t="s">
        <v>108</v>
      </c>
      <c r="G4541" s="4" t="s">
        <v>92</v>
      </c>
      <c r="H4541" s="5">
        <v>47</v>
      </c>
      <c r="I4541" s="6">
        <v>131</v>
      </c>
      <c r="J4541" s="7">
        <v>6157</v>
      </c>
      <c r="K4541" s="7">
        <v>2401.23</v>
      </c>
      <c r="L4541" s="8">
        <v>0.39</v>
      </c>
      <c r="M4541" s="2" t="s">
        <v>76</v>
      </c>
    </row>
    <row r="4542" spans="1:13">
      <c r="A4542" s="2" t="s">
        <v>68</v>
      </c>
      <c r="B4542" s="2">
        <v>1128299</v>
      </c>
      <c r="C4542" s="3">
        <v>43985</v>
      </c>
      <c r="D4542" s="2" t="s">
        <v>99</v>
      </c>
      <c r="E4542" s="2" t="s">
        <v>64</v>
      </c>
      <c r="F4542" s="2" t="s">
        <v>108</v>
      </c>
      <c r="G4542" s="4" t="s">
        <v>93</v>
      </c>
      <c r="H4542" s="5">
        <v>47</v>
      </c>
      <c r="I4542" s="6">
        <v>122</v>
      </c>
      <c r="J4542" s="7">
        <v>5734</v>
      </c>
      <c r="K4542" s="7">
        <v>2236.2600000000002</v>
      </c>
      <c r="L4542" s="8">
        <v>0.39</v>
      </c>
      <c r="M4542" s="2" t="s">
        <v>76</v>
      </c>
    </row>
    <row r="4543" spans="1:13">
      <c r="A4543" s="2" t="s">
        <v>68</v>
      </c>
      <c r="B4543" s="2">
        <v>1128299</v>
      </c>
      <c r="C4543" s="3">
        <v>43986</v>
      </c>
      <c r="D4543" s="2" t="s">
        <v>99</v>
      </c>
      <c r="E4543" s="2" t="s">
        <v>64</v>
      </c>
      <c r="F4543" s="2" t="s">
        <v>108</v>
      </c>
      <c r="G4543" s="4" t="s">
        <v>94</v>
      </c>
      <c r="H4543" s="5">
        <v>48</v>
      </c>
      <c r="I4543" s="6">
        <v>87</v>
      </c>
      <c r="J4543" s="7">
        <v>4176</v>
      </c>
      <c r="K4543" s="7">
        <v>1753.9199999999998</v>
      </c>
      <c r="L4543" s="8">
        <v>0.42</v>
      </c>
      <c r="M4543" s="2" t="s">
        <v>76</v>
      </c>
    </row>
    <row r="4544" spans="1:13">
      <c r="A4544" s="2" t="s">
        <v>68</v>
      </c>
      <c r="B4544" s="2">
        <v>1128299</v>
      </c>
      <c r="C4544" s="3">
        <v>43987</v>
      </c>
      <c r="D4544" s="2" t="s">
        <v>99</v>
      </c>
      <c r="E4544" s="2" t="s">
        <v>64</v>
      </c>
      <c r="F4544" s="2" t="s">
        <v>108</v>
      </c>
      <c r="G4544" s="4" t="s">
        <v>95</v>
      </c>
      <c r="H4544" s="5">
        <v>52</v>
      </c>
      <c r="I4544" s="6">
        <v>65</v>
      </c>
      <c r="J4544" s="7">
        <v>3380</v>
      </c>
      <c r="K4544" s="7">
        <v>1352</v>
      </c>
      <c r="L4544" s="8">
        <v>0.4</v>
      </c>
      <c r="M4544" s="2" t="s">
        <v>76</v>
      </c>
    </row>
    <row r="4545" spans="1:13">
      <c r="A4545" s="2" t="s">
        <v>68</v>
      </c>
      <c r="B4545" s="2">
        <v>1128299</v>
      </c>
      <c r="C4545" s="3">
        <v>43988</v>
      </c>
      <c r="D4545" s="2" t="s">
        <v>99</v>
      </c>
      <c r="E4545" s="2" t="s">
        <v>64</v>
      </c>
      <c r="F4545" s="2" t="s">
        <v>108</v>
      </c>
      <c r="G4545" s="4" t="s">
        <v>96</v>
      </c>
      <c r="H4545" s="5">
        <v>46</v>
      </c>
      <c r="I4545" s="6">
        <v>123</v>
      </c>
      <c r="J4545" s="7">
        <v>5658</v>
      </c>
      <c r="K4545" s="7">
        <v>1753.98</v>
      </c>
      <c r="L4545" s="8">
        <v>0.31</v>
      </c>
      <c r="M4545" s="2" t="s">
        <v>76</v>
      </c>
    </row>
    <row r="4546" spans="1:13">
      <c r="A4546" s="2" t="s">
        <v>68</v>
      </c>
      <c r="B4546" s="2">
        <v>1128299</v>
      </c>
      <c r="C4546" s="3">
        <v>43989</v>
      </c>
      <c r="D4546" s="2" t="s">
        <v>99</v>
      </c>
      <c r="E4546" s="2" t="s">
        <v>64</v>
      </c>
      <c r="F4546" s="2" t="s">
        <v>108</v>
      </c>
      <c r="G4546" s="4" t="s">
        <v>91</v>
      </c>
      <c r="H4546" s="5">
        <v>46</v>
      </c>
      <c r="I4546" s="6">
        <v>167</v>
      </c>
      <c r="J4546" s="7">
        <v>7682</v>
      </c>
      <c r="K4546" s="7">
        <v>3456.8999999999996</v>
      </c>
      <c r="L4546" s="8">
        <v>0.44999999999999996</v>
      </c>
      <c r="M4546" s="2" t="s">
        <v>76</v>
      </c>
    </row>
    <row r="4547" spans="1:13">
      <c r="A4547" s="2" t="s">
        <v>68</v>
      </c>
      <c r="B4547" s="2">
        <v>1128299</v>
      </c>
      <c r="C4547" s="3">
        <v>43990</v>
      </c>
      <c r="D4547" s="2" t="s">
        <v>99</v>
      </c>
      <c r="E4547" s="2" t="s">
        <v>64</v>
      </c>
      <c r="F4547" s="2" t="s">
        <v>108</v>
      </c>
      <c r="G4547" s="4" t="s">
        <v>92</v>
      </c>
      <c r="H4547" s="5">
        <v>58</v>
      </c>
      <c r="I4547" s="6">
        <v>115</v>
      </c>
      <c r="J4547" s="7">
        <v>6670</v>
      </c>
      <c r="K4547" s="7">
        <v>2401.1999999999998</v>
      </c>
      <c r="L4547" s="8">
        <v>0.36</v>
      </c>
      <c r="M4547" s="2" t="s">
        <v>76</v>
      </c>
    </row>
    <row r="4548" spans="1:13">
      <c r="A4548" s="2" t="s">
        <v>68</v>
      </c>
      <c r="B4548" s="2">
        <v>1128299</v>
      </c>
      <c r="C4548" s="3">
        <v>43991</v>
      </c>
      <c r="D4548" s="2" t="s">
        <v>99</v>
      </c>
      <c r="E4548" s="2" t="s">
        <v>64</v>
      </c>
      <c r="F4548" s="2" t="s">
        <v>108</v>
      </c>
      <c r="G4548" s="4" t="s">
        <v>93</v>
      </c>
      <c r="H4548" s="5">
        <v>60</v>
      </c>
      <c r="I4548" s="6">
        <v>115</v>
      </c>
      <c r="J4548" s="7">
        <v>6900</v>
      </c>
      <c r="K4548" s="7">
        <v>2760</v>
      </c>
      <c r="L4548" s="8">
        <v>0.4</v>
      </c>
      <c r="M4548" s="2" t="s">
        <v>76</v>
      </c>
    </row>
    <row r="4549" spans="1:13">
      <c r="A4549" s="2" t="s">
        <v>68</v>
      </c>
      <c r="B4549" s="2">
        <v>1128299</v>
      </c>
      <c r="C4549" s="3">
        <v>43992</v>
      </c>
      <c r="D4549" s="2" t="s">
        <v>99</v>
      </c>
      <c r="E4549" s="2" t="s">
        <v>64</v>
      </c>
      <c r="F4549" s="2" t="s">
        <v>108</v>
      </c>
      <c r="G4549" s="4" t="s">
        <v>94</v>
      </c>
      <c r="H4549" s="5">
        <v>64</v>
      </c>
      <c r="I4549" s="6">
        <v>85</v>
      </c>
      <c r="J4549" s="7">
        <v>5440</v>
      </c>
      <c r="K4549" s="7">
        <v>2284.7999999999997</v>
      </c>
      <c r="L4549" s="8">
        <v>0.42</v>
      </c>
      <c r="M4549" s="2" t="s">
        <v>76</v>
      </c>
    </row>
    <row r="4550" spans="1:13">
      <c r="A4550" s="2" t="s">
        <v>68</v>
      </c>
      <c r="B4550" s="2">
        <v>1128299</v>
      </c>
      <c r="C4550" s="3">
        <v>43993</v>
      </c>
      <c r="D4550" s="2" t="s">
        <v>99</v>
      </c>
      <c r="E4550" s="2" t="s">
        <v>64</v>
      </c>
      <c r="F4550" s="2" t="s">
        <v>108</v>
      </c>
      <c r="G4550" s="4" t="s">
        <v>95</v>
      </c>
      <c r="H4550" s="5">
        <v>69</v>
      </c>
      <c r="I4550" s="6">
        <v>46</v>
      </c>
      <c r="J4550" s="7">
        <v>3174</v>
      </c>
      <c r="K4550" s="7">
        <v>1206.1200000000001</v>
      </c>
      <c r="L4550" s="8">
        <v>0.38</v>
      </c>
      <c r="M4550" s="2" t="s">
        <v>76</v>
      </c>
    </row>
    <row r="4551" spans="1:13">
      <c r="A4551" s="2" t="s">
        <v>68</v>
      </c>
      <c r="B4551" s="2">
        <v>1128299</v>
      </c>
      <c r="C4551" s="3">
        <v>43994</v>
      </c>
      <c r="D4551" s="2" t="s">
        <v>99</v>
      </c>
      <c r="E4551" s="2" t="s">
        <v>64</v>
      </c>
      <c r="F4551" s="2" t="s">
        <v>108</v>
      </c>
      <c r="G4551" s="4" t="s">
        <v>96</v>
      </c>
      <c r="H4551" s="5">
        <v>62</v>
      </c>
      <c r="I4551" s="6">
        <v>105</v>
      </c>
      <c r="J4551" s="7">
        <v>6510</v>
      </c>
      <c r="K4551" s="7">
        <v>2213.4</v>
      </c>
      <c r="L4551" s="8">
        <v>0.34</v>
      </c>
      <c r="M4551" s="2" t="s">
        <v>76</v>
      </c>
    </row>
    <row r="4552" spans="1:13">
      <c r="A4552" s="2" t="s">
        <v>68</v>
      </c>
      <c r="B4552" s="2">
        <v>1128299</v>
      </c>
      <c r="C4552" s="3">
        <v>43995</v>
      </c>
      <c r="D4552" s="2" t="s">
        <v>99</v>
      </c>
      <c r="E4552" s="2" t="s">
        <v>64</v>
      </c>
      <c r="F4552" s="2" t="s">
        <v>108</v>
      </c>
      <c r="G4552" s="4" t="s">
        <v>91</v>
      </c>
      <c r="H4552" s="5">
        <v>68</v>
      </c>
      <c r="I4552" s="6">
        <v>160</v>
      </c>
      <c r="J4552" s="7">
        <v>10880</v>
      </c>
      <c r="K4552" s="7">
        <v>4787.2</v>
      </c>
      <c r="L4552" s="8">
        <v>0.44</v>
      </c>
      <c r="M4552" s="2" t="s">
        <v>76</v>
      </c>
    </row>
    <row r="4553" spans="1:13">
      <c r="A4553" s="2" t="s">
        <v>68</v>
      </c>
      <c r="B4553" s="2">
        <v>1128299</v>
      </c>
      <c r="C4553" s="3">
        <v>43996</v>
      </c>
      <c r="D4553" s="2" t="s">
        <v>99</v>
      </c>
      <c r="E4553" s="2" t="s">
        <v>64</v>
      </c>
      <c r="F4553" s="2" t="s">
        <v>108</v>
      </c>
      <c r="G4553" s="4" t="s">
        <v>92</v>
      </c>
      <c r="H4553" s="5">
        <v>71</v>
      </c>
      <c r="I4553" s="6">
        <v>88</v>
      </c>
      <c r="J4553" s="7">
        <v>6248</v>
      </c>
      <c r="K4553" s="7">
        <v>2436.7200000000003</v>
      </c>
      <c r="L4553" s="8">
        <v>0.39</v>
      </c>
      <c r="M4553" s="2" t="s">
        <v>76</v>
      </c>
    </row>
    <row r="4554" spans="1:13">
      <c r="A4554" s="2" t="s">
        <v>68</v>
      </c>
      <c r="B4554" s="2">
        <v>1128299</v>
      </c>
      <c r="C4554" s="3">
        <v>43997</v>
      </c>
      <c r="D4554" s="2" t="s">
        <v>99</v>
      </c>
      <c r="E4554" s="2" t="s">
        <v>64</v>
      </c>
      <c r="F4554" s="2" t="s">
        <v>108</v>
      </c>
      <c r="G4554" s="4" t="s">
        <v>93</v>
      </c>
      <c r="H4554" s="5">
        <v>74</v>
      </c>
      <c r="I4554" s="6">
        <v>120</v>
      </c>
      <c r="J4554" s="7">
        <v>8880</v>
      </c>
      <c r="K4554" s="7">
        <v>3463.2000000000003</v>
      </c>
      <c r="L4554" s="8">
        <v>0.39</v>
      </c>
      <c r="M4554" s="2" t="s">
        <v>76</v>
      </c>
    </row>
    <row r="4555" spans="1:13">
      <c r="A4555" s="2" t="s">
        <v>68</v>
      </c>
      <c r="B4555" s="2">
        <v>1128299</v>
      </c>
      <c r="C4555" s="3">
        <v>43998</v>
      </c>
      <c r="D4555" s="2" t="s">
        <v>99</v>
      </c>
      <c r="E4555" s="2" t="s">
        <v>64</v>
      </c>
      <c r="F4555" s="2" t="s">
        <v>108</v>
      </c>
      <c r="G4555" s="4" t="s">
        <v>94</v>
      </c>
      <c r="H4555" s="5">
        <v>55</v>
      </c>
      <c r="I4555" s="6">
        <v>90</v>
      </c>
      <c r="J4555" s="7">
        <v>4950</v>
      </c>
      <c r="K4555" s="7">
        <v>2079</v>
      </c>
      <c r="L4555" s="8">
        <v>0.42</v>
      </c>
      <c r="M4555" s="2" t="s">
        <v>76</v>
      </c>
    </row>
    <row r="4556" spans="1:13">
      <c r="A4556" s="2" t="s">
        <v>68</v>
      </c>
      <c r="B4556" s="2">
        <v>1128299</v>
      </c>
      <c r="C4556" s="3">
        <v>43999</v>
      </c>
      <c r="D4556" s="2" t="s">
        <v>99</v>
      </c>
      <c r="E4556" s="2" t="s">
        <v>64</v>
      </c>
      <c r="F4556" s="2" t="s">
        <v>108</v>
      </c>
      <c r="G4556" s="4" t="s">
        <v>95</v>
      </c>
      <c r="H4556" s="5">
        <v>59</v>
      </c>
      <c r="I4556" s="6">
        <v>56</v>
      </c>
      <c r="J4556" s="7">
        <v>3304</v>
      </c>
      <c r="K4556" s="7">
        <v>1321.6000000000001</v>
      </c>
      <c r="L4556" s="8">
        <v>0.4</v>
      </c>
      <c r="M4556" s="2" t="s">
        <v>76</v>
      </c>
    </row>
    <row r="4557" spans="1:13">
      <c r="A4557" s="2" t="s">
        <v>68</v>
      </c>
      <c r="B4557" s="2">
        <v>1128299</v>
      </c>
      <c r="C4557" s="3">
        <v>44000</v>
      </c>
      <c r="D4557" s="2" t="s">
        <v>99</v>
      </c>
      <c r="E4557" s="2" t="s">
        <v>64</v>
      </c>
      <c r="F4557" s="2" t="s">
        <v>108</v>
      </c>
      <c r="G4557" s="4" t="s">
        <v>96</v>
      </c>
      <c r="H4557" s="5">
        <v>78</v>
      </c>
      <c r="I4557" s="6">
        <v>88</v>
      </c>
      <c r="J4557" s="7">
        <v>6864</v>
      </c>
      <c r="K4557" s="7">
        <v>2196.48</v>
      </c>
      <c r="L4557" s="8">
        <v>0.32</v>
      </c>
      <c r="M4557" s="2" t="s">
        <v>76</v>
      </c>
    </row>
    <row r="4558" spans="1:13">
      <c r="A4558" s="2" t="s">
        <v>68</v>
      </c>
      <c r="B4558" s="2">
        <v>1128299</v>
      </c>
      <c r="C4558" s="3">
        <v>44001</v>
      </c>
      <c r="D4558" s="2" t="s">
        <v>99</v>
      </c>
      <c r="E4558" s="2" t="s">
        <v>64</v>
      </c>
      <c r="F4558" s="2" t="s">
        <v>108</v>
      </c>
      <c r="G4558" s="4" t="s">
        <v>91</v>
      </c>
      <c r="H4558" s="5">
        <v>55</v>
      </c>
      <c r="I4558" s="6">
        <v>165</v>
      </c>
      <c r="J4558" s="7">
        <v>9075</v>
      </c>
      <c r="K4558" s="7">
        <v>3720.75</v>
      </c>
      <c r="L4558" s="8">
        <v>0.41</v>
      </c>
      <c r="M4558" s="2" t="s">
        <v>76</v>
      </c>
    </row>
    <row r="4559" spans="1:13">
      <c r="A4559" s="2" t="s">
        <v>68</v>
      </c>
      <c r="B4559" s="2">
        <v>1128299</v>
      </c>
      <c r="C4559" s="3">
        <v>44002</v>
      </c>
      <c r="D4559" s="2" t="s">
        <v>99</v>
      </c>
      <c r="E4559" s="2" t="s">
        <v>64</v>
      </c>
      <c r="F4559" s="2" t="s">
        <v>108</v>
      </c>
      <c r="G4559" s="4" t="s">
        <v>92</v>
      </c>
      <c r="H4559" s="5">
        <v>60</v>
      </c>
      <c r="I4559" s="6">
        <v>108</v>
      </c>
      <c r="J4559" s="7">
        <v>6480</v>
      </c>
      <c r="K4559" s="7">
        <v>2462.4</v>
      </c>
      <c r="L4559" s="8">
        <v>0.38</v>
      </c>
      <c r="M4559" s="2" t="s">
        <v>76</v>
      </c>
    </row>
    <row r="4560" spans="1:13">
      <c r="A4560" s="2" t="s">
        <v>68</v>
      </c>
      <c r="B4560" s="2">
        <v>1128299</v>
      </c>
      <c r="C4560" s="3">
        <v>44003</v>
      </c>
      <c r="D4560" s="2" t="s">
        <v>99</v>
      </c>
      <c r="E4560" s="2" t="s">
        <v>64</v>
      </c>
      <c r="F4560" s="2" t="s">
        <v>108</v>
      </c>
      <c r="G4560" s="4" t="s">
        <v>93</v>
      </c>
      <c r="H4560" s="5">
        <v>61</v>
      </c>
      <c r="I4560" s="6">
        <v>120</v>
      </c>
      <c r="J4560" s="7">
        <v>7320</v>
      </c>
      <c r="K4560" s="7">
        <v>2781.6</v>
      </c>
      <c r="L4560" s="8">
        <v>0.38</v>
      </c>
      <c r="M4560" s="2" t="s">
        <v>76</v>
      </c>
    </row>
    <row r="4561" spans="1:13">
      <c r="A4561" s="2" t="s">
        <v>68</v>
      </c>
      <c r="B4561" s="2">
        <v>1128299</v>
      </c>
      <c r="C4561" s="3">
        <v>44004</v>
      </c>
      <c r="D4561" s="2" t="s">
        <v>99</v>
      </c>
      <c r="E4561" s="2" t="s">
        <v>64</v>
      </c>
      <c r="F4561" s="2" t="s">
        <v>108</v>
      </c>
      <c r="G4561" s="4" t="s">
        <v>94</v>
      </c>
      <c r="H4561" s="5">
        <v>59</v>
      </c>
      <c r="I4561" s="6">
        <v>90</v>
      </c>
      <c r="J4561" s="7">
        <v>5310</v>
      </c>
      <c r="K4561" s="7">
        <v>2336.4</v>
      </c>
      <c r="L4561" s="8">
        <v>0.44</v>
      </c>
      <c r="M4561" s="2" t="s">
        <v>76</v>
      </c>
    </row>
    <row r="4562" spans="1:13">
      <c r="A4562" s="2" t="s">
        <v>68</v>
      </c>
      <c r="B4562" s="2">
        <v>1128299</v>
      </c>
      <c r="C4562" s="3">
        <v>44005</v>
      </c>
      <c r="D4562" s="2" t="s">
        <v>99</v>
      </c>
      <c r="E4562" s="2" t="s">
        <v>64</v>
      </c>
      <c r="F4562" s="2" t="s">
        <v>108</v>
      </c>
      <c r="G4562" s="4" t="s">
        <v>95</v>
      </c>
      <c r="H4562" s="5">
        <v>60</v>
      </c>
      <c r="I4562" s="6">
        <v>52</v>
      </c>
      <c r="J4562" s="7">
        <v>3120</v>
      </c>
      <c r="K4562" s="7">
        <v>1185.5999999999999</v>
      </c>
      <c r="L4562" s="8">
        <v>0.38</v>
      </c>
      <c r="M4562" s="2" t="s">
        <v>76</v>
      </c>
    </row>
    <row r="4563" spans="1:13">
      <c r="A4563" s="2" t="s">
        <v>68</v>
      </c>
      <c r="B4563" s="2">
        <v>1128299</v>
      </c>
      <c r="C4563" s="3">
        <v>44006</v>
      </c>
      <c r="D4563" s="2" t="s">
        <v>99</v>
      </c>
      <c r="E4563" s="2" t="s">
        <v>64</v>
      </c>
      <c r="F4563" s="2" t="s">
        <v>108</v>
      </c>
      <c r="G4563" s="4" t="s">
        <v>96</v>
      </c>
      <c r="H4563" s="5">
        <v>75</v>
      </c>
      <c r="I4563" s="6">
        <v>125</v>
      </c>
      <c r="J4563" s="7">
        <v>9375</v>
      </c>
      <c r="K4563" s="7">
        <v>3093.75</v>
      </c>
      <c r="L4563" s="8">
        <v>0.33</v>
      </c>
      <c r="M4563" s="2" t="s">
        <v>76</v>
      </c>
    </row>
    <row r="4564" spans="1:13">
      <c r="A4564" s="2" t="s">
        <v>68</v>
      </c>
      <c r="B4564" s="2">
        <v>1128299</v>
      </c>
      <c r="C4564" s="3">
        <v>44007</v>
      </c>
      <c r="D4564" s="2" t="s">
        <v>99</v>
      </c>
      <c r="E4564" s="2" t="s">
        <v>64</v>
      </c>
      <c r="F4564" s="2" t="s">
        <v>108</v>
      </c>
      <c r="G4564" s="4" t="s">
        <v>91</v>
      </c>
      <c r="H4564" s="5">
        <v>71</v>
      </c>
      <c r="I4564" s="6">
        <v>195</v>
      </c>
      <c r="J4564" s="7">
        <v>13845</v>
      </c>
      <c r="K4564" s="7">
        <v>5814.9</v>
      </c>
      <c r="L4564" s="8">
        <v>0.42</v>
      </c>
      <c r="M4564" s="2" t="s">
        <v>76</v>
      </c>
    </row>
    <row r="4565" spans="1:13">
      <c r="A4565" s="2" t="s">
        <v>68</v>
      </c>
      <c r="B4565" s="2">
        <v>1128299</v>
      </c>
      <c r="C4565" s="3">
        <v>44008</v>
      </c>
      <c r="D4565" s="2" t="s">
        <v>99</v>
      </c>
      <c r="E4565" s="2" t="s">
        <v>64</v>
      </c>
      <c r="F4565" s="2" t="s">
        <v>108</v>
      </c>
      <c r="G4565" s="4" t="s">
        <v>92</v>
      </c>
      <c r="H4565" s="5">
        <v>74</v>
      </c>
      <c r="I4565" s="6">
        <v>188</v>
      </c>
      <c r="J4565" s="7">
        <v>13912</v>
      </c>
      <c r="K4565" s="7">
        <v>5147.4399999999996</v>
      </c>
      <c r="L4565" s="8">
        <v>0.37</v>
      </c>
      <c r="M4565" s="2" t="s">
        <v>76</v>
      </c>
    </row>
    <row r="4566" spans="1:13">
      <c r="A4566" s="2" t="s">
        <v>68</v>
      </c>
      <c r="B4566" s="2">
        <v>1128299</v>
      </c>
      <c r="C4566" s="3">
        <v>44009</v>
      </c>
      <c r="D4566" s="2" t="s">
        <v>99</v>
      </c>
      <c r="E4566" s="2" t="s">
        <v>64</v>
      </c>
      <c r="F4566" s="2" t="s">
        <v>108</v>
      </c>
      <c r="G4566" s="4" t="s">
        <v>93</v>
      </c>
      <c r="H4566" s="5">
        <v>72</v>
      </c>
      <c r="I4566" s="6">
        <v>163</v>
      </c>
      <c r="J4566" s="7">
        <v>11736</v>
      </c>
      <c r="K4566" s="7">
        <v>4459.68</v>
      </c>
      <c r="L4566" s="8">
        <v>0.38</v>
      </c>
      <c r="M4566" s="2" t="s">
        <v>76</v>
      </c>
    </row>
    <row r="4567" spans="1:13">
      <c r="A4567" s="2" t="s">
        <v>68</v>
      </c>
      <c r="B4567" s="2">
        <v>1128299</v>
      </c>
      <c r="C4567" s="3">
        <v>44010</v>
      </c>
      <c r="D4567" s="2" t="s">
        <v>99</v>
      </c>
      <c r="E4567" s="2" t="s">
        <v>64</v>
      </c>
      <c r="F4567" s="2" t="s">
        <v>108</v>
      </c>
      <c r="G4567" s="4" t="s">
        <v>94</v>
      </c>
      <c r="H4567" s="5">
        <v>75</v>
      </c>
      <c r="I4567" s="6">
        <v>125</v>
      </c>
      <c r="J4567" s="7">
        <v>9375</v>
      </c>
      <c r="K4567" s="7">
        <v>3750</v>
      </c>
      <c r="L4567" s="8">
        <v>0.4</v>
      </c>
      <c r="M4567" s="2" t="s">
        <v>76</v>
      </c>
    </row>
    <row r="4568" spans="1:13">
      <c r="A4568" s="2" t="s">
        <v>68</v>
      </c>
      <c r="B4568" s="2">
        <v>1128299</v>
      </c>
      <c r="C4568" s="3">
        <v>44011</v>
      </c>
      <c r="D4568" s="2" t="s">
        <v>99</v>
      </c>
      <c r="E4568" s="2" t="s">
        <v>64</v>
      </c>
      <c r="F4568" s="2" t="s">
        <v>108</v>
      </c>
      <c r="G4568" s="4" t="s">
        <v>95</v>
      </c>
      <c r="H4568" s="5">
        <v>82</v>
      </c>
      <c r="I4568" s="6">
        <v>105</v>
      </c>
      <c r="J4568" s="7">
        <v>8610</v>
      </c>
      <c r="K4568" s="7">
        <v>3357.9</v>
      </c>
      <c r="L4568" s="8">
        <v>0.39</v>
      </c>
      <c r="M4568" s="2" t="s">
        <v>76</v>
      </c>
    </row>
    <row r="4569" spans="1:13">
      <c r="A4569" s="2" t="s">
        <v>68</v>
      </c>
      <c r="B4569" s="2">
        <v>1128299</v>
      </c>
      <c r="C4569" s="3">
        <v>44012</v>
      </c>
      <c r="D4569" s="2" t="s">
        <v>99</v>
      </c>
      <c r="E4569" s="2" t="s">
        <v>64</v>
      </c>
      <c r="F4569" s="2" t="s">
        <v>108</v>
      </c>
      <c r="G4569" s="4" t="s">
        <v>96</v>
      </c>
      <c r="H4569" s="5">
        <v>98</v>
      </c>
      <c r="I4569" s="6">
        <v>182</v>
      </c>
      <c r="J4569" s="7">
        <v>17836</v>
      </c>
      <c r="K4569" s="7">
        <v>6064.2400000000007</v>
      </c>
      <c r="L4569" s="8">
        <v>0.34</v>
      </c>
      <c r="M4569" s="2" t="s">
        <v>76</v>
      </c>
    </row>
    <row r="4570" spans="1:13">
      <c r="A4570" s="2" t="s">
        <v>68</v>
      </c>
      <c r="B4570" s="2">
        <v>1128299</v>
      </c>
      <c r="C4570" s="3">
        <v>44013</v>
      </c>
      <c r="D4570" s="2" t="s">
        <v>99</v>
      </c>
      <c r="E4570" s="2" t="s">
        <v>64</v>
      </c>
      <c r="F4570" s="2" t="s">
        <v>108</v>
      </c>
      <c r="G4570" s="4" t="s">
        <v>91</v>
      </c>
      <c r="H4570" s="5">
        <v>73</v>
      </c>
      <c r="I4570" s="6">
        <v>239</v>
      </c>
      <c r="J4570" s="7">
        <v>17447</v>
      </c>
      <c r="K4570" s="7">
        <v>6978.8</v>
      </c>
      <c r="L4570" s="8">
        <v>0.4</v>
      </c>
      <c r="M4570" s="2" t="s">
        <v>76</v>
      </c>
    </row>
    <row r="4571" spans="1:13">
      <c r="A4571" s="2" t="s">
        <v>68</v>
      </c>
      <c r="B4571" s="2">
        <v>1128299</v>
      </c>
      <c r="C4571" s="3">
        <v>44014</v>
      </c>
      <c r="D4571" s="2" t="s">
        <v>99</v>
      </c>
      <c r="E4571" s="2" t="s">
        <v>64</v>
      </c>
      <c r="F4571" s="2" t="s">
        <v>108</v>
      </c>
      <c r="G4571" s="4" t="s">
        <v>92</v>
      </c>
      <c r="H4571" s="5">
        <v>82</v>
      </c>
      <c r="I4571" s="6">
        <v>182</v>
      </c>
      <c r="J4571" s="7">
        <v>14924</v>
      </c>
      <c r="K4571" s="7">
        <v>5372.6399999999994</v>
      </c>
      <c r="L4571" s="8">
        <v>0.36</v>
      </c>
      <c r="M4571" s="2" t="s">
        <v>76</v>
      </c>
    </row>
    <row r="4572" spans="1:13">
      <c r="A4572" s="2" t="s">
        <v>68</v>
      </c>
      <c r="B4572" s="2">
        <v>1128299</v>
      </c>
      <c r="C4572" s="3">
        <v>44015</v>
      </c>
      <c r="D4572" s="2" t="s">
        <v>99</v>
      </c>
      <c r="E4572" s="2" t="s">
        <v>64</v>
      </c>
      <c r="F4572" s="2" t="s">
        <v>108</v>
      </c>
      <c r="G4572" s="4" t="s">
        <v>93</v>
      </c>
      <c r="H4572" s="5">
        <v>78</v>
      </c>
      <c r="I4572" s="6">
        <v>175</v>
      </c>
      <c r="J4572" s="7">
        <v>13650</v>
      </c>
      <c r="K4572" s="7">
        <v>4777.5</v>
      </c>
      <c r="L4572" s="8">
        <v>0.35</v>
      </c>
      <c r="M4572" s="2" t="s">
        <v>76</v>
      </c>
    </row>
    <row r="4573" spans="1:13">
      <c r="A4573" s="2" t="s">
        <v>68</v>
      </c>
      <c r="B4573" s="2">
        <v>1128299</v>
      </c>
      <c r="C4573" s="3">
        <v>44016</v>
      </c>
      <c r="D4573" s="2" t="s">
        <v>99</v>
      </c>
      <c r="E4573" s="2" t="s">
        <v>64</v>
      </c>
      <c r="F4573" s="2" t="s">
        <v>108</v>
      </c>
      <c r="G4573" s="4" t="s">
        <v>94</v>
      </c>
      <c r="H4573" s="5">
        <v>78</v>
      </c>
      <c r="I4573" s="6">
        <v>137</v>
      </c>
      <c r="J4573" s="7">
        <v>10686</v>
      </c>
      <c r="K4573" s="7">
        <v>4381.2599999999993</v>
      </c>
      <c r="L4573" s="8">
        <v>0.41</v>
      </c>
      <c r="M4573" s="2" t="s">
        <v>76</v>
      </c>
    </row>
    <row r="4574" spans="1:13">
      <c r="A4574" s="2" t="s">
        <v>68</v>
      </c>
      <c r="B4574" s="2">
        <v>1128299</v>
      </c>
      <c r="C4574" s="3">
        <v>44017</v>
      </c>
      <c r="D4574" s="2" t="s">
        <v>99</v>
      </c>
      <c r="E4574" s="2" t="s">
        <v>64</v>
      </c>
      <c r="F4574" s="2" t="s">
        <v>108</v>
      </c>
      <c r="G4574" s="4" t="s">
        <v>95</v>
      </c>
      <c r="H4574" s="5">
        <v>77</v>
      </c>
      <c r="I4574" s="6">
        <v>144</v>
      </c>
      <c r="J4574" s="7">
        <v>11088</v>
      </c>
      <c r="K4574" s="7">
        <v>3880.7999999999997</v>
      </c>
      <c r="L4574" s="8">
        <v>0.35</v>
      </c>
      <c r="M4574" s="2" t="s">
        <v>76</v>
      </c>
    </row>
    <row r="4575" spans="1:13">
      <c r="A4575" s="2" t="s">
        <v>68</v>
      </c>
      <c r="B4575" s="2">
        <v>1128299</v>
      </c>
      <c r="C4575" s="3">
        <v>44018</v>
      </c>
      <c r="D4575" s="2" t="s">
        <v>99</v>
      </c>
      <c r="E4575" s="2" t="s">
        <v>64</v>
      </c>
      <c r="F4575" s="2" t="s">
        <v>108</v>
      </c>
      <c r="G4575" s="4" t="s">
        <v>96</v>
      </c>
      <c r="H4575" s="5">
        <v>95</v>
      </c>
      <c r="I4575" s="6">
        <v>155</v>
      </c>
      <c r="J4575" s="7">
        <v>14725</v>
      </c>
      <c r="K4575" s="7">
        <v>5153.75</v>
      </c>
      <c r="L4575" s="8">
        <v>0.35</v>
      </c>
      <c r="M4575" s="2" t="s">
        <v>76</v>
      </c>
    </row>
    <row r="4576" spans="1:13">
      <c r="A4576" s="2" t="s">
        <v>68</v>
      </c>
      <c r="B4576" s="2">
        <v>1128299</v>
      </c>
      <c r="C4576" s="3">
        <v>44019</v>
      </c>
      <c r="D4576" s="2" t="s">
        <v>99</v>
      </c>
      <c r="E4576" s="2" t="s">
        <v>64</v>
      </c>
      <c r="F4576" s="2" t="s">
        <v>108</v>
      </c>
      <c r="G4576" s="4" t="s">
        <v>91</v>
      </c>
      <c r="H4576" s="5">
        <v>80</v>
      </c>
      <c r="I4576" s="6">
        <v>217</v>
      </c>
      <c r="J4576" s="7">
        <v>17360</v>
      </c>
      <c r="K4576" s="7">
        <v>7811.9999999999991</v>
      </c>
      <c r="L4576" s="8">
        <v>0.44999999999999996</v>
      </c>
      <c r="M4576" s="2" t="s">
        <v>76</v>
      </c>
    </row>
    <row r="4577" spans="1:13">
      <c r="A4577" s="2" t="s">
        <v>68</v>
      </c>
      <c r="B4577" s="2">
        <v>1128299</v>
      </c>
      <c r="C4577" s="3">
        <v>44020</v>
      </c>
      <c r="D4577" s="2" t="s">
        <v>99</v>
      </c>
      <c r="E4577" s="2" t="s">
        <v>64</v>
      </c>
      <c r="F4577" s="2" t="s">
        <v>108</v>
      </c>
      <c r="G4577" s="4" t="s">
        <v>92</v>
      </c>
      <c r="H4577" s="5">
        <v>77</v>
      </c>
      <c r="I4577" s="6">
        <v>210</v>
      </c>
      <c r="J4577" s="7">
        <v>16170</v>
      </c>
      <c r="K4577" s="7">
        <v>6306.3</v>
      </c>
      <c r="L4577" s="8">
        <v>0.39</v>
      </c>
      <c r="M4577" s="2" t="s">
        <v>76</v>
      </c>
    </row>
    <row r="4578" spans="1:13">
      <c r="A4578" s="2" t="s">
        <v>68</v>
      </c>
      <c r="B4578" s="2">
        <v>1128299</v>
      </c>
      <c r="C4578" s="3">
        <v>44021</v>
      </c>
      <c r="D4578" s="2" t="s">
        <v>99</v>
      </c>
      <c r="E4578" s="2" t="s">
        <v>64</v>
      </c>
      <c r="F4578" s="2" t="s">
        <v>108</v>
      </c>
      <c r="G4578" s="4" t="s">
        <v>93</v>
      </c>
      <c r="H4578" s="5">
        <v>73</v>
      </c>
      <c r="I4578" s="6">
        <v>163</v>
      </c>
      <c r="J4578" s="7">
        <v>11899</v>
      </c>
      <c r="K4578" s="7">
        <v>4164.6499999999996</v>
      </c>
      <c r="L4578" s="8">
        <v>0.35</v>
      </c>
      <c r="M4578" s="2" t="s">
        <v>76</v>
      </c>
    </row>
    <row r="4579" spans="1:13">
      <c r="A4579" s="2" t="s">
        <v>68</v>
      </c>
      <c r="B4579" s="2">
        <v>1128299</v>
      </c>
      <c r="C4579" s="3">
        <v>44022</v>
      </c>
      <c r="D4579" s="2" t="s">
        <v>99</v>
      </c>
      <c r="E4579" s="2" t="s">
        <v>64</v>
      </c>
      <c r="F4579" s="2" t="s">
        <v>108</v>
      </c>
      <c r="G4579" s="4" t="s">
        <v>94</v>
      </c>
      <c r="H4579" s="5">
        <v>74</v>
      </c>
      <c r="I4579" s="6">
        <v>155</v>
      </c>
      <c r="J4579" s="7">
        <v>11470</v>
      </c>
      <c r="K4579" s="7">
        <v>5046.8</v>
      </c>
      <c r="L4579" s="8">
        <v>0.44</v>
      </c>
      <c r="M4579" s="2" t="s">
        <v>76</v>
      </c>
    </row>
    <row r="4580" spans="1:13">
      <c r="A4580" s="2" t="s">
        <v>68</v>
      </c>
      <c r="B4580" s="2">
        <v>1128299</v>
      </c>
      <c r="C4580" s="3">
        <v>44023</v>
      </c>
      <c r="D4580" s="2" t="s">
        <v>99</v>
      </c>
      <c r="E4580" s="2" t="s">
        <v>64</v>
      </c>
      <c r="F4580" s="2" t="s">
        <v>108</v>
      </c>
      <c r="G4580" s="4" t="s">
        <v>95</v>
      </c>
      <c r="H4580" s="5">
        <v>71</v>
      </c>
      <c r="I4580" s="6">
        <v>155</v>
      </c>
      <c r="J4580" s="7">
        <v>11005</v>
      </c>
      <c r="K4580" s="7">
        <v>4291.95</v>
      </c>
      <c r="L4580" s="8">
        <v>0.39</v>
      </c>
      <c r="M4580" s="2" t="s">
        <v>76</v>
      </c>
    </row>
    <row r="4581" spans="1:13">
      <c r="A4581" s="2" t="s">
        <v>68</v>
      </c>
      <c r="B4581" s="2">
        <v>1128299</v>
      </c>
      <c r="C4581" s="3">
        <v>44024</v>
      </c>
      <c r="D4581" s="2" t="s">
        <v>99</v>
      </c>
      <c r="E4581" s="2" t="s">
        <v>64</v>
      </c>
      <c r="F4581" s="2" t="s">
        <v>108</v>
      </c>
      <c r="G4581" s="4" t="s">
        <v>96</v>
      </c>
      <c r="H4581" s="5">
        <v>76</v>
      </c>
      <c r="I4581" s="6">
        <v>108</v>
      </c>
      <c r="J4581" s="7">
        <v>8208</v>
      </c>
      <c r="K4581" s="7">
        <v>2708.6400000000003</v>
      </c>
      <c r="L4581" s="8">
        <v>0.33</v>
      </c>
      <c r="M4581" s="2" t="s">
        <v>76</v>
      </c>
    </row>
    <row r="4582" spans="1:13">
      <c r="A4582" s="2" t="s">
        <v>68</v>
      </c>
      <c r="B4582" s="2">
        <v>1128299</v>
      </c>
      <c r="C4582" s="3">
        <v>44025</v>
      </c>
      <c r="D4582" s="2" t="s">
        <v>99</v>
      </c>
      <c r="E4582" s="2" t="s">
        <v>64</v>
      </c>
      <c r="F4582" s="2" t="s">
        <v>108</v>
      </c>
      <c r="G4582" s="4" t="s">
        <v>91</v>
      </c>
      <c r="H4582" s="5">
        <v>64</v>
      </c>
      <c r="I4582" s="6">
        <v>156</v>
      </c>
      <c r="J4582" s="7">
        <v>9984</v>
      </c>
      <c r="K4582" s="7">
        <v>4093.4399999999996</v>
      </c>
      <c r="L4582" s="8">
        <v>0.41</v>
      </c>
      <c r="M4582" s="2" t="s">
        <v>76</v>
      </c>
    </row>
    <row r="4583" spans="1:13">
      <c r="A4583" s="2" t="s">
        <v>68</v>
      </c>
      <c r="B4583" s="2">
        <v>1128299</v>
      </c>
      <c r="C4583" s="3">
        <v>44026</v>
      </c>
      <c r="D4583" s="2" t="s">
        <v>99</v>
      </c>
      <c r="E4583" s="2" t="s">
        <v>64</v>
      </c>
      <c r="F4583" s="2" t="s">
        <v>108</v>
      </c>
      <c r="G4583" s="4" t="s">
        <v>92</v>
      </c>
      <c r="H4583" s="5">
        <v>71</v>
      </c>
      <c r="I4583" s="6">
        <v>174</v>
      </c>
      <c r="J4583" s="7">
        <v>12354</v>
      </c>
      <c r="K4583" s="7">
        <v>4323.8999999999996</v>
      </c>
      <c r="L4583" s="8">
        <v>0.35</v>
      </c>
      <c r="M4583" s="2" t="s">
        <v>76</v>
      </c>
    </row>
    <row r="4584" spans="1:13">
      <c r="A4584" s="2" t="s">
        <v>68</v>
      </c>
      <c r="B4584" s="2">
        <v>1128299</v>
      </c>
      <c r="C4584" s="3">
        <v>44027</v>
      </c>
      <c r="D4584" s="2" t="s">
        <v>99</v>
      </c>
      <c r="E4584" s="2" t="s">
        <v>64</v>
      </c>
      <c r="F4584" s="2" t="s">
        <v>108</v>
      </c>
      <c r="G4584" s="4" t="s">
        <v>93</v>
      </c>
      <c r="H4584" s="5">
        <v>63</v>
      </c>
      <c r="I4584" s="6">
        <v>135</v>
      </c>
      <c r="J4584" s="7">
        <v>8505</v>
      </c>
      <c r="K4584" s="7">
        <v>3146.85</v>
      </c>
      <c r="L4584" s="8">
        <v>0.37</v>
      </c>
      <c r="M4584" s="2" t="s">
        <v>76</v>
      </c>
    </row>
    <row r="4585" spans="1:13">
      <c r="A4585" s="2" t="s">
        <v>68</v>
      </c>
      <c r="B4585" s="2">
        <v>1128299</v>
      </c>
      <c r="C4585" s="3">
        <v>44028</v>
      </c>
      <c r="D4585" s="2" t="s">
        <v>99</v>
      </c>
      <c r="E4585" s="2" t="s">
        <v>64</v>
      </c>
      <c r="F4585" s="2" t="s">
        <v>108</v>
      </c>
      <c r="G4585" s="4" t="s">
        <v>94</v>
      </c>
      <c r="H4585" s="5">
        <v>67</v>
      </c>
      <c r="I4585" s="6">
        <v>112</v>
      </c>
      <c r="J4585" s="7">
        <v>7504</v>
      </c>
      <c r="K4585" s="7">
        <v>3001.6000000000004</v>
      </c>
      <c r="L4585" s="8">
        <v>0.4</v>
      </c>
      <c r="M4585" s="2" t="s">
        <v>76</v>
      </c>
    </row>
    <row r="4586" spans="1:13">
      <c r="A4586" s="2" t="s">
        <v>68</v>
      </c>
      <c r="B4586" s="2">
        <v>1128299</v>
      </c>
      <c r="C4586" s="3">
        <v>44029</v>
      </c>
      <c r="D4586" s="2" t="s">
        <v>99</v>
      </c>
      <c r="E4586" s="2" t="s">
        <v>64</v>
      </c>
      <c r="F4586" s="2" t="s">
        <v>108</v>
      </c>
      <c r="G4586" s="4" t="s">
        <v>95</v>
      </c>
      <c r="H4586" s="5">
        <v>72</v>
      </c>
      <c r="I4586" s="6">
        <v>111</v>
      </c>
      <c r="J4586" s="7">
        <v>7992</v>
      </c>
      <c r="K4586" s="7">
        <v>3196.8</v>
      </c>
      <c r="L4586" s="8">
        <v>0.4</v>
      </c>
      <c r="M4586" s="2" t="s">
        <v>76</v>
      </c>
    </row>
    <row r="4587" spans="1:13">
      <c r="A4587" s="2" t="s">
        <v>68</v>
      </c>
      <c r="B4587" s="2">
        <v>1128299</v>
      </c>
      <c r="C4587" s="3">
        <v>44030</v>
      </c>
      <c r="D4587" s="2" t="s">
        <v>99</v>
      </c>
      <c r="E4587" s="2" t="s">
        <v>64</v>
      </c>
      <c r="F4587" s="2" t="s">
        <v>108</v>
      </c>
      <c r="G4587" s="4" t="s">
        <v>96</v>
      </c>
      <c r="H4587" s="5">
        <v>62</v>
      </c>
      <c r="I4587" s="6">
        <v>113</v>
      </c>
      <c r="J4587" s="7">
        <v>7006</v>
      </c>
      <c r="K4587" s="7">
        <v>2452.1</v>
      </c>
      <c r="L4587" s="8">
        <v>0.35</v>
      </c>
      <c r="M4587" s="2" t="s">
        <v>76</v>
      </c>
    </row>
    <row r="4588" spans="1:13">
      <c r="A4588" s="2" t="s">
        <v>68</v>
      </c>
      <c r="B4588" s="2">
        <v>1128299</v>
      </c>
      <c r="C4588" s="3">
        <v>44031</v>
      </c>
      <c r="D4588" s="2" t="s">
        <v>99</v>
      </c>
      <c r="E4588" s="2" t="s">
        <v>64</v>
      </c>
      <c r="F4588" s="2" t="s">
        <v>108</v>
      </c>
      <c r="G4588" s="4" t="s">
        <v>91</v>
      </c>
      <c r="H4588" s="5">
        <v>58</v>
      </c>
      <c r="I4588" s="6">
        <v>149</v>
      </c>
      <c r="J4588" s="7">
        <v>8642</v>
      </c>
      <c r="K4588" s="7">
        <v>3456.8</v>
      </c>
      <c r="L4588" s="8">
        <v>0.4</v>
      </c>
      <c r="M4588" s="2" t="s">
        <v>76</v>
      </c>
    </row>
    <row r="4589" spans="1:13">
      <c r="A4589" s="2" t="s">
        <v>68</v>
      </c>
      <c r="B4589" s="2">
        <v>1128299</v>
      </c>
      <c r="C4589" s="3">
        <v>44032</v>
      </c>
      <c r="D4589" s="2" t="s">
        <v>99</v>
      </c>
      <c r="E4589" s="2" t="s">
        <v>64</v>
      </c>
      <c r="F4589" s="2" t="s">
        <v>108</v>
      </c>
      <c r="G4589" s="4" t="s">
        <v>92</v>
      </c>
      <c r="H4589" s="5">
        <v>64</v>
      </c>
      <c r="I4589" s="6">
        <v>138</v>
      </c>
      <c r="J4589" s="7">
        <v>8832</v>
      </c>
      <c r="K4589" s="7">
        <v>3267.84</v>
      </c>
      <c r="L4589" s="8">
        <v>0.37</v>
      </c>
      <c r="M4589" s="2" t="s">
        <v>76</v>
      </c>
    </row>
    <row r="4590" spans="1:13">
      <c r="A4590" s="2" t="s">
        <v>68</v>
      </c>
      <c r="B4590" s="2">
        <v>1128299</v>
      </c>
      <c r="C4590" s="3">
        <v>44033</v>
      </c>
      <c r="D4590" s="2" t="s">
        <v>99</v>
      </c>
      <c r="E4590" s="2" t="s">
        <v>64</v>
      </c>
      <c r="F4590" s="2" t="s">
        <v>108</v>
      </c>
      <c r="G4590" s="4" t="s">
        <v>93</v>
      </c>
      <c r="H4590" s="5">
        <v>56</v>
      </c>
      <c r="I4590" s="6">
        <v>113</v>
      </c>
      <c r="J4590" s="7">
        <v>6328</v>
      </c>
      <c r="K4590" s="7">
        <v>2278.08</v>
      </c>
      <c r="L4590" s="8">
        <v>0.36</v>
      </c>
      <c r="M4590" s="2" t="s">
        <v>76</v>
      </c>
    </row>
    <row r="4591" spans="1:13">
      <c r="A4591" s="2" t="s">
        <v>68</v>
      </c>
      <c r="B4591" s="2">
        <v>1128299</v>
      </c>
      <c r="C4591" s="3">
        <v>44034</v>
      </c>
      <c r="D4591" s="2" t="s">
        <v>99</v>
      </c>
      <c r="E4591" s="2" t="s">
        <v>64</v>
      </c>
      <c r="F4591" s="2" t="s">
        <v>108</v>
      </c>
      <c r="G4591" s="4" t="s">
        <v>94</v>
      </c>
      <c r="H4591" s="5">
        <v>58</v>
      </c>
      <c r="I4591" s="6">
        <v>98</v>
      </c>
      <c r="J4591" s="7">
        <v>5684</v>
      </c>
      <c r="K4591" s="7">
        <v>2500.96</v>
      </c>
      <c r="L4591" s="8">
        <v>0.44</v>
      </c>
      <c r="M4591" s="2" t="s">
        <v>76</v>
      </c>
    </row>
    <row r="4592" spans="1:13">
      <c r="A4592" s="2" t="s">
        <v>68</v>
      </c>
      <c r="B4592" s="2">
        <v>1128299</v>
      </c>
      <c r="C4592" s="3">
        <v>44035</v>
      </c>
      <c r="D4592" s="2" t="s">
        <v>99</v>
      </c>
      <c r="E4592" s="2" t="s">
        <v>64</v>
      </c>
      <c r="F4592" s="2" t="s">
        <v>108</v>
      </c>
      <c r="G4592" s="4" t="s">
        <v>95</v>
      </c>
      <c r="H4592" s="5">
        <v>69</v>
      </c>
      <c r="I4592" s="6">
        <v>94</v>
      </c>
      <c r="J4592" s="7">
        <v>6486</v>
      </c>
      <c r="K4592" s="7">
        <v>2270.1</v>
      </c>
      <c r="L4592" s="8">
        <v>0.35</v>
      </c>
      <c r="M4592" s="2" t="s">
        <v>76</v>
      </c>
    </row>
    <row r="4593" spans="1:13">
      <c r="A4593" s="2" t="s">
        <v>68</v>
      </c>
      <c r="B4593" s="2">
        <v>1128299</v>
      </c>
      <c r="C4593" s="3">
        <v>44036</v>
      </c>
      <c r="D4593" s="2" t="s">
        <v>99</v>
      </c>
      <c r="E4593" s="2" t="s">
        <v>64</v>
      </c>
      <c r="F4593" s="2" t="s">
        <v>108</v>
      </c>
      <c r="G4593" s="4" t="s">
        <v>96</v>
      </c>
      <c r="H4593" s="5">
        <v>71</v>
      </c>
      <c r="I4593" s="6">
        <v>101</v>
      </c>
      <c r="J4593" s="7">
        <v>7171</v>
      </c>
      <c r="K4593" s="7">
        <v>2509.85</v>
      </c>
      <c r="L4593" s="8">
        <v>0.35</v>
      </c>
      <c r="M4593" s="2" t="s">
        <v>76</v>
      </c>
    </row>
    <row r="4594" spans="1:13">
      <c r="A4594" s="2" t="s">
        <v>68</v>
      </c>
      <c r="B4594" s="2">
        <v>1128299</v>
      </c>
      <c r="C4594" s="3">
        <v>44037</v>
      </c>
      <c r="D4594" s="2" t="s">
        <v>99</v>
      </c>
      <c r="E4594" s="2" t="s">
        <v>64</v>
      </c>
      <c r="F4594" s="2" t="s">
        <v>108</v>
      </c>
      <c r="G4594" s="4" t="s">
        <v>91</v>
      </c>
      <c r="H4594" s="5">
        <v>54</v>
      </c>
      <c r="I4594" s="6">
        <v>162</v>
      </c>
      <c r="J4594" s="7">
        <v>8748</v>
      </c>
      <c r="K4594" s="7">
        <v>3849.12</v>
      </c>
      <c r="L4594" s="8">
        <v>0.44</v>
      </c>
      <c r="M4594" s="2" t="s">
        <v>76</v>
      </c>
    </row>
    <row r="4595" spans="1:13">
      <c r="A4595" s="2" t="s">
        <v>68</v>
      </c>
      <c r="B4595" s="2">
        <v>1128299</v>
      </c>
      <c r="C4595" s="3">
        <v>44038</v>
      </c>
      <c r="D4595" s="2" t="s">
        <v>99</v>
      </c>
      <c r="E4595" s="2" t="s">
        <v>64</v>
      </c>
      <c r="F4595" s="2" t="s">
        <v>108</v>
      </c>
      <c r="G4595" s="4" t="s">
        <v>92</v>
      </c>
      <c r="H4595" s="5">
        <v>60</v>
      </c>
      <c r="I4595" s="6">
        <v>188</v>
      </c>
      <c r="J4595" s="7">
        <v>11280</v>
      </c>
      <c r="K4595" s="7">
        <v>4173.6000000000004</v>
      </c>
      <c r="L4595" s="8">
        <v>0.37</v>
      </c>
      <c r="M4595" s="2" t="s">
        <v>76</v>
      </c>
    </row>
    <row r="4596" spans="1:13">
      <c r="A4596" s="2" t="s">
        <v>68</v>
      </c>
      <c r="B4596" s="2">
        <v>1128299</v>
      </c>
      <c r="C4596" s="3">
        <v>44039</v>
      </c>
      <c r="D4596" s="2" t="s">
        <v>99</v>
      </c>
      <c r="E4596" s="2" t="s">
        <v>64</v>
      </c>
      <c r="F4596" s="2" t="s">
        <v>108</v>
      </c>
      <c r="G4596" s="4" t="s">
        <v>93</v>
      </c>
      <c r="H4596" s="5">
        <v>54</v>
      </c>
      <c r="I4596" s="6">
        <v>124</v>
      </c>
      <c r="J4596" s="7">
        <v>6696</v>
      </c>
      <c r="K4596" s="7">
        <v>2477.52</v>
      </c>
      <c r="L4596" s="8">
        <v>0.37</v>
      </c>
      <c r="M4596" s="2" t="s">
        <v>76</v>
      </c>
    </row>
    <row r="4597" spans="1:13">
      <c r="A4597" s="2" t="s">
        <v>68</v>
      </c>
      <c r="B4597" s="2">
        <v>1128299</v>
      </c>
      <c r="C4597" s="3">
        <v>44040</v>
      </c>
      <c r="D4597" s="2" t="s">
        <v>99</v>
      </c>
      <c r="E4597" s="2" t="s">
        <v>64</v>
      </c>
      <c r="F4597" s="2" t="s">
        <v>108</v>
      </c>
      <c r="G4597" s="4" t="s">
        <v>94</v>
      </c>
      <c r="H4597" s="5">
        <v>69</v>
      </c>
      <c r="I4597" s="6">
        <v>117</v>
      </c>
      <c r="J4597" s="7">
        <v>8073</v>
      </c>
      <c r="K4597" s="7">
        <v>3471.39</v>
      </c>
      <c r="L4597" s="8">
        <v>0.43</v>
      </c>
      <c r="M4597" s="2" t="s">
        <v>76</v>
      </c>
    </row>
    <row r="4598" spans="1:13">
      <c r="A4598" s="2" t="s">
        <v>68</v>
      </c>
      <c r="B4598" s="2">
        <v>1128299</v>
      </c>
      <c r="C4598" s="3">
        <v>44041</v>
      </c>
      <c r="D4598" s="2" t="s">
        <v>99</v>
      </c>
      <c r="E4598" s="2" t="s">
        <v>64</v>
      </c>
      <c r="F4598" s="2" t="s">
        <v>108</v>
      </c>
      <c r="G4598" s="4" t="s">
        <v>95</v>
      </c>
      <c r="H4598" s="5">
        <v>85</v>
      </c>
      <c r="I4598" s="6">
        <v>115</v>
      </c>
      <c r="J4598" s="7">
        <v>9775</v>
      </c>
      <c r="K4598" s="7">
        <v>3910</v>
      </c>
      <c r="L4598" s="8">
        <v>0.4</v>
      </c>
      <c r="M4598" s="2" t="s">
        <v>76</v>
      </c>
    </row>
    <row r="4599" spans="1:13">
      <c r="A4599" s="2" t="s">
        <v>68</v>
      </c>
      <c r="B4599" s="2">
        <v>1128299</v>
      </c>
      <c r="C4599" s="3">
        <v>44042</v>
      </c>
      <c r="D4599" s="2" t="s">
        <v>99</v>
      </c>
      <c r="E4599" s="2" t="s">
        <v>64</v>
      </c>
      <c r="F4599" s="2" t="s">
        <v>108</v>
      </c>
      <c r="G4599" s="4" t="s">
        <v>96</v>
      </c>
      <c r="H4599" s="5">
        <v>88</v>
      </c>
      <c r="I4599" s="6">
        <v>138</v>
      </c>
      <c r="J4599" s="7">
        <v>12144</v>
      </c>
      <c r="K4599" s="7">
        <v>3764.64</v>
      </c>
      <c r="L4599" s="8">
        <v>0.31</v>
      </c>
      <c r="M4599" s="2" t="s">
        <v>76</v>
      </c>
    </row>
    <row r="4600" spans="1:13">
      <c r="A4600" s="2" t="s">
        <v>68</v>
      </c>
      <c r="B4600" s="2">
        <v>1128299</v>
      </c>
      <c r="C4600" s="3">
        <v>44043</v>
      </c>
      <c r="D4600" s="2" t="s">
        <v>99</v>
      </c>
      <c r="E4600" s="2" t="s">
        <v>64</v>
      </c>
      <c r="F4600" s="2" t="s">
        <v>108</v>
      </c>
      <c r="G4600" s="4" t="s">
        <v>91</v>
      </c>
      <c r="H4600" s="5">
        <v>78</v>
      </c>
      <c r="I4600" s="6">
        <v>188</v>
      </c>
      <c r="J4600" s="7">
        <v>14664</v>
      </c>
      <c r="K4600" s="7">
        <v>5865.6</v>
      </c>
      <c r="L4600" s="8">
        <v>0.4</v>
      </c>
      <c r="M4600" s="2" t="s">
        <v>76</v>
      </c>
    </row>
    <row r="4601" spans="1:13">
      <c r="A4601" s="2" t="s">
        <v>68</v>
      </c>
      <c r="B4601" s="2">
        <v>1128299</v>
      </c>
      <c r="C4601" s="3">
        <v>44044</v>
      </c>
      <c r="D4601" s="2" t="s">
        <v>99</v>
      </c>
      <c r="E4601" s="2" t="s">
        <v>64</v>
      </c>
      <c r="F4601" s="2" t="s">
        <v>108</v>
      </c>
      <c r="G4601" s="4" t="s">
        <v>92</v>
      </c>
      <c r="H4601" s="5">
        <v>77</v>
      </c>
      <c r="I4601" s="6">
        <v>195</v>
      </c>
      <c r="J4601" s="7">
        <v>15015</v>
      </c>
      <c r="K4601" s="7">
        <v>5705.7</v>
      </c>
      <c r="L4601" s="8">
        <v>0.38</v>
      </c>
      <c r="M4601" s="2" t="s">
        <v>76</v>
      </c>
    </row>
    <row r="4602" spans="1:13">
      <c r="A4602" s="2" t="s">
        <v>68</v>
      </c>
      <c r="B4602" s="2">
        <v>1128299</v>
      </c>
      <c r="C4602" s="3">
        <v>44045</v>
      </c>
      <c r="D4602" s="2" t="s">
        <v>99</v>
      </c>
      <c r="E4602" s="2" t="s">
        <v>64</v>
      </c>
      <c r="F4602" s="2" t="s">
        <v>108</v>
      </c>
      <c r="G4602" s="4" t="s">
        <v>93</v>
      </c>
      <c r="H4602" s="5">
        <v>73</v>
      </c>
      <c r="I4602" s="6">
        <v>138</v>
      </c>
      <c r="J4602" s="7">
        <v>10074</v>
      </c>
      <c r="K4602" s="7">
        <v>3928.86</v>
      </c>
      <c r="L4602" s="8">
        <v>0.39</v>
      </c>
      <c r="M4602" s="2" t="s">
        <v>76</v>
      </c>
    </row>
    <row r="4603" spans="1:13">
      <c r="A4603" s="2" t="s">
        <v>68</v>
      </c>
      <c r="B4603" s="2">
        <v>1128299</v>
      </c>
      <c r="C4603" s="3">
        <v>44046</v>
      </c>
      <c r="D4603" s="2" t="s">
        <v>99</v>
      </c>
      <c r="E4603" s="2" t="s">
        <v>64</v>
      </c>
      <c r="F4603" s="2" t="s">
        <v>108</v>
      </c>
      <c r="G4603" s="4" t="s">
        <v>94</v>
      </c>
      <c r="H4603" s="5">
        <v>76</v>
      </c>
      <c r="I4603" s="6">
        <v>138</v>
      </c>
      <c r="J4603" s="7">
        <v>10488</v>
      </c>
      <c r="K4603" s="7">
        <v>4509.84</v>
      </c>
      <c r="L4603" s="8">
        <v>0.43</v>
      </c>
      <c r="M4603" s="2" t="s">
        <v>76</v>
      </c>
    </row>
    <row r="4604" spans="1:13">
      <c r="A4604" s="2" t="s">
        <v>68</v>
      </c>
      <c r="B4604" s="2">
        <v>1128299</v>
      </c>
      <c r="C4604" s="3">
        <v>44047</v>
      </c>
      <c r="D4604" s="2" t="s">
        <v>99</v>
      </c>
      <c r="E4604" s="2" t="s">
        <v>64</v>
      </c>
      <c r="F4604" s="2" t="s">
        <v>108</v>
      </c>
      <c r="G4604" s="4" t="s">
        <v>95</v>
      </c>
      <c r="H4604" s="5">
        <v>82</v>
      </c>
      <c r="I4604" s="6">
        <v>133</v>
      </c>
      <c r="J4604" s="7">
        <v>10906</v>
      </c>
      <c r="K4604" s="7">
        <v>4144.28</v>
      </c>
      <c r="L4604" s="8">
        <v>0.38</v>
      </c>
      <c r="M4604" s="2" t="s">
        <v>76</v>
      </c>
    </row>
    <row r="4605" spans="1:13">
      <c r="A4605" s="2" t="s">
        <v>68</v>
      </c>
      <c r="B4605" s="2">
        <v>1128299</v>
      </c>
      <c r="C4605" s="3">
        <v>44048</v>
      </c>
      <c r="D4605" s="2" t="s">
        <v>99</v>
      </c>
      <c r="E4605" s="2" t="s">
        <v>64</v>
      </c>
      <c r="F4605" s="2" t="s">
        <v>108</v>
      </c>
      <c r="G4605" s="4" t="s">
        <v>96</v>
      </c>
      <c r="H4605" s="5">
        <v>86</v>
      </c>
      <c r="I4605" s="6">
        <v>150</v>
      </c>
      <c r="J4605" s="7">
        <v>12900</v>
      </c>
      <c r="K4605" s="7">
        <v>4386</v>
      </c>
      <c r="L4605" s="8">
        <v>0.34</v>
      </c>
      <c r="M4605" s="2" t="s">
        <v>76</v>
      </c>
    </row>
    <row r="4606" spans="1:13">
      <c r="A4606" s="2" t="s">
        <v>69</v>
      </c>
      <c r="B4606" s="2">
        <v>1185732</v>
      </c>
      <c r="C4606" s="3">
        <v>44049</v>
      </c>
      <c r="D4606" s="2" t="s">
        <v>99</v>
      </c>
      <c r="E4606" s="2" t="s">
        <v>64</v>
      </c>
      <c r="F4606" s="2" t="s">
        <v>108</v>
      </c>
      <c r="G4606" s="4" t="s">
        <v>91</v>
      </c>
      <c r="H4606" s="5">
        <v>44</v>
      </c>
      <c r="I4606" s="6">
        <v>273</v>
      </c>
      <c r="J4606" s="7">
        <v>12012</v>
      </c>
      <c r="K4606" s="7">
        <v>6606.6</v>
      </c>
      <c r="L4606" s="8">
        <v>0.55000000000000004</v>
      </c>
      <c r="M4606" s="2" t="s">
        <v>76</v>
      </c>
    </row>
    <row r="4607" spans="1:13">
      <c r="A4607" s="2" t="s">
        <v>69</v>
      </c>
      <c r="B4607" s="2">
        <v>1185732</v>
      </c>
      <c r="C4607" s="3">
        <v>44050</v>
      </c>
      <c r="D4607" s="2" t="s">
        <v>99</v>
      </c>
      <c r="E4607" s="2" t="s">
        <v>64</v>
      </c>
      <c r="F4607" s="2" t="s">
        <v>108</v>
      </c>
      <c r="G4607" s="4" t="s">
        <v>92</v>
      </c>
      <c r="H4607" s="5">
        <v>41</v>
      </c>
      <c r="I4607" s="6">
        <v>221</v>
      </c>
      <c r="J4607" s="7">
        <v>9061</v>
      </c>
      <c r="K4607" s="7">
        <v>4439.8900000000003</v>
      </c>
      <c r="L4607" s="8">
        <v>0.49</v>
      </c>
      <c r="M4607" s="2" t="s">
        <v>76</v>
      </c>
    </row>
    <row r="4608" spans="1:13">
      <c r="A4608" s="2" t="s">
        <v>69</v>
      </c>
      <c r="B4608" s="2">
        <v>1185732</v>
      </c>
      <c r="C4608" s="3">
        <v>44051</v>
      </c>
      <c r="D4608" s="2" t="s">
        <v>99</v>
      </c>
      <c r="E4608" s="2" t="s">
        <v>64</v>
      </c>
      <c r="F4608" s="2" t="s">
        <v>108</v>
      </c>
      <c r="G4608" s="4" t="s">
        <v>93</v>
      </c>
      <c r="H4608" s="5">
        <v>34</v>
      </c>
      <c r="I4608" s="6">
        <v>230</v>
      </c>
      <c r="J4608" s="7">
        <v>7820</v>
      </c>
      <c r="K4608" s="7">
        <v>3049.8</v>
      </c>
      <c r="L4608" s="8">
        <v>0.39</v>
      </c>
      <c r="M4608" s="2" t="s">
        <v>76</v>
      </c>
    </row>
    <row r="4609" spans="1:13">
      <c r="A4609" s="2" t="s">
        <v>69</v>
      </c>
      <c r="B4609" s="2">
        <v>1185732</v>
      </c>
      <c r="C4609" s="3">
        <v>44052</v>
      </c>
      <c r="D4609" s="2" t="s">
        <v>99</v>
      </c>
      <c r="E4609" s="2" t="s">
        <v>64</v>
      </c>
      <c r="F4609" s="2" t="s">
        <v>108</v>
      </c>
      <c r="G4609" s="4" t="s">
        <v>94</v>
      </c>
      <c r="H4609" s="5">
        <v>38</v>
      </c>
      <c r="I4609" s="6">
        <v>175</v>
      </c>
      <c r="J4609" s="7">
        <v>6650</v>
      </c>
      <c r="K4609" s="7">
        <v>2660</v>
      </c>
      <c r="L4609" s="8">
        <v>0.4</v>
      </c>
      <c r="M4609" s="2" t="s">
        <v>76</v>
      </c>
    </row>
    <row r="4610" spans="1:13">
      <c r="A4610" s="2" t="s">
        <v>69</v>
      </c>
      <c r="B4610" s="2">
        <v>1185732</v>
      </c>
      <c r="C4610" s="3">
        <v>44053</v>
      </c>
      <c r="D4610" s="2" t="s">
        <v>109</v>
      </c>
      <c r="E4610" s="2" t="s">
        <v>26</v>
      </c>
      <c r="F4610" s="2" t="s">
        <v>110</v>
      </c>
      <c r="G4610" s="4" t="s">
        <v>95</v>
      </c>
      <c r="H4610" s="5">
        <v>50</v>
      </c>
      <c r="I4610" s="6">
        <v>195</v>
      </c>
      <c r="J4610" s="7">
        <v>9750</v>
      </c>
      <c r="K4610" s="7">
        <v>4875</v>
      </c>
      <c r="L4610" s="8">
        <v>0.5</v>
      </c>
      <c r="M4610" s="2" t="s">
        <v>76</v>
      </c>
    </row>
    <row r="4611" spans="1:13">
      <c r="A4611" s="2" t="s">
        <v>69</v>
      </c>
      <c r="B4611" s="2">
        <v>1185732</v>
      </c>
      <c r="C4611" s="3">
        <v>44054</v>
      </c>
      <c r="D4611" s="2" t="s">
        <v>109</v>
      </c>
      <c r="E4611" s="2" t="s">
        <v>26</v>
      </c>
      <c r="F4611" s="2" t="s">
        <v>110</v>
      </c>
      <c r="G4611" s="4" t="s">
        <v>96</v>
      </c>
      <c r="H4611" s="5">
        <v>41</v>
      </c>
      <c r="I4611" s="6">
        <v>247</v>
      </c>
      <c r="J4611" s="7">
        <v>10127</v>
      </c>
      <c r="K4611" s="7">
        <v>6278.74</v>
      </c>
      <c r="L4611" s="8">
        <v>0.62</v>
      </c>
      <c r="M4611" s="2" t="s">
        <v>76</v>
      </c>
    </row>
    <row r="4612" spans="1:13">
      <c r="A4612" s="2" t="s">
        <v>69</v>
      </c>
      <c r="B4612" s="2">
        <v>1185732</v>
      </c>
      <c r="C4612" s="3">
        <v>44055</v>
      </c>
      <c r="D4612" s="2" t="s">
        <v>109</v>
      </c>
      <c r="E4612" s="2" t="s">
        <v>26</v>
      </c>
      <c r="F4612" s="2" t="s">
        <v>110</v>
      </c>
      <c r="G4612" s="4" t="s">
        <v>91</v>
      </c>
      <c r="H4612" s="5">
        <v>43</v>
      </c>
      <c r="I4612" s="6">
        <v>319</v>
      </c>
      <c r="J4612" s="7">
        <v>13717</v>
      </c>
      <c r="K4612" s="7">
        <v>7818.6900000000005</v>
      </c>
      <c r="L4612" s="8">
        <v>0.57000000000000006</v>
      </c>
      <c r="M4612" s="2" t="s">
        <v>76</v>
      </c>
    </row>
    <row r="4613" spans="1:13">
      <c r="A4613" s="2" t="s">
        <v>69</v>
      </c>
      <c r="B4613" s="2">
        <v>1185732</v>
      </c>
      <c r="C4613" s="3">
        <v>44056</v>
      </c>
      <c r="D4613" s="2" t="s">
        <v>109</v>
      </c>
      <c r="E4613" s="2" t="s">
        <v>26</v>
      </c>
      <c r="F4613" s="2" t="s">
        <v>110</v>
      </c>
      <c r="G4613" s="4" t="s">
        <v>92</v>
      </c>
      <c r="H4613" s="5">
        <v>43</v>
      </c>
      <c r="I4613" s="6">
        <v>195</v>
      </c>
      <c r="J4613" s="7">
        <v>8385</v>
      </c>
      <c r="K4613" s="7">
        <v>4108.6499999999996</v>
      </c>
      <c r="L4613" s="8">
        <v>0.49</v>
      </c>
      <c r="M4613" s="2" t="s">
        <v>76</v>
      </c>
    </row>
    <row r="4614" spans="1:13">
      <c r="A4614" s="2" t="s">
        <v>69</v>
      </c>
      <c r="B4614" s="2">
        <v>1185732</v>
      </c>
      <c r="C4614" s="3">
        <v>44057</v>
      </c>
      <c r="D4614" s="2" t="s">
        <v>109</v>
      </c>
      <c r="E4614" s="2" t="s">
        <v>26</v>
      </c>
      <c r="F4614" s="2" t="s">
        <v>110</v>
      </c>
      <c r="G4614" s="4" t="s">
        <v>93</v>
      </c>
      <c r="H4614" s="5">
        <v>32</v>
      </c>
      <c r="I4614" s="6">
        <v>240</v>
      </c>
      <c r="J4614" s="7">
        <v>7680</v>
      </c>
      <c r="K4614" s="7">
        <v>2918.4</v>
      </c>
      <c r="L4614" s="8">
        <v>0.38</v>
      </c>
      <c r="M4614" s="2" t="s">
        <v>76</v>
      </c>
    </row>
    <row r="4615" spans="1:13">
      <c r="A4615" s="2" t="s">
        <v>68</v>
      </c>
      <c r="B4615" s="2">
        <v>1185732</v>
      </c>
      <c r="C4615" s="3">
        <v>44058</v>
      </c>
      <c r="D4615" s="2" t="s">
        <v>109</v>
      </c>
      <c r="E4615" s="2" t="s">
        <v>26</v>
      </c>
      <c r="F4615" s="2" t="s">
        <v>110</v>
      </c>
      <c r="G4615" s="4" t="s">
        <v>94</v>
      </c>
      <c r="H4615" s="5">
        <v>38</v>
      </c>
      <c r="I4615" s="6">
        <v>169</v>
      </c>
      <c r="J4615" s="7">
        <v>6422</v>
      </c>
      <c r="K4615" s="7">
        <v>2825.68</v>
      </c>
      <c r="L4615" s="8">
        <v>0.44</v>
      </c>
      <c r="M4615" s="2" t="s">
        <v>76</v>
      </c>
    </row>
    <row r="4616" spans="1:13">
      <c r="A4616" s="2" t="s">
        <v>69</v>
      </c>
      <c r="B4616" s="2">
        <v>1185732</v>
      </c>
      <c r="C4616" s="3">
        <v>44059</v>
      </c>
      <c r="D4616" s="2" t="s">
        <v>109</v>
      </c>
      <c r="E4616" s="2" t="s">
        <v>26</v>
      </c>
      <c r="F4616" s="2" t="s">
        <v>110</v>
      </c>
      <c r="G4616" s="4" t="s">
        <v>95</v>
      </c>
      <c r="H4616" s="5">
        <v>53</v>
      </c>
      <c r="I4616" s="6">
        <v>218</v>
      </c>
      <c r="J4616" s="7">
        <v>11554</v>
      </c>
      <c r="K4616" s="7">
        <v>5545.92</v>
      </c>
      <c r="L4616" s="8">
        <v>0.48</v>
      </c>
      <c r="M4616" s="2" t="s">
        <v>76</v>
      </c>
    </row>
    <row r="4617" spans="1:13">
      <c r="A4617" s="2" t="s">
        <v>69</v>
      </c>
      <c r="B4617" s="2">
        <v>1185732</v>
      </c>
      <c r="C4617" s="3">
        <v>44060</v>
      </c>
      <c r="D4617" s="2" t="s">
        <v>109</v>
      </c>
      <c r="E4617" s="2" t="s">
        <v>26</v>
      </c>
      <c r="F4617" s="2" t="s">
        <v>110</v>
      </c>
      <c r="G4617" s="4" t="s">
        <v>96</v>
      </c>
      <c r="H4617" s="5">
        <v>41</v>
      </c>
      <c r="I4617" s="6">
        <v>221</v>
      </c>
      <c r="J4617" s="7">
        <v>9061</v>
      </c>
      <c r="K4617" s="7">
        <v>5889.6500000000005</v>
      </c>
      <c r="L4617" s="8">
        <v>0.65</v>
      </c>
      <c r="M4617" s="2" t="s">
        <v>76</v>
      </c>
    </row>
    <row r="4618" spans="1:13">
      <c r="A4618" s="2" t="s">
        <v>69</v>
      </c>
      <c r="B4618" s="2">
        <v>1185732</v>
      </c>
      <c r="C4618" s="3">
        <v>44061</v>
      </c>
      <c r="D4618" s="2" t="s">
        <v>109</v>
      </c>
      <c r="E4618" s="2" t="s">
        <v>26</v>
      </c>
      <c r="F4618" s="2" t="s">
        <v>110</v>
      </c>
      <c r="G4618" s="4" t="s">
        <v>91</v>
      </c>
      <c r="H4618" s="5">
        <v>41</v>
      </c>
      <c r="I4618" s="6">
        <v>268</v>
      </c>
      <c r="J4618" s="7">
        <v>10988</v>
      </c>
      <c r="K4618" s="7">
        <v>6592.8</v>
      </c>
      <c r="L4618" s="8">
        <v>0.6</v>
      </c>
      <c r="M4618" s="2" t="s">
        <v>76</v>
      </c>
    </row>
    <row r="4619" spans="1:13">
      <c r="A4619" s="2" t="s">
        <v>69</v>
      </c>
      <c r="B4619" s="2">
        <v>1185732</v>
      </c>
      <c r="C4619" s="3">
        <v>44062</v>
      </c>
      <c r="D4619" s="2" t="s">
        <v>109</v>
      </c>
      <c r="E4619" s="2" t="s">
        <v>26</v>
      </c>
      <c r="F4619" s="2" t="s">
        <v>110</v>
      </c>
      <c r="G4619" s="4" t="s">
        <v>92</v>
      </c>
      <c r="H4619" s="5">
        <v>42</v>
      </c>
      <c r="I4619" s="6">
        <v>225</v>
      </c>
      <c r="J4619" s="7">
        <v>9450</v>
      </c>
      <c r="K4619" s="7">
        <v>4536</v>
      </c>
      <c r="L4619" s="8">
        <v>0.48</v>
      </c>
      <c r="M4619" s="2" t="s">
        <v>76</v>
      </c>
    </row>
    <row r="4620" spans="1:13">
      <c r="A4620" s="2" t="s">
        <v>69</v>
      </c>
      <c r="B4620" s="2">
        <v>1185732</v>
      </c>
      <c r="C4620" s="3">
        <v>44063</v>
      </c>
      <c r="D4620" s="2" t="s">
        <v>109</v>
      </c>
      <c r="E4620" s="2" t="s">
        <v>26</v>
      </c>
      <c r="F4620" s="2" t="s">
        <v>110</v>
      </c>
      <c r="G4620" s="4" t="s">
        <v>93</v>
      </c>
      <c r="H4620" s="5">
        <v>32</v>
      </c>
      <c r="I4620" s="6">
        <v>217</v>
      </c>
      <c r="J4620" s="7">
        <v>6944</v>
      </c>
      <c r="K4620" s="7">
        <v>2430.3999999999996</v>
      </c>
      <c r="L4620" s="8">
        <v>0.35</v>
      </c>
      <c r="M4620" s="2" t="s">
        <v>76</v>
      </c>
    </row>
    <row r="4621" spans="1:13">
      <c r="A4621" s="2" t="s">
        <v>69</v>
      </c>
      <c r="B4621" s="2">
        <v>1185732</v>
      </c>
      <c r="C4621" s="3">
        <v>44064</v>
      </c>
      <c r="D4621" s="2" t="s">
        <v>109</v>
      </c>
      <c r="E4621" s="2" t="s">
        <v>26</v>
      </c>
      <c r="F4621" s="2" t="s">
        <v>110</v>
      </c>
      <c r="G4621" s="4" t="s">
        <v>94</v>
      </c>
      <c r="H4621" s="5">
        <v>36</v>
      </c>
      <c r="I4621" s="6">
        <v>175</v>
      </c>
      <c r="J4621" s="7">
        <v>6300</v>
      </c>
      <c r="K4621" s="7">
        <v>2520</v>
      </c>
      <c r="L4621" s="8">
        <v>0.4</v>
      </c>
      <c r="M4621" s="2" t="s">
        <v>76</v>
      </c>
    </row>
    <row r="4622" spans="1:13">
      <c r="A4622" s="2" t="s">
        <v>69</v>
      </c>
      <c r="B4622" s="2">
        <v>1185732</v>
      </c>
      <c r="C4622" s="3">
        <v>44065</v>
      </c>
      <c r="D4622" s="2" t="s">
        <v>109</v>
      </c>
      <c r="E4622" s="2" t="s">
        <v>26</v>
      </c>
      <c r="F4622" s="2" t="s">
        <v>110</v>
      </c>
      <c r="G4622" s="4" t="s">
        <v>95</v>
      </c>
      <c r="H4622" s="5">
        <v>53</v>
      </c>
      <c r="I4622" s="6">
        <v>182</v>
      </c>
      <c r="J4622" s="7">
        <v>9646</v>
      </c>
      <c r="K4622" s="7">
        <v>4437.16</v>
      </c>
      <c r="L4622" s="8">
        <v>0.45999999999999996</v>
      </c>
      <c r="M4622" s="2" t="s">
        <v>76</v>
      </c>
    </row>
    <row r="4623" spans="1:13">
      <c r="A4623" s="2" t="s">
        <v>69</v>
      </c>
      <c r="B4623" s="2">
        <v>1185732</v>
      </c>
      <c r="C4623" s="3">
        <v>44066</v>
      </c>
      <c r="D4623" s="2" t="s">
        <v>109</v>
      </c>
      <c r="E4623" s="2" t="s">
        <v>26</v>
      </c>
      <c r="F4623" s="2" t="s">
        <v>110</v>
      </c>
      <c r="G4623" s="4" t="s">
        <v>96</v>
      </c>
      <c r="H4623" s="5">
        <v>42</v>
      </c>
      <c r="I4623" s="6">
        <v>225</v>
      </c>
      <c r="J4623" s="7">
        <v>9450</v>
      </c>
      <c r="K4623" s="7">
        <v>6048</v>
      </c>
      <c r="L4623" s="8">
        <v>0.64</v>
      </c>
      <c r="M4623" s="2" t="s">
        <v>76</v>
      </c>
    </row>
    <row r="4624" spans="1:13">
      <c r="A4624" s="2" t="s">
        <v>69</v>
      </c>
      <c r="B4624" s="2">
        <v>1185732</v>
      </c>
      <c r="C4624" s="3">
        <v>43945</v>
      </c>
      <c r="D4624" s="2" t="s">
        <v>109</v>
      </c>
      <c r="E4624" s="2" t="s">
        <v>26</v>
      </c>
      <c r="F4624" s="2" t="s">
        <v>110</v>
      </c>
      <c r="G4624" s="4" t="s">
        <v>91</v>
      </c>
      <c r="H4624" s="5">
        <v>42</v>
      </c>
      <c r="I4624" s="6">
        <v>256</v>
      </c>
      <c r="J4624" s="7">
        <v>10752</v>
      </c>
      <c r="K4624" s="7">
        <v>6236.1600000000008</v>
      </c>
      <c r="L4624" s="8">
        <v>0.58000000000000007</v>
      </c>
      <c r="M4624" s="2" t="s">
        <v>76</v>
      </c>
    </row>
    <row r="4625" spans="1:13">
      <c r="A4625" s="2" t="s">
        <v>69</v>
      </c>
      <c r="B4625" s="2">
        <v>1185732</v>
      </c>
      <c r="C4625" s="3">
        <v>43945</v>
      </c>
      <c r="D4625" s="2" t="s">
        <v>109</v>
      </c>
      <c r="E4625" s="2" t="s">
        <v>26</v>
      </c>
      <c r="F4625" s="2" t="s">
        <v>110</v>
      </c>
      <c r="G4625" s="4" t="s">
        <v>92</v>
      </c>
      <c r="H4625" s="5">
        <v>41</v>
      </c>
      <c r="I4625" s="6">
        <v>210</v>
      </c>
      <c r="J4625" s="7">
        <v>8610</v>
      </c>
      <c r="K4625" s="7">
        <v>4305</v>
      </c>
      <c r="L4625" s="8">
        <v>0.5</v>
      </c>
      <c r="M4625" s="2" t="s">
        <v>76</v>
      </c>
    </row>
    <row r="4626" spans="1:13">
      <c r="A4626" s="2" t="s">
        <v>68</v>
      </c>
      <c r="B4626" s="2">
        <v>1185732</v>
      </c>
      <c r="C4626" s="3">
        <v>43945</v>
      </c>
      <c r="D4626" s="2" t="s">
        <v>109</v>
      </c>
      <c r="E4626" s="2" t="s">
        <v>26</v>
      </c>
      <c r="F4626" s="2" t="s">
        <v>110</v>
      </c>
      <c r="G4626" s="4" t="s">
        <v>93</v>
      </c>
      <c r="H4626" s="5">
        <v>32</v>
      </c>
      <c r="I4626" s="6">
        <v>203</v>
      </c>
      <c r="J4626" s="7">
        <v>6496</v>
      </c>
      <c r="K4626" s="7">
        <v>2598.4</v>
      </c>
      <c r="L4626" s="8">
        <v>0.4</v>
      </c>
      <c r="M4626" s="2" t="s">
        <v>76</v>
      </c>
    </row>
    <row r="4627" spans="1:13">
      <c r="A4627" s="2" t="s">
        <v>68</v>
      </c>
      <c r="B4627" s="2">
        <v>1185732</v>
      </c>
      <c r="C4627" s="3">
        <v>43945</v>
      </c>
      <c r="D4627" s="2" t="s">
        <v>109</v>
      </c>
      <c r="E4627" s="2" t="s">
        <v>26</v>
      </c>
      <c r="F4627" s="2" t="s">
        <v>110</v>
      </c>
      <c r="G4627" s="4" t="s">
        <v>94</v>
      </c>
      <c r="H4627" s="5">
        <v>38</v>
      </c>
      <c r="I4627" s="6">
        <v>189</v>
      </c>
      <c r="J4627" s="7">
        <v>7182</v>
      </c>
      <c r="K4627" s="7">
        <v>3231.8999999999996</v>
      </c>
      <c r="L4627" s="8">
        <v>0.44999999999999996</v>
      </c>
      <c r="M4627" s="2" t="s">
        <v>76</v>
      </c>
    </row>
    <row r="4628" spans="1:13">
      <c r="A4628" s="2" t="s">
        <v>68</v>
      </c>
      <c r="B4628" s="2">
        <v>1185732</v>
      </c>
      <c r="C4628" s="3">
        <v>43945</v>
      </c>
      <c r="D4628" s="2" t="s">
        <v>109</v>
      </c>
      <c r="E4628" s="2" t="s">
        <v>26</v>
      </c>
      <c r="F4628" s="2" t="s">
        <v>110</v>
      </c>
      <c r="G4628" s="4" t="s">
        <v>95</v>
      </c>
      <c r="H4628" s="5">
        <v>52</v>
      </c>
      <c r="I4628" s="6">
        <v>196</v>
      </c>
      <c r="J4628" s="7">
        <v>10192</v>
      </c>
      <c r="K4628" s="7">
        <v>4586.3999999999996</v>
      </c>
      <c r="L4628" s="8">
        <v>0.44999999999999996</v>
      </c>
      <c r="M4628" s="2" t="s">
        <v>76</v>
      </c>
    </row>
    <row r="4629" spans="1:13">
      <c r="A4629" s="2" t="s">
        <v>68</v>
      </c>
      <c r="B4629" s="2">
        <v>1185732</v>
      </c>
      <c r="C4629" s="3">
        <v>43945</v>
      </c>
      <c r="D4629" s="2" t="s">
        <v>109</v>
      </c>
      <c r="E4629" s="2" t="s">
        <v>26</v>
      </c>
      <c r="F4629" s="2" t="s">
        <v>110</v>
      </c>
      <c r="G4629" s="4" t="s">
        <v>96</v>
      </c>
      <c r="H4629" s="5">
        <v>44</v>
      </c>
      <c r="I4629" s="6">
        <v>208</v>
      </c>
      <c r="J4629" s="7">
        <v>9152</v>
      </c>
      <c r="K4629" s="7">
        <v>5491.2</v>
      </c>
      <c r="L4629" s="8">
        <v>0.6</v>
      </c>
      <c r="M4629" s="2" t="s">
        <v>76</v>
      </c>
    </row>
    <row r="4630" spans="1:13">
      <c r="A4630" s="2" t="s">
        <v>68</v>
      </c>
      <c r="B4630" s="2">
        <v>1185732</v>
      </c>
      <c r="C4630" s="3">
        <v>43945</v>
      </c>
      <c r="D4630" s="2" t="s">
        <v>109</v>
      </c>
      <c r="E4630" s="2" t="s">
        <v>26</v>
      </c>
      <c r="F4630" s="2" t="s">
        <v>110</v>
      </c>
      <c r="G4630" s="4" t="s">
        <v>91</v>
      </c>
      <c r="H4630" s="5">
        <v>52</v>
      </c>
      <c r="I4630" s="6">
        <v>300</v>
      </c>
      <c r="J4630" s="7">
        <v>15600</v>
      </c>
      <c r="K4630" s="7">
        <v>8736</v>
      </c>
      <c r="L4630" s="8">
        <v>0.56000000000000005</v>
      </c>
      <c r="M4630" s="2" t="s">
        <v>76</v>
      </c>
    </row>
    <row r="4631" spans="1:13">
      <c r="A4631" s="2" t="s">
        <v>68</v>
      </c>
      <c r="B4631" s="2">
        <v>1185732</v>
      </c>
      <c r="C4631" s="3">
        <v>43945</v>
      </c>
      <c r="D4631" s="2" t="s">
        <v>109</v>
      </c>
      <c r="E4631" s="2" t="s">
        <v>26</v>
      </c>
      <c r="F4631" s="2" t="s">
        <v>110</v>
      </c>
      <c r="G4631" s="4" t="s">
        <v>92</v>
      </c>
      <c r="H4631" s="5">
        <v>54</v>
      </c>
      <c r="I4631" s="6">
        <v>194</v>
      </c>
      <c r="J4631" s="7">
        <v>10476</v>
      </c>
      <c r="K4631" s="7">
        <v>5238</v>
      </c>
      <c r="L4631" s="8">
        <v>0.5</v>
      </c>
      <c r="M4631" s="2" t="s">
        <v>76</v>
      </c>
    </row>
    <row r="4632" spans="1:13">
      <c r="A4632" s="2" t="s">
        <v>68</v>
      </c>
      <c r="B4632" s="2">
        <v>1185732</v>
      </c>
      <c r="C4632" s="3">
        <v>43945</v>
      </c>
      <c r="D4632" s="2" t="s">
        <v>109</v>
      </c>
      <c r="E4632" s="2" t="s">
        <v>26</v>
      </c>
      <c r="F4632" s="2" t="s">
        <v>110</v>
      </c>
      <c r="G4632" s="4" t="s">
        <v>93</v>
      </c>
      <c r="H4632" s="5">
        <v>47</v>
      </c>
      <c r="I4632" s="6">
        <v>188</v>
      </c>
      <c r="J4632" s="7">
        <v>8836</v>
      </c>
      <c r="K4632" s="7">
        <v>3269.32</v>
      </c>
      <c r="L4632" s="8">
        <v>0.37</v>
      </c>
      <c r="M4632" s="2" t="s">
        <v>76</v>
      </c>
    </row>
    <row r="4633" spans="1:13">
      <c r="A4633" s="2" t="s">
        <v>68</v>
      </c>
      <c r="B4633" s="2">
        <v>1185732</v>
      </c>
      <c r="C4633" s="3">
        <v>43945</v>
      </c>
      <c r="D4633" s="2" t="s">
        <v>109</v>
      </c>
      <c r="E4633" s="2" t="s">
        <v>26</v>
      </c>
      <c r="F4633" s="2" t="s">
        <v>110</v>
      </c>
      <c r="G4633" s="4" t="s">
        <v>94</v>
      </c>
      <c r="H4633" s="5">
        <v>49</v>
      </c>
      <c r="I4633" s="6">
        <v>175</v>
      </c>
      <c r="J4633" s="7">
        <v>8575</v>
      </c>
      <c r="K4633" s="7">
        <v>3687.25</v>
      </c>
      <c r="L4633" s="8">
        <v>0.43</v>
      </c>
      <c r="M4633" s="2" t="s">
        <v>76</v>
      </c>
    </row>
    <row r="4634" spans="1:13">
      <c r="A4634" s="2" t="s">
        <v>68</v>
      </c>
      <c r="B4634" s="2">
        <v>1185732</v>
      </c>
      <c r="C4634" s="3">
        <v>43945</v>
      </c>
      <c r="D4634" s="2" t="s">
        <v>109</v>
      </c>
      <c r="E4634" s="2" t="s">
        <v>26</v>
      </c>
      <c r="F4634" s="2" t="s">
        <v>110</v>
      </c>
      <c r="G4634" s="4" t="s">
        <v>95</v>
      </c>
      <c r="H4634" s="5">
        <v>58</v>
      </c>
      <c r="I4634" s="6">
        <v>196</v>
      </c>
      <c r="J4634" s="7">
        <v>11368</v>
      </c>
      <c r="K4634" s="7">
        <v>5342.96</v>
      </c>
      <c r="L4634" s="8">
        <v>0.47</v>
      </c>
      <c r="M4634" s="2" t="s">
        <v>76</v>
      </c>
    </row>
    <row r="4635" spans="1:13">
      <c r="A4635" s="2" t="s">
        <v>68</v>
      </c>
      <c r="B4635" s="2">
        <v>1185732</v>
      </c>
      <c r="C4635" s="3">
        <v>43945</v>
      </c>
      <c r="D4635" s="2" t="s">
        <v>109</v>
      </c>
      <c r="E4635" s="2" t="s">
        <v>26</v>
      </c>
      <c r="F4635" s="2" t="s">
        <v>110</v>
      </c>
      <c r="G4635" s="4" t="s">
        <v>96</v>
      </c>
      <c r="H4635" s="5">
        <v>64</v>
      </c>
      <c r="I4635" s="6">
        <v>248</v>
      </c>
      <c r="J4635" s="7">
        <v>15872</v>
      </c>
      <c r="K4635" s="7">
        <v>10158.08</v>
      </c>
      <c r="L4635" s="8">
        <v>0.64</v>
      </c>
      <c r="M4635" s="2" t="s">
        <v>76</v>
      </c>
    </row>
    <row r="4636" spans="1:13">
      <c r="A4636" s="2" t="s">
        <v>68</v>
      </c>
      <c r="B4636" s="2">
        <v>1185732</v>
      </c>
      <c r="C4636" s="3">
        <v>43945</v>
      </c>
      <c r="D4636" s="2" t="s">
        <v>109</v>
      </c>
      <c r="E4636" s="2" t="s">
        <v>26</v>
      </c>
      <c r="F4636" s="2" t="s">
        <v>110</v>
      </c>
      <c r="G4636" s="4" t="s">
        <v>91</v>
      </c>
      <c r="H4636" s="5">
        <v>55</v>
      </c>
      <c r="I4636" s="6">
        <v>290</v>
      </c>
      <c r="J4636" s="7">
        <v>15950</v>
      </c>
      <c r="K4636" s="7">
        <v>9410.5000000000018</v>
      </c>
      <c r="L4636" s="8">
        <v>0.59000000000000008</v>
      </c>
      <c r="M4636" s="2" t="s">
        <v>76</v>
      </c>
    </row>
    <row r="4637" spans="1:13">
      <c r="A4637" s="2" t="s">
        <v>68</v>
      </c>
      <c r="B4637" s="2">
        <v>1185732</v>
      </c>
      <c r="C4637" s="3">
        <v>43945</v>
      </c>
      <c r="D4637" s="2" t="s">
        <v>109</v>
      </c>
      <c r="E4637" s="2" t="s">
        <v>26</v>
      </c>
      <c r="F4637" s="2" t="s">
        <v>110</v>
      </c>
      <c r="G4637" s="4" t="s">
        <v>92</v>
      </c>
      <c r="H4637" s="5">
        <v>54</v>
      </c>
      <c r="I4637" s="6">
        <v>206</v>
      </c>
      <c r="J4637" s="7">
        <v>11124</v>
      </c>
      <c r="K4637" s="7">
        <v>5450.76</v>
      </c>
      <c r="L4637" s="8">
        <v>0.49</v>
      </c>
      <c r="M4637" s="2" t="s">
        <v>76</v>
      </c>
    </row>
    <row r="4638" spans="1:13">
      <c r="A4638" s="2" t="s">
        <v>68</v>
      </c>
      <c r="B4638" s="2">
        <v>1185732</v>
      </c>
      <c r="C4638" s="3">
        <v>44081</v>
      </c>
      <c r="D4638" s="2" t="s">
        <v>109</v>
      </c>
      <c r="E4638" s="2" t="s">
        <v>26</v>
      </c>
      <c r="F4638" s="2" t="s">
        <v>110</v>
      </c>
      <c r="G4638" s="4" t="s">
        <v>93</v>
      </c>
      <c r="H4638" s="5">
        <v>49</v>
      </c>
      <c r="I4638" s="6">
        <v>208</v>
      </c>
      <c r="J4638" s="7">
        <v>10192</v>
      </c>
      <c r="K4638" s="7">
        <v>3567.2</v>
      </c>
      <c r="L4638" s="8">
        <v>0.35</v>
      </c>
      <c r="M4638" s="2" t="s">
        <v>76</v>
      </c>
    </row>
    <row r="4639" spans="1:13">
      <c r="A4639" s="2" t="s">
        <v>68</v>
      </c>
      <c r="B4639" s="2">
        <v>1185732</v>
      </c>
      <c r="C4639" s="3">
        <v>44082</v>
      </c>
      <c r="D4639" s="2" t="s">
        <v>109</v>
      </c>
      <c r="E4639" s="2" t="s">
        <v>26</v>
      </c>
      <c r="F4639" s="2" t="s">
        <v>110</v>
      </c>
      <c r="G4639" s="4" t="s">
        <v>94</v>
      </c>
      <c r="H4639" s="5">
        <v>47</v>
      </c>
      <c r="I4639" s="6">
        <v>217</v>
      </c>
      <c r="J4639" s="7">
        <v>10199</v>
      </c>
      <c r="K4639" s="7">
        <v>4079.6000000000004</v>
      </c>
      <c r="L4639" s="8">
        <v>0.4</v>
      </c>
      <c r="M4639" s="2" t="s">
        <v>76</v>
      </c>
    </row>
    <row r="4640" spans="1:13">
      <c r="A4640" s="2" t="s">
        <v>68</v>
      </c>
      <c r="B4640" s="2">
        <v>1185732</v>
      </c>
      <c r="C4640" s="3">
        <v>44083</v>
      </c>
      <c r="D4640" s="2" t="s">
        <v>109</v>
      </c>
      <c r="E4640" s="2" t="s">
        <v>26</v>
      </c>
      <c r="F4640" s="2" t="s">
        <v>110</v>
      </c>
      <c r="G4640" s="4" t="s">
        <v>95</v>
      </c>
      <c r="H4640" s="5">
        <v>62</v>
      </c>
      <c r="I4640" s="6">
        <v>233</v>
      </c>
      <c r="J4640" s="7">
        <v>14446</v>
      </c>
      <c r="K4640" s="7">
        <v>7078.54</v>
      </c>
      <c r="L4640" s="8">
        <v>0.49</v>
      </c>
      <c r="M4640" s="2" t="s">
        <v>76</v>
      </c>
    </row>
    <row r="4641" spans="1:13">
      <c r="A4641" s="2" t="s">
        <v>68</v>
      </c>
      <c r="B4641" s="2">
        <v>1185732</v>
      </c>
      <c r="C4641" s="3">
        <v>44084</v>
      </c>
      <c r="D4641" s="2" t="s">
        <v>109</v>
      </c>
      <c r="E4641" s="2" t="s">
        <v>26</v>
      </c>
      <c r="F4641" s="2" t="s">
        <v>110</v>
      </c>
      <c r="G4641" s="4" t="s">
        <v>96</v>
      </c>
      <c r="H4641" s="5">
        <v>63</v>
      </c>
      <c r="I4641" s="6">
        <v>259</v>
      </c>
      <c r="J4641" s="7">
        <v>16317</v>
      </c>
      <c r="K4641" s="7">
        <v>10606.050000000001</v>
      </c>
      <c r="L4641" s="8">
        <v>0.65</v>
      </c>
      <c r="M4641" s="2" t="s">
        <v>76</v>
      </c>
    </row>
    <row r="4642" spans="1:13">
      <c r="A4642" s="2" t="s">
        <v>68</v>
      </c>
      <c r="B4642" s="2">
        <v>1185732</v>
      </c>
      <c r="C4642" s="3">
        <v>44085</v>
      </c>
      <c r="D4642" s="2" t="s">
        <v>109</v>
      </c>
      <c r="E4642" s="2" t="s">
        <v>26</v>
      </c>
      <c r="F4642" s="2" t="s">
        <v>110</v>
      </c>
      <c r="G4642" s="4" t="s">
        <v>91</v>
      </c>
      <c r="H4642" s="5">
        <v>60</v>
      </c>
      <c r="I4642" s="6">
        <v>299</v>
      </c>
      <c r="J4642" s="7">
        <v>17940</v>
      </c>
      <c r="K4642" s="7">
        <v>10764</v>
      </c>
      <c r="L4642" s="8">
        <v>0.6</v>
      </c>
      <c r="M4642" s="2" t="s">
        <v>76</v>
      </c>
    </row>
    <row r="4643" spans="1:13">
      <c r="A4643" s="2" t="s">
        <v>68</v>
      </c>
      <c r="B4643" s="2">
        <v>1185732</v>
      </c>
      <c r="C4643" s="3">
        <v>44086</v>
      </c>
      <c r="D4643" s="2" t="s">
        <v>109</v>
      </c>
      <c r="E4643" s="2" t="s">
        <v>26</v>
      </c>
      <c r="F4643" s="2" t="s">
        <v>110</v>
      </c>
      <c r="G4643" s="4" t="s">
        <v>92</v>
      </c>
      <c r="H4643" s="5">
        <v>57</v>
      </c>
      <c r="I4643" s="6">
        <v>225</v>
      </c>
      <c r="J4643" s="7">
        <v>12825</v>
      </c>
      <c r="K4643" s="7">
        <v>5899.4999999999991</v>
      </c>
      <c r="L4643" s="8">
        <v>0.45999999999999996</v>
      </c>
      <c r="M4643" s="2" t="s">
        <v>76</v>
      </c>
    </row>
    <row r="4644" spans="1:13">
      <c r="A4644" s="2" t="s">
        <v>68</v>
      </c>
      <c r="B4644" s="2">
        <v>1185732</v>
      </c>
      <c r="C4644" s="3">
        <v>44087</v>
      </c>
      <c r="D4644" s="2" t="s">
        <v>109</v>
      </c>
      <c r="E4644" s="2" t="s">
        <v>26</v>
      </c>
      <c r="F4644" s="2" t="s">
        <v>110</v>
      </c>
      <c r="G4644" s="4" t="s">
        <v>93</v>
      </c>
      <c r="H4644" s="5">
        <v>50</v>
      </c>
      <c r="I4644" s="6">
        <v>215</v>
      </c>
      <c r="J4644" s="7">
        <v>10750</v>
      </c>
      <c r="K4644" s="7">
        <v>3977.5</v>
      </c>
      <c r="L4644" s="8">
        <v>0.37</v>
      </c>
      <c r="M4644" s="2" t="s">
        <v>76</v>
      </c>
    </row>
    <row r="4645" spans="1:13">
      <c r="A4645" s="2" t="s">
        <v>68</v>
      </c>
      <c r="B4645" s="2">
        <v>1185732</v>
      </c>
      <c r="C4645" s="3">
        <v>44088</v>
      </c>
      <c r="D4645" s="2" t="s">
        <v>109</v>
      </c>
      <c r="E4645" s="2" t="s">
        <v>26</v>
      </c>
      <c r="F4645" s="2" t="s">
        <v>110</v>
      </c>
      <c r="G4645" s="4" t="s">
        <v>94</v>
      </c>
      <c r="H4645" s="5">
        <v>53</v>
      </c>
      <c r="I4645" s="6">
        <v>233</v>
      </c>
      <c r="J4645" s="7">
        <v>12349</v>
      </c>
      <c r="K4645" s="7">
        <v>5310.07</v>
      </c>
      <c r="L4645" s="8">
        <v>0.43</v>
      </c>
      <c r="M4645" s="2" t="s">
        <v>76</v>
      </c>
    </row>
    <row r="4646" spans="1:13">
      <c r="A4646" s="2" t="s">
        <v>68</v>
      </c>
      <c r="B4646" s="2">
        <v>1185732</v>
      </c>
      <c r="C4646" s="3">
        <v>44089</v>
      </c>
      <c r="D4646" s="2" t="s">
        <v>109</v>
      </c>
      <c r="E4646" s="2" t="s">
        <v>26</v>
      </c>
      <c r="F4646" s="2" t="s">
        <v>110</v>
      </c>
      <c r="G4646" s="4" t="s">
        <v>95</v>
      </c>
      <c r="H4646" s="5">
        <v>61</v>
      </c>
      <c r="I4646" s="6">
        <v>208</v>
      </c>
      <c r="J4646" s="7">
        <v>12688</v>
      </c>
      <c r="K4646" s="7">
        <v>6217.12</v>
      </c>
      <c r="L4646" s="8">
        <v>0.49</v>
      </c>
      <c r="M4646" s="2" t="s">
        <v>76</v>
      </c>
    </row>
    <row r="4647" spans="1:13">
      <c r="A4647" s="2" t="s">
        <v>68</v>
      </c>
      <c r="B4647" s="2">
        <v>1185732</v>
      </c>
      <c r="C4647" s="3">
        <v>44090</v>
      </c>
      <c r="D4647" s="2" t="s">
        <v>109</v>
      </c>
      <c r="E4647" s="2" t="s">
        <v>26</v>
      </c>
      <c r="F4647" s="2" t="s">
        <v>110</v>
      </c>
      <c r="G4647" s="4" t="s">
        <v>96</v>
      </c>
      <c r="H4647" s="5">
        <v>67</v>
      </c>
      <c r="I4647" s="6">
        <v>244</v>
      </c>
      <c r="J4647" s="7">
        <v>16348</v>
      </c>
      <c r="K4647" s="7">
        <v>10626.2</v>
      </c>
      <c r="L4647" s="8">
        <v>0.65</v>
      </c>
      <c r="M4647" s="2" t="s">
        <v>76</v>
      </c>
    </row>
    <row r="4648" spans="1:13">
      <c r="A4648" s="2" t="s">
        <v>68</v>
      </c>
      <c r="B4648" s="2">
        <v>1185732</v>
      </c>
      <c r="C4648" s="3">
        <v>44091</v>
      </c>
      <c r="D4648" s="2" t="s">
        <v>109</v>
      </c>
      <c r="E4648" s="2" t="s">
        <v>26</v>
      </c>
      <c r="F4648" s="2" t="s">
        <v>110</v>
      </c>
      <c r="G4648" s="4" t="s">
        <v>91</v>
      </c>
      <c r="H4648" s="5">
        <v>60</v>
      </c>
      <c r="I4648" s="6">
        <v>304</v>
      </c>
      <c r="J4648" s="7">
        <v>18240</v>
      </c>
      <c r="K4648" s="7">
        <v>10396.800000000001</v>
      </c>
      <c r="L4648" s="8">
        <v>0.57000000000000006</v>
      </c>
      <c r="M4648" s="2" t="s">
        <v>76</v>
      </c>
    </row>
    <row r="4649" spans="1:13">
      <c r="A4649" s="2" t="s">
        <v>68</v>
      </c>
      <c r="B4649" s="2">
        <v>1185732</v>
      </c>
      <c r="C4649" s="3">
        <v>44092</v>
      </c>
      <c r="D4649" s="2" t="s">
        <v>109</v>
      </c>
      <c r="E4649" s="2" t="s">
        <v>26</v>
      </c>
      <c r="F4649" s="2" t="s">
        <v>110</v>
      </c>
      <c r="G4649" s="4" t="s">
        <v>92</v>
      </c>
      <c r="H4649" s="5">
        <v>55</v>
      </c>
      <c r="I4649" s="6">
        <v>252</v>
      </c>
      <c r="J4649" s="7">
        <v>13860</v>
      </c>
      <c r="K4649" s="7">
        <v>6236.9999999999991</v>
      </c>
      <c r="L4649" s="8">
        <v>0.44999999999999996</v>
      </c>
      <c r="M4649" s="2" t="s">
        <v>76</v>
      </c>
    </row>
    <row r="4650" spans="1:13">
      <c r="A4650" s="2" t="s">
        <v>68</v>
      </c>
      <c r="B4650" s="2">
        <v>1185732</v>
      </c>
      <c r="C4650" s="3">
        <v>44093</v>
      </c>
      <c r="D4650" s="2" t="s">
        <v>109</v>
      </c>
      <c r="E4650" s="2" t="s">
        <v>26</v>
      </c>
      <c r="F4650" s="2" t="s">
        <v>110</v>
      </c>
      <c r="G4650" s="4" t="s">
        <v>93</v>
      </c>
      <c r="H4650" s="5">
        <v>53</v>
      </c>
      <c r="I4650" s="6">
        <v>231</v>
      </c>
      <c r="J4650" s="7">
        <v>12243</v>
      </c>
      <c r="K4650" s="7">
        <v>4529.91</v>
      </c>
      <c r="L4650" s="8">
        <v>0.37</v>
      </c>
      <c r="M4650" s="2" t="s">
        <v>76</v>
      </c>
    </row>
    <row r="4651" spans="1:13">
      <c r="A4651" s="2" t="s">
        <v>69</v>
      </c>
      <c r="B4651" s="2">
        <v>1185732</v>
      </c>
      <c r="C4651" s="3">
        <v>44094</v>
      </c>
      <c r="D4651" s="2" t="s">
        <v>109</v>
      </c>
      <c r="E4651" s="2" t="s">
        <v>26</v>
      </c>
      <c r="F4651" s="2" t="s">
        <v>110</v>
      </c>
      <c r="G4651" s="4" t="s">
        <v>94</v>
      </c>
      <c r="H4651" s="5">
        <v>44</v>
      </c>
      <c r="I4651" s="6">
        <v>233</v>
      </c>
      <c r="J4651" s="7">
        <v>10252</v>
      </c>
      <c r="K4651" s="7">
        <v>4100.8</v>
      </c>
      <c r="L4651" s="8">
        <v>0.4</v>
      </c>
      <c r="M4651" s="2" t="s">
        <v>76</v>
      </c>
    </row>
    <row r="4652" spans="1:13">
      <c r="A4652" s="2" t="s">
        <v>69</v>
      </c>
      <c r="B4652" s="2">
        <v>1185732</v>
      </c>
      <c r="C4652" s="3">
        <v>44095</v>
      </c>
      <c r="D4652" s="2" t="s">
        <v>109</v>
      </c>
      <c r="E4652" s="2" t="s">
        <v>26</v>
      </c>
      <c r="F4652" s="2" t="s">
        <v>110</v>
      </c>
      <c r="G4652" s="4" t="s">
        <v>95</v>
      </c>
      <c r="H4652" s="5">
        <v>52</v>
      </c>
      <c r="I4652" s="6">
        <v>225</v>
      </c>
      <c r="J4652" s="7">
        <v>11700</v>
      </c>
      <c r="K4652" s="7">
        <v>5264.9999999999991</v>
      </c>
      <c r="L4652" s="8">
        <v>0.44999999999999996</v>
      </c>
      <c r="M4652" s="2" t="s">
        <v>76</v>
      </c>
    </row>
    <row r="4653" spans="1:13">
      <c r="A4653" s="2" t="s">
        <v>69</v>
      </c>
      <c r="B4653" s="2">
        <v>1185732</v>
      </c>
      <c r="C4653" s="3">
        <v>44096</v>
      </c>
      <c r="D4653" s="2" t="s">
        <v>109</v>
      </c>
      <c r="E4653" s="2" t="s">
        <v>26</v>
      </c>
      <c r="F4653" s="2" t="s">
        <v>110</v>
      </c>
      <c r="G4653" s="4" t="s">
        <v>96</v>
      </c>
      <c r="H4653" s="5">
        <v>56</v>
      </c>
      <c r="I4653" s="6">
        <v>278</v>
      </c>
      <c r="J4653" s="7">
        <v>15568</v>
      </c>
      <c r="K4653" s="7">
        <v>9496.48</v>
      </c>
      <c r="L4653" s="8">
        <v>0.61</v>
      </c>
      <c r="M4653" s="2" t="s">
        <v>76</v>
      </c>
    </row>
    <row r="4654" spans="1:13">
      <c r="A4654" s="2" t="s">
        <v>69</v>
      </c>
      <c r="B4654" s="2">
        <v>1185732</v>
      </c>
      <c r="C4654" s="3">
        <v>44097</v>
      </c>
      <c r="D4654" s="2" t="s">
        <v>109</v>
      </c>
      <c r="E4654" s="2" t="s">
        <v>26</v>
      </c>
      <c r="F4654" s="2" t="s">
        <v>110</v>
      </c>
      <c r="G4654" s="4" t="s">
        <v>91</v>
      </c>
      <c r="H4654" s="5">
        <v>53</v>
      </c>
      <c r="I4654" s="6">
        <v>284</v>
      </c>
      <c r="J4654" s="7">
        <v>15052</v>
      </c>
      <c r="K4654" s="7">
        <v>8278.6</v>
      </c>
      <c r="L4654" s="8">
        <v>0.55000000000000004</v>
      </c>
      <c r="M4654" s="2" t="s">
        <v>76</v>
      </c>
    </row>
    <row r="4655" spans="1:13">
      <c r="A4655" s="2" t="s">
        <v>69</v>
      </c>
      <c r="B4655" s="2">
        <v>1185732</v>
      </c>
      <c r="C4655" s="3">
        <v>44098</v>
      </c>
      <c r="D4655" s="2" t="s">
        <v>109</v>
      </c>
      <c r="E4655" s="2" t="s">
        <v>26</v>
      </c>
      <c r="F4655" s="2" t="s">
        <v>110</v>
      </c>
      <c r="G4655" s="4" t="s">
        <v>92</v>
      </c>
      <c r="H4655" s="5">
        <v>46</v>
      </c>
      <c r="I4655" s="6">
        <v>255</v>
      </c>
      <c r="J4655" s="7">
        <v>11730</v>
      </c>
      <c r="K4655" s="7">
        <v>5278.4999999999991</v>
      </c>
      <c r="L4655" s="8">
        <v>0.44999999999999996</v>
      </c>
      <c r="M4655" s="2" t="s">
        <v>76</v>
      </c>
    </row>
    <row r="4656" spans="1:13">
      <c r="A4656" s="2" t="s">
        <v>70</v>
      </c>
      <c r="B4656" s="2">
        <v>1185732</v>
      </c>
      <c r="C4656" s="3">
        <v>44099</v>
      </c>
      <c r="D4656" s="2" t="s">
        <v>109</v>
      </c>
      <c r="E4656" s="2" t="s">
        <v>26</v>
      </c>
      <c r="F4656" s="2" t="s">
        <v>110</v>
      </c>
      <c r="G4656" s="4" t="s">
        <v>93</v>
      </c>
      <c r="H4656" s="5">
        <v>41</v>
      </c>
      <c r="I4656" s="6">
        <v>225</v>
      </c>
      <c r="J4656" s="7">
        <v>9225</v>
      </c>
      <c r="K4656" s="7">
        <v>3413.25</v>
      </c>
      <c r="L4656" s="8">
        <v>0.37</v>
      </c>
      <c r="M4656" s="2" t="s">
        <v>76</v>
      </c>
    </row>
    <row r="4657" spans="1:13">
      <c r="A4657" s="2" t="s">
        <v>70</v>
      </c>
      <c r="B4657" s="2">
        <v>1185732</v>
      </c>
      <c r="C4657" s="3">
        <v>44100</v>
      </c>
      <c r="D4657" s="2" t="s">
        <v>109</v>
      </c>
      <c r="E4657" s="2" t="s">
        <v>26</v>
      </c>
      <c r="F4657" s="2" t="s">
        <v>110</v>
      </c>
      <c r="G4657" s="4" t="s">
        <v>94</v>
      </c>
      <c r="H4657" s="5">
        <v>42</v>
      </c>
      <c r="I4657" s="6">
        <v>210</v>
      </c>
      <c r="J4657" s="7">
        <v>8820</v>
      </c>
      <c r="K4657" s="7">
        <v>3792.6</v>
      </c>
      <c r="L4657" s="8">
        <v>0.43</v>
      </c>
      <c r="M4657" s="2" t="s">
        <v>76</v>
      </c>
    </row>
    <row r="4658" spans="1:13">
      <c r="A4658" s="2" t="s">
        <v>70</v>
      </c>
      <c r="B4658" s="2">
        <v>1185732</v>
      </c>
      <c r="C4658" s="3">
        <v>44101</v>
      </c>
      <c r="D4658" s="2" t="s">
        <v>109</v>
      </c>
      <c r="E4658" s="2" t="s">
        <v>26</v>
      </c>
      <c r="F4658" s="2" t="s">
        <v>110</v>
      </c>
      <c r="G4658" s="4" t="s">
        <v>95</v>
      </c>
      <c r="H4658" s="5">
        <v>50</v>
      </c>
      <c r="I4658" s="6">
        <v>210</v>
      </c>
      <c r="J4658" s="7">
        <v>10500</v>
      </c>
      <c r="K4658" s="7">
        <v>5250</v>
      </c>
      <c r="L4658" s="8">
        <v>0.5</v>
      </c>
      <c r="M4658" s="2" t="s">
        <v>76</v>
      </c>
    </row>
    <row r="4659" spans="1:13">
      <c r="A4659" s="2" t="s">
        <v>70</v>
      </c>
      <c r="B4659" s="2">
        <v>1185732</v>
      </c>
      <c r="C4659" s="3">
        <v>44102</v>
      </c>
      <c r="D4659" s="2" t="s">
        <v>109</v>
      </c>
      <c r="E4659" s="2" t="s">
        <v>26</v>
      </c>
      <c r="F4659" s="2" t="s">
        <v>110</v>
      </c>
      <c r="G4659" s="4" t="s">
        <v>96</v>
      </c>
      <c r="H4659" s="5">
        <v>55</v>
      </c>
      <c r="I4659" s="6">
        <v>223</v>
      </c>
      <c r="J4659" s="7">
        <v>12265</v>
      </c>
      <c r="K4659" s="7">
        <v>7726.95</v>
      </c>
      <c r="L4659" s="8">
        <v>0.63</v>
      </c>
      <c r="M4659" s="2" t="s">
        <v>76</v>
      </c>
    </row>
    <row r="4660" spans="1:13">
      <c r="A4660" s="2" t="s">
        <v>70</v>
      </c>
      <c r="B4660" s="2">
        <v>1185732</v>
      </c>
      <c r="C4660" s="3">
        <v>44103</v>
      </c>
      <c r="D4660" s="2" t="s">
        <v>109</v>
      </c>
      <c r="E4660" s="2" t="s">
        <v>26</v>
      </c>
      <c r="F4660" s="2" t="s">
        <v>110</v>
      </c>
      <c r="G4660" s="4" t="s">
        <v>91</v>
      </c>
      <c r="H4660" s="5">
        <v>56</v>
      </c>
      <c r="I4660" s="6">
        <v>270</v>
      </c>
      <c r="J4660" s="7">
        <v>15120</v>
      </c>
      <c r="K4660" s="7">
        <v>9072</v>
      </c>
      <c r="L4660" s="8">
        <v>0.6</v>
      </c>
      <c r="M4660" s="2" t="s">
        <v>76</v>
      </c>
    </row>
    <row r="4661" spans="1:13">
      <c r="A4661" s="2" t="s">
        <v>70</v>
      </c>
      <c r="B4661" s="2">
        <v>1185732</v>
      </c>
      <c r="C4661" s="3">
        <v>44104</v>
      </c>
      <c r="D4661" s="2" t="s">
        <v>109</v>
      </c>
      <c r="E4661" s="2" t="s">
        <v>26</v>
      </c>
      <c r="F4661" s="2" t="s">
        <v>110</v>
      </c>
      <c r="G4661" s="4" t="s">
        <v>92</v>
      </c>
      <c r="H4661" s="5">
        <v>47</v>
      </c>
      <c r="I4661" s="6">
        <v>215</v>
      </c>
      <c r="J4661" s="7">
        <v>10105</v>
      </c>
      <c r="K4661" s="7">
        <v>4547.25</v>
      </c>
      <c r="L4661" s="8">
        <v>0.44999999999999996</v>
      </c>
      <c r="M4661" s="2" t="s">
        <v>76</v>
      </c>
    </row>
    <row r="4662" spans="1:13">
      <c r="A4662" s="2" t="s">
        <v>70</v>
      </c>
      <c r="B4662" s="2">
        <v>1185732</v>
      </c>
      <c r="C4662" s="3">
        <v>44105</v>
      </c>
      <c r="D4662" s="2" t="s">
        <v>109</v>
      </c>
      <c r="E4662" s="2" t="s">
        <v>26</v>
      </c>
      <c r="F4662" s="2" t="s">
        <v>110</v>
      </c>
      <c r="G4662" s="4" t="s">
        <v>93</v>
      </c>
      <c r="H4662" s="5">
        <v>47</v>
      </c>
      <c r="I4662" s="6">
        <v>203</v>
      </c>
      <c r="J4662" s="7">
        <v>9541</v>
      </c>
      <c r="K4662" s="7">
        <v>3720.9900000000002</v>
      </c>
      <c r="L4662" s="8">
        <v>0.39</v>
      </c>
      <c r="M4662" s="2" t="s">
        <v>76</v>
      </c>
    </row>
    <row r="4663" spans="1:13">
      <c r="A4663" s="2" t="s">
        <v>70</v>
      </c>
      <c r="B4663" s="2">
        <v>1185732</v>
      </c>
      <c r="C4663" s="3">
        <v>44106</v>
      </c>
      <c r="D4663" s="2" t="s">
        <v>109</v>
      </c>
      <c r="E4663" s="2" t="s">
        <v>26</v>
      </c>
      <c r="F4663" s="2" t="s">
        <v>110</v>
      </c>
      <c r="G4663" s="4" t="s">
        <v>94</v>
      </c>
      <c r="H4663" s="5">
        <v>45</v>
      </c>
      <c r="I4663" s="6">
        <v>182</v>
      </c>
      <c r="J4663" s="7">
        <v>8190</v>
      </c>
      <c r="K4663" s="7">
        <v>3603.6</v>
      </c>
      <c r="L4663" s="8">
        <v>0.44</v>
      </c>
      <c r="M4663" s="2" t="s">
        <v>76</v>
      </c>
    </row>
    <row r="4664" spans="1:13">
      <c r="A4664" s="2" t="s">
        <v>70</v>
      </c>
      <c r="B4664" s="2">
        <v>1185732</v>
      </c>
      <c r="C4664" s="3">
        <v>44107</v>
      </c>
      <c r="D4664" s="2" t="s">
        <v>109</v>
      </c>
      <c r="E4664" s="2" t="s">
        <v>26</v>
      </c>
      <c r="F4664" s="2" t="s">
        <v>110</v>
      </c>
      <c r="G4664" s="4" t="s">
        <v>95</v>
      </c>
      <c r="H4664" s="5">
        <v>57</v>
      </c>
      <c r="I4664" s="6">
        <v>189</v>
      </c>
      <c r="J4664" s="7">
        <v>10773</v>
      </c>
      <c r="K4664" s="7">
        <v>5386.5</v>
      </c>
      <c r="L4664" s="8">
        <v>0.5</v>
      </c>
      <c r="M4664" s="2" t="s">
        <v>76</v>
      </c>
    </row>
    <row r="4665" spans="1:13">
      <c r="A4665" s="2" t="s">
        <v>70</v>
      </c>
      <c r="B4665" s="2">
        <v>1185732</v>
      </c>
      <c r="C4665" s="3">
        <v>44108</v>
      </c>
      <c r="D4665" s="2" t="s">
        <v>109</v>
      </c>
      <c r="E4665" s="2" t="s">
        <v>26</v>
      </c>
      <c r="F4665" s="2" t="s">
        <v>110</v>
      </c>
      <c r="G4665" s="4" t="s">
        <v>96</v>
      </c>
      <c r="H4665" s="5">
        <v>59</v>
      </c>
      <c r="I4665" s="6">
        <v>223</v>
      </c>
      <c r="J4665" s="7">
        <v>13157</v>
      </c>
      <c r="K4665" s="7">
        <v>8552.0500000000011</v>
      </c>
      <c r="L4665" s="8">
        <v>0.65</v>
      </c>
      <c r="M4665" s="2" t="s">
        <v>76</v>
      </c>
    </row>
    <row r="4666" spans="1:13">
      <c r="A4666" s="2" t="s">
        <v>70</v>
      </c>
      <c r="B4666" s="2">
        <v>1185732</v>
      </c>
      <c r="C4666" s="3">
        <v>44109</v>
      </c>
      <c r="D4666" s="2" t="s">
        <v>109</v>
      </c>
      <c r="E4666" s="2" t="s">
        <v>26</v>
      </c>
      <c r="F4666" s="2" t="s">
        <v>110</v>
      </c>
      <c r="G4666" s="4" t="s">
        <v>91</v>
      </c>
      <c r="H4666" s="5">
        <v>56</v>
      </c>
      <c r="I4666" s="6">
        <v>244</v>
      </c>
      <c r="J4666" s="7">
        <v>13664</v>
      </c>
      <c r="K4666" s="7">
        <v>7925.1200000000008</v>
      </c>
      <c r="L4666" s="8">
        <v>0.58000000000000007</v>
      </c>
      <c r="M4666" s="2" t="s">
        <v>76</v>
      </c>
    </row>
    <row r="4667" spans="1:13">
      <c r="A4667" s="2" t="s">
        <v>70</v>
      </c>
      <c r="B4667" s="2">
        <v>1185732</v>
      </c>
      <c r="C4667" s="3">
        <v>44110</v>
      </c>
      <c r="D4667" s="2" t="s">
        <v>109</v>
      </c>
      <c r="E4667" s="2" t="s">
        <v>26</v>
      </c>
      <c r="F4667" s="2" t="s">
        <v>110</v>
      </c>
      <c r="G4667" s="4" t="s">
        <v>92</v>
      </c>
      <c r="H4667" s="5">
        <v>49</v>
      </c>
      <c r="I4667" s="6">
        <v>224</v>
      </c>
      <c r="J4667" s="7">
        <v>10976</v>
      </c>
      <c r="K4667" s="7">
        <v>5268.48</v>
      </c>
      <c r="L4667" s="8">
        <v>0.48</v>
      </c>
      <c r="M4667" s="2" t="s">
        <v>76</v>
      </c>
    </row>
    <row r="4668" spans="1:13">
      <c r="A4668" s="2" t="s">
        <v>70</v>
      </c>
      <c r="B4668" s="2">
        <v>1185732</v>
      </c>
      <c r="C4668" s="3">
        <v>44111</v>
      </c>
      <c r="D4668" s="2" t="s">
        <v>109</v>
      </c>
      <c r="E4668" s="2" t="s">
        <v>26</v>
      </c>
      <c r="F4668" s="2" t="s">
        <v>110</v>
      </c>
      <c r="G4668" s="4" t="s">
        <v>93</v>
      </c>
      <c r="H4668" s="5">
        <v>46</v>
      </c>
      <c r="I4668" s="6">
        <v>224</v>
      </c>
      <c r="J4668" s="7">
        <v>10304</v>
      </c>
      <c r="K4668" s="7">
        <v>3812.48</v>
      </c>
      <c r="L4668" s="8">
        <v>0.37</v>
      </c>
      <c r="M4668" s="2" t="s">
        <v>76</v>
      </c>
    </row>
    <row r="4669" spans="1:13">
      <c r="A4669" s="2" t="s">
        <v>70</v>
      </c>
      <c r="B4669" s="2">
        <v>1185732</v>
      </c>
      <c r="C4669" s="3">
        <v>44112</v>
      </c>
      <c r="D4669" s="2" t="s">
        <v>109</v>
      </c>
      <c r="E4669" s="2" t="s">
        <v>26</v>
      </c>
      <c r="F4669" s="2" t="s">
        <v>110</v>
      </c>
      <c r="G4669" s="4" t="s">
        <v>94</v>
      </c>
      <c r="H4669" s="5">
        <v>49</v>
      </c>
      <c r="I4669" s="6">
        <v>202</v>
      </c>
      <c r="J4669" s="7">
        <v>9898</v>
      </c>
      <c r="K4669" s="7">
        <v>4355.12</v>
      </c>
      <c r="L4669" s="8">
        <v>0.44</v>
      </c>
      <c r="M4669" s="2" t="s">
        <v>76</v>
      </c>
    </row>
    <row r="4670" spans="1:13">
      <c r="A4670" s="2" t="s">
        <v>70</v>
      </c>
      <c r="B4670" s="2">
        <v>1185732</v>
      </c>
      <c r="C4670" s="3">
        <v>44113</v>
      </c>
      <c r="D4670" s="2" t="s">
        <v>109</v>
      </c>
      <c r="E4670" s="2" t="s">
        <v>26</v>
      </c>
      <c r="F4670" s="2" t="s">
        <v>110</v>
      </c>
      <c r="G4670" s="4" t="s">
        <v>95</v>
      </c>
      <c r="H4670" s="5">
        <v>64</v>
      </c>
      <c r="I4670" s="6">
        <v>195</v>
      </c>
      <c r="J4670" s="7">
        <v>12480</v>
      </c>
      <c r="K4670" s="7">
        <v>6240</v>
      </c>
      <c r="L4670" s="8">
        <v>0.5</v>
      </c>
      <c r="M4670" s="2" t="s">
        <v>76</v>
      </c>
    </row>
    <row r="4671" spans="1:13">
      <c r="A4671" s="2" t="s">
        <v>70</v>
      </c>
      <c r="B4671" s="2">
        <v>1185732</v>
      </c>
      <c r="C4671" s="3">
        <v>44114</v>
      </c>
      <c r="D4671" s="2" t="s">
        <v>109</v>
      </c>
      <c r="E4671" s="2" t="s">
        <v>26</v>
      </c>
      <c r="F4671" s="2" t="s">
        <v>110</v>
      </c>
      <c r="G4671" s="4" t="s">
        <v>96</v>
      </c>
      <c r="H4671" s="5">
        <v>64</v>
      </c>
      <c r="I4671" s="6">
        <v>213</v>
      </c>
      <c r="J4671" s="7">
        <v>13632</v>
      </c>
      <c r="K4671" s="7">
        <v>8179.2</v>
      </c>
      <c r="L4671" s="8">
        <v>0.6</v>
      </c>
      <c r="M4671" s="2" t="s">
        <v>76</v>
      </c>
    </row>
    <row r="4672" spans="1:13">
      <c r="A4672" s="2" t="s">
        <v>70</v>
      </c>
      <c r="B4672" s="2">
        <v>1185732</v>
      </c>
      <c r="C4672" s="3">
        <v>43975</v>
      </c>
      <c r="D4672" s="2" t="s">
        <v>109</v>
      </c>
      <c r="E4672" s="2" t="s">
        <v>26</v>
      </c>
      <c r="F4672" s="2" t="s">
        <v>110</v>
      </c>
      <c r="G4672" s="4" t="s">
        <v>91</v>
      </c>
      <c r="H4672" s="5">
        <v>63</v>
      </c>
      <c r="I4672" s="6">
        <v>323</v>
      </c>
      <c r="J4672" s="7">
        <v>20349</v>
      </c>
      <c r="K4672" s="7">
        <v>11395.44</v>
      </c>
      <c r="L4672" s="8">
        <v>0.56000000000000005</v>
      </c>
      <c r="M4672" s="2" t="s">
        <v>76</v>
      </c>
    </row>
    <row r="4673" spans="1:13">
      <c r="A4673" s="2" t="s">
        <v>70</v>
      </c>
      <c r="B4673" s="2">
        <v>1185732</v>
      </c>
      <c r="C4673" s="3">
        <v>43975</v>
      </c>
      <c r="D4673" s="2" t="s">
        <v>109</v>
      </c>
      <c r="E4673" s="2" t="s">
        <v>26</v>
      </c>
      <c r="F4673" s="2" t="s">
        <v>110</v>
      </c>
      <c r="G4673" s="4" t="s">
        <v>92</v>
      </c>
      <c r="H4673" s="5">
        <v>51</v>
      </c>
      <c r="I4673" s="6">
        <v>254</v>
      </c>
      <c r="J4673" s="7">
        <v>12954</v>
      </c>
      <c r="K4673" s="7">
        <v>6088.38</v>
      </c>
      <c r="L4673" s="8">
        <v>0.47</v>
      </c>
      <c r="M4673" s="2" t="s">
        <v>76</v>
      </c>
    </row>
    <row r="4674" spans="1:13">
      <c r="A4674" s="2" t="s">
        <v>70</v>
      </c>
      <c r="B4674" s="2">
        <v>1185732</v>
      </c>
      <c r="C4674" s="3">
        <v>43975</v>
      </c>
      <c r="D4674" s="2" t="s">
        <v>109</v>
      </c>
      <c r="E4674" s="2" t="s">
        <v>26</v>
      </c>
      <c r="F4674" s="2" t="s">
        <v>110</v>
      </c>
      <c r="G4674" s="4" t="s">
        <v>93</v>
      </c>
      <c r="H4674" s="5">
        <v>52</v>
      </c>
      <c r="I4674" s="6">
        <v>248</v>
      </c>
      <c r="J4674" s="7">
        <v>12896</v>
      </c>
      <c r="K4674" s="7">
        <v>4771.5199999999995</v>
      </c>
      <c r="L4674" s="8">
        <v>0.37</v>
      </c>
      <c r="M4674" s="2" t="s">
        <v>76</v>
      </c>
    </row>
    <row r="4675" spans="1:13">
      <c r="A4675" s="2" t="s">
        <v>70</v>
      </c>
      <c r="B4675" s="2">
        <v>1185732</v>
      </c>
      <c r="C4675" s="3">
        <v>43975</v>
      </c>
      <c r="D4675" s="2" t="s">
        <v>109</v>
      </c>
      <c r="E4675" s="2" t="s">
        <v>26</v>
      </c>
      <c r="F4675" s="2" t="s">
        <v>110</v>
      </c>
      <c r="G4675" s="4" t="s">
        <v>94</v>
      </c>
      <c r="H4675" s="5">
        <v>54</v>
      </c>
      <c r="I4675" s="6">
        <v>209</v>
      </c>
      <c r="J4675" s="7">
        <v>11286</v>
      </c>
      <c r="K4675" s="7">
        <v>4852.9799999999996</v>
      </c>
      <c r="L4675" s="8">
        <v>0.43</v>
      </c>
      <c r="M4675" s="2" t="s">
        <v>76</v>
      </c>
    </row>
    <row r="4676" spans="1:13">
      <c r="A4676" s="2" t="s">
        <v>69</v>
      </c>
      <c r="B4676" s="2">
        <v>1185732</v>
      </c>
      <c r="C4676" s="3">
        <v>43975</v>
      </c>
      <c r="D4676" s="2" t="s">
        <v>109</v>
      </c>
      <c r="E4676" s="2" t="s">
        <v>26</v>
      </c>
      <c r="F4676" s="2" t="s">
        <v>110</v>
      </c>
      <c r="G4676" s="4" t="s">
        <v>95</v>
      </c>
      <c r="H4676" s="5">
        <v>60</v>
      </c>
      <c r="I4676" s="6">
        <v>202</v>
      </c>
      <c r="J4676" s="7">
        <v>12120</v>
      </c>
      <c r="K4676" s="7">
        <v>5938.8</v>
      </c>
      <c r="L4676" s="8">
        <v>0.49</v>
      </c>
      <c r="M4676" s="2" t="s">
        <v>76</v>
      </c>
    </row>
    <row r="4677" spans="1:13">
      <c r="A4677" s="2" t="s">
        <v>69</v>
      </c>
      <c r="B4677" s="2">
        <v>1185732</v>
      </c>
      <c r="C4677" s="3">
        <v>43975</v>
      </c>
      <c r="D4677" s="2" t="s">
        <v>109</v>
      </c>
      <c r="E4677" s="2" t="s">
        <v>26</v>
      </c>
      <c r="F4677" s="2" t="s">
        <v>110</v>
      </c>
      <c r="G4677" s="4" t="s">
        <v>96</v>
      </c>
      <c r="H4677" s="5">
        <v>64</v>
      </c>
      <c r="I4677" s="6">
        <v>219</v>
      </c>
      <c r="J4677" s="7">
        <v>14016</v>
      </c>
      <c r="K4677" s="7">
        <v>8830.08</v>
      </c>
      <c r="L4677" s="8">
        <v>0.63</v>
      </c>
      <c r="M4677" s="2" t="s">
        <v>76</v>
      </c>
    </row>
    <row r="4678" spans="1:13">
      <c r="A4678" s="2" t="s">
        <v>69</v>
      </c>
      <c r="B4678" s="2">
        <v>1185732</v>
      </c>
      <c r="C4678" s="3">
        <v>44121</v>
      </c>
      <c r="D4678" s="2" t="s">
        <v>109</v>
      </c>
      <c r="E4678" s="2" t="s">
        <v>26</v>
      </c>
      <c r="F4678" s="2" t="s">
        <v>110</v>
      </c>
      <c r="G4678" s="4" t="s">
        <v>91</v>
      </c>
      <c r="H4678" s="5">
        <v>33</v>
      </c>
      <c r="I4678" s="6">
        <v>131</v>
      </c>
      <c r="J4678" s="7">
        <v>4323</v>
      </c>
      <c r="K4678" s="7">
        <v>1945.3500000000004</v>
      </c>
      <c r="L4678" s="8">
        <v>0.45000000000000007</v>
      </c>
      <c r="M4678" s="2" t="s">
        <v>76</v>
      </c>
    </row>
    <row r="4679" spans="1:13">
      <c r="A4679" s="2" t="s">
        <v>69</v>
      </c>
      <c r="B4679" s="2">
        <v>1185732</v>
      </c>
      <c r="C4679" s="3">
        <v>44122</v>
      </c>
      <c r="D4679" s="2" t="s">
        <v>109</v>
      </c>
      <c r="E4679" s="2" t="s">
        <v>26</v>
      </c>
      <c r="F4679" s="2" t="s">
        <v>110</v>
      </c>
      <c r="G4679" s="4" t="s">
        <v>92</v>
      </c>
      <c r="H4679" s="5">
        <v>33</v>
      </c>
      <c r="I4679" s="6">
        <v>65</v>
      </c>
      <c r="J4679" s="7">
        <v>2145</v>
      </c>
      <c r="K4679" s="7">
        <v>858</v>
      </c>
      <c r="L4679" s="8">
        <v>0.4</v>
      </c>
      <c r="M4679" s="2" t="s">
        <v>76</v>
      </c>
    </row>
    <row r="4680" spans="1:13">
      <c r="A4680" s="2" t="s">
        <v>69</v>
      </c>
      <c r="B4680" s="2">
        <v>1185732</v>
      </c>
      <c r="C4680" s="3">
        <v>44123</v>
      </c>
      <c r="D4680" s="2" t="s">
        <v>109</v>
      </c>
      <c r="E4680" s="2" t="s">
        <v>26</v>
      </c>
      <c r="F4680" s="2" t="s">
        <v>110</v>
      </c>
      <c r="G4680" s="4" t="s">
        <v>93</v>
      </c>
      <c r="H4680" s="5">
        <v>24</v>
      </c>
      <c r="I4680" s="6">
        <v>63</v>
      </c>
      <c r="J4680" s="7">
        <v>1512</v>
      </c>
      <c r="K4680" s="7">
        <v>665.28</v>
      </c>
      <c r="L4680" s="8">
        <v>0.44</v>
      </c>
      <c r="M4680" s="2" t="s">
        <v>76</v>
      </c>
    </row>
    <row r="4681" spans="1:13">
      <c r="A4681" s="2" t="s">
        <v>69</v>
      </c>
      <c r="B4681" s="2">
        <v>1185732</v>
      </c>
      <c r="C4681" s="3">
        <v>44124</v>
      </c>
      <c r="D4681" s="2" t="s">
        <v>109</v>
      </c>
      <c r="E4681" s="2" t="s">
        <v>26</v>
      </c>
      <c r="F4681" s="2" t="s">
        <v>110</v>
      </c>
      <c r="G4681" s="4" t="s">
        <v>94</v>
      </c>
      <c r="H4681" s="5">
        <v>29</v>
      </c>
      <c r="I4681" s="6">
        <v>26</v>
      </c>
      <c r="J4681" s="7">
        <v>754</v>
      </c>
      <c r="K4681" s="7">
        <v>339.30000000000007</v>
      </c>
      <c r="L4681" s="8">
        <v>0.45000000000000007</v>
      </c>
      <c r="M4681" s="2" t="s">
        <v>76</v>
      </c>
    </row>
    <row r="4682" spans="1:13">
      <c r="A4682" s="2" t="s">
        <v>69</v>
      </c>
      <c r="B4682" s="2">
        <v>1185732</v>
      </c>
      <c r="C4682" s="3">
        <v>44125</v>
      </c>
      <c r="D4682" s="2" t="s">
        <v>102</v>
      </c>
      <c r="E4682" s="2" t="s">
        <v>40</v>
      </c>
      <c r="F4682" s="2" t="s">
        <v>111</v>
      </c>
      <c r="G4682" s="4" t="s">
        <v>95</v>
      </c>
      <c r="H4682" s="5">
        <v>43</v>
      </c>
      <c r="I4682" s="6">
        <v>39</v>
      </c>
      <c r="J4682" s="7">
        <v>1677</v>
      </c>
      <c r="K4682" s="7">
        <v>754.65</v>
      </c>
      <c r="L4682" s="8">
        <v>0.44999999999999996</v>
      </c>
      <c r="M4682" s="2" t="s">
        <v>76</v>
      </c>
    </row>
    <row r="4683" spans="1:13">
      <c r="A4683" s="2" t="s">
        <v>69</v>
      </c>
      <c r="B4683" s="2">
        <v>1185732</v>
      </c>
      <c r="C4683" s="3">
        <v>44126</v>
      </c>
      <c r="D4683" s="2" t="s">
        <v>102</v>
      </c>
      <c r="E4683" s="2" t="s">
        <v>40</v>
      </c>
      <c r="F4683" s="2" t="s">
        <v>111</v>
      </c>
      <c r="G4683" s="4" t="s">
        <v>96</v>
      </c>
      <c r="H4683" s="5">
        <v>32</v>
      </c>
      <c r="I4683" s="6">
        <v>65</v>
      </c>
      <c r="J4683" s="7">
        <v>2080</v>
      </c>
      <c r="K4683" s="7">
        <v>1164.8000000000002</v>
      </c>
      <c r="L4683" s="8">
        <v>0.56000000000000005</v>
      </c>
      <c r="M4683" s="2" t="s">
        <v>76</v>
      </c>
    </row>
    <row r="4684" spans="1:13">
      <c r="A4684" s="2" t="s">
        <v>69</v>
      </c>
      <c r="B4684" s="2">
        <v>1185732</v>
      </c>
      <c r="C4684" s="3">
        <v>44127</v>
      </c>
      <c r="D4684" s="2" t="s">
        <v>102</v>
      </c>
      <c r="E4684" s="2" t="s">
        <v>40</v>
      </c>
      <c r="F4684" s="2" t="s">
        <v>111</v>
      </c>
      <c r="G4684" s="4" t="s">
        <v>91</v>
      </c>
      <c r="H4684" s="5">
        <v>32</v>
      </c>
      <c r="I4684" s="6">
        <v>135</v>
      </c>
      <c r="J4684" s="7">
        <v>4320</v>
      </c>
      <c r="K4684" s="7">
        <v>1944.0000000000002</v>
      </c>
      <c r="L4684" s="8">
        <v>0.45000000000000007</v>
      </c>
      <c r="M4684" s="2" t="s">
        <v>76</v>
      </c>
    </row>
    <row r="4685" spans="1:13">
      <c r="A4685" s="2" t="s">
        <v>69</v>
      </c>
      <c r="B4685" s="2">
        <v>1185732</v>
      </c>
      <c r="C4685" s="3">
        <v>44128</v>
      </c>
      <c r="D4685" s="2" t="s">
        <v>102</v>
      </c>
      <c r="E4685" s="2" t="s">
        <v>40</v>
      </c>
      <c r="F4685" s="2" t="s">
        <v>111</v>
      </c>
      <c r="G4685" s="4" t="s">
        <v>92</v>
      </c>
      <c r="H4685" s="5">
        <v>34</v>
      </c>
      <c r="I4685" s="6">
        <v>38</v>
      </c>
      <c r="J4685" s="7">
        <v>1292</v>
      </c>
      <c r="K4685" s="7">
        <v>581.4</v>
      </c>
      <c r="L4685" s="8">
        <v>0.44999999999999996</v>
      </c>
      <c r="M4685" s="2" t="s">
        <v>76</v>
      </c>
    </row>
    <row r="4686" spans="1:13">
      <c r="A4686" s="2" t="s">
        <v>69</v>
      </c>
      <c r="B4686" s="2">
        <v>1185732</v>
      </c>
      <c r="C4686" s="3">
        <v>44129</v>
      </c>
      <c r="D4686" s="2" t="s">
        <v>102</v>
      </c>
      <c r="E4686" s="2" t="s">
        <v>40</v>
      </c>
      <c r="F4686" s="2" t="s">
        <v>111</v>
      </c>
      <c r="G4686" s="4" t="s">
        <v>93</v>
      </c>
      <c r="H4686" s="5">
        <v>25</v>
      </c>
      <c r="I4686" s="6">
        <v>56</v>
      </c>
      <c r="J4686" s="7">
        <v>1400</v>
      </c>
      <c r="K4686" s="7">
        <v>588</v>
      </c>
      <c r="L4686" s="8">
        <v>0.42</v>
      </c>
      <c r="M4686" s="2" t="s">
        <v>76</v>
      </c>
    </row>
    <row r="4687" spans="1:13">
      <c r="A4687" s="2" t="s">
        <v>69</v>
      </c>
      <c r="B4687" s="2">
        <v>1185732</v>
      </c>
      <c r="C4687" s="3">
        <v>44130</v>
      </c>
      <c r="D4687" s="2" t="s">
        <v>102</v>
      </c>
      <c r="E4687" s="2" t="s">
        <v>40</v>
      </c>
      <c r="F4687" s="2" t="s">
        <v>111</v>
      </c>
      <c r="G4687" s="4" t="s">
        <v>94</v>
      </c>
      <c r="H4687" s="5">
        <v>27</v>
      </c>
      <c r="I4687" s="6">
        <v>20</v>
      </c>
      <c r="J4687" s="7">
        <v>540</v>
      </c>
      <c r="K4687" s="7">
        <v>253.8</v>
      </c>
      <c r="L4687" s="8">
        <v>0.47000000000000003</v>
      </c>
      <c r="M4687" s="2" t="s">
        <v>76</v>
      </c>
    </row>
    <row r="4688" spans="1:13">
      <c r="A4688" s="2" t="s">
        <v>69</v>
      </c>
      <c r="B4688" s="2">
        <v>1185732</v>
      </c>
      <c r="C4688" s="3">
        <v>44131</v>
      </c>
      <c r="D4688" s="2" t="s">
        <v>102</v>
      </c>
      <c r="E4688" s="2" t="s">
        <v>40</v>
      </c>
      <c r="F4688" s="2" t="s">
        <v>111</v>
      </c>
      <c r="G4688" s="4" t="s">
        <v>95</v>
      </c>
      <c r="H4688" s="5">
        <v>41</v>
      </c>
      <c r="I4688" s="6">
        <v>44</v>
      </c>
      <c r="J4688" s="7">
        <v>1804</v>
      </c>
      <c r="K4688" s="7">
        <v>739.64</v>
      </c>
      <c r="L4688" s="8">
        <v>0.41</v>
      </c>
      <c r="M4688" s="2" t="s">
        <v>76</v>
      </c>
    </row>
    <row r="4689" spans="1:13">
      <c r="A4689" s="2" t="s">
        <v>69</v>
      </c>
      <c r="B4689" s="2">
        <v>1185732</v>
      </c>
      <c r="C4689" s="3">
        <v>44132</v>
      </c>
      <c r="D4689" s="2" t="s">
        <v>102</v>
      </c>
      <c r="E4689" s="2" t="s">
        <v>40</v>
      </c>
      <c r="F4689" s="2" t="s">
        <v>111</v>
      </c>
      <c r="G4689" s="4" t="s">
        <v>96</v>
      </c>
      <c r="H4689" s="5">
        <v>34</v>
      </c>
      <c r="I4689" s="6">
        <v>65</v>
      </c>
      <c r="J4689" s="7">
        <v>2210</v>
      </c>
      <c r="K4689" s="7">
        <v>1215.5</v>
      </c>
      <c r="L4689" s="8">
        <v>0.55000000000000004</v>
      </c>
      <c r="M4689" s="2" t="s">
        <v>76</v>
      </c>
    </row>
    <row r="4690" spans="1:13">
      <c r="A4690" s="2" t="s">
        <v>69</v>
      </c>
      <c r="B4690" s="2">
        <v>1185732</v>
      </c>
      <c r="C4690" s="3">
        <v>44133</v>
      </c>
      <c r="D4690" s="2" t="s">
        <v>102</v>
      </c>
      <c r="E4690" s="2" t="s">
        <v>40</v>
      </c>
      <c r="F4690" s="2" t="s">
        <v>111</v>
      </c>
      <c r="G4690" s="4" t="s">
        <v>91</v>
      </c>
      <c r="H4690" s="5">
        <v>39</v>
      </c>
      <c r="I4690" s="6">
        <v>116</v>
      </c>
      <c r="J4690" s="7">
        <v>4524</v>
      </c>
      <c r="K4690" s="7">
        <v>2262</v>
      </c>
      <c r="L4690" s="8">
        <v>0.5</v>
      </c>
      <c r="M4690" s="2" t="s">
        <v>76</v>
      </c>
    </row>
    <row r="4691" spans="1:13">
      <c r="A4691" s="2" t="s">
        <v>69</v>
      </c>
      <c r="B4691" s="2">
        <v>1185732</v>
      </c>
      <c r="C4691" s="3">
        <v>44134</v>
      </c>
      <c r="D4691" s="2" t="s">
        <v>102</v>
      </c>
      <c r="E4691" s="2" t="s">
        <v>40</v>
      </c>
      <c r="F4691" s="2" t="s">
        <v>111</v>
      </c>
      <c r="G4691" s="4" t="s">
        <v>92</v>
      </c>
      <c r="H4691" s="5">
        <v>38</v>
      </c>
      <c r="I4691" s="6">
        <v>35</v>
      </c>
      <c r="J4691" s="7">
        <v>1330</v>
      </c>
      <c r="K4691" s="7">
        <v>532</v>
      </c>
      <c r="L4691" s="8">
        <v>0.4</v>
      </c>
      <c r="M4691" s="2" t="s">
        <v>76</v>
      </c>
    </row>
    <row r="4692" spans="1:13">
      <c r="A4692" s="2" t="s">
        <v>69</v>
      </c>
      <c r="B4692" s="2">
        <v>1185732</v>
      </c>
      <c r="C4692" s="3">
        <v>44135</v>
      </c>
      <c r="D4692" s="2" t="s">
        <v>102</v>
      </c>
      <c r="E4692" s="2" t="s">
        <v>40</v>
      </c>
      <c r="F4692" s="2" t="s">
        <v>111</v>
      </c>
      <c r="G4692" s="4" t="s">
        <v>93</v>
      </c>
      <c r="H4692" s="5">
        <v>29</v>
      </c>
      <c r="I4692" s="6">
        <v>53</v>
      </c>
      <c r="J4692" s="7">
        <v>1537</v>
      </c>
      <c r="K4692" s="7">
        <v>691.65</v>
      </c>
      <c r="L4692" s="8">
        <v>0.44999999999999996</v>
      </c>
      <c r="M4692" s="2" t="s">
        <v>76</v>
      </c>
    </row>
    <row r="4693" spans="1:13">
      <c r="A4693" s="2" t="s">
        <v>69</v>
      </c>
      <c r="B4693" s="2">
        <v>1185732</v>
      </c>
      <c r="C4693" s="3">
        <v>44136</v>
      </c>
      <c r="D4693" s="2" t="s">
        <v>102</v>
      </c>
      <c r="E4693" s="2" t="s">
        <v>40</v>
      </c>
      <c r="F4693" s="2" t="s">
        <v>111</v>
      </c>
      <c r="G4693" s="4" t="s">
        <v>94</v>
      </c>
      <c r="H4693" s="5">
        <v>32</v>
      </c>
      <c r="I4693" s="6">
        <v>7</v>
      </c>
      <c r="J4693" s="7">
        <v>224</v>
      </c>
      <c r="K4693" s="7">
        <v>112</v>
      </c>
      <c r="L4693" s="8">
        <v>0.5</v>
      </c>
      <c r="M4693" s="2" t="s">
        <v>76</v>
      </c>
    </row>
    <row r="4694" spans="1:13">
      <c r="A4694" s="2" t="s">
        <v>69</v>
      </c>
      <c r="B4694" s="2">
        <v>1185732</v>
      </c>
      <c r="C4694" s="3">
        <v>44137</v>
      </c>
      <c r="D4694" s="2" t="s">
        <v>102</v>
      </c>
      <c r="E4694" s="2" t="s">
        <v>40</v>
      </c>
      <c r="F4694" s="2" t="s">
        <v>111</v>
      </c>
      <c r="G4694" s="4" t="s">
        <v>95</v>
      </c>
      <c r="H4694" s="5">
        <v>47</v>
      </c>
      <c r="I4694" s="6">
        <v>19</v>
      </c>
      <c r="J4694" s="7">
        <v>893</v>
      </c>
      <c r="K4694" s="7">
        <v>375.06</v>
      </c>
      <c r="L4694" s="8">
        <v>0.42</v>
      </c>
      <c r="M4694" s="2" t="s">
        <v>76</v>
      </c>
    </row>
    <row r="4695" spans="1:13">
      <c r="A4695" s="2" t="s">
        <v>69</v>
      </c>
      <c r="B4695" s="2">
        <v>1185732</v>
      </c>
      <c r="C4695" s="3">
        <v>44138</v>
      </c>
      <c r="D4695" s="2" t="s">
        <v>102</v>
      </c>
      <c r="E4695" s="2" t="s">
        <v>40</v>
      </c>
      <c r="F4695" s="2" t="s">
        <v>111</v>
      </c>
      <c r="G4695" s="4" t="s">
        <v>96</v>
      </c>
      <c r="H4695" s="5">
        <v>38</v>
      </c>
      <c r="I4695" s="6">
        <v>47</v>
      </c>
      <c r="J4695" s="7">
        <v>1786</v>
      </c>
      <c r="K4695" s="7">
        <v>982.30000000000007</v>
      </c>
      <c r="L4695" s="8">
        <v>0.55000000000000004</v>
      </c>
      <c r="M4695" s="2" t="s">
        <v>76</v>
      </c>
    </row>
    <row r="4696" spans="1:13">
      <c r="A4696" s="2" t="s">
        <v>69</v>
      </c>
      <c r="B4696" s="2">
        <v>1185732</v>
      </c>
      <c r="C4696" s="3">
        <v>44139</v>
      </c>
      <c r="D4696" s="2" t="s">
        <v>102</v>
      </c>
      <c r="E4696" s="2" t="s">
        <v>40</v>
      </c>
      <c r="F4696" s="2" t="s">
        <v>111</v>
      </c>
      <c r="G4696" s="4" t="s">
        <v>91</v>
      </c>
      <c r="H4696" s="5">
        <v>36</v>
      </c>
      <c r="I4696" s="6">
        <v>120</v>
      </c>
      <c r="J4696" s="7">
        <v>4320</v>
      </c>
      <c r="K4696" s="7">
        <v>2030.4</v>
      </c>
      <c r="L4696" s="8">
        <v>0.47000000000000003</v>
      </c>
      <c r="M4696" s="2" t="s">
        <v>76</v>
      </c>
    </row>
    <row r="4697" spans="1:13">
      <c r="A4697" s="2" t="s">
        <v>69</v>
      </c>
      <c r="B4697" s="2">
        <v>1185732</v>
      </c>
      <c r="C4697" s="3">
        <v>44140</v>
      </c>
      <c r="D4697" s="2" t="s">
        <v>102</v>
      </c>
      <c r="E4697" s="2" t="s">
        <v>40</v>
      </c>
      <c r="F4697" s="2" t="s">
        <v>111</v>
      </c>
      <c r="G4697" s="4" t="s">
        <v>92</v>
      </c>
      <c r="H4697" s="5">
        <v>38</v>
      </c>
      <c r="I4697" s="6">
        <v>28</v>
      </c>
      <c r="J4697" s="7">
        <v>1064</v>
      </c>
      <c r="K4697" s="7">
        <v>446.88</v>
      </c>
      <c r="L4697" s="8">
        <v>0.42</v>
      </c>
      <c r="M4697" s="2" t="s">
        <v>76</v>
      </c>
    </row>
    <row r="4698" spans="1:13">
      <c r="A4698" s="2" t="s">
        <v>69</v>
      </c>
      <c r="B4698" s="2">
        <v>1185732</v>
      </c>
      <c r="C4698" s="3">
        <v>44141</v>
      </c>
      <c r="D4698" s="2" t="s">
        <v>102</v>
      </c>
      <c r="E4698" s="2" t="s">
        <v>40</v>
      </c>
      <c r="F4698" s="2" t="s">
        <v>111</v>
      </c>
      <c r="G4698" s="4" t="s">
        <v>93</v>
      </c>
      <c r="H4698" s="5">
        <v>29</v>
      </c>
      <c r="I4698" s="6">
        <v>26</v>
      </c>
      <c r="J4698" s="7">
        <v>754</v>
      </c>
      <c r="K4698" s="7">
        <v>331.76</v>
      </c>
      <c r="L4698" s="8">
        <v>0.44</v>
      </c>
      <c r="M4698" s="2" t="s">
        <v>76</v>
      </c>
    </row>
    <row r="4699" spans="1:13">
      <c r="A4699" s="2" t="s">
        <v>69</v>
      </c>
      <c r="B4699" s="2">
        <v>1185732</v>
      </c>
      <c r="C4699" s="3">
        <v>44142</v>
      </c>
      <c r="D4699" s="2" t="s">
        <v>102</v>
      </c>
      <c r="E4699" s="2" t="s">
        <v>40</v>
      </c>
      <c r="F4699" s="2" t="s">
        <v>111</v>
      </c>
      <c r="G4699" s="4" t="s">
        <v>94</v>
      </c>
      <c r="H4699" s="5">
        <v>32</v>
      </c>
      <c r="I4699" s="6">
        <v>7</v>
      </c>
      <c r="J4699" s="7">
        <v>224</v>
      </c>
      <c r="K4699" s="7">
        <v>112</v>
      </c>
      <c r="L4699" s="8">
        <v>0.5</v>
      </c>
      <c r="M4699" s="2" t="s">
        <v>76</v>
      </c>
    </row>
    <row r="4700" spans="1:13">
      <c r="A4700" s="2" t="s">
        <v>69</v>
      </c>
      <c r="B4700" s="2">
        <v>1185732</v>
      </c>
      <c r="C4700" s="3">
        <v>44143</v>
      </c>
      <c r="D4700" s="2" t="s">
        <v>102</v>
      </c>
      <c r="E4700" s="2" t="s">
        <v>40</v>
      </c>
      <c r="F4700" s="2" t="s">
        <v>111</v>
      </c>
      <c r="G4700" s="4" t="s">
        <v>95</v>
      </c>
      <c r="H4700" s="5">
        <v>47</v>
      </c>
      <c r="I4700" s="6">
        <v>14</v>
      </c>
      <c r="J4700" s="7">
        <v>658</v>
      </c>
      <c r="K4700" s="7">
        <v>263.2</v>
      </c>
      <c r="L4700" s="8">
        <v>0.4</v>
      </c>
      <c r="M4700" s="2" t="s">
        <v>76</v>
      </c>
    </row>
    <row r="4701" spans="1:13">
      <c r="A4701" s="2" t="s">
        <v>69</v>
      </c>
      <c r="B4701" s="2">
        <v>1185732</v>
      </c>
      <c r="C4701" s="3">
        <v>44144</v>
      </c>
      <c r="D4701" s="2" t="s">
        <v>102</v>
      </c>
      <c r="E4701" s="2" t="s">
        <v>40</v>
      </c>
      <c r="F4701" s="2" t="s">
        <v>111</v>
      </c>
      <c r="G4701" s="4" t="s">
        <v>96</v>
      </c>
      <c r="H4701" s="5">
        <v>36</v>
      </c>
      <c r="I4701" s="6">
        <v>53</v>
      </c>
      <c r="J4701" s="7">
        <v>1908</v>
      </c>
      <c r="K4701" s="7">
        <v>1144.8</v>
      </c>
      <c r="L4701" s="8">
        <v>0.6</v>
      </c>
      <c r="M4701" s="2" t="s">
        <v>76</v>
      </c>
    </row>
    <row r="4702" spans="1:13">
      <c r="A4702" s="2" t="s">
        <v>69</v>
      </c>
      <c r="B4702" s="2">
        <v>1185732</v>
      </c>
      <c r="C4702" s="3">
        <v>44145</v>
      </c>
      <c r="D4702" s="2" t="s">
        <v>102</v>
      </c>
      <c r="E4702" s="2" t="s">
        <v>40</v>
      </c>
      <c r="F4702" s="2" t="s">
        <v>111</v>
      </c>
      <c r="G4702" s="4" t="s">
        <v>91</v>
      </c>
      <c r="H4702" s="5">
        <v>48</v>
      </c>
      <c r="I4702" s="6">
        <v>116</v>
      </c>
      <c r="J4702" s="7">
        <v>5568</v>
      </c>
      <c r="K4702" s="7">
        <v>2616.96</v>
      </c>
      <c r="L4702" s="8">
        <v>0.47000000000000003</v>
      </c>
      <c r="M4702" s="2" t="s">
        <v>76</v>
      </c>
    </row>
    <row r="4703" spans="1:13">
      <c r="A4703" s="2" t="s">
        <v>69</v>
      </c>
      <c r="B4703" s="2">
        <v>1185732</v>
      </c>
      <c r="C4703" s="3">
        <v>44146</v>
      </c>
      <c r="D4703" s="2" t="s">
        <v>102</v>
      </c>
      <c r="E4703" s="2" t="s">
        <v>40</v>
      </c>
      <c r="F4703" s="2" t="s">
        <v>111</v>
      </c>
      <c r="G4703" s="4" t="s">
        <v>92</v>
      </c>
      <c r="H4703" s="5">
        <v>44</v>
      </c>
      <c r="I4703" s="6">
        <v>44</v>
      </c>
      <c r="J4703" s="7">
        <v>1936</v>
      </c>
      <c r="K4703" s="7">
        <v>793.76</v>
      </c>
      <c r="L4703" s="8">
        <v>0.41</v>
      </c>
      <c r="M4703" s="2" t="s">
        <v>76</v>
      </c>
    </row>
    <row r="4704" spans="1:13">
      <c r="A4704" s="2" t="s">
        <v>69</v>
      </c>
      <c r="B4704" s="2">
        <v>1185732</v>
      </c>
      <c r="C4704" s="3">
        <v>44147</v>
      </c>
      <c r="D4704" s="2" t="s">
        <v>102</v>
      </c>
      <c r="E4704" s="2" t="s">
        <v>40</v>
      </c>
      <c r="F4704" s="2" t="s">
        <v>111</v>
      </c>
      <c r="G4704" s="4" t="s">
        <v>93</v>
      </c>
      <c r="H4704" s="5">
        <v>37</v>
      </c>
      <c r="I4704" s="6">
        <v>38</v>
      </c>
      <c r="J4704" s="7">
        <v>1406</v>
      </c>
      <c r="K4704" s="7">
        <v>618.64</v>
      </c>
      <c r="L4704" s="8">
        <v>0.44</v>
      </c>
      <c r="M4704" s="2" t="s">
        <v>76</v>
      </c>
    </row>
    <row r="4705" spans="1:13">
      <c r="A4705" s="2" t="s">
        <v>69</v>
      </c>
      <c r="B4705" s="2">
        <v>1185732</v>
      </c>
      <c r="C4705" s="3">
        <v>44148</v>
      </c>
      <c r="D4705" s="2" t="s">
        <v>102</v>
      </c>
      <c r="E4705" s="2" t="s">
        <v>40</v>
      </c>
      <c r="F4705" s="2" t="s">
        <v>111</v>
      </c>
      <c r="G4705" s="4" t="s">
        <v>94</v>
      </c>
      <c r="H4705" s="5">
        <v>36</v>
      </c>
      <c r="I4705" s="6">
        <v>13</v>
      </c>
      <c r="J4705" s="7">
        <v>468</v>
      </c>
      <c r="K4705" s="7">
        <v>229.32000000000002</v>
      </c>
      <c r="L4705" s="8">
        <v>0.49000000000000005</v>
      </c>
      <c r="M4705" s="2" t="s">
        <v>76</v>
      </c>
    </row>
    <row r="4706" spans="1:13">
      <c r="A4706" s="2" t="s">
        <v>69</v>
      </c>
      <c r="B4706" s="2">
        <v>1185732</v>
      </c>
      <c r="C4706" s="3">
        <v>44149</v>
      </c>
      <c r="D4706" s="2" t="s">
        <v>102</v>
      </c>
      <c r="E4706" s="2" t="s">
        <v>40</v>
      </c>
      <c r="F4706" s="2" t="s">
        <v>111</v>
      </c>
      <c r="G4706" s="4" t="s">
        <v>95</v>
      </c>
      <c r="H4706" s="5">
        <v>50</v>
      </c>
      <c r="I4706" s="6">
        <v>20</v>
      </c>
      <c r="J4706" s="7">
        <v>1000</v>
      </c>
      <c r="K4706" s="7">
        <v>410</v>
      </c>
      <c r="L4706" s="8">
        <v>0.41</v>
      </c>
      <c r="M4706" s="2" t="s">
        <v>76</v>
      </c>
    </row>
    <row r="4707" spans="1:13">
      <c r="A4707" s="2" t="s">
        <v>69</v>
      </c>
      <c r="B4707" s="2">
        <v>1185732</v>
      </c>
      <c r="C4707" s="3">
        <v>44150</v>
      </c>
      <c r="D4707" s="2" t="s">
        <v>102</v>
      </c>
      <c r="E4707" s="2" t="s">
        <v>40</v>
      </c>
      <c r="F4707" s="2" t="s">
        <v>111</v>
      </c>
      <c r="G4707" s="4" t="s">
        <v>96</v>
      </c>
      <c r="H4707" s="5">
        <v>58</v>
      </c>
      <c r="I4707" s="6">
        <v>51</v>
      </c>
      <c r="J4707" s="7">
        <v>2958</v>
      </c>
      <c r="K4707" s="7">
        <v>1745.2200000000003</v>
      </c>
      <c r="L4707" s="8">
        <v>0.59000000000000008</v>
      </c>
      <c r="M4707" s="2" t="s">
        <v>76</v>
      </c>
    </row>
    <row r="4708" spans="1:13">
      <c r="A4708" s="2" t="s">
        <v>69</v>
      </c>
      <c r="B4708" s="2">
        <v>1185732</v>
      </c>
      <c r="C4708" s="3">
        <v>44151</v>
      </c>
      <c r="D4708" s="2" t="s">
        <v>102</v>
      </c>
      <c r="E4708" s="2" t="s">
        <v>40</v>
      </c>
      <c r="F4708" s="2" t="s">
        <v>111</v>
      </c>
      <c r="G4708" s="4" t="s">
        <v>91</v>
      </c>
      <c r="H4708" s="5">
        <v>44</v>
      </c>
      <c r="I4708" s="6">
        <v>106</v>
      </c>
      <c r="J4708" s="7">
        <v>4664</v>
      </c>
      <c r="K4708" s="7">
        <v>2285.36</v>
      </c>
      <c r="L4708" s="8">
        <v>0.49000000000000005</v>
      </c>
      <c r="M4708" s="2" t="s">
        <v>76</v>
      </c>
    </row>
    <row r="4709" spans="1:13">
      <c r="A4709" s="2" t="s">
        <v>69</v>
      </c>
      <c r="B4709" s="2">
        <v>1185732</v>
      </c>
      <c r="C4709" s="3">
        <v>44152</v>
      </c>
      <c r="D4709" s="2" t="s">
        <v>102</v>
      </c>
      <c r="E4709" s="2" t="s">
        <v>40</v>
      </c>
      <c r="F4709" s="2" t="s">
        <v>111</v>
      </c>
      <c r="G4709" s="4" t="s">
        <v>92</v>
      </c>
      <c r="H4709" s="5">
        <v>38</v>
      </c>
      <c r="I4709" s="6">
        <v>49</v>
      </c>
      <c r="J4709" s="7">
        <v>1862</v>
      </c>
      <c r="K4709" s="7">
        <v>763.42</v>
      </c>
      <c r="L4709" s="8">
        <v>0.41</v>
      </c>
      <c r="M4709" s="2" t="s">
        <v>76</v>
      </c>
    </row>
    <row r="4710" spans="1:13">
      <c r="A4710" s="2" t="s">
        <v>69</v>
      </c>
      <c r="B4710" s="2">
        <v>1185732</v>
      </c>
      <c r="C4710" s="3">
        <v>44153</v>
      </c>
      <c r="D4710" s="2" t="s">
        <v>102</v>
      </c>
      <c r="E4710" s="2" t="s">
        <v>40</v>
      </c>
      <c r="F4710" s="2" t="s">
        <v>111</v>
      </c>
      <c r="G4710" s="4" t="s">
        <v>93</v>
      </c>
      <c r="H4710" s="5">
        <v>33</v>
      </c>
      <c r="I4710" s="6">
        <v>47</v>
      </c>
      <c r="J4710" s="7">
        <v>1551</v>
      </c>
      <c r="K4710" s="7">
        <v>697.94999999999993</v>
      </c>
      <c r="L4710" s="8">
        <v>0.44999999999999996</v>
      </c>
      <c r="M4710" s="2" t="s">
        <v>76</v>
      </c>
    </row>
    <row r="4711" spans="1:13">
      <c r="A4711" s="2" t="s">
        <v>69</v>
      </c>
      <c r="B4711" s="2">
        <v>1185732</v>
      </c>
      <c r="C4711" s="3">
        <v>44154</v>
      </c>
      <c r="D4711" s="2" t="s">
        <v>102</v>
      </c>
      <c r="E4711" s="2" t="s">
        <v>40</v>
      </c>
      <c r="F4711" s="2" t="s">
        <v>111</v>
      </c>
      <c r="G4711" s="4" t="s">
        <v>94</v>
      </c>
      <c r="H4711" s="5">
        <v>32</v>
      </c>
      <c r="I4711" s="6">
        <v>45</v>
      </c>
      <c r="J4711" s="7">
        <v>1440</v>
      </c>
      <c r="K4711" s="7">
        <v>676.80000000000007</v>
      </c>
      <c r="L4711" s="8">
        <v>0.47000000000000003</v>
      </c>
      <c r="M4711" s="2" t="s">
        <v>76</v>
      </c>
    </row>
    <row r="4712" spans="1:13">
      <c r="A4712" s="2" t="s">
        <v>69</v>
      </c>
      <c r="B4712" s="2">
        <v>1185732</v>
      </c>
      <c r="C4712" s="3">
        <v>44155</v>
      </c>
      <c r="D4712" s="2" t="s">
        <v>102</v>
      </c>
      <c r="E4712" s="2" t="s">
        <v>40</v>
      </c>
      <c r="F4712" s="2" t="s">
        <v>111</v>
      </c>
      <c r="G4712" s="4" t="s">
        <v>95</v>
      </c>
      <c r="H4712" s="5">
        <v>49</v>
      </c>
      <c r="I4712" s="6">
        <v>45</v>
      </c>
      <c r="J4712" s="7">
        <v>2205</v>
      </c>
      <c r="K4712" s="7">
        <v>926.09999999999991</v>
      </c>
      <c r="L4712" s="8">
        <v>0.42</v>
      </c>
      <c r="M4712" s="2" t="s">
        <v>76</v>
      </c>
    </row>
    <row r="4713" spans="1:13">
      <c r="A4713" s="2" t="s">
        <v>69</v>
      </c>
      <c r="B4713" s="2">
        <v>1185732</v>
      </c>
      <c r="C4713" s="3">
        <v>44156</v>
      </c>
      <c r="D4713" s="2" t="s">
        <v>102</v>
      </c>
      <c r="E4713" s="2" t="s">
        <v>40</v>
      </c>
      <c r="F4713" s="2" t="s">
        <v>111</v>
      </c>
      <c r="G4713" s="4" t="s">
        <v>96</v>
      </c>
      <c r="H4713" s="5">
        <v>53</v>
      </c>
      <c r="I4713" s="6">
        <v>81</v>
      </c>
      <c r="J4713" s="7">
        <v>4293</v>
      </c>
      <c r="K4713" s="7">
        <v>2404.0800000000004</v>
      </c>
      <c r="L4713" s="8">
        <v>0.56000000000000005</v>
      </c>
      <c r="M4713" s="2" t="s">
        <v>76</v>
      </c>
    </row>
    <row r="4714" spans="1:13">
      <c r="A4714" s="2" t="s">
        <v>69</v>
      </c>
      <c r="B4714" s="2">
        <v>1185732</v>
      </c>
      <c r="C4714" s="3">
        <v>44157</v>
      </c>
      <c r="D4714" s="2" t="s">
        <v>102</v>
      </c>
      <c r="E4714" s="2" t="s">
        <v>40</v>
      </c>
      <c r="F4714" s="2" t="s">
        <v>111</v>
      </c>
      <c r="G4714" s="4" t="s">
        <v>91</v>
      </c>
      <c r="H4714" s="5">
        <v>49</v>
      </c>
      <c r="I4714" s="6">
        <v>160</v>
      </c>
      <c r="J4714" s="7">
        <v>7840</v>
      </c>
      <c r="K4714" s="7">
        <v>3684.8</v>
      </c>
      <c r="L4714" s="8">
        <v>0.47000000000000003</v>
      </c>
      <c r="M4714" s="2" t="s">
        <v>76</v>
      </c>
    </row>
    <row r="4715" spans="1:13">
      <c r="A4715" s="2" t="s">
        <v>69</v>
      </c>
      <c r="B4715" s="2">
        <v>1185732</v>
      </c>
      <c r="C4715" s="3">
        <v>44158</v>
      </c>
      <c r="D4715" s="2" t="s">
        <v>102</v>
      </c>
      <c r="E4715" s="2" t="s">
        <v>40</v>
      </c>
      <c r="F4715" s="2" t="s">
        <v>111</v>
      </c>
      <c r="G4715" s="4" t="s">
        <v>92</v>
      </c>
      <c r="H4715" s="5">
        <v>42</v>
      </c>
      <c r="I4715" s="6">
        <v>75</v>
      </c>
      <c r="J4715" s="7">
        <v>3150</v>
      </c>
      <c r="K4715" s="7">
        <v>1417.4999999999998</v>
      </c>
      <c r="L4715" s="8">
        <v>0.44999999999999996</v>
      </c>
      <c r="M4715" s="2" t="s">
        <v>76</v>
      </c>
    </row>
    <row r="4716" spans="1:13">
      <c r="A4716" s="2" t="s">
        <v>69</v>
      </c>
      <c r="B4716" s="2">
        <v>1185732</v>
      </c>
      <c r="C4716" s="3">
        <v>44159</v>
      </c>
      <c r="D4716" s="2" t="s">
        <v>102</v>
      </c>
      <c r="E4716" s="2" t="s">
        <v>40</v>
      </c>
      <c r="F4716" s="2" t="s">
        <v>111</v>
      </c>
      <c r="G4716" s="4" t="s">
        <v>93</v>
      </c>
      <c r="H4716" s="5">
        <v>36</v>
      </c>
      <c r="I4716" s="6">
        <v>63</v>
      </c>
      <c r="J4716" s="7">
        <v>2268</v>
      </c>
      <c r="K4716" s="7">
        <v>952.56</v>
      </c>
      <c r="L4716" s="8">
        <v>0.42</v>
      </c>
      <c r="M4716" s="2" t="s">
        <v>76</v>
      </c>
    </row>
    <row r="4717" spans="1:13">
      <c r="A4717" s="2" t="s">
        <v>69</v>
      </c>
      <c r="B4717" s="2">
        <v>1185732</v>
      </c>
      <c r="C4717" s="3">
        <v>44160</v>
      </c>
      <c r="D4717" s="2" t="s">
        <v>102</v>
      </c>
      <c r="E4717" s="2" t="s">
        <v>40</v>
      </c>
      <c r="F4717" s="2" t="s">
        <v>111</v>
      </c>
      <c r="G4717" s="4" t="s">
        <v>94</v>
      </c>
      <c r="H4717" s="5">
        <v>38</v>
      </c>
      <c r="I4717" s="6">
        <v>51</v>
      </c>
      <c r="J4717" s="7">
        <v>1938</v>
      </c>
      <c r="K4717" s="7">
        <v>930.24000000000012</v>
      </c>
      <c r="L4717" s="8">
        <v>0.48000000000000004</v>
      </c>
      <c r="M4717" s="2" t="s">
        <v>76</v>
      </c>
    </row>
    <row r="4718" spans="1:13">
      <c r="A4718" s="2" t="s">
        <v>69</v>
      </c>
      <c r="B4718" s="2">
        <v>1185732</v>
      </c>
      <c r="C4718" s="3">
        <v>44161</v>
      </c>
      <c r="D4718" s="2" t="s">
        <v>102</v>
      </c>
      <c r="E4718" s="2" t="s">
        <v>40</v>
      </c>
      <c r="F4718" s="2" t="s">
        <v>111</v>
      </c>
      <c r="G4718" s="4" t="s">
        <v>95</v>
      </c>
      <c r="H4718" s="5">
        <v>49</v>
      </c>
      <c r="I4718" s="6">
        <v>58</v>
      </c>
      <c r="J4718" s="7">
        <v>2842</v>
      </c>
      <c r="K4718" s="7">
        <v>1165.22</v>
      </c>
      <c r="L4718" s="8">
        <v>0.41</v>
      </c>
      <c r="M4718" s="2" t="s">
        <v>76</v>
      </c>
    </row>
    <row r="4719" spans="1:13">
      <c r="A4719" s="2" t="s">
        <v>69</v>
      </c>
      <c r="B4719" s="2">
        <v>1185732</v>
      </c>
      <c r="C4719" s="3">
        <v>44162</v>
      </c>
      <c r="D4719" s="2" t="s">
        <v>102</v>
      </c>
      <c r="E4719" s="2" t="s">
        <v>40</v>
      </c>
      <c r="F4719" s="2" t="s">
        <v>111</v>
      </c>
      <c r="G4719" s="4" t="s">
        <v>96</v>
      </c>
      <c r="H4719" s="5">
        <v>54</v>
      </c>
      <c r="I4719" s="6">
        <v>98</v>
      </c>
      <c r="J4719" s="7">
        <v>5292</v>
      </c>
      <c r="K4719" s="7">
        <v>2910.6000000000004</v>
      </c>
      <c r="L4719" s="8">
        <v>0.55000000000000004</v>
      </c>
      <c r="M4719" s="2" t="s">
        <v>76</v>
      </c>
    </row>
    <row r="4720" spans="1:13">
      <c r="A4720" s="2" t="s">
        <v>69</v>
      </c>
      <c r="B4720" s="2">
        <v>1185732</v>
      </c>
      <c r="C4720" s="3">
        <v>44163</v>
      </c>
      <c r="D4720" s="2" t="s">
        <v>102</v>
      </c>
      <c r="E4720" s="2" t="s">
        <v>40</v>
      </c>
      <c r="F4720" s="2" t="s">
        <v>111</v>
      </c>
      <c r="G4720" s="4" t="s">
        <v>91</v>
      </c>
      <c r="H4720" s="5">
        <v>47</v>
      </c>
      <c r="I4720" s="6">
        <v>137</v>
      </c>
      <c r="J4720" s="7">
        <v>6439</v>
      </c>
      <c r="K4720" s="7">
        <v>3026.3300000000004</v>
      </c>
      <c r="L4720" s="8">
        <v>0.47000000000000003</v>
      </c>
      <c r="M4720" s="2" t="s">
        <v>76</v>
      </c>
    </row>
    <row r="4721" spans="1:13">
      <c r="A4721" s="2" t="s">
        <v>69</v>
      </c>
      <c r="B4721" s="2">
        <v>1185732</v>
      </c>
      <c r="C4721" s="3">
        <v>44164</v>
      </c>
      <c r="D4721" s="2" t="s">
        <v>102</v>
      </c>
      <c r="E4721" s="2" t="s">
        <v>40</v>
      </c>
      <c r="F4721" s="2" t="s">
        <v>111</v>
      </c>
      <c r="G4721" s="4" t="s">
        <v>92</v>
      </c>
      <c r="H4721" s="5">
        <v>43</v>
      </c>
      <c r="I4721" s="6">
        <v>87</v>
      </c>
      <c r="J4721" s="7">
        <v>3741</v>
      </c>
      <c r="K4721" s="7">
        <v>1533.81</v>
      </c>
      <c r="L4721" s="8">
        <v>0.41</v>
      </c>
      <c r="M4721" s="2" t="s">
        <v>76</v>
      </c>
    </row>
    <row r="4722" spans="1:13">
      <c r="A4722" s="2" t="s">
        <v>69</v>
      </c>
      <c r="B4722" s="2">
        <v>1185732</v>
      </c>
      <c r="C4722" s="3">
        <v>44165</v>
      </c>
      <c r="D4722" s="2" t="s">
        <v>102</v>
      </c>
      <c r="E4722" s="2" t="s">
        <v>40</v>
      </c>
      <c r="F4722" s="2" t="s">
        <v>111</v>
      </c>
      <c r="G4722" s="4" t="s">
        <v>93</v>
      </c>
      <c r="H4722" s="5">
        <v>37</v>
      </c>
      <c r="I4722" s="6">
        <v>68</v>
      </c>
      <c r="J4722" s="7">
        <v>2516</v>
      </c>
      <c r="K4722" s="7">
        <v>1006.4000000000001</v>
      </c>
      <c r="L4722" s="8">
        <v>0.4</v>
      </c>
      <c r="M4722" s="2" t="s">
        <v>76</v>
      </c>
    </row>
    <row r="4723" spans="1:13">
      <c r="A4723" s="2" t="s">
        <v>69</v>
      </c>
      <c r="B4723" s="2">
        <v>1185732</v>
      </c>
      <c r="C4723" s="3">
        <v>44166</v>
      </c>
      <c r="D4723" s="2" t="s">
        <v>102</v>
      </c>
      <c r="E4723" s="2" t="s">
        <v>40</v>
      </c>
      <c r="F4723" s="2" t="s">
        <v>111</v>
      </c>
      <c r="G4723" s="4" t="s">
        <v>94</v>
      </c>
      <c r="H4723" s="5">
        <v>33</v>
      </c>
      <c r="I4723" s="6">
        <v>47</v>
      </c>
      <c r="J4723" s="7">
        <v>1551</v>
      </c>
      <c r="K4723" s="7">
        <v>759.99000000000012</v>
      </c>
      <c r="L4723" s="8">
        <v>0.49000000000000005</v>
      </c>
      <c r="M4723" s="2" t="s">
        <v>76</v>
      </c>
    </row>
    <row r="4724" spans="1:13">
      <c r="A4724" s="2" t="s">
        <v>69</v>
      </c>
      <c r="B4724" s="2">
        <v>1185732</v>
      </c>
      <c r="C4724" s="3">
        <v>44167</v>
      </c>
      <c r="D4724" s="2" t="s">
        <v>102</v>
      </c>
      <c r="E4724" s="2" t="s">
        <v>40</v>
      </c>
      <c r="F4724" s="2" t="s">
        <v>111</v>
      </c>
      <c r="G4724" s="4" t="s">
        <v>95</v>
      </c>
      <c r="H4724" s="5">
        <v>42</v>
      </c>
      <c r="I4724" s="6">
        <v>42</v>
      </c>
      <c r="J4724" s="7">
        <v>1764</v>
      </c>
      <c r="K4724" s="7">
        <v>723.24</v>
      </c>
      <c r="L4724" s="8">
        <v>0.41</v>
      </c>
      <c r="M4724" s="2" t="s">
        <v>76</v>
      </c>
    </row>
    <row r="4725" spans="1:13">
      <c r="A4725" s="2" t="s">
        <v>69</v>
      </c>
      <c r="B4725" s="2">
        <v>1185732</v>
      </c>
      <c r="C4725" s="3">
        <v>44168</v>
      </c>
      <c r="D4725" s="2" t="s">
        <v>102</v>
      </c>
      <c r="E4725" s="2" t="s">
        <v>40</v>
      </c>
      <c r="F4725" s="2" t="s">
        <v>111</v>
      </c>
      <c r="G4725" s="4" t="s">
        <v>96</v>
      </c>
      <c r="H4725" s="5">
        <v>46</v>
      </c>
      <c r="I4725" s="6">
        <v>88</v>
      </c>
      <c r="J4725" s="7">
        <v>4048</v>
      </c>
      <c r="K4725" s="7">
        <v>2307.36</v>
      </c>
      <c r="L4725" s="8">
        <v>0.57000000000000006</v>
      </c>
      <c r="M4725" s="2" t="s">
        <v>76</v>
      </c>
    </row>
    <row r="4726" spans="1:13">
      <c r="A4726" s="2" t="s">
        <v>69</v>
      </c>
      <c r="B4726" s="2">
        <v>1185732</v>
      </c>
      <c r="C4726" s="3">
        <v>44169</v>
      </c>
      <c r="D4726" s="2" t="s">
        <v>102</v>
      </c>
      <c r="E4726" s="2" t="s">
        <v>40</v>
      </c>
      <c r="F4726" s="2" t="s">
        <v>111</v>
      </c>
      <c r="G4726" s="4" t="s">
        <v>91</v>
      </c>
      <c r="H4726" s="5">
        <v>43</v>
      </c>
      <c r="I4726" s="6">
        <v>113</v>
      </c>
      <c r="J4726" s="7">
        <v>4859</v>
      </c>
      <c r="K4726" s="7">
        <v>2332.3200000000002</v>
      </c>
      <c r="L4726" s="8">
        <v>0.48000000000000004</v>
      </c>
      <c r="M4726" s="2" t="s">
        <v>76</v>
      </c>
    </row>
    <row r="4727" spans="1:13">
      <c r="A4727" s="2" t="s">
        <v>69</v>
      </c>
      <c r="B4727" s="2">
        <v>1185732</v>
      </c>
      <c r="C4727" s="3">
        <v>44170</v>
      </c>
      <c r="D4727" s="2" t="s">
        <v>102</v>
      </c>
      <c r="E4727" s="2" t="s">
        <v>40</v>
      </c>
      <c r="F4727" s="2" t="s">
        <v>111</v>
      </c>
      <c r="G4727" s="4" t="s">
        <v>92</v>
      </c>
      <c r="H4727" s="5">
        <v>37</v>
      </c>
      <c r="I4727" s="6">
        <v>73</v>
      </c>
      <c r="J4727" s="7">
        <v>2701</v>
      </c>
      <c r="K4727" s="7">
        <v>1215.4499999999998</v>
      </c>
      <c r="L4727" s="8">
        <v>0.44999999999999996</v>
      </c>
      <c r="M4727" s="2" t="s">
        <v>76</v>
      </c>
    </row>
    <row r="4728" spans="1:13">
      <c r="A4728" s="2" t="s">
        <v>69</v>
      </c>
      <c r="B4728" s="2">
        <v>1185732</v>
      </c>
      <c r="C4728" s="3">
        <v>44171</v>
      </c>
      <c r="D4728" s="2" t="s">
        <v>102</v>
      </c>
      <c r="E4728" s="2" t="s">
        <v>40</v>
      </c>
      <c r="F4728" s="2" t="s">
        <v>111</v>
      </c>
      <c r="G4728" s="4" t="s">
        <v>93</v>
      </c>
      <c r="H4728" s="5">
        <v>24</v>
      </c>
      <c r="I4728" s="6">
        <v>41</v>
      </c>
      <c r="J4728" s="7">
        <v>984</v>
      </c>
      <c r="K4728" s="7">
        <v>393.6</v>
      </c>
      <c r="L4728" s="8">
        <v>0.4</v>
      </c>
      <c r="M4728" s="2" t="s">
        <v>76</v>
      </c>
    </row>
    <row r="4729" spans="1:13">
      <c r="A4729" s="2" t="s">
        <v>69</v>
      </c>
      <c r="B4729" s="2">
        <v>1185732</v>
      </c>
      <c r="C4729" s="3">
        <v>44172</v>
      </c>
      <c r="D4729" s="2" t="s">
        <v>102</v>
      </c>
      <c r="E4729" s="2" t="s">
        <v>40</v>
      </c>
      <c r="F4729" s="2" t="s">
        <v>111</v>
      </c>
      <c r="G4729" s="4" t="s">
        <v>94</v>
      </c>
      <c r="H4729" s="5">
        <v>24</v>
      </c>
      <c r="I4729" s="6">
        <v>31</v>
      </c>
      <c r="J4729" s="7">
        <v>744</v>
      </c>
      <c r="K4729" s="7">
        <v>342.24</v>
      </c>
      <c r="L4729" s="8">
        <v>0.46</v>
      </c>
      <c r="M4729" s="2" t="s">
        <v>76</v>
      </c>
    </row>
    <row r="4730" spans="1:13">
      <c r="A4730" s="2" t="s">
        <v>69</v>
      </c>
      <c r="B4730" s="2">
        <v>1185732</v>
      </c>
      <c r="C4730" s="3">
        <v>44173</v>
      </c>
      <c r="D4730" s="2" t="s">
        <v>102</v>
      </c>
      <c r="E4730" s="2" t="s">
        <v>40</v>
      </c>
      <c r="F4730" s="2" t="s">
        <v>111</v>
      </c>
      <c r="G4730" s="4" t="s">
        <v>95</v>
      </c>
      <c r="H4730" s="5">
        <v>32</v>
      </c>
      <c r="I4730" s="6">
        <v>34</v>
      </c>
      <c r="J4730" s="7">
        <v>1088</v>
      </c>
      <c r="K4730" s="7">
        <v>478.72</v>
      </c>
      <c r="L4730" s="8">
        <v>0.44</v>
      </c>
      <c r="M4730" s="2" t="s">
        <v>76</v>
      </c>
    </row>
    <row r="4731" spans="1:13">
      <c r="A4731" s="2" t="s">
        <v>69</v>
      </c>
      <c r="B4731" s="2">
        <v>1185732</v>
      </c>
      <c r="C4731" s="3">
        <v>44174</v>
      </c>
      <c r="D4731" s="2" t="s">
        <v>102</v>
      </c>
      <c r="E4731" s="2" t="s">
        <v>40</v>
      </c>
      <c r="F4731" s="2" t="s">
        <v>111</v>
      </c>
      <c r="G4731" s="4" t="s">
        <v>96</v>
      </c>
      <c r="H4731" s="5">
        <v>39</v>
      </c>
      <c r="I4731" s="6">
        <v>52</v>
      </c>
      <c r="J4731" s="7">
        <v>2028</v>
      </c>
      <c r="K4731" s="7">
        <v>1155.96</v>
      </c>
      <c r="L4731" s="8">
        <v>0.57000000000000006</v>
      </c>
      <c r="M4731" s="2" t="s">
        <v>76</v>
      </c>
    </row>
    <row r="4732" spans="1:13">
      <c r="A4732" s="2" t="s">
        <v>69</v>
      </c>
      <c r="B4732" s="2">
        <v>1185732</v>
      </c>
      <c r="C4732" s="3">
        <v>44175</v>
      </c>
      <c r="D4732" s="2" t="s">
        <v>102</v>
      </c>
      <c r="E4732" s="2" t="s">
        <v>40</v>
      </c>
      <c r="F4732" s="2" t="s">
        <v>111</v>
      </c>
      <c r="G4732" s="4" t="s">
        <v>91</v>
      </c>
      <c r="H4732" s="5">
        <v>41</v>
      </c>
      <c r="I4732" s="6">
        <v>98</v>
      </c>
      <c r="J4732" s="7">
        <v>4018</v>
      </c>
      <c r="K4732" s="7">
        <v>1888.46</v>
      </c>
      <c r="L4732" s="8">
        <v>0.47000000000000003</v>
      </c>
      <c r="M4732" s="2" t="s">
        <v>76</v>
      </c>
    </row>
    <row r="4733" spans="1:13">
      <c r="A4733" s="2" t="s">
        <v>69</v>
      </c>
      <c r="B4733" s="2">
        <v>1185732</v>
      </c>
      <c r="C4733" s="3">
        <v>44176</v>
      </c>
      <c r="D4733" s="2" t="s">
        <v>102</v>
      </c>
      <c r="E4733" s="2" t="s">
        <v>40</v>
      </c>
      <c r="F4733" s="2" t="s">
        <v>111</v>
      </c>
      <c r="G4733" s="4" t="s">
        <v>92</v>
      </c>
      <c r="H4733" s="5">
        <v>34</v>
      </c>
      <c r="I4733" s="6">
        <v>58</v>
      </c>
      <c r="J4733" s="7">
        <v>1972</v>
      </c>
      <c r="K4733" s="7">
        <v>847.96</v>
      </c>
      <c r="L4733" s="8">
        <v>0.43</v>
      </c>
      <c r="M4733" s="2" t="s">
        <v>76</v>
      </c>
    </row>
    <row r="4734" spans="1:13">
      <c r="A4734" s="2" t="s">
        <v>69</v>
      </c>
      <c r="B4734" s="2">
        <v>1185732</v>
      </c>
      <c r="C4734" s="3">
        <v>44177</v>
      </c>
      <c r="D4734" s="2" t="s">
        <v>102</v>
      </c>
      <c r="E4734" s="2" t="s">
        <v>40</v>
      </c>
      <c r="F4734" s="2" t="s">
        <v>111</v>
      </c>
      <c r="G4734" s="4" t="s">
        <v>93</v>
      </c>
      <c r="H4734" s="5">
        <v>32</v>
      </c>
      <c r="I4734" s="6">
        <v>25</v>
      </c>
      <c r="J4734" s="7">
        <v>800</v>
      </c>
      <c r="K4734" s="7">
        <v>336</v>
      </c>
      <c r="L4734" s="8">
        <v>0.42</v>
      </c>
      <c r="M4734" s="2" t="s">
        <v>76</v>
      </c>
    </row>
    <row r="4735" spans="1:13">
      <c r="A4735" s="2" t="s">
        <v>69</v>
      </c>
      <c r="B4735" s="2">
        <v>1185732</v>
      </c>
      <c r="C4735" s="3">
        <v>44178</v>
      </c>
      <c r="D4735" s="2" t="s">
        <v>102</v>
      </c>
      <c r="E4735" s="2" t="s">
        <v>40</v>
      </c>
      <c r="F4735" s="2" t="s">
        <v>111</v>
      </c>
      <c r="G4735" s="4" t="s">
        <v>94</v>
      </c>
      <c r="H4735" s="5">
        <v>32</v>
      </c>
      <c r="I4735" s="6">
        <v>21</v>
      </c>
      <c r="J4735" s="7">
        <v>672</v>
      </c>
      <c r="K4735" s="7">
        <v>309.12</v>
      </c>
      <c r="L4735" s="8">
        <v>0.46</v>
      </c>
      <c r="M4735" s="2" t="s">
        <v>76</v>
      </c>
    </row>
    <row r="4736" spans="1:13">
      <c r="A4736" s="2" t="s">
        <v>69</v>
      </c>
      <c r="B4736" s="2">
        <v>1185732</v>
      </c>
      <c r="C4736" s="3">
        <v>44179</v>
      </c>
      <c r="D4736" s="2" t="s">
        <v>102</v>
      </c>
      <c r="E4736" s="2" t="s">
        <v>40</v>
      </c>
      <c r="F4736" s="2" t="s">
        <v>111</v>
      </c>
      <c r="G4736" s="4" t="s">
        <v>95</v>
      </c>
      <c r="H4736" s="5">
        <v>41</v>
      </c>
      <c r="I4736" s="6">
        <v>19</v>
      </c>
      <c r="J4736" s="7">
        <v>779</v>
      </c>
      <c r="K4736" s="7">
        <v>327.18</v>
      </c>
      <c r="L4736" s="8">
        <v>0.42</v>
      </c>
      <c r="M4736" s="2" t="s">
        <v>76</v>
      </c>
    </row>
    <row r="4737" spans="1:13">
      <c r="A4737" s="2" t="s">
        <v>69</v>
      </c>
      <c r="B4737" s="2">
        <v>1185732</v>
      </c>
      <c r="C4737" s="3">
        <v>44180</v>
      </c>
      <c r="D4737" s="2" t="s">
        <v>102</v>
      </c>
      <c r="E4737" s="2" t="s">
        <v>40</v>
      </c>
      <c r="F4737" s="2" t="s">
        <v>111</v>
      </c>
      <c r="G4737" s="4" t="s">
        <v>96</v>
      </c>
      <c r="H4737" s="5">
        <v>49</v>
      </c>
      <c r="I4737" s="6">
        <v>60</v>
      </c>
      <c r="J4737" s="7">
        <v>2940</v>
      </c>
      <c r="K4737" s="7">
        <v>1764</v>
      </c>
      <c r="L4737" s="8">
        <v>0.6</v>
      </c>
      <c r="M4737" s="2" t="s">
        <v>76</v>
      </c>
    </row>
    <row r="4738" spans="1:13">
      <c r="A4738" s="2" t="s">
        <v>69</v>
      </c>
      <c r="B4738" s="2">
        <v>1185732</v>
      </c>
      <c r="C4738" s="3">
        <v>44181</v>
      </c>
      <c r="D4738" s="2" t="s">
        <v>102</v>
      </c>
      <c r="E4738" s="2" t="s">
        <v>40</v>
      </c>
      <c r="F4738" s="2" t="s">
        <v>111</v>
      </c>
      <c r="G4738" s="4" t="s">
        <v>91</v>
      </c>
      <c r="H4738" s="5">
        <v>46</v>
      </c>
      <c r="I4738" s="6">
        <v>91</v>
      </c>
      <c r="J4738" s="7">
        <v>4186</v>
      </c>
      <c r="K4738" s="7">
        <v>1967.42</v>
      </c>
      <c r="L4738" s="8">
        <v>0.47000000000000003</v>
      </c>
      <c r="M4738" s="2" t="s">
        <v>76</v>
      </c>
    </row>
    <row r="4739" spans="1:13">
      <c r="A4739" s="2" t="s">
        <v>69</v>
      </c>
      <c r="B4739" s="2">
        <v>1185732</v>
      </c>
      <c r="C4739" s="3">
        <v>44182</v>
      </c>
      <c r="D4739" s="2" t="s">
        <v>102</v>
      </c>
      <c r="E4739" s="2" t="s">
        <v>40</v>
      </c>
      <c r="F4739" s="2" t="s">
        <v>111</v>
      </c>
      <c r="G4739" s="4" t="s">
        <v>92</v>
      </c>
      <c r="H4739" s="5">
        <v>38</v>
      </c>
      <c r="I4739" s="6">
        <v>52</v>
      </c>
      <c r="J4739" s="7">
        <v>1976</v>
      </c>
      <c r="K4739" s="7">
        <v>790.40000000000009</v>
      </c>
      <c r="L4739" s="8">
        <v>0.4</v>
      </c>
      <c r="M4739" s="2" t="s">
        <v>76</v>
      </c>
    </row>
    <row r="4740" spans="1:13">
      <c r="A4740" s="2" t="s">
        <v>69</v>
      </c>
      <c r="B4740" s="2">
        <v>1185732</v>
      </c>
      <c r="C4740" s="3">
        <v>44183</v>
      </c>
      <c r="D4740" s="2" t="s">
        <v>102</v>
      </c>
      <c r="E4740" s="2" t="s">
        <v>40</v>
      </c>
      <c r="F4740" s="2" t="s">
        <v>111</v>
      </c>
      <c r="G4740" s="4" t="s">
        <v>93</v>
      </c>
      <c r="H4740" s="5">
        <v>36</v>
      </c>
      <c r="I4740" s="6">
        <v>38</v>
      </c>
      <c r="J4740" s="7">
        <v>1368</v>
      </c>
      <c r="K4740" s="7">
        <v>547.20000000000005</v>
      </c>
      <c r="L4740" s="8">
        <v>0.4</v>
      </c>
      <c r="M4740" s="2" t="s">
        <v>76</v>
      </c>
    </row>
    <row r="4741" spans="1:13">
      <c r="A4741" s="2" t="s">
        <v>69</v>
      </c>
      <c r="B4741" s="2">
        <v>1185732</v>
      </c>
      <c r="C4741" s="3">
        <v>44184</v>
      </c>
      <c r="D4741" s="2" t="s">
        <v>102</v>
      </c>
      <c r="E4741" s="2" t="s">
        <v>40</v>
      </c>
      <c r="F4741" s="2" t="s">
        <v>111</v>
      </c>
      <c r="G4741" s="4" t="s">
        <v>94</v>
      </c>
      <c r="H4741" s="5">
        <v>38</v>
      </c>
      <c r="I4741" s="6">
        <v>45</v>
      </c>
      <c r="J4741" s="7">
        <v>1710</v>
      </c>
      <c r="K4741" s="7">
        <v>837.90000000000009</v>
      </c>
      <c r="L4741" s="8">
        <v>0.49000000000000005</v>
      </c>
      <c r="M4741" s="2" t="s">
        <v>76</v>
      </c>
    </row>
    <row r="4742" spans="1:13">
      <c r="A4742" s="2" t="s">
        <v>69</v>
      </c>
      <c r="B4742" s="2">
        <v>1185732</v>
      </c>
      <c r="C4742" s="3">
        <v>44185</v>
      </c>
      <c r="D4742" s="2" t="s">
        <v>102</v>
      </c>
      <c r="E4742" s="2" t="s">
        <v>40</v>
      </c>
      <c r="F4742" s="2" t="s">
        <v>111</v>
      </c>
      <c r="G4742" s="4" t="s">
        <v>95</v>
      </c>
      <c r="H4742" s="5">
        <v>52</v>
      </c>
      <c r="I4742" s="6">
        <v>34</v>
      </c>
      <c r="J4742" s="7">
        <v>1768</v>
      </c>
      <c r="K4742" s="7">
        <v>742.56</v>
      </c>
      <c r="L4742" s="8">
        <v>0.42</v>
      </c>
      <c r="M4742" s="2" t="s">
        <v>76</v>
      </c>
    </row>
    <row r="4743" spans="1:13">
      <c r="A4743" s="2" t="s">
        <v>69</v>
      </c>
      <c r="B4743" s="2">
        <v>1185732</v>
      </c>
      <c r="C4743" s="3">
        <v>44186</v>
      </c>
      <c r="D4743" s="2" t="s">
        <v>102</v>
      </c>
      <c r="E4743" s="2" t="s">
        <v>40</v>
      </c>
      <c r="F4743" s="2" t="s">
        <v>111</v>
      </c>
      <c r="G4743" s="4" t="s">
        <v>96</v>
      </c>
      <c r="H4743" s="5">
        <v>59</v>
      </c>
      <c r="I4743" s="6">
        <v>61</v>
      </c>
      <c r="J4743" s="7">
        <v>3599</v>
      </c>
      <c r="K4743" s="7">
        <v>2159.4</v>
      </c>
      <c r="L4743" s="8">
        <v>0.6</v>
      </c>
      <c r="M4743" s="2" t="s">
        <v>76</v>
      </c>
    </row>
    <row r="4744" spans="1:13">
      <c r="A4744" s="2" t="s">
        <v>69</v>
      </c>
      <c r="B4744" s="2">
        <v>1185732</v>
      </c>
      <c r="C4744" s="3">
        <v>44187</v>
      </c>
      <c r="D4744" s="2" t="s">
        <v>102</v>
      </c>
      <c r="E4744" s="2" t="s">
        <v>40</v>
      </c>
      <c r="F4744" s="2" t="s">
        <v>111</v>
      </c>
      <c r="G4744" s="4" t="s">
        <v>91</v>
      </c>
      <c r="H4744" s="5">
        <v>50</v>
      </c>
      <c r="I4744" s="6">
        <v>124</v>
      </c>
      <c r="J4744" s="7">
        <v>6200</v>
      </c>
      <c r="K4744" s="7">
        <v>3100</v>
      </c>
      <c r="L4744" s="8">
        <v>0.5</v>
      </c>
      <c r="M4744" s="2" t="s">
        <v>76</v>
      </c>
    </row>
    <row r="4745" spans="1:13">
      <c r="A4745" s="2" t="s">
        <v>69</v>
      </c>
      <c r="B4745" s="2">
        <v>1185732</v>
      </c>
      <c r="C4745" s="3">
        <v>44188</v>
      </c>
      <c r="D4745" s="2" t="s">
        <v>102</v>
      </c>
      <c r="E4745" s="2" t="s">
        <v>40</v>
      </c>
      <c r="F4745" s="2" t="s">
        <v>111</v>
      </c>
      <c r="G4745" s="4" t="s">
        <v>92</v>
      </c>
      <c r="H4745" s="5">
        <v>42</v>
      </c>
      <c r="I4745" s="6">
        <v>77</v>
      </c>
      <c r="J4745" s="7">
        <v>3234</v>
      </c>
      <c r="K4745" s="7">
        <v>1455.3</v>
      </c>
      <c r="L4745" s="8">
        <v>0.44999999999999996</v>
      </c>
      <c r="M4745" s="2" t="s">
        <v>76</v>
      </c>
    </row>
    <row r="4746" spans="1:13">
      <c r="A4746" s="2" t="s">
        <v>69</v>
      </c>
      <c r="B4746" s="2">
        <v>1185732</v>
      </c>
      <c r="C4746" s="3">
        <v>44189</v>
      </c>
      <c r="D4746" s="2" t="s">
        <v>102</v>
      </c>
      <c r="E4746" s="2" t="s">
        <v>40</v>
      </c>
      <c r="F4746" s="2" t="s">
        <v>111</v>
      </c>
      <c r="G4746" s="4" t="s">
        <v>93</v>
      </c>
      <c r="H4746" s="5">
        <v>44</v>
      </c>
      <c r="I4746" s="6">
        <v>56</v>
      </c>
      <c r="J4746" s="7">
        <v>2464</v>
      </c>
      <c r="K4746" s="7">
        <v>1010.2399999999999</v>
      </c>
      <c r="L4746" s="8">
        <v>0.41</v>
      </c>
      <c r="M4746" s="2" t="s">
        <v>76</v>
      </c>
    </row>
    <row r="4747" spans="1:13">
      <c r="A4747" s="2" t="s">
        <v>69</v>
      </c>
      <c r="B4747" s="2">
        <v>1185732</v>
      </c>
      <c r="C4747" s="3">
        <v>44190</v>
      </c>
      <c r="D4747" s="2" t="s">
        <v>102</v>
      </c>
      <c r="E4747" s="2" t="s">
        <v>40</v>
      </c>
      <c r="F4747" s="2" t="s">
        <v>111</v>
      </c>
      <c r="G4747" s="4" t="s">
        <v>94</v>
      </c>
      <c r="H4747" s="5">
        <v>44</v>
      </c>
      <c r="I4747" s="6">
        <v>49</v>
      </c>
      <c r="J4747" s="7">
        <v>2156</v>
      </c>
      <c r="K4747" s="7">
        <v>1056.44</v>
      </c>
      <c r="L4747" s="8">
        <v>0.49000000000000005</v>
      </c>
      <c r="M4747" s="2" t="s">
        <v>76</v>
      </c>
    </row>
    <row r="4748" spans="1:13">
      <c r="A4748" s="2" t="s">
        <v>69</v>
      </c>
      <c r="B4748" s="2">
        <v>1185732</v>
      </c>
      <c r="C4748" s="3">
        <v>44191</v>
      </c>
      <c r="D4748" s="2" t="s">
        <v>102</v>
      </c>
      <c r="E4748" s="2" t="s">
        <v>40</v>
      </c>
      <c r="F4748" s="2" t="s">
        <v>111</v>
      </c>
      <c r="G4748" s="4" t="s">
        <v>95</v>
      </c>
      <c r="H4748" s="5">
        <v>54</v>
      </c>
      <c r="I4748" s="6">
        <v>44</v>
      </c>
      <c r="J4748" s="7">
        <v>2376</v>
      </c>
      <c r="K4748" s="7">
        <v>974.16</v>
      </c>
      <c r="L4748" s="8">
        <v>0.41</v>
      </c>
      <c r="M4748" s="2" t="s">
        <v>76</v>
      </c>
    </row>
    <row r="4749" spans="1:13">
      <c r="A4749" s="2" t="s">
        <v>69</v>
      </c>
      <c r="B4749" s="2">
        <v>1185732</v>
      </c>
      <c r="C4749" s="3">
        <v>44192</v>
      </c>
      <c r="D4749" s="2" t="s">
        <v>102</v>
      </c>
      <c r="E4749" s="2" t="s">
        <v>40</v>
      </c>
      <c r="F4749" s="2" t="s">
        <v>111</v>
      </c>
      <c r="G4749" s="4" t="s">
        <v>96</v>
      </c>
      <c r="H4749" s="5">
        <v>54</v>
      </c>
      <c r="I4749" s="6">
        <v>77</v>
      </c>
      <c r="J4749" s="7">
        <v>4158</v>
      </c>
      <c r="K4749" s="7">
        <v>2370.0600000000004</v>
      </c>
      <c r="L4749" s="8">
        <v>0.57000000000000006</v>
      </c>
      <c r="M4749" s="2" t="s">
        <v>76</v>
      </c>
    </row>
    <row r="4750" spans="1:13">
      <c r="A4750" s="2" t="s">
        <v>71</v>
      </c>
      <c r="B4750" s="2">
        <v>1189833</v>
      </c>
      <c r="C4750" s="3">
        <v>44193</v>
      </c>
      <c r="D4750" s="2" t="s">
        <v>102</v>
      </c>
      <c r="E4750" s="2" t="s">
        <v>40</v>
      </c>
      <c r="F4750" s="2" t="s">
        <v>111</v>
      </c>
      <c r="G4750" s="4" t="s">
        <v>91</v>
      </c>
      <c r="H4750" s="5">
        <v>32</v>
      </c>
      <c r="I4750" s="6">
        <v>119</v>
      </c>
      <c r="J4750" s="7">
        <v>3808</v>
      </c>
      <c r="K4750" s="7">
        <v>2208.6400000000003</v>
      </c>
      <c r="L4750" s="8">
        <v>0.58000000000000007</v>
      </c>
      <c r="M4750" s="2" t="s">
        <v>76</v>
      </c>
    </row>
    <row r="4751" spans="1:13">
      <c r="A4751" s="2" t="s">
        <v>71</v>
      </c>
      <c r="B4751" s="2">
        <v>1189833</v>
      </c>
      <c r="C4751" s="3">
        <v>44194</v>
      </c>
      <c r="D4751" s="2" t="s">
        <v>102</v>
      </c>
      <c r="E4751" s="2" t="s">
        <v>40</v>
      </c>
      <c r="F4751" s="2" t="s">
        <v>111</v>
      </c>
      <c r="G4751" s="4" t="s">
        <v>92</v>
      </c>
      <c r="H4751" s="5">
        <v>43</v>
      </c>
      <c r="I4751" s="6">
        <v>128</v>
      </c>
      <c r="J4751" s="7">
        <v>5504</v>
      </c>
      <c r="K4751" s="7">
        <v>2311.6799999999998</v>
      </c>
      <c r="L4751" s="8">
        <v>0.42</v>
      </c>
      <c r="M4751" s="2" t="s">
        <v>76</v>
      </c>
    </row>
    <row r="4752" spans="1:13">
      <c r="A4752" s="2" t="s">
        <v>71</v>
      </c>
      <c r="B4752" s="2">
        <v>1189833</v>
      </c>
      <c r="C4752" s="3">
        <v>44195</v>
      </c>
      <c r="D4752" s="2" t="s">
        <v>102</v>
      </c>
      <c r="E4752" s="2" t="s">
        <v>40</v>
      </c>
      <c r="F4752" s="2" t="s">
        <v>111</v>
      </c>
      <c r="G4752" s="4" t="s">
        <v>93</v>
      </c>
      <c r="H4752" s="5">
        <v>41</v>
      </c>
      <c r="I4752" s="6">
        <v>119</v>
      </c>
      <c r="J4752" s="7">
        <v>4879</v>
      </c>
      <c r="K4752" s="7">
        <v>2878.6100000000006</v>
      </c>
      <c r="L4752" s="8">
        <v>0.59000000000000008</v>
      </c>
      <c r="M4752" s="2" t="s">
        <v>76</v>
      </c>
    </row>
    <row r="4753" spans="1:13">
      <c r="A4753" s="2" t="s">
        <v>71</v>
      </c>
      <c r="B4753" s="2">
        <v>1189833</v>
      </c>
      <c r="C4753" s="3">
        <v>44196</v>
      </c>
      <c r="D4753" s="2" t="s">
        <v>102</v>
      </c>
      <c r="E4753" s="2" t="s">
        <v>40</v>
      </c>
      <c r="F4753" s="2" t="s">
        <v>111</v>
      </c>
      <c r="G4753" s="4" t="s">
        <v>94</v>
      </c>
      <c r="H4753" s="5">
        <v>44</v>
      </c>
      <c r="I4753" s="6">
        <v>98</v>
      </c>
      <c r="J4753" s="7">
        <v>4312</v>
      </c>
      <c r="K4753" s="7">
        <v>2242.2400000000002</v>
      </c>
      <c r="L4753" s="8">
        <v>0.52</v>
      </c>
      <c r="M4753" s="2" t="s">
        <v>76</v>
      </c>
    </row>
    <row r="4754" spans="1:13">
      <c r="A4754" s="2" t="s">
        <v>71</v>
      </c>
      <c r="B4754" s="2">
        <v>1189833</v>
      </c>
      <c r="C4754" s="3">
        <v>44197</v>
      </c>
      <c r="D4754" s="2" t="s">
        <v>102</v>
      </c>
      <c r="E4754" s="2" t="s">
        <v>43</v>
      </c>
      <c r="F4754" s="2" t="s">
        <v>112</v>
      </c>
      <c r="G4754" s="4" t="s">
        <v>95</v>
      </c>
      <c r="H4754" s="5">
        <v>47</v>
      </c>
      <c r="I4754" s="6">
        <v>77</v>
      </c>
      <c r="J4754" s="7">
        <v>3619</v>
      </c>
      <c r="K4754" s="7">
        <v>2714.2500000000005</v>
      </c>
      <c r="L4754" s="8">
        <v>0.75000000000000011</v>
      </c>
      <c r="M4754" s="2" t="s">
        <v>76</v>
      </c>
    </row>
    <row r="4755" spans="1:13">
      <c r="A4755" s="2" t="s">
        <v>71</v>
      </c>
      <c r="B4755" s="2">
        <v>1189833</v>
      </c>
      <c r="C4755" s="3">
        <v>44198</v>
      </c>
      <c r="D4755" s="2" t="s">
        <v>102</v>
      </c>
      <c r="E4755" s="2" t="s">
        <v>43</v>
      </c>
      <c r="F4755" s="2" t="s">
        <v>112</v>
      </c>
      <c r="G4755" s="4" t="s">
        <v>96</v>
      </c>
      <c r="H4755" s="5">
        <v>43</v>
      </c>
      <c r="I4755" s="6">
        <v>138</v>
      </c>
      <c r="J4755" s="7">
        <v>5934</v>
      </c>
      <c r="K4755" s="7">
        <v>2314.2600000000002</v>
      </c>
      <c r="L4755" s="8">
        <v>0.39</v>
      </c>
      <c r="M4755" s="2" t="s">
        <v>76</v>
      </c>
    </row>
    <row r="4756" spans="1:13">
      <c r="A4756" s="2" t="s">
        <v>71</v>
      </c>
      <c r="B4756" s="2">
        <v>1189833</v>
      </c>
      <c r="C4756" s="3">
        <v>44199</v>
      </c>
      <c r="D4756" s="2" t="s">
        <v>102</v>
      </c>
      <c r="E4756" s="2" t="s">
        <v>43</v>
      </c>
      <c r="F4756" s="2" t="s">
        <v>112</v>
      </c>
      <c r="G4756" s="4" t="s">
        <v>91</v>
      </c>
      <c r="H4756" s="5">
        <v>34</v>
      </c>
      <c r="I4756" s="6">
        <v>158</v>
      </c>
      <c r="J4756" s="7">
        <v>5372</v>
      </c>
      <c r="K4756" s="7">
        <v>3062.0400000000004</v>
      </c>
      <c r="L4756" s="8">
        <v>0.57000000000000006</v>
      </c>
      <c r="M4756" s="2" t="s">
        <v>76</v>
      </c>
    </row>
    <row r="4757" spans="1:13">
      <c r="A4757" s="2" t="s">
        <v>71</v>
      </c>
      <c r="B4757" s="2">
        <v>1189833</v>
      </c>
      <c r="C4757" s="3">
        <v>44200</v>
      </c>
      <c r="D4757" s="2" t="s">
        <v>102</v>
      </c>
      <c r="E4757" s="2" t="s">
        <v>43</v>
      </c>
      <c r="F4757" s="2" t="s">
        <v>112</v>
      </c>
      <c r="G4757" s="4" t="s">
        <v>92</v>
      </c>
      <c r="H4757" s="5">
        <v>42</v>
      </c>
      <c r="I4757" s="6">
        <v>123</v>
      </c>
      <c r="J4757" s="7">
        <v>5166</v>
      </c>
      <c r="K4757" s="7">
        <v>2324.6999999999998</v>
      </c>
      <c r="L4757" s="8">
        <v>0.44999999999999996</v>
      </c>
      <c r="M4757" s="2" t="s">
        <v>76</v>
      </c>
    </row>
    <row r="4758" spans="1:13">
      <c r="A4758" s="2" t="s">
        <v>71</v>
      </c>
      <c r="B4758" s="2">
        <v>1189833</v>
      </c>
      <c r="C4758" s="3">
        <v>44201</v>
      </c>
      <c r="D4758" s="2" t="s">
        <v>102</v>
      </c>
      <c r="E4758" s="2" t="s">
        <v>43</v>
      </c>
      <c r="F4758" s="2" t="s">
        <v>112</v>
      </c>
      <c r="G4758" s="4" t="s">
        <v>93</v>
      </c>
      <c r="H4758" s="5">
        <v>43</v>
      </c>
      <c r="I4758" s="6">
        <v>122</v>
      </c>
      <c r="J4758" s="7">
        <v>5246</v>
      </c>
      <c r="K4758" s="7">
        <v>2990.2200000000003</v>
      </c>
      <c r="L4758" s="8">
        <v>0.57000000000000006</v>
      </c>
      <c r="M4758" s="2" t="s">
        <v>76</v>
      </c>
    </row>
    <row r="4759" spans="1:13">
      <c r="A4759" s="2" t="s">
        <v>71</v>
      </c>
      <c r="B4759" s="2">
        <v>1189833</v>
      </c>
      <c r="C4759" s="3">
        <v>44202</v>
      </c>
      <c r="D4759" s="2" t="s">
        <v>102</v>
      </c>
      <c r="E4759" s="2" t="s">
        <v>43</v>
      </c>
      <c r="F4759" s="2" t="s">
        <v>112</v>
      </c>
      <c r="G4759" s="4" t="s">
        <v>94</v>
      </c>
      <c r="H4759" s="5">
        <v>44</v>
      </c>
      <c r="I4759" s="6">
        <v>81</v>
      </c>
      <c r="J4759" s="7">
        <v>3564</v>
      </c>
      <c r="K4759" s="7">
        <v>1960.1999999999998</v>
      </c>
      <c r="L4759" s="8">
        <v>0.54999999999999993</v>
      </c>
      <c r="M4759" s="2" t="s">
        <v>76</v>
      </c>
    </row>
    <row r="4760" spans="1:13">
      <c r="A4760" s="2" t="s">
        <v>71</v>
      </c>
      <c r="B4760" s="2">
        <v>1189833</v>
      </c>
      <c r="C4760" s="3">
        <v>44203</v>
      </c>
      <c r="D4760" s="2" t="s">
        <v>102</v>
      </c>
      <c r="E4760" s="2" t="s">
        <v>43</v>
      </c>
      <c r="F4760" s="2" t="s">
        <v>112</v>
      </c>
      <c r="G4760" s="4" t="s">
        <v>95</v>
      </c>
      <c r="H4760" s="5">
        <v>48</v>
      </c>
      <c r="I4760" s="6">
        <v>59</v>
      </c>
      <c r="J4760" s="7">
        <v>2832</v>
      </c>
      <c r="K4760" s="7">
        <v>2039.0400000000002</v>
      </c>
      <c r="L4760" s="8">
        <v>0.72000000000000008</v>
      </c>
      <c r="M4760" s="2" t="s">
        <v>76</v>
      </c>
    </row>
    <row r="4761" spans="1:13">
      <c r="A4761" s="2" t="s">
        <v>71</v>
      </c>
      <c r="B4761" s="2">
        <v>1189833</v>
      </c>
      <c r="C4761" s="3">
        <v>44204</v>
      </c>
      <c r="D4761" s="2" t="s">
        <v>102</v>
      </c>
      <c r="E4761" s="2" t="s">
        <v>43</v>
      </c>
      <c r="F4761" s="2" t="s">
        <v>112</v>
      </c>
      <c r="G4761" s="4" t="s">
        <v>96</v>
      </c>
      <c r="H4761" s="5">
        <v>43</v>
      </c>
      <c r="I4761" s="6">
        <v>119</v>
      </c>
      <c r="J4761" s="7">
        <v>5117</v>
      </c>
      <c r="K4761" s="7">
        <v>1893.29</v>
      </c>
      <c r="L4761" s="8">
        <v>0.37</v>
      </c>
      <c r="M4761" s="2" t="s">
        <v>76</v>
      </c>
    </row>
    <row r="4762" spans="1:13">
      <c r="A4762" s="2" t="s">
        <v>71</v>
      </c>
      <c r="B4762" s="2">
        <v>1189833</v>
      </c>
      <c r="C4762" s="3">
        <v>44205</v>
      </c>
      <c r="D4762" s="2" t="s">
        <v>102</v>
      </c>
      <c r="E4762" s="2" t="s">
        <v>43</v>
      </c>
      <c r="F4762" s="2" t="s">
        <v>112</v>
      </c>
      <c r="G4762" s="4" t="s">
        <v>91</v>
      </c>
      <c r="H4762" s="5">
        <v>32</v>
      </c>
      <c r="I4762" s="6">
        <v>173</v>
      </c>
      <c r="J4762" s="7">
        <v>5536</v>
      </c>
      <c r="K4762" s="7">
        <v>3044.8</v>
      </c>
      <c r="L4762" s="8">
        <v>0.55000000000000004</v>
      </c>
      <c r="M4762" s="2" t="s">
        <v>76</v>
      </c>
    </row>
    <row r="4763" spans="1:13">
      <c r="A4763" s="2" t="s">
        <v>71</v>
      </c>
      <c r="B4763" s="2">
        <v>1189833</v>
      </c>
      <c r="C4763" s="3">
        <v>44206</v>
      </c>
      <c r="D4763" s="2" t="s">
        <v>102</v>
      </c>
      <c r="E4763" s="2" t="s">
        <v>43</v>
      </c>
      <c r="F4763" s="2" t="s">
        <v>112</v>
      </c>
      <c r="G4763" s="4" t="s">
        <v>92</v>
      </c>
      <c r="H4763" s="5">
        <v>41</v>
      </c>
      <c r="I4763" s="6">
        <v>115</v>
      </c>
      <c r="J4763" s="7">
        <v>4715</v>
      </c>
      <c r="K4763" s="7">
        <v>1933.1499999999999</v>
      </c>
      <c r="L4763" s="8">
        <v>0.41</v>
      </c>
      <c r="M4763" s="2" t="s">
        <v>76</v>
      </c>
    </row>
    <row r="4764" spans="1:13">
      <c r="A4764" s="2" t="s">
        <v>71</v>
      </c>
      <c r="B4764" s="2">
        <v>1189833</v>
      </c>
      <c r="C4764" s="3">
        <v>44207</v>
      </c>
      <c r="D4764" s="2" t="s">
        <v>102</v>
      </c>
      <c r="E4764" s="2" t="s">
        <v>43</v>
      </c>
      <c r="F4764" s="2" t="s">
        <v>112</v>
      </c>
      <c r="G4764" s="4" t="s">
        <v>93</v>
      </c>
      <c r="H4764" s="5">
        <v>42</v>
      </c>
      <c r="I4764" s="6">
        <v>128</v>
      </c>
      <c r="J4764" s="7">
        <v>5376</v>
      </c>
      <c r="K4764" s="7">
        <v>3064.32</v>
      </c>
      <c r="L4764" s="8">
        <v>0.57000000000000006</v>
      </c>
      <c r="M4764" s="2" t="s">
        <v>76</v>
      </c>
    </row>
    <row r="4765" spans="1:13">
      <c r="A4765" s="2" t="s">
        <v>71</v>
      </c>
      <c r="B4765" s="2">
        <v>1189833</v>
      </c>
      <c r="C4765" s="3">
        <v>44208</v>
      </c>
      <c r="D4765" s="2" t="s">
        <v>102</v>
      </c>
      <c r="E4765" s="2" t="s">
        <v>43</v>
      </c>
      <c r="F4765" s="2" t="s">
        <v>112</v>
      </c>
      <c r="G4765" s="4" t="s">
        <v>94</v>
      </c>
      <c r="H4765" s="5">
        <v>44</v>
      </c>
      <c r="I4765" s="6">
        <v>91</v>
      </c>
      <c r="J4765" s="7">
        <v>4004</v>
      </c>
      <c r="K4765" s="7">
        <v>2122.12</v>
      </c>
      <c r="L4765" s="8">
        <v>0.53</v>
      </c>
      <c r="M4765" s="2" t="s">
        <v>76</v>
      </c>
    </row>
    <row r="4766" spans="1:13">
      <c r="A4766" s="2" t="s">
        <v>71</v>
      </c>
      <c r="B4766" s="2">
        <v>1189833</v>
      </c>
      <c r="C4766" s="3">
        <v>44209</v>
      </c>
      <c r="D4766" s="2" t="s">
        <v>102</v>
      </c>
      <c r="E4766" s="2" t="s">
        <v>43</v>
      </c>
      <c r="F4766" s="2" t="s">
        <v>112</v>
      </c>
      <c r="G4766" s="4" t="s">
        <v>95</v>
      </c>
      <c r="H4766" s="5">
        <v>48</v>
      </c>
      <c r="I4766" s="6">
        <v>60</v>
      </c>
      <c r="J4766" s="7">
        <v>2880</v>
      </c>
      <c r="K4766" s="7">
        <v>2044.8000000000002</v>
      </c>
      <c r="L4766" s="8">
        <v>0.71000000000000008</v>
      </c>
      <c r="M4766" s="2" t="s">
        <v>76</v>
      </c>
    </row>
    <row r="4767" spans="1:13">
      <c r="A4767" s="2" t="s">
        <v>71</v>
      </c>
      <c r="B4767" s="2">
        <v>1189833</v>
      </c>
      <c r="C4767" s="3">
        <v>44210</v>
      </c>
      <c r="D4767" s="2" t="s">
        <v>102</v>
      </c>
      <c r="E4767" s="2" t="s">
        <v>43</v>
      </c>
      <c r="F4767" s="2" t="s">
        <v>112</v>
      </c>
      <c r="G4767" s="4" t="s">
        <v>96</v>
      </c>
      <c r="H4767" s="5">
        <v>42</v>
      </c>
      <c r="I4767" s="6">
        <v>112</v>
      </c>
      <c r="J4767" s="7">
        <v>4704</v>
      </c>
      <c r="K4767" s="7">
        <v>1834.5600000000002</v>
      </c>
      <c r="L4767" s="8">
        <v>0.39</v>
      </c>
      <c r="M4767" s="2" t="s">
        <v>76</v>
      </c>
    </row>
    <row r="4768" spans="1:13">
      <c r="A4768" s="2" t="s">
        <v>71</v>
      </c>
      <c r="B4768" s="2">
        <v>1189833</v>
      </c>
      <c r="C4768" s="3">
        <v>44211</v>
      </c>
      <c r="D4768" s="2" t="s">
        <v>102</v>
      </c>
      <c r="E4768" s="2" t="s">
        <v>43</v>
      </c>
      <c r="F4768" s="2" t="s">
        <v>112</v>
      </c>
      <c r="G4768" s="4" t="s">
        <v>91</v>
      </c>
      <c r="H4768" s="5">
        <v>44</v>
      </c>
      <c r="I4768" s="6">
        <v>161</v>
      </c>
      <c r="J4768" s="7">
        <v>7084</v>
      </c>
      <c r="K4768" s="7">
        <v>4179.5600000000004</v>
      </c>
      <c r="L4768" s="8">
        <v>0.59000000000000008</v>
      </c>
      <c r="M4768" s="2" t="s">
        <v>76</v>
      </c>
    </row>
    <row r="4769" spans="1:13">
      <c r="A4769" s="2" t="s">
        <v>71</v>
      </c>
      <c r="B4769" s="2">
        <v>1189833</v>
      </c>
      <c r="C4769" s="3">
        <v>44212</v>
      </c>
      <c r="D4769" s="2" t="s">
        <v>102</v>
      </c>
      <c r="E4769" s="2" t="s">
        <v>43</v>
      </c>
      <c r="F4769" s="2" t="s">
        <v>112</v>
      </c>
      <c r="G4769" s="4" t="s">
        <v>92</v>
      </c>
      <c r="H4769" s="5">
        <v>43</v>
      </c>
      <c r="I4769" s="6">
        <v>101</v>
      </c>
      <c r="J4769" s="7">
        <v>4343</v>
      </c>
      <c r="K4769" s="7">
        <v>1954.35</v>
      </c>
      <c r="L4769" s="8">
        <v>0.44999999999999996</v>
      </c>
      <c r="M4769" s="2" t="s">
        <v>76</v>
      </c>
    </row>
    <row r="4770" spans="1:13">
      <c r="A4770" s="2" t="s">
        <v>71</v>
      </c>
      <c r="B4770" s="2">
        <v>1189833</v>
      </c>
      <c r="C4770" s="3">
        <v>44213</v>
      </c>
      <c r="D4770" s="2" t="s">
        <v>102</v>
      </c>
      <c r="E4770" s="2" t="s">
        <v>43</v>
      </c>
      <c r="F4770" s="2" t="s">
        <v>112</v>
      </c>
      <c r="G4770" s="4" t="s">
        <v>93</v>
      </c>
      <c r="H4770" s="5">
        <v>44</v>
      </c>
      <c r="I4770" s="6">
        <v>120</v>
      </c>
      <c r="J4770" s="7">
        <v>5280</v>
      </c>
      <c r="K4770" s="7">
        <v>3168</v>
      </c>
      <c r="L4770" s="8">
        <v>0.6</v>
      </c>
      <c r="M4770" s="2" t="s">
        <v>76</v>
      </c>
    </row>
    <row r="4771" spans="1:13">
      <c r="A4771" s="2" t="s">
        <v>71</v>
      </c>
      <c r="B4771" s="2">
        <v>1189833</v>
      </c>
      <c r="C4771" s="3">
        <v>44214</v>
      </c>
      <c r="D4771" s="2" t="s">
        <v>102</v>
      </c>
      <c r="E4771" s="2" t="s">
        <v>43</v>
      </c>
      <c r="F4771" s="2" t="s">
        <v>112</v>
      </c>
      <c r="G4771" s="4" t="s">
        <v>94</v>
      </c>
      <c r="H4771" s="5">
        <v>36</v>
      </c>
      <c r="I4771" s="6">
        <v>78</v>
      </c>
      <c r="J4771" s="7">
        <v>2808</v>
      </c>
      <c r="K4771" s="7">
        <v>1404</v>
      </c>
      <c r="L4771" s="8">
        <v>0.5</v>
      </c>
      <c r="M4771" s="2" t="s">
        <v>76</v>
      </c>
    </row>
    <row r="4772" spans="1:13">
      <c r="A4772" s="2" t="s">
        <v>71</v>
      </c>
      <c r="B4772" s="2">
        <v>1189833</v>
      </c>
      <c r="C4772" s="3">
        <v>44215</v>
      </c>
      <c r="D4772" s="2" t="s">
        <v>102</v>
      </c>
      <c r="E4772" s="2" t="s">
        <v>43</v>
      </c>
      <c r="F4772" s="2" t="s">
        <v>112</v>
      </c>
      <c r="G4772" s="4" t="s">
        <v>95</v>
      </c>
      <c r="H4772" s="5">
        <v>44</v>
      </c>
      <c r="I4772" s="6">
        <v>56</v>
      </c>
      <c r="J4772" s="7">
        <v>2464</v>
      </c>
      <c r="K4772" s="7">
        <v>1823.3600000000004</v>
      </c>
      <c r="L4772" s="8">
        <v>0.7400000000000001</v>
      </c>
      <c r="M4772" s="2" t="s">
        <v>76</v>
      </c>
    </row>
    <row r="4773" spans="1:13">
      <c r="A4773" s="2" t="s">
        <v>71</v>
      </c>
      <c r="B4773" s="2">
        <v>1189833</v>
      </c>
      <c r="C4773" s="3">
        <v>44216</v>
      </c>
      <c r="D4773" s="2" t="s">
        <v>102</v>
      </c>
      <c r="E4773" s="2" t="s">
        <v>43</v>
      </c>
      <c r="F4773" s="2" t="s">
        <v>112</v>
      </c>
      <c r="G4773" s="4" t="s">
        <v>96</v>
      </c>
      <c r="H4773" s="5">
        <v>55</v>
      </c>
      <c r="I4773" s="6">
        <v>101</v>
      </c>
      <c r="J4773" s="7">
        <v>5555</v>
      </c>
      <c r="K4773" s="7">
        <v>2166.4500000000003</v>
      </c>
      <c r="L4773" s="8">
        <v>0.39</v>
      </c>
      <c r="M4773" s="2" t="s">
        <v>76</v>
      </c>
    </row>
    <row r="4774" spans="1:13">
      <c r="A4774" s="2" t="s">
        <v>71</v>
      </c>
      <c r="B4774" s="2">
        <v>1189833</v>
      </c>
      <c r="C4774" s="3">
        <v>44217</v>
      </c>
      <c r="D4774" s="2" t="s">
        <v>102</v>
      </c>
      <c r="E4774" s="2" t="s">
        <v>43</v>
      </c>
      <c r="F4774" s="2" t="s">
        <v>112</v>
      </c>
      <c r="G4774" s="4" t="s">
        <v>91</v>
      </c>
      <c r="H4774" s="5">
        <v>39</v>
      </c>
      <c r="I4774" s="6">
        <v>150</v>
      </c>
      <c r="J4774" s="7">
        <v>5850</v>
      </c>
      <c r="K4774" s="7">
        <v>3334.5000000000005</v>
      </c>
      <c r="L4774" s="8">
        <v>0.57000000000000006</v>
      </c>
      <c r="M4774" s="2" t="s">
        <v>76</v>
      </c>
    </row>
    <row r="4775" spans="1:13">
      <c r="A4775" s="2" t="s">
        <v>71</v>
      </c>
      <c r="B4775" s="2">
        <v>1189833</v>
      </c>
      <c r="C4775" s="3">
        <v>44218</v>
      </c>
      <c r="D4775" s="2" t="s">
        <v>102</v>
      </c>
      <c r="E4775" s="2" t="s">
        <v>43</v>
      </c>
      <c r="F4775" s="2" t="s">
        <v>112</v>
      </c>
      <c r="G4775" s="4" t="s">
        <v>92</v>
      </c>
      <c r="H4775" s="5">
        <v>41</v>
      </c>
      <c r="I4775" s="6">
        <v>106</v>
      </c>
      <c r="J4775" s="7">
        <v>4346</v>
      </c>
      <c r="K4775" s="7">
        <v>1912.24</v>
      </c>
      <c r="L4775" s="8">
        <v>0.44</v>
      </c>
      <c r="M4775" s="2" t="s">
        <v>76</v>
      </c>
    </row>
    <row r="4776" spans="1:13">
      <c r="A4776" s="2" t="s">
        <v>71</v>
      </c>
      <c r="B4776" s="2">
        <v>1189833</v>
      </c>
      <c r="C4776" s="3">
        <v>44219</v>
      </c>
      <c r="D4776" s="2" t="s">
        <v>102</v>
      </c>
      <c r="E4776" s="2" t="s">
        <v>43</v>
      </c>
      <c r="F4776" s="2" t="s">
        <v>112</v>
      </c>
      <c r="G4776" s="4" t="s">
        <v>93</v>
      </c>
      <c r="H4776" s="5">
        <v>44</v>
      </c>
      <c r="I4776" s="6">
        <v>111</v>
      </c>
      <c r="J4776" s="7">
        <v>4884</v>
      </c>
      <c r="K4776" s="7">
        <v>2686.2000000000003</v>
      </c>
      <c r="L4776" s="8">
        <v>0.55000000000000004</v>
      </c>
      <c r="M4776" s="2" t="s">
        <v>76</v>
      </c>
    </row>
    <row r="4777" spans="1:13">
      <c r="A4777" s="2" t="s">
        <v>71</v>
      </c>
      <c r="B4777" s="2">
        <v>1189833</v>
      </c>
      <c r="C4777" s="3">
        <v>44220</v>
      </c>
      <c r="D4777" s="2" t="s">
        <v>102</v>
      </c>
      <c r="E4777" s="2" t="s">
        <v>43</v>
      </c>
      <c r="F4777" s="2" t="s">
        <v>112</v>
      </c>
      <c r="G4777" s="4" t="s">
        <v>94</v>
      </c>
      <c r="H4777" s="5">
        <v>38</v>
      </c>
      <c r="I4777" s="6">
        <v>88</v>
      </c>
      <c r="J4777" s="7">
        <v>3344</v>
      </c>
      <c r="K4777" s="7">
        <v>1772.3200000000002</v>
      </c>
      <c r="L4777" s="8">
        <v>0.53</v>
      </c>
      <c r="M4777" s="2" t="s">
        <v>76</v>
      </c>
    </row>
    <row r="4778" spans="1:13">
      <c r="A4778" s="2" t="s">
        <v>71</v>
      </c>
      <c r="B4778" s="2">
        <v>1189833</v>
      </c>
      <c r="C4778" s="3">
        <v>44221</v>
      </c>
      <c r="D4778" s="2" t="s">
        <v>102</v>
      </c>
      <c r="E4778" s="2" t="s">
        <v>43</v>
      </c>
      <c r="F4778" s="2" t="s">
        <v>112</v>
      </c>
      <c r="G4778" s="4" t="s">
        <v>95</v>
      </c>
      <c r="H4778" s="5">
        <v>41</v>
      </c>
      <c r="I4778" s="6">
        <v>61</v>
      </c>
      <c r="J4778" s="7">
        <v>2501</v>
      </c>
      <c r="K4778" s="7">
        <v>1850.7400000000002</v>
      </c>
      <c r="L4778" s="8">
        <v>0.7400000000000001</v>
      </c>
      <c r="M4778" s="2" t="s">
        <v>76</v>
      </c>
    </row>
    <row r="4779" spans="1:13">
      <c r="A4779" s="2" t="s">
        <v>71</v>
      </c>
      <c r="B4779" s="2">
        <v>1189833</v>
      </c>
      <c r="C4779" s="3">
        <v>44222</v>
      </c>
      <c r="D4779" s="2" t="s">
        <v>102</v>
      </c>
      <c r="E4779" s="2" t="s">
        <v>43</v>
      </c>
      <c r="F4779" s="2" t="s">
        <v>112</v>
      </c>
      <c r="G4779" s="4" t="s">
        <v>96</v>
      </c>
      <c r="H4779" s="5">
        <v>59</v>
      </c>
      <c r="I4779" s="6">
        <v>108</v>
      </c>
      <c r="J4779" s="7">
        <v>6372</v>
      </c>
      <c r="K4779" s="7">
        <v>2421.36</v>
      </c>
      <c r="L4779" s="8">
        <v>0.38</v>
      </c>
      <c r="M4779" s="2" t="s">
        <v>76</v>
      </c>
    </row>
    <row r="4780" spans="1:13">
      <c r="A4780" s="2" t="s">
        <v>71</v>
      </c>
      <c r="B4780" s="2">
        <v>1189833</v>
      </c>
      <c r="C4780" s="3">
        <v>44223</v>
      </c>
      <c r="D4780" s="2" t="s">
        <v>102</v>
      </c>
      <c r="E4780" s="2" t="s">
        <v>43</v>
      </c>
      <c r="F4780" s="2" t="s">
        <v>112</v>
      </c>
      <c r="G4780" s="4" t="s">
        <v>91</v>
      </c>
      <c r="H4780" s="5">
        <v>36</v>
      </c>
      <c r="I4780" s="6">
        <v>169</v>
      </c>
      <c r="J4780" s="7">
        <v>6084</v>
      </c>
      <c r="K4780" s="7">
        <v>3589.5600000000004</v>
      </c>
      <c r="L4780" s="8">
        <v>0.59000000000000008</v>
      </c>
      <c r="M4780" s="2" t="s">
        <v>76</v>
      </c>
    </row>
    <row r="4781" spans="1:13">
      <c r="A4781" s="2" t="s">
        <v>71</v>
      </c>
      <c r="B4781" s="2">
        <v>1189833</v>
      </c>
      <c r="C4781" s="3">
        <v>44224</v>
      </c>
      <c r="D4781" s="2" t="s">
        <v>102</v>
      </c>
      <c r="E4781" s="2" t="s">
        <v>43</v>
      </c>
      <c r="F4781" s="2" t="s">
        <v>112</v>
      </c>
      <c r="G4781" s="4" t="s">
        <v>92</v>
      </c>
      <c r="H4781" s="5">
        <v>42</v>
      </c>
      <c r="I4781" s="6">
        <v>147</v>
      </c>
      <c r="J4781" s="7">
        <v>6174</v>
      </c>
      <c r="K4781" s="7">
        <v>2531.3399999999997</v>
      </c>
      <c r="L4781" s="8">
        <v>0.41</v>
      </c>
      <c r="M4781" s="2" t="s">
        <v>76</v>
      </c>
    </row>
    <row r="4782" spans="1:13">
      <c r="A4782" s="2" t="s">
        <v>71</v>
      </c>
      <c r="B4782" s="2">
        <v>1189833</v>
      </c>
      <c r="C4782" s="3">
        <v>44225</v>
      </c>
      <c r="D4782" s="2" t="s">
        <v>102</v>
      </c>
      <c r="E4782" s="2" t="s">
        <v>43</v>
      </c>
      <c r="F4782" s="2" t="s">
        <v>112</v>
      </c>
      <c r="G4782" s="4" t="s">
        <v>93</v>
      </c>
      <c r="H4782" s="5">
        <v>44</v>
      </c>
      <c r="I4782" s="6">
        <v>165</v>
      </c>
      <c r="J4782" s="7">
        <v>7260</v>
      </c>
      <c r="K4782" s="7">
        <v>3993.0000000000005</v>
      </c>
      <c r="L4782" s="8">
        <v>0.55000000000000004</v>
      </c>
      <c r="M4782" s="2" t="s">
        <v>76</v>
      </c>
    </row>
    <row r="4783" spans="1:13">
      <c r="A4783" s="2" t="s">
        <v>71</v>
      </c>
      <c r="B4783" s="2">
        <v>1189833</v>
      </c>
      <c r="C4783" s="3">
        <v>44226</v>
      </c>
      <c r="D4783" s="2" t="s">
        <v>102</v>
      </c>
      <c r="E4783" s="2" t="s">
        <v>43</v>
      </c>
      <c r="F4783" s="2" t="s">
        <v>112</v>
      </c>
      <c r="G4783" s="4" t="s">
        <v>94</v>
      </c>
      <c r="H4783" s="5">
        <v>38</v>
      </c>
      <c r="I4783" s="6">
        <v>106</v>
      </c>
      <c r="J4783" s="7">
        <v>4028</v>
      </c>
      <c r="K4783" s="7">
        <v>2134.84</v>
      </c>
      <c r="L4783" s="8">
        <v>0.53</v>
      </c>
      <c r="M4783" s="2" t="s">
        <v>76</v>
      </c>
    </row>
    <row r="4784" spans="1:13">
      <c r="A4784" s="2" t="s">
        <v>71</v>
      </c>
      <c r="B4784" s="2">
        <v>1189833</v>
      </c>
      <c r="C4784" s="3">
        <v>44227</v>
      </c>
      <c r="D4784" s="2" t="s">
        <v>102</v>
      </c>
      <c r="E4784" s="2" t="s">
        <v>43</v>
      </c>
      <c r="F4784" s="2" t="s">
        <v>112</v>
      </c>
      <c r="G4784" s="4" t="s">
        <v>95</v>
      </c>
      <c r="H4784" s="5">
        <v>41</v>
      </c>
      <c r="I4784" s="6">
        <v>75</v>
      </c>
      <c r="J4784" s="7">
        <v>3075</v>
      </c>
      <c r="K4784" s="7">
        <v>2275.5000000000005</v>
      </c>
      <c r="L4784" s="8">
        <v>0.7400000000000001</v>
      </c>
      <c r="M4784" s="2" t="s">
        <v>76</v>
      </c>
    </row>
    <row r="4785" spans="1:13">
      <c r="A4785" s="2" t="s">
        <v>71</v>
      </c>
      <c r="B4785" s="2">
        <v>1189833</v>
      </c>
      <c r="C4785" s="3">
        <v>44228</v>
      </c>
      <c r="D4785" s="2" t="s">
        <v>102</v>
      </c>
      <c r="E4785" s="2" t="s">
        <v>43</v>
      </c>
      <c r="F4785" s="2" t="s">
        <v>112</v>
      </c>
      <c r="G4785" s="4" t="s">
        <v>96</v>
      </c>
      <c r="H4785" s="5">
        <v>55</v>
      </c>
      <c r="I4785" s="6">
        <v>150</v>
      </c>
      <c r="J4785" s="7">
        <v>8250</v>
      </c>
      <c r="K4785" s="7">
        <v>2970</v>
      </c>
      <c r="L4785" s="8">
        <v>0.36</v>
      </c>
      <c r="M4785" s="2" t="s">
        <v>76</v>
      </c>
    </row>
    <row r="4786" spans="1:13">
      <c r="A4786" s="2" t="s">
        <v>71</v>
      </c>
      <c r="B4786" s="2">
        <v>1189833</v>
      </c>
      <c r="C4786" s="3">
        <v>44229</v>
      </c>
      <c r="D4786" s="2" t="s">
        <v>102</v>
      </c>
      <c r="E4786" s="2" t="s">
        <v>43</v>
      </c>
      <c r="F4786" s="2" t="s">
        <v>112</v>
      </c>
      <c r="G4786" s="4" t="s">
        <v>91</v>
      </c>
      <c r="H4786" s="5">
        <v>37</v>
      </c>
      <c r="I4786" s="6">
        <v>203</v>
      </c>
      <c r="J4786" s="7">
        <v>7511</v>
      </c>
      <c r="K4786" s="7">
        <v>4431.4900000000007</v>
      </c>
      <c r="L4786" s="8">
        <v>0.59000000000000008</v>
      </c>
      <c r="M4786" s="2" t="s">
        <v>76</v>
      </c>
    </row>
    <row r="4787" spans="1:13">
      <c r="A4787" s="2" t="s">
        <v>71</v>
      </c>
      <c r="B4787" s="2">
        <v>1189833</v>
      </c>
      <c r="C4787" s="3">
        <v>44230</v>
      </c>
      <c r="D4787" s="2" t="s">
        <v>102</v>
      </c>
      <c r="E4787" s="2" t="s">
        <v>43</v>
      </c>
      <c r="F4787" s="2" t="s">
        <v>112</v>
      </c>
      <c r="G4787" s="4" t="s">
        <v>92</v>
      </c>
      <c r="H4787" s="5">
        <v>41</v>
      </c>
      <c r="I4787" s="6">
        <v>156</v>
      </c>
      <c r="J4787" s="7">
        <v>6396</v>
      </c>
      <c r="K4787" s="7">
        <v>2750.2799999999997</v>
      </c>
      <c r="L4787" s="8">
        <v>0.43</v>
      </c>
      <c r="M4787" s="2" t="s">
        <v>76</v>
      </c>
    </row>
    <row r="4788" spans="1:13">
      <c r="A4788" s="2" t="s">
        <v>71</v>
      </c>
      <c r="B4788" s="2">
        <v>1189833</v>
      </c>
      <c r="C4788" s="3">
        <v>44231</v>
      </c>
      <c r="D4788" s="2" t="s">
        <v>102</v>
      </c>
      <c r="E4788" s="2" t="s">
        <v>43</v>
      </c>
      <c r="F4788" s="2" t="s">
        <v>112</v>
      </c>
      <c r="G4788" s="4" t="s">
        <v>93</v>
      </c>
      <c r="H4788" s="5">
        <v>44</v>
      </c>
      <c r="I4788" s="6">
        <v>143</v>
      </c>
      <c r="J4788" s="7">
        <v>6292</v>
      </c>
      <c r="K4788" s="7">
        <v>3712.2800000000007</v>
      </c>
      <c r="L4788" s="8">
        <v>0.59000000000000008</v>
      </c>
      <c r="M4788" s="2" t="s">
        <v>76</v>
      </c>
    </row>
    <row r="4789" spans="1:13">
      <c r="A4789" s="2" t="s">
        <v>71</v>
      </c>
      <c r="B4789" s="2">
        <v>1189833</v>
      </c>
      <c r="C4789" s="3">
        <v>44232</v>
      </c>
      <c r="D4789" s="2" t="s">
        <v>102</v>
      </c>
      <c r="E4789" s="2" t="s">
        <v>43</v>
      </c>
      <c r="F4789" s="2" t="s">
        <v>112</v>
      </c>
      <c r="G4789" s="4" t="s">
        <v>94</v>
      </c>
      <c r="H4789" s="5">
        <v>36</v>
      </c>
      <c r="I4789" s="6">
        <v>113</v>
      </c>
      <c r="J4789" s="7">
        <v>4068</v>
      </c>
      <c r="K4789" s="7">
        <v>2156.04</v>
      </c>
      <c r="L4789" s="8">
        <v>0.53</v>
      </c>
      <c r="M4789" s="2" t="s">
        <v>76</v>
      </c>
    </row>
    <row r="4790" spans="1:13">
      <c r="A4790" s="2" t="s">
        <v>71</v>
      </c>
      <c r="B4790" s="2">
        <v>1189833</v>
      </c>
      <c r="C4790" s="3">
        <v>44233</v>
      </c>
      <c r="D4790" s="2" t="s">
        <v>102</v>
      </c>
      <c r="E4790" s="2" t="s">
        <v>43</v>
      </c>
      <c r="F4790" s="2" t="s">
        <v>112</v>
      </c>
      <c r="G4790" s="4" t="s">
        <v>95</v>
      </c>
      <c r="H4790" s="5">
        <v>42</v>
      </c>
      <c r="I4790" s="6">
        <v>124</v>
      </c>
      <c r="J4790" s="7">
        <v>5208</v>
      </c>
      <c r="K4790" s="7">
        <v>3645.6000000000004</v>
      </c>
      <c r="L4790" s="8">
        <v>0.70000000000000007</v>
      </c>
      <c r="M4790" s="2" t="s">
        <v>76</v>
      </c>
    </row>
    <row r="4791" spans="1:13">
      <c r="A4791" s="2" t="s">
        <v>71</v>
      </c>
      <c r="B4791" s="2">
        <v>1189833</v>
      </c>
      <c r="C4791" s="3">
        <v>44234</v>
      </c>
      <c r="D4791" s="2" t="s">
        <v>102</v>
      </c>
      <c r="E4791" s="2" t="s">
        <v>43</v>
      </c>
      <c r="F4791" s="2" t="s">
        <v>112</v>
      </c>
      <c r="G4791" s="4" t="s">
        <v>96</v>
      </c>
      <c r="H4791" s="5">
        <v>58</v>
      </c>
      <c r="I4791" s="6">
        <v>143</v>
      </c>
      <c r="J4791" s="7">
        <v>8294</v>
      </c>
      <c r="K4791" s="7">
        <v>2902.8999999999996</v>
      </c>
      <c r="L4791" s="8">
        <v>0.35</v>
      </c>
      <c r="M4791" s="2" t="s">
        <v>76</v>
      </c>
    </row>
    <row r="4792" spans="1:13">
      <c r="A4792" s="2" t="s">
        <v>71</v>
      </c>
      <c r="B4792" s="2">
        <v>1189833</v>
      </c>
      <c r="C4792" s="3">
        <v>44235</v>
      </c>
      <c r="D4792" s="2" t="s">
        <v>102</v>
      </c>
      <c r="E4792" s="2" t="s">
        <v>43</v>
      </c>
      <c r="F4792" s="2" t="s">
        <v>112</v>
      </c>
      <c r="G4792" s="4" t="s">
        <v>91</v>
      </c>
      <c r="H4792" s="5">
        <v>42</v>
      </c>
      <c r="I4792" s="6">
        <v>203</v>
      </c>
      <c r="J4792" s="7">
        <v>8526</v>
      </c>
      <c r="K4792" s="7">
        <v>4945.0800000000008</v>
      </c>
      <c r="L4792" s="8">
        <v>0.58000000000000007</v>
      </c>
      <c r="M4792" s="2" t="s">
        <v>76</v>
      </c>
    </row>
    <row r="4793" spans="1:13">
      <c r="A4793" s="2" t="s">
        <v>71</v>
      </c>
      <c r="B4793" s="2">
        <v>1189833</v>
      </c>
      <c r="C4793" s="3">
        <v>44236</v>
      </c>
      <c r="D4793" s="2" t="s">
        <v>102</v>
      </c>
      <c r="E4793" s="2" t="s">
        <v>43</v>
      </c>
      <c r="F4793" s="2" t="s">
        <v>112</v>
      </c>
      <c r="G4793" s="4" t="s">
        <v>92</v>
      </c>
      <c r="H4793" s="5">
        <v>54</v>
      </c>
      <c r="I4793" s="6">
        <v>188</v>
      </c>
      <c r="J4793" s="7">
        <v>10152</v>
      </c>
      <c r="K4793" s="7">
        <v>4365.3599999999997</v>
      </c>
      <c r="L4793" s="8">
        <v>0.43</v>
      </c>
      <c r="M4793" s="2" t="s">
        <v>76</v>
      </c>
    </row>
    <row r="4794" spans="1:13">
      <c r="A4794" s="2" t="s">
        <v>71</v>
      </c>
      <c r="B4794" s="2">
        <v>1189833</v>
      </c>
      <c r="C4794" s="3">
        <v>44237</v>
      </c>
      <c r="D4794" s="2" t="s">
        <v>102</v>
      </c>
      <c r="E4794" s="2" t="s">
        <v>43</v>
      </c>
      <c r="F4794" s="2" t="s">
        <v>112</v>
      </c>
      <c r="G4794" s="4" t="s">
        <v>93</v>
      </c>
      <c r="H4794" s="5">
        <v>49</v>
      </c>
      <c r="I4794" s="6">
        <v>130</v>
      </c>
      <c r="J4794" s="7">
        <v>6370</v>
      </c>
      <c r="K4794" s="7">
        <v>3758.3000000000006</v>
      </c>
      <c r="L4794" s="8">
        <v>0.59000000000000008</v>
      </c>
      <c r="M4794" s="2" t="s">
        <v>76</v>
      </c>
    </row>
    <row r="4795" spans="1:13">
      <c r="A4795" s="2" t="s">
        <v>71</v>
      </c>
      <c r="B4795" s="2">
        <v>1189833</v>
      </c>
      <c r="C4795" s="3">
        <v>44238</v>
      </c>
      <c r="D4795" s="2" t="s">
        <v>102</v>
      </c>
      <c r="E4795" s="2" t="s">
        <v>43</v>
      </c>
      <c r="F4795" s="2" t="s">
        <v>112</v>
      </c>
      <c r="G4795" s="4" t="s">
        <v>94</v>
      </c>
      <c r="H4795" s="5">
        <v>41</v>
      </c>
      <c r="I4795" s="6">
        <v>106</v>
      </c>
      <c r="J4795" s="7">
        <v>4346</v>
      </c>
      <c r="K4795" s="7">
        <v>2346.84</v>
      </c>
      <c r="L4795" s="8">
        <v>0.54</v>
      </c>
      <c r="M4795" s="2" t="s">
        <v>76</v>
      </c>
    </row>
    <row r="4796" spans="1:13">
      <c r="A4796" s="2" t="s">
        <v>71</v>
      </c>
      <c r="B4796" s="2">
        <v>1189833</v>
      </c>
      <c r="C4796" s="3">
        <v>44239</v>
      </c>
      <c r="D4796" s="2" t="s">
        <v>102</v>
      </c>
      <c r="E4796" s="2" t="s">
        <v>43</v>
      </c>
      <c r="F4796" s="2" t="s">
        <v>112</v>
      </c>
      <c r="G4796" s="4" t="s">
        <v>95</v>
      </c>
      <c r="H4796" s="5">
        <v>52</v>
      </c>
      <c r="I4796" s="6">
        <v>106</v>
      </c>
      <c r="J4796" s="7">
        <v>5512</v>
      </c>
      <c r="K4796" s="7">
        <v>3858.4000000000005</v>
      </c>
      <c r="L4796" s="8">
        <v>0.70000000000000007</v>
      </c>
      <c r="M4796" s="2" t="s">
        <v>76</v>
      </c>
    </row>
    <row r="4797" spans="1:13">
      <c r="A4797" s="2" t="s">
        <v>71</v>
      </c>
      <c r="B4797" s="2">
        <v>1189833</v>
      </c>
      <c r="C4797" s="3">
        <v>44240</v>
      </c>
      <c r="D4797" s="2" t="s">
        <v>102</v>
      </c>
      <c r="E4797" s="2" t="s">
        <v>43</v>
      </c>
      <c r="F4797" s="2" t="s">
        <v>112</v>
      </c>
      <c r="G4797" s="4" t="s">
        <v>96</v>
      </c>
      <c r="H4797" s="5">
        <v>56</v>
      </c>
      <c r="I4797" s="6">
        <v>112</v>
      </c>
      <c r="J4797" s="7">
        <v>6272</v>
      </c>
      <c r="K4797" s="7">
        <v>2383.36</v>
      </c>
      <c r="L4797" s="8">
        <v>0.38</v>
      </c>
      <c r="M4797" s="2" t="s">
        <v>76</v>
      </c>
    </row>
    <row r="4798" spans="1:13">
      <c r="A4798" s="2" t="s">
        <v>71</v>
      </c>
      <c r="B4798" s="2">
        <v>1189833</v>
      </c>
      <c r="C4798" s="3">
        <v>44241</v>
      </c>
      <c r="D4798" s="2" t="s">
        <v>102</v>
      </c>
      <c r="E4798" s="2" t="s">
        <v>43</v>
      </c>
      <c r="F4798" s="2" t="s">
        <v>112</v>
      </c>
      <c r="G4798" s="4" t="s">
        <v>91</v>
      </c>
      <c r="H4798" s="5">
        <v>41</v>
      </c>
      <c r="I4798" s="6">
        <v>180</v>
      </c>
      <c r="J4798" s="7">
        <v>7380</v>
      </c>
      <c r="K4798" s="7">
        <v>4280.4000000000005</v>
      </c>
      <c r="L4798" s="8">
        <v>0.58000000000000007</v>
      </c>
      <c r="M4798" s="2" t="s">
        <v>76</v>
      </c>
    </row>
    <row r="4799" spans="1:13">
      <c r="A4799" s="2" t="s">
        <v>71</v>
      </c>
      <c r="B4799" s="2">
        <v>1189833</v>
      </c>
      <c r="C4799" s="3">
        <v>44242</v>
      </c>
      <c r="D4799" s="2" t="s">
        <v>102</v>
      </c>
      <c r="E4799" s="2" t="s">
        <v>43</v>
      </c>
      <c r="F4799" s="2" t="s">
        <v>112</v>
      </c>
      <c r="G4799" s="4" t="s">
        <v>92</v>
      </c>
      <c r="H4799" s="5">
        <v>48</v>
      </c>
      <c r="I4799" s="6">
        <v>156</v>
      </c>
      <c r="J4799" s="7">
        <v>7488</v>
      </c>
      <c r="K4799" s="7">
        <v>3294.72</v>
      </c>
      <c r="L4799" s="8">
        <v>0.44</v>
      </c>
      <c r="M4799" s="2" t="s">
        <v>76</v>
      </c>
    </row>
    <row r="4800" spans="1:13">
      <c r="A4800" s="2" t="s">
        <v>71</v>
      </c>
      <c r="B4800" s="2">
        <v>1189833</v>
      </c>
      <c r="C4800" s="3">
        <v>44243</v>
      </c>
      <c r="D4800" s="2" t="s">
        <v>102</v>
      </c>
      <c r="E4800" s="2" t="s">
        <v>43</v>
      </c>
      <c r="F4800" s="2" t="s">
        <v>112</v>
      </c>
      <c r="G4800" s="4" t="s">
        <v>93</v>
      </c>
      <c r="H4800" s="5">
        <v>42</v>
      </c>
      <c r="I4800" s="6">
        <v>117</v>
      </c>
      <c r="J4800" s="7">
        <v>4914</v>
      </c>
      <c r="K4800" s="7">
        <v>2751.84</v>
      </c>
      <c r="L4800" s="8">
        <v>0.56000000000000005</v>
      </c>
      <c r="M4800" s="2" t="s">
        <v>76</v>
      </c>
    </row>
    <row r="4801" spans="1:13">
      <c r="A4801" s="2" t="s">
        <v>71</v>
      </c>
      <c r="B4801" s="2">
        <v>1189833</v>
      </c>
      <c r="C4801" s="3">
        <v>44244</v>
      </c>
      <c r="D4801" s="2" t="s">
        <v>102</v>
      </c>
      <c r="E4801" s="2" t="s">
        <v>43</v>
      </c>
      <c r="F4801" s="2" t="s">
        <v>112</v>
      </c>
      <c r="G4801" s="4" t="s">
        <v>94</v>
      </c>
      <c r="H4801" s="5">
        <v>41</v>
      </c>
      <c r="I4801" s="6">
        <v>116</v>
      </c>
      <c r="J4801" s="7">
        <v>4756</v>
      </c>
      <c r="K4801" s="7">
        <v>2615.7999999999997</v>
      </c>
      <c r="L4801" s="8">
        <v>0.54999999999999993</v>
      </c>
      <c r="M4801" s="2" t="s">
        <v>76</v>
      </c>
    </row>
    <row r="4802" spans="1:13">
      <c r="A4802" s="2" t="s">
        <v>71</v>
      </c>
      <c r="B4802" s="2">
        <v>1189833</v>
      </c>
      <c r="C4802" s="3">
        <v>44245</v>
      </c>
      <c r="D4802" s="2" t="s">
        <v>102</v>
      </c>
      <c r="E4802" s="2" t="s">
        <v>43</v>
      </c>
      <c r="F4802" s="2" t="s">
        <v>112</v>
      </c>
      <c r="G4802" s="4" t="s">
        <v>95</v>
      </c>
      <c r="H4802" s="5">
        <v>50</v>
      </c>
      <c r="I4802" s="6">
        <v>100</v>
      </c>
      <c r="J4802" s="7">
        <v>5000</v>
      </c>
      <c r="K4802" s="7">
        <v>3650.0000000000005</v>
      </c>
      <c r="L4802" s="8">
        <v>0.73000000000000009</v>
      </c>
      <c r="M4802" s="2" t="s">
        <v>76</v>
      </c>
    </row>
    <row r="4803" spans="1:13">
      <c r="A4803" s="2" t="s">
        <v>71</v>
      </c>
      <c r="B4803" s="2">
        <v>1189833</v>
      </c>
      <c r="C4803" s="3">
        <v>44246</v>
      </c>
      <c r="D4803" s="2" t="s">
        <v>102</v>
      </c>
      <c r="E4803" s="2" t="s">
        <v>43</v>
      </c>
      <c r="F4803" s="2" t="s">
        <v>112</v>
      </c>
      <c r="G4803" s="4" t="s">
        <v>96</v>
      </c>
      <c r="H4803" s="5">
        <v>59</v>
      </c>
      <c r="I4803" s="6">
        <v>122</v>
      </c>
      <c r="J4803" s="7">
        <v>7198</v>
      </c>
      <c r="K4803" s="7">
        <v>2879.2000000000003</v>
      </c>
      <c r="L4803" s="8">
        <v>0.4</v>
      </c>
      <c r="M4803" s="2" t="s">
        <v>76</v>
      </c>
    </row>
    <row r="4804" spans="1:13">
      <c r="A4804" s="2" t="s">
        <v>71</v>
      </c>
      <c r="B4804" s="2">
        <v>1189833</v>
      </c>
      <c r="C4804" s="3">
        <v>44247</v>
      </c>
      <c r="D4804" s="2" t="s">
        <v>102</v>
      </c>
      <c r="E4804" s="2" t="s">
        <v>43</v>
      </c>
      <c r="F4804" s="2" t="s">
        <v>112</v>
      </c>
      <c r="G4804" s="4" t="s">
        <v>91</v>
      </c>
      <c r="H4804" s="5">
        <v>44</v>
      </c>
      <c r="I4804" s="6">
        <v>160</v>
      </c>
      <c r="J4804" s="7">
        <v>7040</v>
      </c>
      <c r="K4804" s="7">
        <v>3942.4000000000005</v>
      </c>
      <c r="L4804" s="8">
        <v>0.56000000000000005</v>
      </c>
      <c r="M4804" s="2" t="s">
        <v>76</v>
      </c>
    </row>
    <row r="4805" spans="1:13">
      <c r="A4805" s="2" t="s">
        <v>71</v>
      </c>
      <c r="B4805" s="2">
        <v>1189833</v>
      </c>
      <c r="C4805" s="3">
        <v>44248</v>
      </c>
      <c r="D4805" s="2" t="s">
        <v>102</v>
      </c>
      <c r="E4805" s="2" t="s">
        <v>43</v>
      </c>
      <c r="F4805" s="2" t="s">
        <v>112</v>
      </c>
      <c r="G4805" s="4" t="s">
        <v>92</v>
      </c>
      <c r="H4805" s="5">
        <v>49</v>
      </c>
      <c r="I4805" s="6">
        <v>160</v>
      </c>
      <c r="J4805" s="7">
        <v>7840</v>
      </c>
      <c r="K4805" s="7">
        <v>3371.2</v>
      </c>
      <c r="L4805" s="8">
        <v>0.43</v>
      </c>
      <c r="M4805" s="2" t="s">
        <v>76</v>
      </c>
    </row>
    <row r="4806" spans="1:13">
      <c r="A4806" s="2" t="s">
        <v>71</v>
      </c>
      <c r="B4806" s="2">
        <v>1189833</v>
      </c>
      <c r="C4806" s="3">
        <v>44249</v>
      </c>
      <c r="D4806" s="2" t="s">
        <v>102</v>
      </c>
      <c r="E4806" s="2" t="s">
        <v>43</v>
      </c>
      <c r="F4806" s="2" t="s">
        <v>112</v>
      </c>
      <c r="G4806" s="4" t="s">
        <v>93</v>
      </c>
      <c r="H4806" s="5">
        <v>41</v>
      </c>
      <c r="I4806" s="6">
        <v>116</v>
      </c>
      <c r="J4806" s="7">
        <v>4756</v>
      </c>
      <c r="K4806" s="7">
        <v>2710.92</v>
      </c>
      <c r="L4806" s="8">
        <v>0.57000000000000006</v>
      </c>
      <c r="M4806" s="2" t="s">
        <v>76</v>
      </c>
    </row>
    <row r="4807" spans="1:13">
      <c r="A4807" s="2" t="s">
        <v>71</v>
      </c>
      <c r="B4807" s="2">
        <v>1189833</v>
      </c>
      <c r="C4807" s="3">
        <v>44250</v>
      </c>
      <c r="D4807" s="2" t="s">
        <v>102</v>
      </c>
      <c r="E4807" s="2" t="s">
        <v>43</v>
      </c>
      <c r="F4807" s="2" t="s">
        <v>112</v>
      </c>
      <c r="G4807" s="4" t="s">
        <v>94</v>
      </c>
      <c r="H4807" s="5">
        <v>44</v>
      </c>
      <c r="I4807" s="6">
        <v>105</v>
      </c>
      <c r="J4807" s="7">
        <v>4620</v>
      </c>
      <c r="K4807" s="7">
        <v>2402.4</v>
      </c>
      <c r="L4807" s="8">
        <v>0.52</v>
      </c>
      <c r="M4807" s="2" t="s">
        <v>76</v>
      </c>
    </row>
    <row r="4808" spans="1:13">
      <c r="A4808" s="2" t="s">
        <v>71</v>
      </c>
      <c r="B4808" s="2">
        <v>1189833</v>
      </c>
      <c r="C4808" s="3">
        <v>44251</v>
      </c>
      <c r="D4808" s="2" t="s">
        <v>102</v>
      </c>
      <c r="E4808" s="2" t="s">
        <v>43</v>
      </c>
      <c r="F4808" s="2" t="s">
        <v>112</v>
      </c>
      <c r="G4808" s="4" t="s">
        <v>95</v>
      </c>
      <c r="H4808" s="5">
        <v>54</v>
      </c>
      <c r="I4808" s="6">
        <v>98</v>
      </c>
      <c r="J4808" s="7">
        <v>5292</v>
      </c>
      <c r="K4808" s="7">
        <v>3969.0000000000005</v>
      </c>
      <c r="L4808" s="8">
        <v>0.75000000000000011</v>
      </c>
      <c r="M4808" s="2" t="s">
        <v>76</v>
      </c>
    </row>
    <row r="4809" spans="1:13">
      <c r="A4809" s="2" t="s">
        <v>71</v>
      </c>
      <c r="B4809" s="2">
        <v>1189833</v>
      </c>
      <c r="C4809" s="3">
        <v>44252</v>
      </c>
      <c r="D4809" s="2" t="s">
        <v>102</v>
      </c>
      <c r="E4809" s="2" t="s">
        <v>43</v>
      </c>
      <c r="F4809" s="2" t="s">
        <v>112</v>
      </c>
      <c r="G4809" s="4" t="s">
        <v>96</v>
      </c>
      <c r="H4809" s="5">
        <v>58</v>
      </c>
      <c r="I4809" s="6">
        <v>108</v>
      </c>
      <c r="J4809" s="7">
        <v>6264</v>
      </c>
      <c r="K4809" s="7">
        <v>2442.96</v>
      </c>
      <c r="L4809" s="8">
        <v>0.39</v>
      </c>
      <c r="M4809" s="2" t="s">
        <v>76</v>
      </c>
    </row>
    <row r="4810" spans="1:13">
      <c r="A4810" s="2" t="s">
        <v>71</v>
      </c>
      <c r="B4810" s="2">
        <v>1189833</v>
      </c>
      <c r="C4810" s="3">
        <v>44253</v>
      </c>
      <c r="D4810" s="2" t="s">
        <v>102</v>
      </c>
      <c r="E4810" s="2" t="s">
        <v>43</v>
      </c>
      <c r="F4810" s="2" t="s">
        <v>112</v>
      </c>
      <c r="G4810" s="4" t="s">
        <v>91</v>
      </c>
      <c r="H4810" s="5">
        <v>38</v>
      </c>
      <c r="I4810" s="6">
        <v>167</v>
      </c>
      <c r="J4810" s="7">
        <v>6346</v>
      </c>
      <c r="K4810" s="7">
        <v>3744.1400000000003</v>
      </c>
      <c r="L4810" s="8">
        <v>0.59000000000000008</v>
      </c>
      <c r="M4810" s="2" t="s">
        <v>76</v>
      </c>
    </row>
    <row r="4811" spans="1:13">
      <c r="A4811" s="2" t="s">
        <v>71</v>
      </c>
      <c r="B4811" s="2">
        <v>1189833</v>
      </c>
      <c r="C4811" s="3">
        <v>44254</v>
      </c>
      <c r="D4811" s="2" t="s">
        <v>102</v>
      </c>
      <c r="E4811" s="2" t="s">
        <v>43</v>
      </c>
      <c r="F4811" s="2" t="s">
        <v>112</v>
      </c>
      <c r="G4811" s="4" t="s">
        <v>92</v>
      </c>
      <c r="H4811" s="5">
        <v>42</v>
      </c>
      <c r="I4811" s="6">
        <v>173</v>
      </c>
      <c r="J4811" s="7">
        <v>7266</v>
      </c>
      <c r="K4811" s="7">
        <v>2979.06</v>
      </c>
      <c r="L4811" s="8">
        <v>0.41</v>
      </c>
      <c r="M4811" s="2" t="s">
        <v>76</v>
      </c>
    </row>
    <row r="4812" spans="1:13">
      <c r="A4812" s="2" t="s">
        <v>71</v>
      </c>
      <c r="B4812" s="2">
        <v>1189833</v>
      </c>
      <c r="C4812" s="3">
        <v>44255</v>
      </c>
      <c r="D4812" s="2" t="s">
        <v>102</v>
      </c>
      <c r="E4812" s="2" t="s">
        <v>43</v>
      </c>
      <c r="F4812" s="2" t="s">
        <v>112</v>
      </c>
      <c r="G4812" s="4" t="s">
        <v>93</v>
      </c>
      <c r="H4812" s="5">
        <v>37</v>
      </c>
      <c r="I4812" s="6">
        <v>123</v>
      </c>
      <c r="J4812" s="7">
        <v>4551</v>
      </c>
      <c r="K4812" s="7">
        <v>2594.0700000000002</v>
      </c>
      <c r="L4812" s="8">
        <v>0.57000000000000006</v>
      </c>
      <c r="M4812" s="2" t="s">
        <v>76</v>
      </c>
    </row>
    <row r="4813" spans="1:13">
      <c r="A4813" s="2" t="s">
        <v>71</v>
      </c>
      <c r="B4813" s="2">
        <v>1189833</v>
      </c>
      <c r="C4813" s="3">
        <v>44256</v>
      </c>
      <c r="D4813" s="2" t="s">
        <v>102</v>
      </c>
      <c r="E4813" s="2" t="s">
        <v>43</v>
      </c>
      <c r="F4813" s="2" t="s">
        <v>112</v>
      </c>
      <c r="G4813" s="4" t="s">
        <v>94</v>
      </c>
      <c r="H4813" s="5">
        <v>39</v>
      </c>
      <c r="I4813" s="6">
        <v>119</v>
      </c>
      <c r="J4813" s="7">
        <v>4641</v>
      </c>
      <c r="K4813" s="7">
        <v>2552.5499999999997</v>
      </c>
      <c r="L4813" s="8">
        <v>0.54999999999999993</v>
      </c>
      <c r="M4813" s="2" t="s">
        <v>76</v>
      </c>
    </row>
    <row r="4814" spans="1:13">
      <c r="A4814" s="2" t="s">
        <v>71</v>
      </c>
      <c r="B4814" s="2">
        <v>1189833</v>
      </c>
      <c r="C4814" s="3">
        <v>44257</v>
      </c>
      <c r="D4814" s="2" t="s">
        <v>102</v>
      </c>
      <c r="E4814" s="2" t="s">
        <v>43</v>
      </c>
      <c r="F4814" s="2" t="s">
        <v>112</v>
      </c>
      <c r="G4814" s="4" t="s">
        <v>95</v>
      </c>
      <c r="H4814" s="5">
        <v>51</v>
      </c>
      <c r="I4814" s="6">
        <v>113</v>
      </c>
      <c r="J4814" s="7">
        <v>5763</v>
      </c>
      <c r="K4814" s="7">
        <v>4264.6200000000008</v>
      </c>
      <c r="L4814" s="8">
        <v>0.7400000000000001</v>
      </c>
      <c r="M4814" s="2" t="s">
        <v>76</v>
      </c>
    </row>
    <row r="4815" spans="1:13">
      <c r="A4815" s="2" t="s">
        <v>71</v>
      </c>
      <c r="B4815" s="2">
        <v>1189833</v>
      </c>
      <c r="C4815" s="3">
        <v>44258</v>
      </c>
      <c r="D4815" s="2" t="s">
        <v>102</v>
      </c>
      <c r="E4815" s="2" t="s">
        <v>43</v>
      </c>
      <c r="F4815" s="2" t="s">
        <v>112</v>
      </c>
      <c r="G4815" s="4" t="s">
        <v>96</v>
      </c>
      <c r="H4815" s="5">
        <v>56</v>
      </c>
      <c r="I4815" s="6">
        <v>133</v>
      </c>
      <c r="J4815" s="7">
        <v>7448</v>
      </c>
      <c r="K4815" s="7">
        <v>2830.2400000000002</v>
      </c>
      <c r="L4815" s="8">
        <v>0.38</v>
      </c>
      <c r="M4815" s="2" t="s">
        <v>76</v>
      </c>
    </row>
    <row r="4816" spans="1:13">
      <c r="A4816" s="2" t="s">
        <v>71</v>
      </c>
      <c r="B4816" s="2">
        <v>1189833</v>
      </c>
      <c r="C4816" s="3">
        <v>44259</v>
      </c>
      <c r="D4816" s="2" t="s">
        <v>102</v>
      </c>
      <c r="E4816" s="2" t="s">
        <v>43</v>
      </c>
      <c r="F4816" s="2" t="s">
        <v>112</v>
      </c>
      <c r="G4816" s="4" t="s">
        <v>91</v>
      </c>
      <c r="H4816" s="5">
        <v>41</v>
      </c>
      <c r="I4816" s="6">
        <v>196</v>
      </c>
      <c r="J4816" s="7">
        <v>8036</v>
      </c>
      <c r="K4816" s="7">
        <v>4500.1600000000008</v>
      </c>
      <c r="L4816" s="8">
        <v>0.56000000000000005</v>
      </c>
      <c r="M4816" s="2" t="s">
        <v>76</v>
      </c>
    </row>
    <row r="4817" spans="1:13">
      <c r="A4817" s="2" t="s">
        <v>71</v>
      </c>
      <c r="B4817" s="2">
        <v>1189833</v>
      </c>
      <c r="C4817" s="3">
        <v>44260</v>
      </c>
      <c r="D4817" s="2" t="s">
        <v>102</v>
      </c>
      <c r="E4817" s="2" t="s">
        <v>43</v>
      </c>
      <c r="F4817" s="2" t="s">
        <v>112</v>
      </c>
      <c r="G4817" s="4" t="s">
        <v>92</v>
      </c>
      <c r="H4817" s="5">
        <v>45</v>
      </c>
      <c r="I4817" s="6">
        <v>182</v>
      </c>
      <c r="J4817" s="7">
        <v>8190</v>
      </c>
      <c r="K4817" s="7">
        <v>3521.7</v>
      </c>
      <c r="L4817" s="8">
        <v>0.43</v>
      </c>
      <c r="M4817" s="2" t="s">
        <v>76</v>
      </c>
    </row>
    <row r="4818" spans="1:13">
      <c r="A4818" s="2" t="s">
        <v>71</v>
      </c>
      <c r="B4818" s="2">
        <v>1189833</v>
      </c>
      <c r="C4818" s="3">
        <v>44261</v>
      </c>
      <c r="D4818" s="2" t="s">
        <v>102</v>
      </c>
      <c r="E4818" s="2" t="s">
        <v>43</v>
      </c>
      <c r="F4818" s="2" t="s">
        <v>112</v>
      </c>
      <c r="G4818" s="4" t="s">
        <v>93</v>
      </c>
      <c r="H4818" s="5">
        <v>42</v>
      </c>
      <c r="I4818" s="6">
        <v>133</v>
      </c>
      <c r="J4818" s="7">
        <v>5586</v>
      </c>
      <c r="K4818" s="7">
        <v>3351.6</v>
      </c>
      <c r="L4818" s="8">
        <v>0.6</v>
      </c>
      <c r="M4818" s="2" t="s">
        <v>76</v>
      </c>
    </row>
    <row r="4819" spans="1:13">
      <c r="A4819" s="2" t="s">
        <v>71</v>
      </c>
      <c r="B4819" s="2">
        <v>1189833</v>
      </c>
      <c r="C4819" s="3">
        <v>44262</v>
      </c>
      <c r="D4819" s="2" t="s">
        <v>102</v>
      </c>
      <c r="E4819" s="2" t="s">
        <v>43</v>
      </c>
      <c r="F4819" s="2" t="s">
        <v>112</v>
      </c>
      <c r="G4819" s="4" t="s">
        <v>94</v>
      </c>
      <c r="H4819" s="5">
        <v>43</v>
      </c>
      <c r="I4819" s="6">
        <v>143</v>
      </c>
      <c r="J4819" s="7">
        <v>6149</v>
      </c>
      <c r="K4819" s="7">
        <v>3135.9900000000002</v>
      </c>
      <c r="L4819" s="8">
        <v>0.51</v>
      </c>
      <c r="M4819" s="2" t="s">
        <v>76</v>
      </c>
    </row>
    <row r="4820" spans="1:13">
      <c r="A4820" s="2" t="s">
        <v>71</v>
      </c>
      <c r="B4820" s="2">
        <v>1189833</v>
      </c>
      <c r="C4820" s="3">
        <v>44263</v>
      </c>
      <c r="D4820" s="2" t="s">
        <v>102</v>
      </c>
      <c r="E4820" s="2" t="s">
        <v>43</v>
      </c>
      <c r="F4820" s="2" t="s">
        <v>112</v>
      </c>
      <c r="G4820" s="4" t="s">
        <v>95</v>
      </c>
      <c r="H4820" s="5">
        <v>53</v>
      </c>
      <c r="I4820" s="6">
        <v>120</v>
      </c>
      <c r="J4820" s="7">
        <v>6360</v>
      </c>
      <c r="K4820" s="7">
        <v>4642.8</v>
      </c>
      <c r="L4820" s="8">
        <v>0.73000000000000009</v>
      </c>
      <c r="M4820" s="2" t="s">
        <v>76</v>
      </c>
    </row>
    <row r="4821" spans="1:13">
      <c r="A4821" s="2" t="s">
        <v>71</v>
      </c>
      <c r="B4821" s="2">
        <v>1189833</v>
      </c>
      <c r="C4821" s="3">
        <v>44264</v>
      </c>
      <c r="D4821" s="2" t="s">
        <v>102</v>
      </c>
      <c r="E4821" s="2" t="s">
        <v>43</v>
      </c>
      <c r="F4821" s="2" t="s">
        <v>112</v>
      </c>
      <c r="G4821" s="4" t="s">
        <v>96</v>
      </c>
      <c r="H4821" s="5">
        <v>55</v>
      </c>
      <c r="I4821" s="6">
        <v>130</v>
      </c>
      <c r="J4821" s="7">
        <v>7150</v>
      </c>
      <c r="K4821" s="7">
        <v>2860</v>
      </c>
      <c r="L4821" s="8">
        <v>0.4</v>
      </c>
      <c r="M4821" s="2" t="s">
        <v>76</v>
      </c>
    </row>
    <row r="4822" spans="1:13">
      <c r="A4822" s="2" t="s">
        <v>70</v>
      </c>
      <c r="B4822" s="2">
        <v>1197831</v>
      </c>
      <c r="C4822" s="3">
        <v>44265</v>
      </c>
      <c r="D4822" s="2" t="s">
        <v>102</v>
      </c>
      <c r="E4822" s="2" t="s">
        <v>43</v>
      </c>
      <c r="F4822" s="2" t="s">
        <v>112</v>
      </c>
      <c r="G4822" s="4" t="s">
        <v>91</v>
      </c>
      <c r="H4822" s="5">
        <v>18</v>
      </c>
      <c r="I4822" s="6">
        <v>210</v>
      </c>
      <c r="J4822" s="7">
        <v>3780</v>
      </c>
      <c r="K4822" s="7">
        <v>1890</v>
      </c>
      <c r="L4822" s="8">
        <v>0.5</v>
      </c>
      <c r="M4822" s="2" t="s">
        <v>76</v>
      </c>
    </row>
    <row r="4823" spans="1:13">
      <c r="A4823" s="2" t="s">
        <v>70</v>
      </c>
      <c r="B4823" s="2">
        <v>1197831</v>
      </c>
      <c r="C4823" s="3">
        <v>44266</v>
      </c>
      <c r="D4823" s="2" t="s">
        <v>102</v>
      </c>
      <c r="E4823" s="2" t="s">
        <v>43</v>
      </c>
      <c r="F4823" s="2" t="s">
        <v>112</v>
      </c>
      <c r="G4823" s="4" t="s">
        <v>92</v>
      </c>
      <c r="H4823" s="5">
        <v>29</v>
      </c>
      <c r="I4823" s="6">
        <v>182</v>
      </c>
      <c r="J4823" s="7">
        <v>5278</v>
      </c>
      <c r="K4823" s="7">
        <v>2427.8799999999997</v>
      </c>
      <c r="L4823" s="8">
        <v>0.45999999999999996</v>
      </c>
      <c r="M4823" s="2" t="s">
        <v>76</v>
      </c>
    </row>
    <row r="4824" spans="1:13">
      <c r="A4824" s="2" t="s">
        <v>70</v>
      </c>
      <c r="B4824" s="2">
        <v>1197831</v>
      </c>
      <c r="C4824" s="3">
        <v>44267</v>
      </c>
      <c r="D4824" s="2" t="s">
        <v>102</v>
      </c>
      <c r="E4824" s="2" t="s">
        <v>43</v>
      </c>
      <c r="F4824" s="2" t="s">
        <v>112</v>
      </c>
      <c r="G4824" s="4" t="s">
        <v>93</v>
      </c>
      <c r="H4824" s="5">
        <v>27</v>
      </c>
      <c r="I4824" s="6">
        <v>130</v>
      </c>
      <c r="J4824" s="7">
        <v>3510</v>
      </c>
      <c r="K4824" s="7">
        <v>1579.4999999999998</v>
      </c>
      <c r="L4824" s="8">
        <v>0.44999999999999996</v>
      </c>
      <c r="M4824" s="2" t="s">
        <v>76</v>
      </c>
    </row>
    <row r="4825" spans="1:13">
      <c r="A4825" s="2" t="s">
        <v>70</v>
      </c>
      <c r="B4825" s="2">
        <v>1197831</v>
      </c>
      <c r="C4825" s="3">
        <v>44268</v>
      </c>
      <c r="D4825" s="2" t="s">
        <v>102</v>
      </c>
      <c r="E4825" s="2" t="s">
        <v>43</v>
      </c>
      <c r="F4825" s="2" t="s">
        <v>112</v>
      </c>
      <c r="G4825" s="4" t="s">
        <v>94</v>
      </c>
      <c r="H4825" s="5">
        <v>32</v>
      </c>
      <c r="I4825" s="6">
        <v>135</v>
      </c>
      <c r="J4825" s="7">
        <v>4320</v>
      </c>
      <c r="K4825" s="7">
        <v>2462.4</v>
      </c>
      <c r="L4825" s="8">
        <v>0.57000000000000006</v>
      </c>
      <c r="M4825" s="2" t="s">
        <v>76</v>
      </c>
    </row>
    <row r="4826" spans="1:13">
      <c r="A4826" s="2" t="s">
        <v>70</v>
      </c>
      <c r="B4826" s="2">
        <v>1197831</v>
      </c>
      <c r="C4826" s="3">
        <v>44269</v>
      </c>
      <c r="D4826" s="2" t="s">
        <v>97</v>
      </c>
      <c r="E4826" s="2" t="s">
        <v>59</v>
      </c>
      <c r="F4826" s="2" t="s">
        <v>113</v>
      </c>
      <c r="G4826" s="4" t="s">
        <v>95</v>
      </c>
      <c r="H4826" s="5">
        <v>39</v>
      </c>
      <c r="I4826" s="6">
        <v>95</v>
      </c>
      <c r="J4826" s="7">
        <v>3705</v>
      </c>
      <c r="K4826" s="7">
        <v>1482</v>
      </c>
      <c r="L4826" s="8">
        <v>0.4</v>
      </c>
      <c r="M4826" s="2" t="s">
        <v>76</v>
      </c>
    </row>
    <row r="4827" spans="1:13">
      <c r="A4827" s="2" t="s">
        <v>70</v>
      </c>
      <c r="B4827" s="2">
        <v>1197831</v>
      </c>
      <c r="C4827" s="3">
        <v>44270</v>
      </c>
      <c r="D4827" s="2" t="s">
        <v>97</v>
      </c>
      <c r="E4827" s="2" t="s">
        <v>59</v>
      </c>
      <c r="F4827" s="2" t="s">
        <v>113</v>
      </c>
      <c r="G4827" s="4" t="s">
        <v>96</v>
      </c>
      <c r="H4827" s="5">
        <v>33</v>
      </c>
      <c r="I4827" s="6">
        <v>125</v>
      </c>
      <c r="J4827" s="7">
        <v>4125</v>
      </c>
      <c r="K4827" s="7">
        <v>2681.25</v>
      </c>
      <c r="L4827" s="8">
        <v>0.65</v>
      </c>
      <c r="M4827" s="2" t="s">
        <v>76</v>
      </c>
    </row>
    <row r="4828" spans="1:13">
      <c r="A4828" s="2" t="s">
        <v>70</v>
      </c>
      <c r="B4828" s="2">
        <v>1197831</v>
      </c>
      <c r="C4828" s="3">
        <v>44271</v>
      </c>
      <c r="D4828" s="2" t="s">
        <v>97</v>
      </c>
      <c r="E4828" s="2" t="s">
        <v>59</v>
      </c>
      <c r="F4828" s="2" t="s">
        <v>113</v>
      </c>
      <c r="G4828" s="4" t="s">
        <v>91</v>
      </c>
      <c r="H4828" s="5">
        <v>24</v>
      </c>
      <c r="I4828" s="6">
        <v>169</v>
      </c>
      <c r="J4828" s="7">
        <v>4056</v>
      </c>
      <c r="K4828" s="7">
        <v>2028</v>
      </c>
      <c r="L4828" s="8">
        <v>0.5</v>
      </c>
      <c r="M4828" s="2" t="s">
        <v>76</v>
      </c>
    </row>
    <row r="4829" spans="1:13">
      <c r="A4829" s="2" t="s">
        <v>70</v>
      </c>
      <c r="B4829" s="2">
        <v>1197831</v>
      </c>
      <c r="C4829" s="3">
        <v>44272</v>
      </c>
      <c r="D4829" s="2" t="s">
        <v>97</v>
      </c>
      <c r="E4829" s="2" t="s">
        <v>59</v>
      </c>
      <c r="F4829" s="2" t="s">
        <v>113</v>
      </c>
      <c r="G4829" s="4" t="s">
        <v>92</v>
      </c>
      <c r="H4829" s="5">
        <v>33</v>
      </c>
      <c r="I4829" s="6">
        <v>181</v>
      </c>
      <c r="J4829" s="7">
        <v>5973</v>
      </c>
      <c r="K4829" s="7">
        <v>2867.04</v>
      </c>
      <c r="L4829" s="8">
        <v>0.48</v>
      </c>
      <c r="M4829" s="2" t="s">
        <v>76</v>
      </c>
    </row>
    <row r="4830" spans="1:13">
      <c r="A4830" s="2" t="s">
        <v>70</v>
      </c>
      <c r="B4830" s="2">
        <v>1197831</v>
      </c>
      <c r="C4830" s="3">
        <v>44273</v>
      </c>
      <c r="D4830" s="2" t="s">
        <v>97</v>
      </c>
      <c r="E4830" s="2" t="s">
        <v>59</v>
      </c>
      <c r="F4830" s="2" t="s">
        <v>113</v>
      </c>
      <c r="G4830" s="4" t="s">
        <v>93</v>
      </c>
      <c r="H4830" s="5">
        <v>32</v>
      </c>
      <c r="I4830" s="6">
        <v>122</v>
      </c>
      <c r="J4830" s="7">
        <v>3904</v>
      </c>
      <c r="K4830" s="7">
        <v>1873.9199999999998</v>
      </c>
      <c r="L4830" s="8">
        <v>0.48</v>
      </c>
      <c r="M4830" s="2" t="s">
        <v>76</v>
      </c>
    </row>
    <row r="4831" spans="1:13">
      <c r="A4831" s="2" t="s">
        <v>70</v>
      </c>
      <c r="B4831" s="2">
        <v>1197831</v>
      </c>
      <c r="C4831" s="3">
        <v>44274</v>
      </c>
      <c r="D4831" s="2" t="s">
        <v>97</v>
      </c>
      <c r="E4831" s="2" t="s">
        <v>59</v>
      </c>
      <c r="F4831" s="2" t="s">
        <v>113</v>
      </c>
      <c r="G4831" s="4" t="s">
        <v>94</v>
      </c>
      <c r="H4831" s="5">
        <v>33</v>
      </c>
      <c r="I4831" s="6">
        <v>108</v>
      </c>
      <c r="J4831" s="7">
        <v>3564</v>
      </c>
      <c r="K4831" s="7">
        <v>2138.4</v>
      </c>
      <c r="L4831" s="8">
        <v>0.6</v>
      </c>
      <c r="M4831" s="2" t="s">
        <v>76</v>
      </c>
    </row>
    <row r="4832" spans="1:13">
      <c r="A4832" s="2" t="s">
        <v>70</v>
      </c>
      <c r="B4832" s="2">
        <v>1197831</v>
      </c>
      <c r="C4832" s="3">
        <v>44275</v>
      </c>
      <c r="D4832" s="2" t="s">
        <v>97</v>
      </c>
      <c r="E4832" s="2" t="s">
        <v>59</v>
      </c>
      <c r="F4832" s="2" t="s">
        <v>113</v>
      </c>
      <c r="G4832" s="4" t="s">
        <v>95</v>
      </c>
      <c r="H4832" s="5">
        <v>37</v>
      </c>
      <c r="I4832" s="6">
        <v>83</v>
      </c>
      <c r="J4832" s="7">
        <v>3071</v>
      </c>
      <c r="K4832" s="7">
        <v>1259.1099999999999</v>
      </c>
      <c r="L4832" s="8">
        <v>0.41</v>
      </c>
      <c r="M4832" s="2" t="s">
        <v>76</v>
      </c>
    </row>
    <row r="4833" spans="1:13">
      <c r="A4833" s="2" t="s">
        <v>70</v>
      </c>
      <c r="B4833" s="2">
        <v>1197831</v>
      </c>
      <c r="C4833" s="3">
        <v>44276</v>
      </c>
      <c r="D4833" s="2" t="s">
        <v>97</v>
      </c>
      <c r="E4833" s="2" t="s">
        <v>59</v>
      </c>
      <c r="F4833" s="2" t="s">
        <v>113</v>
      </c>
      <c r="G4833" s="4" t="s">
        <v>96</v>
      </c>
      <c r="H4833" s="5">
        <v>32</v>
      </c>
      <c r="I4833" s="6">
        <v>133</v>
      </c>
      <c r="J4833" s="7">
        <v>4256</v>
      </c>
      <c r="K4833" s="7">
        <v>2723.84</v>
      </c>
      <c r="L4833" s="8">
        <v>0.64</v>
      </c>
      <c r="M4833" s="2" t="s">
        <v>76</v>
      </c>
    </row>
    <row r="4834" spans="1:13">
      <c r="A4834" s="2" t="s">
        <v>70</v>
      </c>
      <c r="B4834" s="2">
        <v>1197831</v>
      </c>
      <c r="C4834" s="3">
        <v>44277</v>
      </c>
      <c r="D4834" s="2" t="s">
        <v>97</v>
      </c>
      <c r="E4834" s="2" t="s">
        <v>59</v>
      </c>
      <c r="F4834" s="2" t="s">
        <v>113</v>
      </c>
      <c r="G4834" s="4" t="s">
        <v>91</v>
      </c>
      <c r="H4834" s="5">
        <v>27</v>
      </c>
      <c r="I4834" s="6">
        <v>189</v>
      </c>
      <c r="J4834" s="7">
        <v>5103</v>
      </c>
      <c r="K4834" s="7">
        <v>2602.5300000000002</v>
      </c>
      <c r="L4834" s="8">
        <v>0.51</v>
      </c>
      <c r="M4834" s="2" t="s">
        <v>76</v>
      </c>
    </row>
    <row r="4835" spans="1:13">
      <c r="A4835" s="2" t="s">
        <v>70</v>
      </c>
      <c r="B4835" s="2">
        <v>1197831</v>
      </c>
      <c r="C4835" s="3">
        <v>44278</v>
      </c>
      <c r="D4835" s="2" t="s">
        <v>97</v>
      </c>
      <c r="E4835" s="2" t="s">
        <v>59</v>
      </c>
      <c r="F4835" s="2" t="s">
        <v>113</v>
      </c>
      <c r="G4835" s="4" t="s">
        <v>92</v>
      </c>
      <c r="H4835" s="5">
        <v>37</v>
      </c>
      <c r="I4835" s="6">
        <v>163</v>
      </c>
      <c r="J4835" s="7">
        <v>6031</v>
      </c>
      <c r="K4835" s="7">
        <v>3136.12</v>
      </c>
      <c r="L4835" s="8">
        <v>0.52</v>
      </c>
      <c r="M4835" s="2" t="s">
        <v>76</v>
      </c>
    </row>
    <row r="4836" spans="1:13">
      <c r="A4836" s="2" t="s">
        <v>70</v>
      </c>
      <c r="B4836" s="2">
        <v>1197831</v>
      </c>
      <c r="C4836" s="3">
        <v>44279</v>
      </c>
      <c r="D4836" s="2" t="s">
        <v>97</v>
      </c>
      <c r="E4836" s="2" t="s">
        <v>59</v>
      </c>
      <c r="F4836" s="2" t="s">
        <v>113</v>
      </c>
      <c r="G4836" s="4" t="s">
        <v>93</v>
      </c>
      <c r="H4836" s="5">
        <v>28</v>
      </c>
      <c r="I4836" s="6">
        <v>124</v>
      </c>
      <c r="J4836" s="7">
        <v>3472</v>
      </c>
      <c r="K4836" s="7">
        <v>1909.5999999999997</v>
      </c>
      <c r="L4836" s="8">
        <v>0.54999999999999993</v>
      </c>
      <c r="M4836" s="2" t="s">
        <v>76</v>
      </c>
    </row>
    <row r="4837" spans="1:13">
      <c r="A4837" s="2" t="s">
        <v>70</v>
      </c>
      <c r="B4837" s="2">
        <v>1197831</v>
      </c>
      <c r="C4837" s="3">
        <v>44280</v>
      </c>
      <c r="D4837" s="2" t="s">
        <v>97</v>
      </c>
      <c r="E4837" s="2" t="s">
        <v>59</v>
      </c>
      <c r="F4837" s="2" t="s">
        <v>113</v>
      </c>
      <c r="G4837" s="4" t="s">
        <v>94</v>
      </c>
      <c r="H4837" s="5">
        <v>33</v>
      </c>
      <c r="I4837" s="6">
        <v>101</v>
      </c>
      <c r="J4837" s="7">
        <v>3333</v>
      </c>
      <c r="K4837" s="7">
        <v>2133.12</v>
      </c>
      <c r="L4837" s="8">
        <v>0.64</v>
      </c>
      <c r="M4837" s="2" t="s">
        <v>76</v>
      </c>
    </row>
    <row r="4838" spans="1:13">
      <c r="A4838" s="2" t="s">
        <v>70</v>
      </c>
      <c r="B4838" s="2">
        <v>1197831</v>
      </c>
      <c r="C4838" s="3">
        <v>44281</v>
      </c>
      <c r="D4838" s="2" t="s">
        <v>97</v>
      </c>
      <c r="E4838" s="2" t="s">
        <v>59</v>
      </c>
      <c r="F4838" s="2" t="s">
        <v>113</v>
      </c>
      <c r="G4838" s="4" t="s">
        <v>95</v>
      </c>
      <c r="H4838" s="5">
        <v>39</v>
      </c>
      <c r="I4838" s="6">
        <v>69</v>
      </c>
      <c r="J4838" s="7">
        <v>2691</v>
      </c>
      <c r="K4838" s="7">
        <v>1264.77</v>
      </c>
      <c r="L4838" s="8">
        <v>0.47</v>
      </c>
      <c r="M4838" s="2" t="s">
        <v>76</v>
      </c>
    </row>
    <row r="4839" spans="1:13">
      <c r="A4839" s="2" t="s">
        <v>70</v>
      </c>
      <c r="B4839" s="2">
        <v>1197831</v>
      </c>
      <c r="C4839" s="3">
        <v>44282</v>
      </c>
      <c r="D4839" s="2" t="s">
        <v>97</v>
      </c>
      <c r="E4839" s="2" t="s">
        <v>59</v>
      </c>
      <c r="F4839" s="2" t="s">
        <v>113</v>
      </c>
      <c r="G4839" s="4" t="s">
        <v>96</v>
      </c>
      <c r="H4839" s="5">
        <v>33</v>
      </c>
      <c r="I4839" s="6">
        <v>111</v>
      </c>
      <c r="J4839" s="7">
        <v>3663</v>
      </c>
      <c r="K4839" s="7">
        <v>2417.58</v>
      </c>
      <c r="L4839" s="8">
        <v>0.66</v>
      </c>
      <c r="M4839" s="2" t="s">
        <v>76</v>
      </c>
    </row>
    <row r="4840" spans="1:13">
      <c r="A4840" s="2" t="s">
        <v>70</v>
      </c>
      <c r="B4840" s="2">
        <v>1197831</v>
      </c>
      <c r="C4840" s="3">
        <v>44283</v>
      </c>
      <c r="D4840" s="2" t="s">
        <v>97</v>
      </c>
      <c r="E4840" s="2" t="s">
        <v>59</v>
      </c>
      <c r="F4840" s="2" t="s">
        <v>113</v>
      </c>
      <c r="G4840" s="4" t="s">
        <v>91</v>
      </c>
      <c r="H4840" s="5">
        <v>19</v>
      </c>
      <c r="I4840" s="6">
        <v>169</v>
      </c>
      <c r="J4840" s="7">
        <v>3211</v>
      </c>
      <c r="K4840" s="7">
        <v>1605.5</v>
      </c>
      <c r="L4840" s="8">
        <v>0.5</v>
      </c>
      <c r="M4840" s="2" t="s">
        <v>76</v>
      </c>
    </row>
    <row r="4841" spans="1:13">
      <c r="A4841" s="2" t="s">
        <v>70</v>
      </c>
      <c r="B4841" s="2">
        <v>1197831</v>
      </c>
      <c r="C4841" s="3">
        <v>44284</v>
      </c>
      <c r="D4841" s="2" t="s">
        <v>97</v>
      </c>
      <c r="E4841" s="2" t="s">
        <v>59</v>
      </c>
      <c r="F4841" s="2" t="s">
        <v>113</v>
      </c>
      <c r="G4841" s="4" t="s">
        <v>92</v>
      </c>
      <c r="H4841" s="5">
        <v>24</v>
      </c>
      <c r="I4841" s="6">
        <v>176</v>
      </c>
      <c r="J4841" s="7">
        <v>4224</v>
      </c>
      <c r="K4841" s="7">
        <v>2154.2400000000002</v>
      </c>
      <c r="L4841" s="8">
        <v>0.51</v>
      </c>
      <c r="M4841" s="2" t="s">
        <v>76</v>
      </c>
    </row>
    <row r="4842" spans="1:13">
      <c r="A4842" s="2" t="s">
        <v>70</v>
      </c>
      <c r="B4842" s="2">
        <v>1197831</v>
      </c>
      <c r="C4842" s="3">
        <v>44285</v>
      </c>
      <c r="D4842" s="2" t="s">
        <v>97</v>
      </c>
      <c r="E4842" s="2" t="s">
        <v>59</v>
      </c>
      <c r="F4842" s="2" t="s">
        <v>113</v>
      </c>
      <c r="G4842" s="4" t="s">
        <v>93</v>
      </c>
      <c r="H4842" s="5">
        <v>19</v>
      </c>
      <c r="I4842" s="6">
        <v>135</v>
      </c>
      <c r="J4842" s="7">
        <v>2565</v>
      </c>
      <c r="K4842" s="7">
        <v>1410.7499999999998</v>
      </c>
      <c r="L4842" s="8">
        <v>0.54999999999999993</v>
      </c>
      <c r="M4842" s="2" t="s">
        <v>76</v>
      </c>
    </row>
    <row r="4843" spans="1:13">
      <c r="A4843" s="2" t="s">
        <v>70</v>
      </c>
      <c r="B4843" s="2">
        <v>1197831</v>
      </c>
      <c r="C4843" s="3">
        <v>44286</v>
      </c>
      <c r="D4843" s="2" t="s">
        <v>97</v>
      </c>
      <c r="E4843" s="2" t="s">
        <v>59</v>
      </c>
      <c r="F4843" s="2" t="s">
        <v>113</v>
      </c>
      <c r="G4843" s="4" t="s">
        <v>94</v>
      </c>
      <c r="H4843" s="5">
        <v>23</v>
      </c>
      <c r="I4843" s="6">
        <v>112</v>
      </c>
      <c r="J4843" s="7">
        <v>2576</v>
      </c>
      <c r="K4843" s="7">
        <v>1674.4</v>
      </c>
      <c r="L4843" s="8">
        <v>0.65</v>
      </c>
      <c r="M4843" s="2" t="s">
        <v>76</v>
      </c>
    </row>
    <row r="4844" spans="1:13">
      <c r="A4844" s="2" t="s">
        <v>70</v>
      </c>
      <c r="B4844" s="2">
        <v>1197831</v>
      </c>
      <c r="C4844" s="3">
        <v>44287</v>
      </c>
      <c r="D4844" s="2" t="s">
        <v>97</v>
      </c>
      <c r="E4844" s="2" t="s">
        <v>59</v>
      </c>
      <c r="F4844" s="2" t="s">
        <v>113</v>
      </c>
      <c r="G4844" s="4" t="s">
        <v>95</v>
      </c>
      <c r="H4844" s="5">
        <v>28</v>
      </c>
      <c r="I4844" s="6">
        <v>84</v>
      </c>
      <c r="J4844" s="7">
        <v>2352</v>
      </c>
      <c r="K4844" s="7">
        <v>1058.3999999999999</v>
      </c>
      <c r="L4844" s="8">
        <v>0.44999999999999996</v>
      </c>
      <c r="M4844" s="2" t="s">
        <v>76</v>
      </c>
    </row>
    <row r="4845" spans="1:13">
      <c r="A4845" s="2" t="s">
        <v>70</v>
      </c>
      <c r="B4845" s="2">
        <v>1197831</v>
      </c>
      <c r="C4845" s="3">
        <v>44288</v>
      </c>
      <c r="D4845" s="2" t="s">
        <v>97</v>
      </c>
      <c r="E4845" s="2" t="s">
        <v>59</v>
      </c>
      <c r="F4845" s="2" t="s">
        <v>113</v>
      </c>
      <c r="G4845" s="4" t="s">
        <v>96</v>
      </c>
      <c r="H4845" s="5">
        <v>24</v>
      </c>
      <c r="I4845" s="6">
        <v>161</v>
      </c>
      <c r="J4845" s="7">
        <v>3864</v>
      </c>
      <c r="K4845" s="7">
        <v>2627.52</v>
      </c>
      <c r="L4845" s="8">
        <v>0.68</v>
      </c>
      <c r="M4845" s="2" t="s">
        <v>76</v>
      </c>
    </row>
    <row r="4846" spans="1:13">
      <c r="A4846" s="2" t="s">
        <v>70</v>
      </c>
      <c r="B4846" s="2">
        <v>1197831</v>
      </c>
      <c r="C4846" s="3">
        <v>44289</v>
      </c>
      <c r="D4846" s="2" t="s">
        <v>97</v>
      </c>
      <c r="E4846" s="2" t="s">
        <v>59</v>
      </c>
      <c r="F4846" s="2" t="s">
        <v>113</v>
      </c>
      <c r="G4846" s="4" t="s">
        <v>91</v>
      </c>
      <c r="H4846" s="5">
        <v>14</v>
      </c>
      <c r="I4846" s="6">
        <v>189</v>
      </c>
      <c r="J4846" s="7">
        <v>2646</v>
      </c>
      <c r="K4846" s="7">
        <v>1323</v>
      </c>
      <c r="L4846" s="8">
        <v>0.5</v>
      </c>
      <c r="M4846" s="2" t="s">
        <v>76</v>
      </c>
    </row>
    <row r="4847" spans="1:13">
      <c r="A4847" s="2" t="s">
        <v>70</v>
      </c>
      <c r="B4847" s="2">
        <v>1197831</v>
      </c>
      <c r="C4847" s="3">
        <v>44290</v>
      </c>
      <c r="D4847" s="2" t="s">
        <v>97</v>
      </c>
      <c r="E4847" s="2" t="s">
        <v>59</v>
      </c>
      <c r="F4847" s="2" t="s">
        <v>113</v>
      </c>
      <c r="G4847" s="4" t="s">
        <v>92</v>
      </c>
      <c r="H4847" s="5">
        <v>23</v>
      </c>
      <c r="I4847" s="6">
        <v>218</v>
      </c>
      <c r="J4847" s="7">
        <v>5014</v>
      </c>
      <c r="K4847" s="7">
        <v>2507</v>
      </c>
      <c r="L4847" s="8">
        <v>0.5</v>
      </c>
      <c r="M4847" s="2" t="s">
        <v>76</v>
      </c>
    </row>
    <row r="4848" spans="1:13">
      <c r="A4848" s="2" t="s">
        <v>70</v>
      </c>
      <c r="B4848" s="2">
        <v>1197831</v>
      </c>
      <c r="C4848" s="3">
        <v>44291</v>
      </c>
      <c r="D4848" s="2" t="s">
        <v>97</v>
      </c>
      <c r="E4848" s="2" t="s">
        <v>59</v>
      </c>
      <c r="F4848" s="2" t="s">
        <v>113</v>
      </c>
      <c r="G4848" s="4" t="s">
        <v>93</v>
      </c>
      <c r="H4848" s="5">
        <v>19</v>
      </c>
      <c r="I4848" s="6">
        <v>180</v>
      </c>
      <c r="J4848" s="7">
        <v>3420</v>
      </c>
      <c r="K4848" s="7">
        <v>1846.8000000000002</v>
      </c>
      <c r="L4848" s="8">
        <v>0.54</v>
      </c>
      <c r="M4848" s="2" t="s">
        <v>76</v>
      </c>
    </row>
    <row r="4849" spans="1:13">
      <c r="A4849" s="2" t="s">
        <v>70</v>
      </c>
      <c r="B4849" s="2">
        <v>1197831</v>
      </c>
      <c r="C4849" s="3">
        <v>44292</v>
      </c>
      <c r="D4849" s="2" t="s">
        <v>97</v>
      </c>
      <c r="E4849" s="2" t="s">
        <v>59</v>
      </c>
      <c r="F4849" s="2" t="s">
        <v>113</v>
      </c>
      <c r="G4849" s="4" t="s">
        <v>94</v>
      </c>
      <c r="H4849" s="5">
        <v>27</v>
      </c>
      <c r="I4849" s="6">
        <v>142</v>
      </c>
      <c r="J4849" s="7">
        <v>3834</v>
      </c>
      <c r="K4849" s="7">
        <v>2300.4</v>
      </c>
      <c r="L4849" s="8">
        <v>0.6</v>
      </c>
      <c r="M4849" s="2" t="s">
        <v>76</v>
      </c>
    </row>
    <row r="4850" spans="1:13">
      <c r="A4850" s="2" t="s">
        <v>70</v>
      </c>
      <c r="B4850" s="2">
        <v>1197831</v>
      </c>
      <c r="C4850" s="3">
        <v>44293</v>
      </c>
      <c r="D4850" s="2" t="s">
        <v>97</v>
      </c>
      <c r="E4850" s="2" t="s">
        <v>59</v>
      </c>
      <c r="F4850" s="2" t="s">
        <v>113</v>
      </c>
      <c r="G4850" s="4" t="s">
        <v>95</v>
      </c>
      <c r="H4850" s="5">
        <v>41</v>
      </c>
      <c r="I4850" s="6">
        <v>106</v>
      </c>
      <c r="J4850" s="7">
        <v>4346</v>
      </c>
      <c r="K4850" s="7">
        <v>2129.54</v>
      </c>
      <c r="L4850" s="8">
        <v>0.49</v>
      </c>
      <c r="M4850" s="2" t="s">
        <v>76</v>
      </c>
    </row>
    <row r="4851" spans="1:13">
      <c r="A4851" s="2" t="s">
        <v>70</v>
      </c>
      <c r="B4851" s="2">
        <v>1197831</v>
      </c>
      <c r="C4851" s="3">
        <v>44294</v>
      </c>
      <c r="D4851" s="2" t="s">
        <v>97</v>
      </c>
      <c r="E4851" s="2" t="s">
        <v>59</v>
      </c>
      <c r="F4851" s="2" t="s">
        <v>113</v>
      </c>
      <c r="G4851" s="4" t="s">
        <v>96</v>
      </c>
      <c r="H4851" s="5">
        <v>38</v>
      </c>
      <c r="I4851" s="6">
        <v>202</v>
      </c>
      <c r="J4851" s="7">
        <v>7676</v>
      </c>
      <c r="K4851" s="7">
        <v>5142.92</v>
      </c>
      <c r="L4851" s="8">
        <v>0.67</v>
      </c>
      <c r="M4851" s="2" t="s">
        <v>76</v>
      </c>
    </row>
    <row r="4852" spans="1:13">
      <c r="A4852" s="2" t="s">
        <v>70</v>
      </c>
      <c r="B4852" s="2">
        <v>1197831</v>
      </c>
      <c r="C4852" s="3">
        <v>44295</v>
      </c>
      <c r="D4852" s="2" t="s">
        <v>97</v>
      </c>
      <c r="E4852" s="2" t="s">
        <v>59</v>
      </c>
      <c r="F4852" s="2" t="s">
        <v>113</v>
      </c>
      <c r="G4852" s="4" t="s">
        <v>91</v>
      </c>
      <c r="H4852" s="5">
        <v>36</v>
      </c>
      <c r="I4852" s="6">
        <v>217</v>
      </c>
      <c r="J4852" s="7">
        <v>7812</v>
      </c>
      <c r="K4852" s="7">
        <v>3984.12</v>
      </c>
      <c r="L4852" s="8">
        <v>0.51</v>
      </c>
      <c r="M4852" s="2" t="s">
        <v>76</v>
      </c>
    </row>
    <row r="4853" spans="1:13">
      <c r="A4853" s="2" t="s">
        <v>70</v>
      </c>
      <c r="B4853" s="2">
        <v>1197831</v>
      </c>
      <c r="C4853" s="3">
        <v>44296</v>
      </c>
      <c r="D4853" s="2" t="s">
        <v>97</v>
      </c>
      <c r="E4853" s="2" t="s">
        <v>59</v>
      </c>
      <c r="F4853" s="2" t="s">
        <v>113</v>
      </c>
      <c r="G4853" s="4" t="s">
        <v>92</v>
      </c>
      <c r="H4853" s="5">
        <v>42</v>
      </c>
      <c r="I4853" s="6">
        <v>202</v>
      </c>
      <c r="J4853" s="7">
        <v>8484</v>
      </c>
      <c r="K4853" s="7">
        <v>4326.84</v>
      </c>
      <c r="L4853" s="8">
        <v>0.51</v>
      </c>
      <c r="M4853" s="2" t="s">
        <v>76</v>
      </c>
    </row>
    <row r="4854" spans="1:13">
      <c r="A4854" s="2" t="s">
        <v>70</v>
      </c>
      <c r="B4854" s="2">
        <v>1197831</v>
      </c>
      <c r="C4854" s="3">
        <v>44297</v>
      </c>
      <c r="D4854" s="2" t="s">
        <v>97</v>
      </c>
      <c r="E4854" s="2" t="s">
        <v>59</v>
      </c>
      <c r="F4854" s="2" t="s">
        <v>113</v>
      </c>
      <c r="G4854" s="4" t="s">
        <v>93</v>
      </c>
      <c r="H4854" s="5">
        <v>36</v>
      </c>
      <c r="I4854" s="6">
        <v>169</v>
      </c>
      <c r="J4854" s="7">
        <v>6084</v>
      </c>
      <c r="K4854" s="7">
        <v>3102.84</v>
      </c>
      <c r="L4854" s="8">
        <v>0.51</v>
      </c>
      <c r="M4854" s="2" t="s">
        <v>76</v>
      </c>
    </row>
    <row r="4855" spans="1:13">
      <c r="A4855" s="2" t="s">
        <v>70</v>
      </c>
      <c r="B4855" s="2">
        <v>1197831</v>
      </c>
      <c r="C4855" s="3">
        <v>44298</v>
      </c>
      <c r="D4855" s="2" t="s">
        <v>97</v>
      </c>
      <c r="E4855" s="2" t="s">
        <v>59</v>
      </c>
      <c r="F4855" s="2" t="s">
        <v>113</v>
      </c>
      <c r="G4855" s="4" t="s">
        <v>94</v>
      </c>
      <c r="H4855" s="5">
        <v>36</v>
      </c>
      <c r="I4855" s="6">
        <v>174</v>
      </c>
      <c r="J4855" s="7">
        <v>6264</v>
      </c>
      <c r="K4855" s="7">
        <v>3821.04</v>
      </c>
      <c r="L4855" s="8">
        <v>0.61</v>
      </c>
      <c r="M4855" s="2" t="s">
        <v>76</v>
      </c>
    </row>
    <row r="4856" spans="1:13">
      <c r="A4856" s="2" t="s">
        <v>70</v>
      </c>
      <c r="B4856" s="2">
        <v>1197831</v>
      </c>
      <c r="C4856" s="3">
        <v>44299</v>
      </c>
      <c r="D4856" s="2" t="s">
        <v>97</v>
      </c>
      <c r="E4856" s="2" t="s">
        <v>59</v>
      </c>
      <c r="F4856" s="2" t="s">
        <v>113</v>
      </c>
      <c r="G4856" s="4" t="s">
        <v>95</v>
      </c>
      <c r="H4856" s="5">
        <v>43</v>
      </c>
      <c r="I4856" s="6">
        <v>145</v>
      </c>
      <c r="J4856" s="7">
        <v>6235</v>
      </c>
      <c r="K4856" s="7">
        <v>2992.7999999999997</v>
      </c>
      <c r="L4856" s="8">
        <v>0.48</v>
      </c>
      <c r="M4856" s="2" t="s">
        <v>76</v>
      </c>
    </row>
    <row r="4857" spans="1:13">
      <c r="A4857" s="2" t="s">
        <v>70</v>
      </c>
      <c r="B4857" s="2">
        <v>1197831</v>
      </c>
      <c r="C4857" s="3">
        <v>44300</v>
      </c>
      <c r="D4857" s="2" t="s">
        <v>97</v>
      </c>
      <c r="E4857" s="2" t="s">
        <v>59</v>
      </c>
      <c r="F4857" s="2" t="s">
        <v>113</v>
      </c>
      <c r="G4857" s="4" t="s">
        <v>96</v>
      </c>
      <c r="H4857" s="5">
        <v>49</v>
      </c>
      <c r="I4857" s="6">
        <v>236</v>
      </c>
      <c r="J4857" s="7">
        <v>11564</v>
      </c>
      <c r="K4857" s="7">
        <v>7516.6</v>
      </c>
      <c r="L4857" s="8">
        <v>0.65</v>
      </c>
      <c r="M4857" s="2" t="s">
        <v>76</v>
      </c>
    </row>
    <row r="4858" spans="1:13">
      <c r="A4858" s="2" t="s">
        <v>70</v>
      </c>
      <c r="B4858" s="2">
        <v>1197831</v>
      </c>
      <c r="C4858" s="3">
        <v>44301</v>
      </c>
      <c r="D4858" s="2" t="s">
        <v>97</v>
      </c>
      <c r="E4858" s="2" t="s">
        <v>59</v>
      </c>
      <c r="F4858" s="2" t="s">
        <v>113</v>
      </c>
      <c r="G4858" s="4" t="s">
        <v>91</v>
      </c>
      <c r="H4858" s="5">
        <v>36</v>
      </c>
      <c r="I4858" s="6">
        <v>215</v>
      </c>
      <c r="J4858" s="7">
        <v>7740</v>
      </c>
      <c r="K4858" s="7">
        <v>4411.7999999999993</v>
      </c>
      <c r="L4858" s="8">
        <v>0.56999999999999995</v>
      </c>
      <c r="M4858" s="2" t="s">
        <v>76</v>
      </c>
    </row>
    <row r="4859" spans="1:13">
      <c r="A4859" s="2" t="s">
        <v>70</v>
      </c>
      <c r="B4859" s="2">
        <v>1197831</v>
      </c>
      <c r="C4859" s="3">
        <v>44302</v>
      </c>
      <c r="D4859" s="2" t="s">
        <v>97</v>
      </c>
      <c r="E4859" s="2" t="s">
        <v>59</v>
      </c>
      <c r="F4859" s="2" t="s">
        <v>113</v>
      </c>
      <c r="G4859" s="4" t="s">
        <v>92</v>
      </c>
      <c r="H4859" s="5">
        <v>43</v>
      </c>
      <c r="I4859" s="6">
        <v>206</v>
      </c>
      <c r="J4859" s="7">
        <v>8858</v>
      </c>
      <c r="K4859" s="7">
        <v>5137.6399999999994</v>
      </c>
      <c r="L4859" s="8">
        <v>0.57999999999999996</v>
      </c>
      <c r="M4859" s="2" t="s">
        <v>76</v>
      </c>
    </row>
    <row r="4860" spans="1:13">
      <c r="A4860" s="2" t="s">
        <v>70</v>
      </c>
      <c r="B4860" s="2">
        <v>1197831</v>
      </c>
      <c r="C4860" s="3">
        <v>44303</v>
      </c>
      <c r="D4860" s="2" t="s">
        <v>97</v>
      </c>
      <c r="E4860" s="2" t="s">
        <v>59</v>
      </c>
      <c r="F4860" s="2" t="s">
        <v>113</v>
      </c>
      <c r="G4860" s="4" t="s">
        <v>93</v>
      </c>
      <c r="H4860" s="5">
        <v>36</v>
      </c>
      <c r="I4860" s="6">
        <v>263</v>
      </c>
      <c r="J4860" s="7">
        <v>9468</v>
      </c>
      <c r="K4860" s="7">
        <v>5680.8</v>
      </c>
      <c r="L4860" s="8">
        <v>0.6</v>
      </c>
      <c r="M4860" s="2" t="s">
        <v>76</v>
      </c>
    </row>
    <row r="4861" spans="1:13">
      <c r="A4861" s="2" t="s">
        <v>70</v>
      </c>
      <c r="B4861" s="2">
        <v>1197831</v>
      </c>
      <c r="C4861" s="3">
        <v>44304</v>
      </c>
      <c r="D4861" s="2" t="s">
        <v>97</v>
      </c>
      <c r="E4861" s="2" t="s">
        <v>59</v>
      </c>
      <c r="F4861" s="2" t="s">
        <v>113</v>
      </c>
      <c r="G4861" s="4" t="s">
        <v>94</v>
      </c>
      <c r="H4861" s="5">
        <v>37</v>
      </c>
      <c r="I4861" s="6">
        <v>161</v>
      </c>
      <c r="J4861" s="7">
        <v>5957</v>
      </c>
      <c r="K4861" s="7">
        <v>3872.05</v>
      </c>
      <c r="L4861" s="8">
        <v>0.65</v>
      </c>
      <c r="M4861" s="2" t="s">
        <v>76</v>
      </c>
    </row>
    <row r="4862" spans="1:13">
      <c r="A4862" s="2" t="s">
        <v>70</v>
      </c>
      <c r="B4862" s="2">
        <v>1197831</v>
      </c>
      <c r="C4862" s="3">
        <v>44305</v>
      </c>
      <c r="D4862" s="2" t="s">
        <v>97</v>
      </c>
      <c r="E4862" s="2" t="s">
        <v>59</v>
      </c>
      <c r="F4862" s="2" t="s">
        <v>113</v>
      </c>
      <c r="G4862" s="4" t="s">
        <v>95</v>
      </c>
      <c r="H4862" s="5">
        <v>43</v>
      </c>
      <c r="I4862" s="6">
        <v>165</v>
      </c>
      <c r="J4862" s="7">
        <v>7095</v>
      </c>
      <c r="K4862" s="7">
        <v>3760.3500000000004</v>
      </c>
      <c r="L4862" s="8">
        <v>0.53</v>
      </c>
      <c r="M4862" s="2" t="s">
        <v>76</v>
      </c>
    </row>
    <row r="4863" spans="1:13">
      <c r="A4863" s="2" t="s">
        <v>70</v>
      </c>
      <c r="B4863" s="2">
        <v>1197831</v>
      </c>
      <c r="C4863" s="3">
        <v>44306</v>
      </c>
      <c r="D4863" s="2" t="s">
        <v>97</v>
      </c>
      <c r="E4863" s="2" t="s">
        <v>59</v>
      </c>
      <c r="F4863" s="2" t="s">
        <v>113</v>
      </c>
      <c r="G4863" s="4" t="s">
        <v>96</v>
      </c>
      <c r="H4863" s="5">
        <v>52</v>
      </c>
      <c r="I4863" s="6">
        <v>223</v>
      </c>
      <c r="J4863" s="7">
        <v>11596</v>
      </c>
      <c r="K4863" s="7">
        <v>8117.2000000000007</v>
      </c>
      <c r="L4863" s="8">
        <v>0.70000000000000007</v>
      </c>
      <c r="M4863" s="2" t="s">
        <v>76</v>
      </c>
    </row>
    <row r="4864" spans="1:13">
      <c r="A4864" s="2" t="s">
        <v>70</v>
      </c>
      <c r="B4864" s="2">
        <v>1197831</v>
      </c>
      <c r="C4864" s="3">
        <v>44307</v>
      </c>
      <c r="D4864" s="2" t="s">
        <v>97</v>
      </c>
      <c r="E4864" s="2" t="s">
        <v>59</v>
      </c>
      <c r="F4864" s="2" t="s">
        <v>113</v>
      </c>
      <c r="G4864" s="4" t="s">
        <v>91</v>
      </c>
      <c r="H4864" s="5">
        <v>41</v>
      </c>
      <c r="I4864" s="6">
        <v>233</v>
      </c>
      <c r="J4864" s="7">
        <v>9553</v>
      </c>
      <c r="K4864" s="7">
        <v>5445.2099999999991</v>
      </c>
      <c r="L4864" s="8">
        <v>0.56999999999999995</v>
      </c>
      <c r="M4864" s="2" t="s">
        <v>76</v>
      </c>
    </row>
    <row r="4865" spans="1:13">
      <c r="A4865" s="2" t="s">
        <v>70</v>
      </c>
      <c r="B4865" s="2">
        <v>1197831</v>
      </c>
      <c r="C4865" s="3">
        <v>44308</v>
      </c>
      <c r="D4865" s="2" t="s">
        <v>97</v>
      </c>
      <c r="E4865" s="2" t="s">
        <v>59</v>
      </c>
      <c r="F4865" s="2" t="s">
        <v>113</v>
      </c>
      <c r="G4865" s="4" t="s">
        <v>92</v>
      </c>
      <c r="H4865" s="5">
        <v>54</v>
      </c>
      <c r="I4865" s="6">
        <v>233</v>
      </c>
      <c r="J4865" s="7">
        <v>12582</v>
      </c>
      <c r="K4865" s="7">
        <v>7171.74</v>
      </c>
      <c r="L4865" s="8">
        <v>0.56999999999999995</v>
      </c>
      <c r="M4865" s="2" t="s">
        <v>76</v>
      </c>
    </row>
    <row r="4866" spans="1:13">
      <c r="A4866" s="2" t="s">
        <v>70</v>
      </c>
      <c r="B4866" s="2">
        <v>1197831</v>
      </c>
      <c r="C4866" s="3">
        <v>44309</v>
      </c>
      <c r="D4866" s="2" t="s">
        <v>97</v>
      </c>
      <c r="E4866" s="2" t="s">
        <v>59</v>
      </c>
      <c r="F4866" s="2" t="s">
        <v>113</v>
      </c>
      <c r="G4866" s="4" t="s">
        <v>93</v>
      </c>
      <c r="H4866" s="5">
        <v>46</v>
      </c>
      <c r="I4866" s="6">
        <v>285</v>
      </c>
      <c r="J4866" s="7">
        <v>13110</v>
      </c>
      <c r="K4866" s="7">
        <v>7866</v>
      </c>
      <c r="L4866" s="8">
        <v>0.6</v>
      </c>
      <c r="M4866" s="2" t="s">
        <v>76</v>
      </c>
    </row>
    <row r="4867" spans="1:13">
      <c r="A4867" s="2" t="s">
        <v>70</v>
      </c>
      <c r="B4867" s="2">
        <v>1197831</v>
      </c>
      <c r="C4867" s="3">
        <v>44310</v>
      </c>
      <c r="D4867" s="2" t="s">
        <v>97</v>
      </c>
      <c r="E4867" s="2" t="s">
        <v>59</v>
      </c>
      <c r="F4867" s="2" t="s">
        <v>113</v>
      </c>
      <c r="G4867" s="4" t="s">
        <v>94</v>
      </c>
      <c r="H4867" s="5">
        <v>42</v>
      </c>
      <c r="I4867" s="6">
        <v>133</v>
      </c>
      <c r="J4867" s="7">
        <v>5586</v>
      </c>
      <c r="K4867" s="7">
        <v>3854.34</v>
      </c>
      <c r="L4867" s="8">
        <v>0.69000000000000006</v>
      </c>
      <c r="M4867" s="2" t="s">
        <v>76</v>
      </c>
    </row>
    <row r="4868" spans="1:13">
      <c r="A4868" s="2" t="s">
        <v>70</v>
      </c>
      <c r="B4868" s="2">
        <v>1197831</v>
      </c>
      <c r="C4868" s="3">
        <v>44311</v>
      </c>
      <c r="D4868" s="2" t="s">
        <v>97</v>
      </c>
      <c r="E4868" s="2" t="s">
        <v>59</v>
      </c>
      <c r="F4868" s="2" t="s">
        <v>113</v>
      </c>
      <c r="G4868" s="4" t="s">
        <v>95</v>
      </c>
      <c r="H4868" s="5">
        <v>49</v>
      </c>
      <c r="I4868" s="6">
        <v>133</v>
      </c>
      <c r="J4868" s="7">
        <v>6517</v>
      </c>
      <c r="K4868" s="7">
        <v>3454.01</v>
      </c>
      <c r="L4868" s="8">
        <v>0.53</v>
      </c>
      <c r="M4868" s="2" t="s">
        <v>76</v>
      </c>
    </row>
    <row r="4869" spans="1:13">
      <c r="A4869" s="2" t="s">
        <v>70</v>
      </c>
      <c r="B4869" s="2">
        <v>1197831</v>
      </c>
      <c r="C4869" s="3">
        <v>44312</v>
      </c>
      <c r="D4869" s="2" t="s">
        <v>97</v>
      </c>
      <c r="E4869" s="2" t="s">
        <v>59</v>
      </c>
      <c r="F4869" s="2" t="s">
        <v>113</v>
      </c>
      <c r="G4869" s="4" t="s">
        <v>96</v>
      </c>
      <c r="H4869" s="5">
        <v>53</v>
      </c>
      <c r="I4869" s="6">
        <v>181</v>
      </c>
      <c r="J4869" s="7">
        <v>9593</v>
      </c>
      <c r="K4869" s="7">
        <v>6811.0300000000007</v>
      </c>
      <c r="L4869" s="8">
        <v>0.71000000000000008</v>
      </c>
      <c r="M4869" s="2" t="s">
        <v>76</v>
      </c>
    </row>
    <row r="4870" spans="1:13">
      <c r="A4870" s="2" t="s">
        <v>70</v>
      </c>
      <c r="B4870" s="2">
        <v>1197831</v>
      </c>
      <c r="C4870" s="3">
        <v>44313</v>
      </c>
      <c r="D4870" s="2" t="s">
        <v>97</v>
      </c>
      <c r="E4870" s="2" t="s">
        <v>59</v>
      </c>
      <c r="F4870" s="2" t="s">
        <v>113</v>
      </c>
      <c r="G4870" s="4" t="s">
        <v>91</v>
      </c>
      <c r="H4870" s="5">
        <v>49</v>
      </c>
      <c r="I4870" s="6">
        <v>182</v>
      </c>
      <c r="J4870" s="7">
        <v>8918</v>
      </c>
      <c r="K4870" s="7">
        <v>5350.8</v>
      </c>
      <c r="L4870" s="8">
        <v>0.6</v>
      </c>
      <c r="M4870" s="2" t="s">
        <v>76</v>
      </c>
    </row>
    <row r="4871" spans="1:13">
      <c r="A4871" s="2" t="s">
        <v>70</v>
      </c>
      <c r="B4871" s="2">
        <v>1197831</v>
      </c>
      <c r="C4871" s="3">
        <v>44314</v>
      </c>
      <c r="D4871" s="2" t="s">
        <v>97</v>
      </c>
      <c r="E4871" s="2" t="s">
        <v>59</v>
      </c>
      <c r="F4871" s="2" t="s">
        <v>113</v>
      </c>
      <c r="G4871" s="4" t="s">
        <v>92</v>
      </c>
      <c r="H4871" s="5">
        <v>47</v>
      </c>
      <c r="I4871" s="6">
        <v>169</v>
      </c>
      <c r="J4871" s="7">
        <v>7943</v>
      </c>
      <c r="K4871" s="7">
        <v>4765.8</v>
      </c>
      <c r="L4871" s="8">
        <v>0.6</v>
      </c>
      <c r="M4871" s="2" t="s">
        <v>76</v>
      </c>
    </row>
    <row r="4872" spans="1:13">
      <c r="A4872" s="2" t="s">
        <v>70</v>
      </c>
      <c r="B4872" s="2">
        <v>1197831</v>
      </c>
      <c r="C4872" s="3">
        <v>44315</v>
      </c>
      <c r="D4872" s="2" t="s">
        <v>97</v>
      </c>
      <c r="E4872" s="2" t="s">
        <v>59</v>
      </c>
      <c r="F4872" s="2" t="s">
        <v>113</v>
      </c>
      <c r="G4872" s="4" t="s">
        <v>93</v>
      </c>
      <c r="H4872" s="5">
        <v>54</v>
      </c>
      <c r="I4872" s="6">
        <v>182</v>
      </c>
      <c r="J4872" s="7">
        <v>9828</v>
      </c>
      <c r="K4872" s="7">
        <v>5798.5199999999995</v>
      </c>
      <c r="L4872" s="8">
        <v>0.59</v>
      </c>
      <c r="M4872" s="2" t="s">
        <v>76</v>
      </c>
    </row>
    <row r="4873" spans="1:13">
      <c r="A4873" s="2" t="s">
        <v>70</v>
      </c>
      <c r="B4873" s="2">
        <v>1197831</v>
      </c>
      <c r="C4873" s="3">
        <v>44316</v>
      </c>
      <c r="D4873" s="2" t="s">
        <v>97</v>
      </c>
      <c r="E4873" s="2" t="s">
        <v>59</v>
      </c>
      <c r="F4873" s="2" t="s">
        <v>113</v>
      </c>
      <c r="G4873" s="4" t="s">
        <v>94</v>
      </c>
      <c r="H4873" s="5">
        <v>53</v>
      </c>
      <c r="I4873" s="6">
        <v>100</v>
      </c>
      <c r="J4873" s="7">
        <v>5300</v>
      </c>
      <c r="K4873" s="7">
        <v>3710.0000000000005</v>
      </c>
      <c r="L4873" s="8">
        <v>0.70000000000000007</v>
      </c>
      <c r="M4873" s="2" t="s">
        <v>76</v>
      </c>
    </row>
    <row r="4874" spans="1:13">
      <c r="A4874" s="2" t="s">
        <v>70</v>
      </c>
      <c r="B4874" s="2">
        <v>1197831</v>
      </c>
      <c r="C4874" s="3">
        <v>44317</v>
      </c>
      <c r="D4874" s="2" t="s">
        <v>97</v>
      </c>
      <c r="E4874" s="2" t="s">
        <v>59</v>
      </c>
      <c r="F4874" s="2" t="s">
        <v>113</v>
      </c>
      <c r="G4874" s="4" t="s">
        <v>95</v>
      </c>
      <c r="H4874" s="5">
        <v>47</v>
      </c>
      <c r="I4874" s="6">
        <v>120</v>
      </c>
      <c r="J4874" s="7">
        <v>5640</v>
      </c>
      <c r="K4874" s="7">
        <v>2876.4</v>
      </c>
      <c r="L4874" s="8">
        <v>0.51</v>
      </c>
      <c r="M4874" s="2" t="s">
        <v>76</v>
      </c>
    </row>
    <row r="4875" spans="1:13">
      <c r="A4875" s="2" t="s">
        <v>70</v>
      </c>
      <c r="B4875" s="2">
        <v>1197831</v>
      </c>
      <c r="C4875" s="3">
        <v>44318</v>
      </c>
      <c r="D4875" s="2" t="s">
        <v>97</v>
      </c>
      <c r="E4875" s="2" t="s">
        <v>59</v>
      </c>
      <c r="F4875" s="2" t="s">
        <v>113</v>
      </c>
      <c r="G4875" s="4" t="s">
        <v>96</v>
      </c>
      <c r="H4875" s="5">
        <v>42</v>
      </c>
      <c r="I4875" s="6">
        <v>163</v>
      </c>
      <c r="J4875" s="7">
        <v>6846</v>
      </c>
      <c r="K4875" s="7">
        <v>5066.0400000000009</v>
      </c>
      <c r="L4875" s="8">
        <v>0.7400000000000001</v>
      </c>
      <c r="M4875" s="2" t="s">
        <v>76</v>
      </c>
    </row>
    <row r="4876" spans="1:13">
      <c r="A4876" s="2" t="s">
        <v>70</v>
      </c>
      <c r="B4876" s="2">
        <v>1197831</v>
      </c>
      <c r="C4876" s="3">
        <v>44319</v>
      </c>
      <c r="D4876" s="2" t="s">
        <v>97</v>
      </c>
      <c r="E4876" s="2" t="s">
        <v>59</v>
      </c>
      <c r="F4876" s="2" t="s">
        <v>113</v>
      </c>
      <c r="G4876" s="4" t="s">
        <v>91</v>
      </c>
      <c r="H4876" s="5">
        <v>33</v>
      </c>
      <c r="I4876" s="6">
        <v>173</v>
      </c>
      <c r="J4876" s="7">
        <v>5709</v>
      </c>
      <c r="K4876" s="7">
        <v>3254.1299999999997</v>
      </c>
      <c r="L4876" s="8">
        <v>0.56999999999999995</v>
      </c>
      <c r="M4876" s="2" t="s">
        <v>76</v>
      </c>
    </row>
    <row r="4877" spans="1:13">
      <c r="A4877" s="2" t="s">
        <v>70</v>
      </c>
      <c r="B4877" s="2">
        <v>1197831</v>
      </c>
      <c r="C4877" s="3">
        <v>44320</v>
      </c>
      <c r="D4877" s="2" t="s">
        <v>97</v>
      </c>
      <c r="E4877" s="2" t="s">
        <v>59</v>
      </c>
      <c r="F4877" s="2" t="s">
        <v>113</v>
      </c>
      <c r="G4877" s="4" t="s">
        <v>92</v>
      </c>
      <c r="H4877" s="5">
        <v>32</v>
      </c>
      <c r="I4877" s="6">
        <v>150</v>
      </c>
      <c r="J4877" s="7">
        <v>4800</v>
      </c>
      <c r="K4877" s="7">
        <v>2880</v>
      </c>
      <c r="L4877" s="8">
        <v>0.6</v>
      </c>
      <c r="M4877" s="2" t="s">
        <v>76</v>
      </c>
    </row>
    <row r="4878" spans="1:13">
      <c r="A4878" s="2" t="s">
        <v>70</v>
      </c>
      <c r="B4878" s="2">
        <v>1197831</v>
      </c>
      <c r="C4878" s="3">
        <v>44321</v>
      </c>
      <c r="D4878" s="2" t="s">
        <v>97</v>
      </c>
      <c r="E4878" s="2" t="s">
        <v>59</v>
      </c>
      <c r="F4878" s="2" t="s">
        <v>113</v>
      </c>
      <c r="G4878" s="4" t="s">
        <v>93</v>
      </c>
      <c r="H4878" s="5">
        <v>36</v>
      </c>
      <c r="I4878" s="6">
        <v>147</v>
      </c>
      <c r="J4878" s="7">
        <v>5292</v>
      </c>
      <c r="K4878" s="7">
        <v>3069.3599999999997</v>
      </c>
      <c r="L4878" s="8">
        <v>0.57999999999999996</v>
      </c>
      <c r="M4878" s="2" t="s">
        <v>76</v>
      </c>
    </row>
    <row r="4879" spans="1:13">
      <c r="A4879" s="2" t="s">
        <v>70</v>
      </c>
      <c r="B4879" s="2">
        <v>1197831</v>
      </c>
      <c r="C4879" s="3">
        <v>44322</v>
      </c>
      <c r="D4879" s="2" t="s">
        <v>97</v>
      </c>
      <c r="E4879" s="2" t="s">
        <v>59</v>
      </c>
      <c r="F4879" s="2" t="s">
        <v>113</v>
      </c>
      <c r="G4879" s="4" t="s">
        <v>94</v>
      </c>
      <c r="H4879" s="5">
        <v>38</v>
      </c>
      <c r="I4879" s="6">
        <v>98</v>
      </c>
      <c r="J4879" s="7">
        <v>3724</v>
      </c>
      <c r="K4879" s="7">
        <v>2606.8000000000002</v>
      </c>
      <c r="L4879" s="8">
        <v>0.70000000000000007</v>
      </c>
      <c r="M4879" s="2" t="s">
        <v>76</v>
      </c>
    </row>
    <row r="4880" spans="1:13">
      <c r="A4880" s="2" t="s">
        <v>70</v>
      </c>
      <c r="B4880" s="2">
        <v>1197831</v>
      </c>
      <c r="C4880" s="3">
        <v>44323</v>
      </c>
      <c r="D4880" s="2" t="s">
        <v>97</v>
      </c>
      <c r="E4880" s="2" t="s">
        <v>59</v>
      </c>
      <c r="F4880" s="2" t="s">
        <v>113</v>
      </c>
      <c r="G4880" s="4" t="s">
        <v>95</v>
      </c>
      <c r="H4880" s="5">
        <v>32</v>
      </c>
      <c r="I4880" s="6">
        <v>88</v>
      </c>
      <c r="J4880" s="7">
        <v>2816</v>
      </c>
      <c r="K4880" s="7">
        <v>1436.16</v>
      </c>
      <c r="L4880" s="8">
        <v>0.51</v>
      </c>
      <c r="M4880" s="2" t="s">
        <v>76</v>
      </c>
    </row>
    <row r="4881" spans="1:13">
      <c r="A4881" s="2" t="s">
        <v>70</v>
      </c>
      <c r="B4881" s="2">
        <v>1197831</v>
      </c>
      <c r="C4881" s="3">
        <v>44324</v>
      </c>
      <c r="D4881" s="2" t="s">
        <v>97</v>
      </c>
      <c r="E4881" s="2" t="s">
        <v>59</v>
      </c>
      <c r="F4881" s="2" t="s">
        <v>113</v>
      </c>
      <c r="G4881" s="4" t="s">
        <v>96</v>
      </c>
      <c r="H4881" s="5">
        <v>43</v>
      </c>
      <c r="I4881" s="6">
        <v>131</v>
      </c>
      <c r="J4881" s="7">
        <v>5633</v>
      </c>
      <c r="K4881" s="7">
        <v>3999.4300000000003</v>
      </c>
      <c r="L4881" s="8">
        <v>0.71000000000000008</v>
      </c>
      <c r="M4881" s="2" t="s">
        <v>76</v>
      </c>
    </row>
    <row r="4882" spans="1:13">
      <c r="A4882" s="2" t="s">
        <v>70</v>
      </c>
      <c r="B4882" s="2">
        <v>1197831</v>
      </c>
      <c r="C4882" s="3">
        <v>44325</v>
      </c>
      <c r="D4882" s="2" t="s">
        <v>97</v>
      </c>
      <c r="E4882" s="2" t="s">
        <v>59</v>
      </c>
      <c r="F4882" s="2" t="s">
        <v>113</v>
      </c>
      <c r="G4882" s="4" t="s">
        <v>91</v>
      </c>
      <c r="H4882" s="5">
        <v>29</v>
      </c>
      <c r="I4882" s="6">
        <v>196</v>
      </c>
      <c r="J4882" s="7">
        <v>5684</v>
      </c>
      <c r="K4882" s="7">
        <v>3183.0399999999995</v>
      </c>
      <c r="L4882" s="8">
        <v>0.55999999999999994</v>
      </c>
      <c r="M4882" s="2" t="s">
        <v>76</v>
      </c>
    </row>
    <row r="4883" spans="1:13">
      <c r="A4883" s="2" t="s">
        <v>70</v>
      </c>
      <c r="B4883" s="2">
        <v>1197831</v>
      </c>
      <c r="C4883" s="3">
        <v>44326</v>
      </c>
      <c r="D4883" s="2" t="s">
        <v>97</v>
      </c>
      <c r="E4883" s="2" t="s">
        <v>59</v>
      </c>
      <c r="F4883" s="2" t="s">
        <v>113</v>
      </c>
      <c r="G4883" s="4" t="s">
        <v>92</v>
      </c>
      <c r="H4883" s="5">
        <v>29</v>
      </c>
      <c r="I4883" s="6">
        <v>189</v>
      </c>
      <c r="J4883" s="7">
        <v>5481</v>
      </c>
      <c r="K4883" s="7">
        <v>3069.3599999999997</v>
      </c>
      <c r="L4883" s="8">
        <v>0.55999999999999994</v>
      </c>
      <c r="M4883" s="2" t="s">
        <v>76</v>
      </c>
    </row>
    <row r="4884" spans="1:13">
      <c r="A4884" s="2" t="s">
        <v>70</v>
      </c>
      <c r="B4884" s="2">
        <v>1197831</v>
      </c>
      <c r="C4884" s="3">
        <v>44327</v>
      </c>
      <c r="D4884" s="2" t="s">
        <v>97</v>
      </c>
      <c r="E4884" s="2" t="s">
        <v>59</v>
      </c>
      <c r="F4884" s="2" t="s">
        <v>113</v>
      </c>
      <c r="G4884" s="4" t="s">
        <v>93</v>
      </c>
      <c r="H4884" s="5">
        <v>50</v>
      </c>
      <c r="I4884" s="6">
        <v>174</v>
      </c>
      <c r="J4884" s="7">
        <v>8700</v>
      </c>
      <c r="K4884" s="7">
        <v>4871.9999999999991</v>
      </c>
      <c r="L4884" s="8">
        <v>0.55999999999999994</v>
      </c>
      <c r="M4884" s="2" t="s">
        <v>76</v>
      </c>
    </row>
    <row r="4885" spans="1:13">
      <c r="A4885" s="2" t="s">
        <v>70</v>
      </c>
      <c r="B4885" s="2">
        <v>1197831</v>
      </c>
      <c r="C4885" s="3">
        <v>44328</v>
      </c>
      <c r="D4885" s="2" t="s">
        <v>97</v>
      </c>
      <c r="E4885" s="2" t="s">
        <v>59</v>
      </c>
      <c r="F4885" s="2" t="s">
        <v>113</v>
      </c>
      <c r="G4885" s="4" t="s">
        <v>94</v>
      </c>
      <c r="H4885" s="5">
        <v>52</v>
      </c>
      <c r="I4885" s="6">
        <v>133</v>
      </c>
      <c r="J4885" s="7">
        <v>6916</v>
      </c>
      <c r="K4885" s="7">
        <v>4772.04</v>
      </c>
      <c r="L4885" s="8">
        <v>0.69000000000000006</v>
      </c>
      <c r="M4885" s="2" t="s">
        <v>76</v>
      </c>
    </row>
    <row r="4886" spans="1:13">
      <c r="A4886" s="2" t="s">
        <v>70</v>
      </c>
      <c r="B4886" s="2">
        <v>1197831</v>
      </c>
      <c r="C4886" s="3">
        <v>44329</v>
      </c>
      <c r="D4886" s="2" t="s">
        <v>97</v>
      </c>
      <c r="E4886" s="2" t="s">
        <v>59</v>
      </c>
      <c r="F4886" s="2" t="s">
        <v>113</v>
      </c>
      <c r="G4886" s="4" t="s">
        <v>95</v>
      </c>
      <c r="H4886" s="5">
        <v>51</v>
      </c>
      <c r="I4886" s="6">
        <v>113</v>
      </c>
      <c r="J4886" s="7">
        <v>5763</v>
      </c>
      <c r="K4886" s="7">
        <v>3054.3900000000003</v>
      </c>
      <c r="L4886" s="8">
        <v>0.53</v>
      </c>
      <c r="M4886" s="2" t="s">
        <v>76</v>
      </c>
    </row>
    <row r="4887" spans="1:13">
      <c r="A4887" s="2" t="s">
        <v>70</v>
      </c>
      <c r="B4887" s="2">
        <v>1197831</v>
      </c>
      <c r="C4887" s="3">
        <v>44330</v>
      </c>
      <c r="D4887" s="2" t="s">
        <v>97</v>
      </c>
      <c r="E4887" s="2" t="s">
        <v>59</v>
      </c>
      <c r="F4887" s="2" t="s">
        <v>113</v>
      </c>
      <c r="G4887" s="4" t="s">
        <v>96</v>
      </c>
      <c r="H4887" s="5">
        <v>59</v>
      </c>
      <c r="I4887" s="6">
        <v>169</v>
      </c>
      <c r="J4887" s="7">
        <v>9971</v>
      </c>
      <c r="K4887" s="7">
        <v>7079.4100000000008</v>
      </c>
      <c r="L4887" s="8">
        <v>0.71000000000000008</v>
      </c>
      <c r="M4887" s="2" t="s">
        <v>76</v>
      </c>
    </row>
    <row r="4888" spans="1:13">
      <c r="A4888" s="2" t="s">
        <v>70</v>
      </c>
      <c r="B4888" s="2">
        <v>1197831</v>
      </c>
      <c r="C4888" s="3">
        <v>44331</v>
      </c>
      <c r="D4888" s="2" t="s">
        <v>97</v>
      </c>
      <c r="E4888" s="2" t="s">
        <v>59</v>
      </c>
      <c r="F4888" s="2" t="s">
        <v>113</v>
      </c>
      <c r="G4888" s="4" t="s">
        <v>91</v>
      </c>
      <c r="H4888" s="5">
        <v>53</v>
      </c>
      <c r="I4888" s="6">
        <v>200</v>
      </c>
      <c r="J4888" s="7">
        <v>10600</v>
      </c>
      <c r="K4888" s="7">
        <v>6148</v>
      </c>
      <c r="L4888" s="8">
        <v>0.57999999999999996</v>
      </c>
      <c r="M4888" s="2" t="s">
        <v>76</v>
      </c>
    </row>
    <row r="4889" spans="1:13">
      <c r="A4889" s="2" t="s">
        <v>70</v>
      </c>
      <c r="B4889" s="2">
        <v>1197831</v>
      </c>
      <c r="C4889" s="3">
        <v>44332</v>
      </c>
      <c r="D4889" s="2" t="s">
        <v>97</v>
      </c>
      <c r="E4889" s="2" t="s">
        <v>59</v>
      </c>
      <c r="F4889" s="2" t="s">
        <v>113</v>
      </c>
      <c r="G4889" s="4" t="s">
        <v>92</v>
      </c>
      <c r="H4889" s="5">
        <v>51</v>
      </c>
      <c r="I4889" s="6">
        <v>240</v>
      </c>
      <c r="J4889" s="7">
        <v>12240</v>
      </c>
      <c r="K4889" s="7">
        <v>6731.9999999999991</v>
      </c>
      <c r="L4889" s="8">
        <v>0.54999999999999993</v>
      </c>
      <c r="M4889" s="2" t="s">
        <v>76</v>
      </c>
    </row>
    <row r="4890" spans="1:13">
      <c r="A4890" s="2" t="s">
        <v>70</v>
      </c>
      <c r="B4890" s="2">
        <v>1197831</v>
      </c>
      <c r="C4890" s="3">
        <v>44333</v>
      </c>
      <c r="D4890" s="2" t="s">
        <v>97</v>
      </c>
      <c r="E4890" s="2" t="s">
        <v>59</v>
      </c>
      <c r="F4890" s="2" t="s">
        <v>113</v>
      </c>
      <c r="G4890" s="4" t="s">
        <v>93</v>
      </c>
      <c r="H4890" s="5">
        <v>54</v>
      </c>
      <c r="I4890" s="6">
        <v>210</v>
      </c>
      <c r="J4890" s="7">
        <v>11340</v>
      </c>
      <c r="K4890" s="7">
        <v>6236.9999999999991</v>
      </c>
      <c r="L4890" s="8">
        <v>0.54999999999999993</v>
      </c>
      <c r="M4890" s="2" t="s">
        <v>76</v>
      </c>
    </row>
    <row r="4891" spans="1:13">
      <c r="A4891" s="2" t="s">
        <v>70</v>
      </c>
      <c r="B4891" s="2">
        <v>1197831</v>
      </c>
      <c r="C4891" s="3">
        <v>44334</v>
      </c>
      <c r="D4891" s="2" t="s">
        <v>97</v>
      </c>
      <c r="E4891" s="2" t="s">
        <v>59</v>
      </c>
      <c r="F4891" s="2" t="s">
        <v>113</v>
      </c>
      <c r="G4891" s="4" t="s">
        <v>94</v>
      </c>
      <c r="H4891" s="5">
        <v>54</v>
      </c>
      <c r="I4891" s="6">
        <v>149</v>
      </c>
      <c r="J4891" s="7">
        <v>8046</v>
      </c>
      <c r="K4891" s="7">
        <v>5551.7400000000007</v>
      </c>
      <c r="L4891" s="8">
        <v>0.69000000000000006</v>
      </c>
      <c r="M4891" s="2" t="s">
        <v>76</v>
      </c>
    </row>
    <row r="4892" spans="1:13">
      <c r="A4892" s="2" t="s">
        <v>70</v>
      </c>
      <c r="B4892" s="2">
        <v>1197831</v>
      </c>
      <c r="C4892" s="3">
        <v>44335</v>
      </c>
      <c r="D4892" s="2" t="s">
        <v>97</v>
      </c>
      <c r="E4892" s="2" t="s">
        <v>59</v>
      </c>
      <c r="F4892" s="2" t="s">
        <v>113</v>
      </c>
      <c r="G4892" s="4" t="s">
        <v>95</v>
      </c>
      <c r="H4892" s="5">
        <v>50</v>
      </c>
      <c r="I4892" s="6">
        <v>140</v>
      </c>
      <c r="J4892" s="7">
        <v>7000</v>
      </c>
      <c r="K4892" s="7">
        <v>3500</v>
      </c>
      <c r="L4892" s="8">
        <v>0.5</v>
      </c>
      <c r="M4892" s="2" t="s">
        <v>76</v>
      </c>
    </row>
    <row r="4893" spans="1:13">
      <c r="A4893" s="2" t="s">
        <v>70</v>
      </c>
      <c r="B4893" s="2">
        <v>1197831</v>
      </c>
      <c r="C4893" s="3">
        <v>44336</v>
      </c>
      <c r="D4893" s="2" t="s">
        <v>97</v>
      </c>
      <c r="E4893" s="2" t="s">
        <v>59</v>
      </c>
      <c r="F4893" s="2" t="s">
        <v>113</v>
      </c>
      <c r="G4893" s="4" t="s">
        <v>96</v>
      </c>
      <c r="H4893" s="5">
        <v>61</v>
      </c>
      <c r="I4893" s="6">
        <v>225</v>
      </c>
      <c r="J4893" s="7">
        <v>13725</v>
      </c>
      <c r="K4893" s="7">
        <v>10156.500000000002</v>
      </c>
      <c r="L4893" s="8">
        <v>0.7400000000000001</v>
      </c>
      <c r="M4893" s="2" t="s">
        <v>76</v>
      </c>
    </row>
    <row r="4894" spans="1:13">
      <c r="A4894" s="2" t="s">
        <v>69</v>
      </c>
      <c r="B4894" s="2">
        <v>1185732</v>
      </c>
      <c r="C4894" s="3">
        <v>44337</v>
      </c>
      <c r="D4894" s="2" t="s">
        <v>97</v>
      </c>
      <c r="E4894" s="2" t="s">
        <v>59</v>
      </c>
      <c r="F4894" s="2" t="s">
        <v>113</v>
      </c>
      <c r="G4894" s="4" t="s">
        <v>91</v>
      </c>
      <c r="H4894" s="5">
        <v>32</v>
      </c>
      <c r="I4894" s="6">
        <v>119</v>
      </c>
      <c r="J4894" s="7">
        <v>3808</v>
      </c>
      <c r="K4894" s="7">
        <v>1904</v>
      </c>
      <c r="L4894" s="8">
        <v>0.5</v>
      </c>
      <c r="M4894" s="2" t="s">
        <v>76</v>
      </c>
    </row>
    <row r="4895" spans="1:13">
      <c r="A4895" s="2" t="s">
        <v>69</v>
      </c>
      <c r="B4895" s="2">
        <v>1185732</v>
      </c>
      <c r="C4895" s="3">
        <v>44338</v>
      </c>
      <c r="D4895" s="2" t="s">
        <v>97</v>
      </c>
      <c r="E4895" s="2" t="s">
        <v>59</v>
      </c>
      <c r="F4895" s="2" t="s">
        <v>113</v>
      </c>
      <c r="G4895" s="4" t="s">
        <v>92</v>
      </c>
      <c r="H4895" s="5">
        <v>32</v>
      </c>
      <c r="I4895" s="6">
        <v>56</v>
      </c>
      <c r="J4895" s="7">
        <v>1792</v>
      </c>
      <c r="K4895" s="7">
        <v>878.07999999999993</v>
      </c>
      <c r="L4895" s="8">
        <v>0.49</v>
      </c>
      <c r="M4895" s="2" t="s">
        <v>76</v>
      </c>
    </row>
    <row r="4896" spans="1:13">
      <c r="A4896" s="2" t="s">
        <v>69</v>
      </c>
      <c r="B4896" s="2">
        <v>1185732</v>
      </c>
      <c r="C4896" s="3">
        <v>44339</v>
      </c>
      <c r="D4896" s="2" t="s">
        <v>97</v>
      </c>
      <c r="E4896" s="2" t="s">
        <v>59</v>
      </c>
      <c r="F4896" s="2" t="s">
        <v>113</v>
      </c>
      <c r="G4896" s="4" t="s">
        <v>93</v>
      </c>
      <c r="H4896" s="5">
        <v>24</v>
      </c>
      <c r="I4896" s="6">
        <v>65</v>
      </c>
      <c r="J4896" s="7">
        <v>1560</v>
      </c>
      <c r="K4896" s="7">
        <v>748.8</v>
      </c>
      <c r="L4896" s="8">
        <v>0.48</v>
      </c>
      <c r="M4896" s="2" t="s">
        <v>76</v>
      </c>
    </row>
    <row r="4897" spans="1:13">
      <c r="A4897" s="2" t="s">
        <v>69</v>
      </c>
      <c r="B4897" s="2">
        <v>1185732</v>
      </c>
      <c r="C4897" s="3">
        <v>44340</v>
      </c>
      <c r="D4897" s="2" t="s">
        <v>97</v>
      </c>
      <c r="E4897" s="2" t="s">
        <v>59</v>
      </c>
      <c r="F4897" s="2" t="s">
        <v>113</v>
      </c>
      <c r="G4897" s="4" t="s">
        <v>94</v>
      </c>
      <c r="H4897" s="5">
        <v>27</v>
      </c>
      <c r="I4897" s="6">
        <v>19</v>
      </c>
      <c r="J4897" s="7">
        <v>513</v>
      </c>
      <c r="K4897" s="7">
        <v>271.89</v>
      </c>
      <c r="L4897" s="8">
        <v>0.53</v>
      </c>
      <c r="M4897" s="2" t="s">
        <v>76</v>
      </c>
    </row>
    <row r="4898" spans="1:13">
      <c r="A4898" s="2" t="s">
        <v>69</v>
      </c>
      <c r="B4898" s="2">
        <v>1185732</v>
      </c>
      <c r="C4898" s="3">
        <v>44341</v>
      </c>
      <c r="D4898" s="2" t="s">
        <v>102</v>
      </c>
      <c r="E4898" s="2" t="s">
        <v>44</v>
      </c>
      <c r="F4898" s="2" t="s">
        <v>114</v>
      </c>
      <c r="G4898" s="4" t="s">
        <v>95</v>
      </c>
      <c r="H4898" s="5">
        <v>43</v>
      </c>
      <c r="I4898" s="6">
        <v>35</v>
      </c>
      <c r="J4898" s="7">
        <v>1505</v>
      </c>
      <c r="K4898" s="7">
        <v>677.24999999999989</v>
      </c>
      <c r="L4898" s="8">
        <v>0.44999999999999996</v>
      </c>
      <c r="M4898" s="2" t="s">
        <v>76</v>
      </c>
    </row>
    <row r="4899" spans="1:13">
      <c r="A4899" s="2" t="s">
        <v>69</v>
      </c>
      <c r="B4899" s="2">
        <v>1185732</v>
      </c>
      <c r="C4899" s="3">
        <v>44342</v>
      </c>
      <c r="D4899" s="2" t="s">
        <v>102</v>
      </c>
      <c r="E4899" s="2" t="s">
        <v>44</v>
      </c>
      <c r="F4899" s="2" t="s">
        <v>114</v>
      </c>
      <c r="G4899" s="4" t="s">
        <v>96</v>
      </c>
      <c r="H4899" s="5">
        <v>32</v>
      </c>
      <c r="I4899" s="6">
        <v>68</v>
      </c>
      <c r="J4899" s="7">
        <v>2176</v>
      </c>
      <c r="K4899" s="7">
        <v>1327.36</v>
      </c>
      <c r="L4899" s="8">
        <v>0.61</v>
      </c>
      <c r="M4899" s="2" t="s">
        <v>76</v>
      </c>
    </row>
    <row r="4900" spans="1:13">
      <c r="A4900" s="2" t="s">
        <v>69</v>
      </c>
      <c r="B4900" s="2">
        <v>1185732</v>
      </c>
      <c r="C4900" s="3">
        <v>44343</v>
      </c>
      <c r="D4900" s="2" t="s">
        <v>102</v>
      </c>
      <c r="E4900" s="2" t="s">
        <v>44</v>
      </c>
      <c r="F4900" s="2" t="s">
        <v>114</v>
      </c>
      <c r="G4900" s="4" t="s">
        <v>91</v>
      </c>
      <c r="H4900" s="5">
        <v>32</v>
      </c>
      <c r="I4900" s="6">
        <v>119</v>
      </c>
      <c r="J4900" s="7">
        <v>3808</v>
      </c>
      <c r="K4900" s="7">
        <v>2056.3200000000002</v>
      </c>
      <c r="L4900" s="8">
        <v>0.54</v>
      </c>
      <c r="M4900" s="2" t="s">
        <v>76</v>
      </c>
    </row>
    <row r="4901" spans="1:13">
      <c r="A4901" s="2" t="s">
        <v>69</v>
      </c>
      <c r="B4901" s="2">
        <v>1185732</v>
      </c>
      <c r="C4901" s="3">
        <v>44344</v>
      </c>
      <c r="D4901" s="2" t="s">
        <v>102</v>
      </c>
      <c r="E4901" s="2" t="s">
        <v>44</v>
      </c>
      <c r="F4901" s="2" t="s">
        <v>114</v>
      </c>
      <c r="G4901" s="4" t="s">
        <v>92</v>
      </c>
      <c r="H4901" s="5">
        <v>33</v>
      </c>
      <c r="I4901" s="6">
        <v>38</v>
      </c>
      <c r="J4901" s="7">
        <v>1254</v>
      </c>
      <c r="K4901" s="7">
        <v>627</v>
      </c>
      <c r="L4901" s="8">
        <v>0.5</v>
      </c>
      <c r="M4901" s="2" t="s">
        <v>76</v>
      </c>
    </row>
    <row r="4902" spans="1:13">
      <c r="A4902" s="2" t="s">
        <v>69</v>
      </c>
      <c r="B4902" s="2">
        <v>1185732</v>
      </c>
      <c r="C4902" s="3">
        <v>44345</v>
      </c>
      <c r="D4902" s="2" t="s">
        <v>102</v>
      </c>
      <c r="E4902" s="2" t="s">
        <v>44</v>
      </c>
      <c r="F4902" s="2" t="s">
        <v>114</v>
      </c>
      <c r="G4902" s="4" t="s">
        <v>93</v>
      </c>
      <c r="H4902" s="5">
        <v>23</v>
      </c>
      <c r="I4902" s="6">
        <v>47</v>
      </c>
      <c r="J4902" s="7">
        <v>1081</v>
      </c>
      <c r="K4902" s="7">
        <v>540.5</v>
      </c>
      <c r="L4902" s="8">
        <v>0.5</v>
      </c>
      <c r="M4902" s="2" t="s">
        <v>76</v>
      </c>
    </row>
    <row r="4903" spans="1:13">
      <c r="A4903" s="2" t="s">
        <v>69</v>
      </c>
      <c r="B4903" s="2">
        <v>1185732</v>
      </c>
      <c r="C4903" s="3">
        <v>44346</v>
      </c>
      <c r="D4903" s="2" t="s">
        <v>102</v>
      </c>
      <c r="E4903" s="2" t="s">
        <v>44</v>
      </c>
      <c r="F4903" s="2" t="s">
        <v>114</v>
      </c>
      <c r="G4903" s="4" t="s">
        <v>94</v>
      </c>
      <c r="H4903" s="5">
        <v>29</v>
      </c>
      <c r="I4903" s="6">
        <v>14</v>
      </c>
      <c r="J4903" s="7">
        <v>406</v>
      </c>
      <c r="K4903" s="7">
        <v>203</v>
      </c>
      <c r="L4903" s="8">
        <v>0.5</v>
      </c>
      <c r="M4903" s="2" t="s">
        <v>76</v>
      </c>
    </row>
    <row r="4904" spans="1:13">
      <c r="A4904" s="2" t="s">
        <v>69</v>
      </c>
      <c r="B4904" s="2">
        <v>1185732</v>
      </c>
      <c r="C4904" s="3">
        <v>44347</v>
      </c>
      <c r="D4904" s="2" t="s">
        <v>102</v>
      </c>
      <c r="E4904" s="2" t="s">
        <v>44</v>
      </c>
      <c r="F4904" s="2" t="s">
        <v>114</v>
      </c>
      <c r="G4904" s="4" t="s">
        <v>95</v>
      </c>
      <c r="H4904" s="5">
        <v>41</v>
      </c>
      <c r="I4904" s="6">
        <v>31</v>
      </c>
      <c r="J4904" s="7">
        <v>1271</v>
      </c>
      <c r="K4904" s="7">
        <v>622.79</v>
      </c>
      <c r="L4904" s="8">
        <v>0.49</v>
      </c>
      <c r="M4904" s="2" t="s">
        <v>76</v>
      </c>
    </row>
    <row r="4905" spans="1:13">
      <c r="A4905" s="2" t="s">
        <v>69</v>
      </c>
      <c r="B4905" s="2">
        <v>1185732</v>
      </c>
      <c r="C4905" s="3">
        <v>44348</v>
      </c>
      <c r="D4905" s="2" t="s">
        <v>102</v>
      </c>
      <c r="E4905" s="2" t="s">
        <v>44</v>
      </c>
      <c r="F4905" s="2" t="s">
        <v>114</v>
      </c>
      <c r="G4905" s="4" t="s">
        <v>96</v>
      </c>
      <c r="H4905" s="5">
        <v>32</v>
      </c>
      <c r="I4905" s="6">
        <v>60</v>
      </c>
      <c r="J4905" s="7">
        <v>1920</v>
      </c>
      <c r="K4905" s="7">
        <v>1190.4000000000001</v>
      </c>
      <c r="L4905" s="8">
        <v>0.62</v>
      </c>
      <c r="M4905" s="2" t="s">
        <v>76</v>
      </c>
    </row>
    <row r="4906" spans="1:13">
      <c r="A4906" s="2" t="s">
        <v>69</v>
      </c>
      <c r="B4906" s="2">
        <v>1185732</v>
      </c>
      <c r="C4906" s="3">
        <v>44349</v>
      </c>
      <c r="D4906" s="2" t="s">
        <v>102</v>
      </c>
      <c r="E4906" s="2" t="s">
        <v>44</v>
      </c>
      <c r="F4906" s="2" t="s">
        <v>114</v>
      </c>
      <c r="G4906" s="4" t="s">
        <v>91</v>
      </c>
      <c r="H4906" s="5">
        <v>38</v>
      </c>
      <c r="I4906" s="6">
        <v>122</v>
      </c>
      <c r="J4906" s="7">
        <v>4636</v>
      </c>
      <c r="K4906" s="7">
        <v>2503.44</v>
      </c>
      <c r="L4906" s="8">
        <v>0.54</v>
      </c>
      <c r="M4906" s="2" t="s">
        <v>76</v>
      </c>
    </row>
    <row r="4907" spans="1:13">
      <c r="A4907" s="2" t="s">
        <v>69</v>
      </c>
      <c r="B4907" s="2">
        <v>1185732</v>
      </c>
      <c r="C4907" s="3">
        <v>44350</v>
      </c>
      <c r="D4907" s="2" t="s">
        <v>102</v>
      </c>
      <c r="E4907" s="2" t="s">
        <v>44</v>
      </c>
      <c r="F4907" s="2" t="s">
        <v>114</v>
      </c>
      <c r="G4907" s="4" t="s">
        <v>92</v>
      </c>
      <c r="H4907" s="5">
        <v>39</v>
      </c>
      <c r="I4907" s="6">
        <v>26</v>
      </c>
      <c r="J4907" s="7">
        <v>1014</v>
      </c>
      <c r="K4907" s="7">
        <v>466.43999999999994</v>
      </c>
      <c r="L4907" s="8">
        <v>0.45999999999999996</v>
      </c>
      <c r="M4907" s="2" t="s">
        <v>76</v>
      </c>
    </row>
    <row r="4908" spans="1:13">
      <c r="A4908" s="2" t="s">
        <v>69</v>
      </c>
      <c r="B4908" s="2">
        <v>1185732</v>
      </c>
      <c r="C4908" s="3">
        <v>44351</v>
      </c>
      <c r="D4908" s="2" t="s">
        <v>102</v>
      </c>
      <c r="E4908" s="2" t="s">
        <v>44</v>
      </c>
      <c r="F4908" s="2" t="s">
        <v>114</v>
      </c>
      <c r="G4908" s="4" t="s">
        <v>93</v>
      </c>
      <c r="H4908" s="5">
        <v>29</v>
      </c>
      <c r="I4908" s="6">
        <v>39</v>
      </c>
      <c r="J4908" s="7">
        <v>1131</v>
      </c>
      <c r="K4908" s="7">
        <v>565.5</v>
      </c>
      <c r="L4908" s="8">
        <v>0.5</v>
      </c>
      <c r="M4908" s="2" t="s">
        <v>76</v>
      </c>
    </row>
    <row r="4909" spans="1:13">
      <c r="A4909" s="2" t="s">
        <v>69</v>
      </c>
      <c r="B4909" s="2">
        <v>1185732</v>
      </c>
      <c r="C4909" s="3">
        <v>44352</v>
      </c>
      <c r="D4909" s="2" t="s">
        <v>102</v>
      </c>
      <c r="E4909" s="2" t="s">
        <v>44</v>
      </c>
      <c r="F4909" s="2" t="s">
        <v>114</v>
      </c>
      <c r="G4909" s="4" t="s">
        <v>94</v>
      </c>
      <c r="H4909" s="5">
        <v>33</v>
      </c>
      <c r="I4909" s="6">
        <v>0</v>
      </c>
      <c r="J4909" s="7">
        <v>0</v>
      </c>
      <c r="K4909" s="7">
        <v>0</v>
      </c>
      <c r="L4909" s="8">
        <v>0.55000000000000004</v>
      </c>
      <c r="M4909" s="2" t="s">
        <v>76</v>
      </c>
    </row>
    <row r="4910" spans="1:13">
      <c r="A4910" s="2" t="s">
        <v>69</v>
      </c>
      <c r="B4910" s="2">
        <v>1185732</v>
      </c>
      <c r="C4910" s="3">
        <v>44353</v>
      </c>
      <c r="D4910" s="2" t="s">
        <v>102</v>
      </c>
      <c r="E4910" s="2" t="s">
        <v>44</v>
      </c>
      <c r="F4910" s="2" t="s">
        <v>114</v>
      </c>
      <c r="G4910" s="4" t="s">
        <v>95</v>
      </c>
      <c r="H4910" s="5">
        <v>45</v>
      </c>
      <c r="I4910" s="6">
        <v>13</v>
      </c>
      <c r="J4910" s="7">
        <v>585</v>
      </c>
      <c r="K4910" s="7">
        <v>274.95</v>
      </c>
      <c r="L4910" s="8">
        <v>0.47</v>
      </c>
      <c r="M4910" s="2" t="s">
        <v>76</v>
      </c>
    </row>
    <row r="4911" spans="1:13">
      <c r="A4911" s="2" t="s">
        <v>69</v>
      </c>
      <c r="B4911" s="2">
        <v>1185732</v>
      </c>
      <c r="C4911" s="3">
        <v>44354</v>
      </c>
      <c r="D4911" s="2" t="s">
        <v>102</v>
      </c>
      <c r="E4911" s="2" t="s">
        <v>44</v>
      </c>
      <c r="F4911" s="2" t="s">
        <v>114</v>
      </c>
      <c r="G4911" s="4" t="s">
        <v>96</v>
      </c>
      <c r="H4911" s="5">
        <v>37</v>
      </c>
      <c r="I4911" s="6">
        <v>38</v>
      </c>
      <c r="J4911" s="7">
        <v>1406</v>
      </c>
      <c r="K4911" s="7">
        <v>857.66</v>
      </c>
      <c r="L4911" s="8">
        <v>0.61</v>
      </c>
      <c r="M4911" s="2" t="s">
        <v>76</v>
      </c>
    </row>
    <row r="4912" spans="1:13">
      <c r="A4912" s="2" t="s">
        <v>69</v>
      </c>
      <c r="B4912" s="2">
        <v>1185732</v>
      </c>
      <c r="C4912" s="3">
        <v>44355</v>
      </c>
      <c r="D4912" s="2" t="s">
        <v>102</v>
      </c>
      <c r="E4912" s="2" t="s">
        <v>44</v>
      </c>
      <c r="F4912" s="2" t="s">
        <v>114</v>
      </c>
      <c r="G4912" s="4" t="s">
        <v>91</v>
      </c>
      <c r="H4912" s="5">
        <v>38</v>
      </c>
      <c r="I4912" s="6">
        <v>105</v>
      </c>
      <c r="J4912" s="7">
        <v>3990</v>
      </c>
      <c r="K4912" s="7">
        <v>2114.7000000000003</v>
      </c>
      <c r="L4912" s="8">
        <v>0.53</v>
      </c>
      <c r="M4912" s="2" t="s">
        <v>76</v>
      </c>
    </row>
    <row r="4913" spans="1:13">
      <c r="A4913" s="2" t="s">
        <v>69</v>
      </c>
      <c r="B4913" s="2">
        <v>1185732</v>
      </c>
      <c r="C4913" s="3">
        <v>44356</v>
      </c>
      <c r="D4913" s="2" t="s">
        <v>102</v>
      </c>
      <c r="E4913" s="2" t="s">
        <v>44</v>
      </c>
      <c r="F4913" s="2" t="s">
        <v>114</v>
      </c>
      <c r="G4913" s="4" t="s">
        <v>92</v>
      </c>
      <c r="H4913" s="5">
        <v>32</v>
      </c>
      <c r="I4913" s="6">
        <v>23</v>
      </c>
      <c r="J4913" s="7">
        <v>736</v>
      </c>
      <c r="K4913" s="7">
        <v>331.2</v>
      </c>
      <c r="L4913" s="8">
        <v>0.44999999999999996</v>
      </c>
      <c r="M4913" s="2" t="s">
        <v>76</v>
      </c>
    </row>
    <row r="4914" spans="1:13">
      <c r="A4914" s="2" t="s">
        <v>69</v>
      </c>
      <c r="B4914" s="2">
        <v>1185732</v>
      </c>
      <c r="C4914" s="3">
        <v>44357</v>
      </c>
      <c r="D4914" s="2" t="s">
        <v>102</v>
      </c>
      <c r="E4914" s="2" t="s">
        <v>44</v>
      </c>
      <c r="F4914" s="2" t="s">
        <v>114</v>
      </c>
      <c r="G4914" s="4" t="s">
        <v>93</v>
      </c>
      <c r="H4914" s="5">
        <v>23</v>
      </c>
      <c r="I4914" s="6">
        <v>21</v>
      </c>
      <c r="J4914" s="7">
        <v>483</v>
      </c>
      <c r="K4914" s="7">
        <v>217.34999999999997</v>
      </c>
      <c r="L4914" s="8">
        <v>0.44999999999999996</v>
      </c>
      <c r="M4914" s="2" t="s">
        <v>76</v>
      </c>
    </row>
    <row r="4915" spans="1:13">
      <c r="A4915" s="2" t="s">
        <v>69</v>
      </c>
      <c r="B4915" s="2">
        <v>1185732</v>
      </c>
      <c r="C4915" s="3">
        <v>44358</v>
      </c>
      <c r="D4915" s="2" t="s">
        <v>102</v>
      </c>
      <c r="E4915" s="2" t="s">
        <v>44</v>
      </c>
      <c r="F4915" s="2" t="s">
        <v>114</v>
      </c>
      <c r="G4915" s="4" t="s">
        <v>94</v>
      </c>
      <c r="H4915" s="5">
        <v>27</v>
      </c>
      <c r="I4915" s="6">
        <v>0</v>
      </c>
      <c r="J4915" s="7">
        <v>0</v>
      </c>
      <c r="K4915" s="7">
        <v>0</v>
      </c>
      <c r="L4915" s="8">
        <v>0.53</v>
      </c>
      <c r="M4915" s="2" t="s">
        <v>76</v>
      </c>
    </row>
    <row r="4916" spans="1:13">
      <c r="A4916" s="2" t="s">
        <v>69</v>
      </c>
      <c r="B4916" s="2">
        <v>1185732</v>
      </c>
      <c r="C4916" s="3">
        <v>44359</v>
      </c>
      <c r="D4916" s="2" t="s">
        <v>102</v>
      </c>
      <c r="E4916" s="2" t="s">
        <v>44</v>
      </c>
      <c r="F4916" s="2" t="s">
        <v>114</v>
      </c>
      <c r="G4916" s="4" t="s">
        <v>95</v>
      </c>
      <c r="H4916" s="5">
        <v>42</v>
      </c>
      <c r="I4916" s="6">
        <v>6</v>
      </c>
      <c r="J4916" s="7">
        <v>252</v>
      </c>
      <c r="K4916" s="7">
        <v>120.96</v>
      </c>
      <c r="L4916" s="8">
        <v>0.48</v>
      </c>
      <c r="M4916" s="2" t="s">
        <v>76</v>
      </c>
    </row>
    <row r="4917" spans="1:13">
      <c r="A4917" s="2" t="s">
        <v>69</v>
      </c>
      <c r="B4917" s="2">
        <v>1185732</v>
      </c>
      <c r="C4917" s="3">
        <v>44360</v>
      </c>
      <c r="D4917" s="2" t="s">
        <v>102</v>
      </c>
      <c r="E4917" s="2" t="s">
        <v>44</v>
      </c>
      <c r="F4917" s="2" t="s">
        <v>114</v>
      </c>
      <c r="G4917" s="4" t="s">
        <v>96</v>
      </c>
      <c r="H4917" s="5">
        <v>34</v>
      </c>
      <c r="I4917" s="6">
        <v>39</v>
      </c>
      <c r="J4917" s="7">
        <v>1326</v>
      </c>
      <c r="K4917" s="7">
        <v>822.12</v>
      </c>
      <c r="L4917" s="8">
        <v>0.62</v>
      </c>
      <c r="M4917" s="2" t="s">
        <v>76</v>
      </c>
    </row>
    <row r="4918" spans="1:13">
      <c r="A4918" s="2" t="s">
        <v>69</v>
      </c>
      <c r="B4918" s="2">
        <v>1185732</v>
      </c>
      <c r="C4918" s="3">
        <v>44361</v>
      </c>
      <c r="D4918" s="2" t="s">
        <v>102</v>
      </c>
      <c r="E4918" s="2" t="s">
        <v>44</v>
      </c>
      <c r="F4918" s="2" t="s">
        <v>114</v>
      </c>
      <c r="G4918" s="4" t="s">
        <v>91</v>
      </c>
      <c r="H4918" s="5">
        <v>44</v>
      </c>
      <c r="I4918" s="6">
        <v>118</v>
      </c>
      <c r="J4918" s="7">
        <v>5192</v>
      </c>
      <c r="K4918" s="7">
        <v>2803.6800000000003</v>
      </c>
      <c r="L4918" s="8">
        <v>0.54</v>
      </c>
      <c r="M4918" s="2" t="s">
        <v>76</v>
      </c>
    </row>
    <row r="4919" spans="1:13">
      <c r="A4919" s="2" t="s">
        <v>69</v>
      </c>
      <c r="B4919" s="2">
        <v>1185732</v>
      </c>
      <c r="C4919" s="3">
        <v>44362</v>
      </c>
      <c r="D4919" s="2" t="s">
        <v>102</v>
      </c>
      <c r="E4919" s="2" t="s">
        <v>44</v>
      </c>
      <c r="F4919" s="2" t="s">
        <v>114</v>
      </c>
      <c r="G4919" s="4" t="s">
        <v>92</v>
      </c>
      <c r="H4919" s="5">
        <v>38</v>
      </c>
      <c r="I4919" s="6">
        <v>33</v>
      </c>
      <c r="J4919" s="7">
        <v>1254</v>
      </c>
      <c r="K4919" s="7">
        <v>627</v>
      </c>
      <c r="L4919" s="8">
        <v>0.5</v>
      </c>
      <c r="M4919" s="2" t="s">
        <v>76</v>
      </c>
    </row>
    <row r="4920" spans="1:13">
      <c r="A4920" s="2" t="s">
        <v>69</v>
      </c>
      <c r="B4920" s="2">
        <v>1185732</v>
      </c>
      <c r="C4920" s="3">
        <v>44363</v>
      </c>
      <c r="D4920" s="2" t="s">
        <v>102</v>
      </c>
      <c r="E4920" s="2" t="s">
        <v>44</v>
      </c>
      <c r="F4920" s="2" t="s">
        <v>114</v>
      </c>
      <c r="G4920" s="4" t="s">
        <v>93</v>
      </c>
      <c r="H4920" s="5">
        <v>32</v>
      </c>
      <c r="I4920" s="6">
        <v>30</v>
      </c>
      <c r="J4920" s="7">
        <v>960</v>
      </c>
      <c r="K4920" s="7">
        <v>460.79999999999995</v>
      </c>
      <c r="L4920" s="8">
        <v>0.48</v>
      </c>
      <c r="M4920" s="2" t="s">
        <v>76</v>
      </c>
    </row>
    <row r="4921" spans="1:13">
      <c r="A4921" s="2" t="s">
        <v>69</v>
      </c>
      <c r="B4921" s="2">
        <v>1185732</v>
      </c>
      <c r="C4921" s="3">
        <v>44364</v>
      </c>
      <c r="D4921" s="2" t="s">
        <v>102</v>
      </c>
      <c r="E4921" s="2" t="s">
        <v>44</v>
      </c>
      <c r="F4921" s="2" t="s">
        <v>114</v>
      </c>
      <c r="G4921" s="4" t="s">
        <v>94</v>
      </c>
      <c r="H4921" s="5">
        <v>34</v>
      </c>
      <c r="I4921" s="6">
        <v>7</v>
      </c>
      <c r="J4921" s="7">
        <v>238</v>
      </c>
      <c r="K4921" s="7">
        <v>126.14</v>
      </c>
      <c r="L4921" s="8">
        <v>0.53</v>
      </c>
      <c r="M4921" s="2" t="s">
        <v>76</v>
      </c>
    </row>
    <row r="4922" spans="1:13">
      <c r="A4922" s="2" t="s">
        <v>69</v>
      </c>
      <c r="B4922" s="2">
        <v>1185732</v>
      </c>
      <c r="C4922" s="3">
        <v>44365</v>
      </c>
      <c r="D4922" s="2" t="s">
        <v>102</v>
      </c>
      <c r="E4922" s="2" t="s">
        <v>44</v>
      </c>
      <c r="F4922" s="2" t="s">
        <v>114</v>
      </c>
      <c r="G4922" s="4" t="s">
        <v>95</v>
      </c>
      <c r="H4922" s="5">
        <v>46</v>
      </c>
      <c r="I4922" s="6">
        <v>13</v>
      </c>
      <c r="J4922" s="7">
        <v>598</v>
      </c>
      <c r="K4922" s="7">
        <v>275.08</v>
      </c>
      <c r="L4922" s="8">
        <v>0.45999999999999996</v>
      </c>
      <c r="M4922" s="2" t="s">
        <v>76</v>
      </c>
    </row>
    <row r="4923" spans="1:13">
      <c r="A4923" s="2" t="s">
        <v>69</v>
      </c>
      <c r="B4923" s="2">
        <v>1185732</v>
      </c>
      <c r="C4923" s="3">
        <v>44366</v>
      </c>
      <c r="D4923" s="2" t="s">
        <v>102</v>
      </c>
      <c r="E4923" s="2" t="s">
        <v>44</v>
      </c>
      <c r="F4923" s="2" t="s">
        <v>114</v>
      </c>
      <c r="G4923" s="4" t="s">
        <v>96</v>
      </c>
      <c r="H4923" s="5">
        <v>51</v>
      </c>
      <c r="I4923" s="6">
        <v>41</v>
      </c>
      <c r="J4923" s="7">
        <v>2091</v>
      </c>
      <c r="K4923" s="7">
        <v>1296.42</v>
      </c>
      <c r="L4923" s="8">
        <v>0.62</v>
      </c>
      <c r="M4923" s="2" t="s">
        <v>76</v>
      </c>
    </row>
    <row r="4924" spans="1:13">
      <c r="A4924" s="2" t="s">
        <v>69</v>
      </c>
      <c r="B4924" s="2">
        <v>1185732</v>
      </c>
      <c r="C4924" s="3">
        <v>44367</v>
      </c>
      <c r="D4924" s="2" t="s">
        <v>102</v>
      </c>
      <c r="E4924" s="2" t="s">
        <v>44</v>
      </c>
      <c r="F4924" s="2" t="s">
        <v>114</v>
      </c>
      <c r="G4924" s="4" t="s">
        <v>91</v>
      </c>
      <c r="H4924" s="5">
        <v>36</v>
      </c>
      <c r="I4924" s="6">
        <v>120</v>
      </c>
      <c r="J4924" s="7">
        <v>4320</v>
      </c>
      <c r="K4924" s="7">
        <v>2289.6</v>
      </c>
      <c r="L4924" s="8">
        <v>0.53</v>
      </c>
      <c r="M4924" s="2" t="s">
        <v>76</v>
      </c>
    </row>
    <row r="4925" spans="1:13">
      <c r="A4925" s="2" t="s">
        <v>69</v>
      </c>
      <c r="B4925" s="2">
        <v>1185732</v>
      </c>
      <c r="C4925" s="3">
        <v>44368</v>
      </c>
      <c r="D4925" s="2" t="s">
        <v>102</v>
      </c>
      <c r="E4925" s="2" t="s">
        <v>44</v>
      </c>
      <c r="F4925" s="2" t="s">
        <v>114</v>
      </c>
      <c r="G4925" s="4" t="s">
        <v>92</v>
      </c>
      <c r="H4925" s="5">
        <v>32</v>
      </c>
      <c r="I4925" s="6">
        <v>45</v>
      </c>
      <c r="J4925" s="7">
        <v>1440</v>
      </c>
      <c r="K4925" s="7">
        <v>720</v>
      </c>
      <c r="L4925" s="8">
        <v>0.5</v>
      </c>
      <c r="M4925" s="2" t="s">
        <v>76</v>
      </c>
    </row>
    <row r="4926" spans="1:13">
      <c r="A4926" s="2" t="s">
        <v>69</v>
      </c>
      <c r="B4926" s="2">
        <v>1185732</v>
      </c>
      <c r="C4926" s="3">
        <v>44369</v>
      </c>
      <c r="D4926" s="2" t="s">
        <v>102</v>
      </c>
      <c r="E4926" s="2" t="s">
        <v>44</v>
      </c>
      <c r="F4926" s="2" t="s">
        <v>114</v>
      </c>
      <c r="G4926" s="4" t="s">
        <v>93</v>
      </c>
      <c r="H4926" s="5">
        <v>27</v>
      </c>
      <c r="I4926" s="6">
        <v>46</v>
      </c>
      <c r="J4926" s="7">
        <v>1242</v>
      </c>
      <c r="K4926" s="7">
        <v>558.9</v>
      </c>
      <c r="L4926" s="8">
        <v>0.44999999999999996</v>
      </c>
      <c r="M4926" s="2" t="s">
        <v>76</v>
      </c>
    </row>
    <row r="4927" spans="1:13">
      <c r="A4927" s="2" t="s">
        <v>69</v>
      </c>
      <c r="B4927" s="2">
        <v>1185732</v>
      </c>
      <c r="C4927" s="3">
        <v>44370</v>
      </c>
      <c r="D4927" s="2" t="s">
        <v>102</v>
      </c>
      <c r="E4927" s="2" t="s">
        <v>44</v>
      </c>
      <c r="F4927" s="2" t="s">
        <v>114</v>
      </c>
      <c r="G4927" s="4" t="s">
        <v>94</v>
      </c>
      <c r="H4927" s="5">
        <v>27</v>
      </c>
      <c r="I4927" s="6">
        <v>39</v>
      </c>
      <c r="J4927" s="7">
        <v>1053</v>
      </c>
      <c r="K4927" s="7">
        <v>568.62</v>
      </c>
      <c r="L4927" s="8">
        <v>0.54</v>
      </c>
      <c r="M4927" s="2" t="s">
        <v>76</v>
      </c>
    </row>
    <row r="4928" spans="1:13">
      <c r="A4928" s="2" t="s">
        <v>69</v>
      </c>
      <c r="B4928" s="2">
        <v>1185732</v>
      </c>
      <c r="C4928" s="3">
        <v>44371</v>
      </c>
      <c r="D4928" s="2" t="s">
        <v>102</v>
      </c>
      <c r="E4928" s="2" t="s">
        <v>44</v>
      </c>
      <c r="F4928" s="2" t="s">
        <v>114</v>
      </c>
      <c r="G4928" s="4" t="s">
        <v>95</v>
      </c>
      <c r="H4928" s="5">
        <v>42</v>
      </c>
      <c r="I4928" s="6">
        <v>42</v>
      </c>
      <c r="J4928" s="7">
        <v>1764</v>
      </c>
      <c r="K4928" s="7">
        <v>882</v>
      </c>
      <c r="L4928" s="8">
        <v>0.5</v>
      </c>
      <c r="M4928" s="2" t="s">
        <v>76</v>
      </c>
    </row>
    <row r="4929" spans="1:13">
      <c r="A4929" s="2" t="s">
        <v>69</v>
      </c>
      <c r="B4929" s="2">
        <v>1185732</v>
      </c>
      <c r="C4929" s="3">
        <v>44372</v>
      </c>
      <c r="D4929" s="2" t="s">
        <v>102</v>
      </c>
      <c r="E4929" s="2" t="s">
        <v>44</v>
      </c>
      <c r="F4929" s="2" t="s">
        <v>114</v>
      </c>
      <c r="G4929" s="4" t="s">
        <v>96</v>
      </c>
      <c r="H4929" s="5">
        <v>49</v>
      </c>
      <c r="I4929" s="6">
        <v>85</v>
      </c>
      <c r="J4929" s="7">
        <v>4165</v>
      </c>
      <c r="K4929" s="7">
        <v>2582.3000000000002</v>
      </c>
      <c r="L4929" s="8">
        <v>0.62</v>
      </c>
      <c r="M4929" s="2" t="s">
        <v>76</v>
      </c>
    </row>
    <row r="4930" spans="1:13">
      <c r="A4930" s="2" t="s">
        <v>69</v>
      </c>
      <c r="B4930" s="2">
        <v>1185732</v>
      </c>
      <c r="C4930" s="3">
        <v>44373</v>
      </c>
      <c r="D4930" s="2" t="s">
        <v>102</v>
      </c>
      <c r="E4930" s="2" t="s">
        <v>44</v>
      </c>
      <c r="F4930" s="2" t="s">
        <v>114</v>
      </c>
      <c r="G4930" s="4" t="s">
        <v>91</v>
      </c>
      <c r="H4930" s="5">
        <v>43</v>
      </c>
      <c r="I4930" s="6">
        <v>165</v>
      </c>
      <c r="J4930" s="7">
        <v>7095</v>
      </c>
      <c r="K4930" s="7">
        <v>3618.4500000000003</v>
      </c>
      <c r="L4930" s="8">
        <v>0.51</v>
      </c>
      <c r="M4930" s="2" t="s">
        <v>76</v>
      </c>
    </row>
    <row r="4931" spans="1:13">
      <c r="A4931" s="2" t="s">
        <v>69</v>
      </c>
      <c r="B4931" s="2">
        <v>1185732</v>
      </c>
      <c r="C4931" s="3">
        <v>44374</v>
      </c>
      <c r="D4931" s="2" t="s">
        <v>102</v>
      </c>
      <c r="E4931" s="2" t="s">
        <v>44</v>
      </c>
      <c r="F4931" s="2" t="s">
        <v>114</v>
      </c>
      <c r="G4931" s="4" t="s">
        <v>92</v>
      </c>
      <c r="H4931" s="5">
        <v>37</v>
      </c>
      <c r="I4931" s="6">
        <v>81</v>
      </c>
      <c r="J4931" s="7">
        <v>2997</v>
      </c>
      <c r="K4931" s="7">
        <v>1348.6499999999999</v>
      </c>
      <c r="L4931" s="8">
        <v>0.44999999999999996</v>
      </c>
      <c r="M4931" s="2" t="s">
        <v>76</v>
      </c>
    </row>
    <row r="4932" spans="1:13">
      <c r="A4932" s="2" t="s">
        <v>69</v>
      </c>
      <c r="B4932" s="2">
        <v>1185732</v>
      </c>
      <c r="C4932" s="3">
        <v>44375</v>
      </c>
      <c r="D4932" s="2" t="s">
        <v>102</v>
      </c>
      <c r="E4932" s="2" t="s">
        <v>44</v>
      </c>
      <c r="F4932" s="2" t="s">
        <v>114</v>
      </c>
      <c r="G4932" s="4" t="s">
        <v>93</v>
      </c>
      <c r="H4932" s="5">
        <v>34</v>
      </c>
      <c r="I4932" s="6">
        <v>63</v>
      </c>
      <c r="J4932" s="7">
        <v>2142</v>
      </c>
      <c r="K4932" s="7">
        <v>963.89999999999986</v>
      </c>
      <c r="L4932" s="8">
        <v>0.44999999999999996</v>
      </c>
      <c r="M4932" s="2" t="s">
        <v>76</v>
      </c>
    </row>
    <row r="4933" spans="1:13">
      <c r="A4933" s="2" t="s">
        <v>69</v>
      </c>
      <c r="B4933" s="2">
        <v>1185732</v>
      </c>
      <c r="C4933" s="3">
        <v>44376</v>
      </c>
      <c r="D4933" s="2" t="s">
        <v>102</v>
      </c>
      <c r="E4933" s="2" t="s">
        <v>44</v>
      </c>
      <c r="F4933" s="2" t="s">
        <v>114</v>
      </c>
      <c r="G4933" s="4" t="s">
        <v>94</v>
      </c>
      <c r="H4933" s="5">
        <v>33</v>
      </c>
      <c r="I4933" s="6">
        <v>46</v>
      </c>
      <c r="J4933" s="7">
        <v>1518</v>
      </c>
      <c r="K4933" s="7">
        <v>789.36</v>
      </c>
      <c r="L4933" s="8">
        <v>0.52</v>
      </c>
      <c r="M4933" s="2" t="s">
        <v>76</v>
      </c>
    </row>
    <row r="4934" spans="1:13">
      <c r="A4934" s="2" t="s">
        <v>69</v>
      </c>
      <c r="B4934" s="2">
        <v>1185732</v>
      </c>
      <c r="C4934" s="3">
        <v>44377</v>
      </c>
      <c r="D4934" s="2" t="s">
        <v>102</v>
      </c>
      <c r="E4934" s="2" t="s">
        <v>44</v>
      </c>
      <c r="F4934" s="2" t="s">
        <v>114</v>
      </c>
      <c r="G4934" s="4" t="s">
        <v>95</v>
      </c>
      <c r="H4934" s="5">
        <v>41</v>
      </c>
      <c r="I4934" s="6">
        <v>44</v>
      </c>
      <c r="J4934" s="7">
        <v>1804</v>
      </c>
      <c r="K4934" s="7">
        <v>883.96</v>
      </c>
      <c r="L4934" s="8">
        <v>0.49</v>
      </c>
      <c r="M4934" s="2" t="s">
        <v>76</v>
      </c>
    </row>
    <row r="4935" spans="1:13">
      <c r="A4935" s="2" t="s">
        <v>69</v>
      </c>
      <c r="B4935" s="2">
        <v>1185732</v>
      </c>
      <c r="C4935" s="3">
        <v>44378</v>
      </c>
      <c r="D4935" s="2" t="s">
        <v>102</v>
      </c>
      <c r="E4935" s="2" t="s">
        <v>44</v>
      </c>
      <c r="F4935" s="2" t="s">
        <v>114</v>
      </c>
      <c r="G4935" s="4" t="s">
        <v>96</v>
      </c>
      <c r="H4935" s="5">
        <v>49</v>
      </c>
      <c r="I4935" s="6">
        <v>91</v>
      </c>
      <c r="J4935" s="7">
        <v>4459</v>
      </c>
      <c r="K4935" s="7">
        <v>2809.17</v>
      </c>
      <c r="L4935" s="8">
        <v>0.63</v>
      </c>
      <c r="M4935" s="2" t="s">
        <v>76</v>
      </c>
    </row>
    <row r="4936" spans="1:13">
      <c r="A4936" s="2" t="s">
        <v>69</v>
      </c>
      <c r="B4936" s="2">
        <v>1185732</v>
      </c>
      <c r="C4936" s="3">
        <v>44379</v>
      </c>
      <c r="D4936" s="2" t="s">
        <v>102</v>
      </c>
      <c r="E4936" s="2" t="s">
        <v>44</v>
      </c>
      <c r="F4936" s="2" t="s">
        <v>114</v>
      </c>
      <c r="G4936" s="4" t="s">
        <v>91</v>
      </c>
      <c r="H4936" s="5">
        <v>41</v>
      </c>
      <c r="I4936" s="6">
        <v>145</v>
      </c>
      <c r="J4936" s="7">
        <v>5945</v>
      </c>
      <c r="K4936" s="7">
        <v>3150.8500000000004</v>
      </c>
      <c r="L4936" s="8">
        <v>0.53</v>
      </c>
      <c r="M4936" s="2" t="s">
        <v>76</v>
      </c>
    </row>
    <row r="4937" spans="1:13">
      <c r="A4937" s="2" t="s">
        <v>69</v>
      </c>
      <c r="B4937" s="2">
        <v>1185732</v>
      </c>
      <c r="C4937" s="3">
        <v>44380</v>
      </c>
      <c r="D4937" s="2" t="s">
        <v>102</v>
      </c>
      <c r="E4937" s="2" t="s">
        <v>44</v>
      </c>
      <c r="F4937" s="2" t="s">
        <v>114</v>
      </c>
      <c r="G4937" s="4" t="s">
        <v>92</v>
      </c>
      <c r="H4937" s="5">
        <v>42</v>
      </c>
      <c r="I4937" s="6">
        <v>80</v>
      </c>
      <c r="J4937" s="7">
        <v>3360</v>
      </c>
      <c r="K4937" s="7">
        <v>1646.3999999999999</v>
      </c>
      <c r="L4937" s="8">
        <v>0.49</v>
      </c>
      <c r="M4937" s="2" t="s">
        <v>76</v>
      </c>
    </row>
    <row r="4938" spans="1:13">
      <c r="A4938" s="2" t="s">
        <v>69</v>
      </c>
      <c r="B4938" s="2">
        <v>1185732</v>
      </c>
      <c r="C4938" s="3">
        <v>44381</v>
      </c>
      <c r="D4938" s="2" t="s">
        <v>102</v>
      </c>
      <c r="E4938" s="2" t="s">
        <v>44</v>
      </c>
      <c r="F4938" s="2" t="s">
        <v>114</v>
      </c>
      <c r="G4938" s="4" t="s">
        <v>93</v>
      </c>
      <c r="H4938" s="5">
        <v>36</v>
      </c>
      <c r="I4938" s="6">
        <v>52</v>
      </c>
      <c r="J4938" s="7">
        <v>1872</v>
      </c>
      <c r="K4938" s="7">
        <v>898.56</v>
      </c>
      <c r="L4938" s="8">
        <v>0.48</v>
      </c>
      <c r="M4938" s="2" t="s">
        <v>76</v>
      </c>
    </row>
    <row r="4939" spans="1:13">
      <c r="A4939" s="2" t="s">
        <v>69</v>
      </c>
      <c r="B4939" s="2">
        <v>1185732</v>
      </c>
      <c r="C4939" s="3">
        <v>44382</v>
      </c>
      <c r="D4939" s="2" t="s">
        <v>102</v>
      </c>
      <c r="E4939" s="2" t="s">
        <v>44</v>
      </c>
      <c r="F4939" s="2" t="s">
        <v>114</v>
      </c>
      <c r="G4939" s="4" t="s">
        <v>94</v>
      </c>
      <c r="H4939" s="5">
        <v>29</v>
      </c>
      <c r="I4939" s="6">
        <v>38</v>
      </c>
      <c r="J4939" s="7">
        <v>1102</v>
      </c>
      <c r="K4939" s="7">
        <v>562.02</v>
      </c>
      <c r="L4939" s="8">
        <v>0.51</v>
      </c>
      <c r="M4939" s="2" t="s">
        <v>76</v>
      </c>
    </row>
    <row r="4940" spans="1:13">
      <c r="A4940" s="2" t="s">
        <v>69</v>
      </c>
      <c r="B4940" s="2">
        <v>1185732</v>
      </c>
      <c r="C4940" s="3">
        <v>44383</v>
      </c>
      <c r="D4940" s="2" t="s">
        <v>102</v>
      </c>
      <c r="E4940" s="2" t="s">
        <v>44</v>
      </c>
      <c r="F4940" s="2" t="s">
        <v>114</v>
      </c>
      <c r="G4940" s="4" t="s">
        <v>95</v>
      </c>
      <c r="H4940" s="5">
        <v>37</v>
      </c>
      <c r="I4940" s="6">
        <v>27</v>
      </c>
      <c r="J4940" s="7">
        <v>999</v>
      </c>
      <c r="K4940" s="7">
        <v>479.52</v>
      </c>
      <c r="L4940" s="8">
        <v>0.48</v>
      </c>
      <c r="M4940" s="2" t="s">
        <v>76</v>
      </c>
    </row>
    <row r="4941" spans="1:13">
      <c r="A4941" s="2" t="s">
        <v>69</v>
      </c>
      <c r="B4941" s="2">
        <v>1185732</v>
      </c>
      <c r="C4941" s="3">
        <v>44384</v>
      </c>
      <c r="D4941" s="2" t="s">
        <v>102</v>
      </c>
      <c r="E4941" s="2" t="s">
        <v>44</v>
      </c>
      <c r="F4941" s="2" t="s">
        <v>114</v>
      </c>
      <c r="G4941" s="4" t="s">
        <v>96</v>
      </c>
      <c r="H4941" s="5">
        <v>44</v>
      </c>
      <c r="I4941" s="6">
        <v>69</v>
      </c>
      <c r="J4941" s="7">
        <v>3036</v>
      </c>
      <c r="K4941" s="7">
        <v>1821.6</v>
      </c>
      <c r="L4941" s="8">
        <v>0.6</v>
      </c>
      <c r="M4941" s="2" t="s">
        <v>76</v>
      </c>
    </row>
    <row r="4942" spans="1:13">
      <c r="A4942" s="2" t="s">
        <v>69</v>
      </c>
      <c r="B4942" s="2">
        <v>1185732</v>
      </c>
      <c r="C4942" s="3">
        <v>44385</v>
      </c>
      <c r="D4942" s="2" t="s">
        <v>102</v>
      </c>
      <c r="E4942" s="2" t="s">
        <v>44</v>
      </c>
      <c r="F4942" s="2" t="s">
        <v>114</v>
      </c>
      <c r="G4942" s="4" t="s">
        <v>91</v>
      </c>
      <c r="H4942" s="5">
        <v>38</v>
      </c>
      <c r="I4942" s="6">
        <v>112</v>
      </c>
      <c r="J4942" s="7">
        <v>4256</v>
      </c>
      <c r="K4942" s="7">
        <v>2298.2400000000002</v>
      </c>
      <c r="L4942" s="8">
        <v>0.54</v>
      </c>
      <c r="M4942" s="2" t="s">
        <v>76</v>
      </c>
    </row>
    <row r="4943" spans="1:13">
      <c r="A4943" s="2" t="s">
        <v>69</v>
      </c>
      <c r="B4943" s="2">
        <v>1185732</v>
      </c>
      <c r="C4943" s="3">
        <v>44386</v>
      </c>
      <c r="D4943" s="2" t="s">
        <v>102</v>
      </c>
      <c r="E4943" s="2" t="s">
        <v>44</v>
      </c>
      <c r="F4943" s="2" t="s">
        <v>114</v>
      </c>
      <c r="G4943" s="4" t="s">
        <v>92</v>
      </c>
      <c r="H4943" s="5">
        <v>33</v>
      </c>
      <c r="I4943" s="6">
        <v>56</v>
      </c>
      <c r="J4943" s="7">
        <v>1848</v>
      </c>
      <c r="K4943" s="7">
        <v>850.07999999999993</v>
      </c>
      <c r="L4943" s="8">
        <v>0.45999999999999996</v>
      </c>
      <c r="M4943" s="2" t="s">
        <v>76</v>
      </c>
    </row>
    <row r="4944" spans="1:13">
      <c r="A4944" s="2" t="s">
        <v>69</v>
      </c>
      <c r="B4944" s="2">
        <v>1185732</v>
      </c>
      <c r="C4944" s="3">
        <v>44387</v>
      </c>
      <c r="D4944" s="2" t="s">
        <v>102</v>
      </c>
      <c r="E4944" s="2" t="s">
        <v>44</v>
      </c>
      <c r="F4944" s="2" t="s">
        <v>114</v>
      </c>
      <c r="G4944" s="4" t="s">
        <v>93</v>
      </c>
      <c r="H4944" s="5">
        <v>18</v>
      </c>
      <c r="I4944" s="6">
        <v>25</v>
      </c>
      <c r="J4944" s="7">
        <v>450</v>
      </c>
      <c r="K4944" s="7">
        <v>216</v>
      </c>
      <c r="L4944" s="8">
        <v>0.48</v>
      </c>
      <c r="M4944" s="2" t="s">
        <v>76</v>
      </c>
    </row>
    <row r="4945" spans="1:13">
      <c r="A4945" s="2" t="s">
        <v>69</v>
      </c>
      <c r="B4945" s="2">
        <v>1185732</v>
      </c>
      <c r="C4945" s="3">
        <v>44388</v>
      </c>
      <c r="D4945" s="2" t="s">
        <v>102</v>
      </c>
      <c r="E4945" s="2" t="s">
        <v>44</v>
      </c>
      <c r="F4945" s="2" t="s">
        <v>114</v>
      </c>
      <c r="G4945" s="4" t="s">
        <v>94</v>
      </c>
      <c r="H4945" s="5">
        <v>19</v>
      </c>
      <c r="I4945" s="6">
        <v>23</v>
      </c>
      <c r="J4945" s="7">
        <v>437</v>
      </c>
      <c r="K4945" s="7">
        <v>227.24</v>
      </c>
      <c r="L4945" s="8">
        <v>0.52</v>
      </c>
      <c r="M4945" s="2" t="s">
        <v>76</v>
      </c>
    </row>
    <row r="4946" spans="1:13">
      <c r="A4946" s="2" t="s">
        <v>69</v>
      </c>
      <c r="B4946" s="2">
        <v>1185732</v>
      </c>
      <c r="C4946" s="3">
        <v>44389</v>
      </c>
      <c r="D4946" s="2" t="s">
        <v>102</v>
      </c>
      <c r="E4946" s="2" t="s">
        <v>44</v>
      </c>
      <c r="F4946" s="2" t="s">
        <v>114</v>
      </c>
      <c r="G4946" s="4" t="s">
        <v>95</v>
      </c>
      <c r="H4946" s="5">
        <v>29</v>
      </c>
      <c r="I4946" s="6">
        <v>21</v>
      </c>
      <c r="J4946" s="7">
        <v>609</v>
      </c>
      <c r="K4946" s="7">
        <v>292.32</v>
      </c>
      <c r="L4946" s="8">
        <v>0.48</v>
      </c>
      <c r="M4946" s="2" t="s">
        <v>76</v>
      </c>
    </row>
    <row r="4947" spans="1:13">
      <c r="A4947" s="2" t="s">
        <v>69</v>
      </c>
      <c r="B4947" s="2">
        <v>1185732</v>
      </c>
      <c r="C4947" s="3">
        <v>44390</v>
      </c>
      <c r="D4947" s="2" t="s">
        <v>102</v>
      </c>
      <c r="E4947" s="2" t="s">
        <v>44</v>
      </c>
      <c r="F4947" s="2" t="s">
        <v>114</v>
      </c>
      <c r="G4947" s="4" t="s">
        <v>96</v>
      </c>
      <c r="H4947" s="5">
        <v>34</v>
      </c>
      <c r="I4947" s="6">
        <v>39</v>
      </c>
      <c r="J4947" s="7">
        <v>1326</v>
      </c>
      <c r="K4947" s="7">
        <v>822.12</v>
      </c>
      <c r="L4947" s="8">
        <v>0.62</v>
      </c>
      <c r="M4947" s="2" t="s">
        <v>76</v>
      </c>
    </row>
    <row r="4948" spans="1:13">
      <c r="A4948" s="2" t="s">
        <v>69</v>
      </c>
      <c r="B4948" s="2">
        <v>1185732</v>
      </c>
      <c r="C4948" s="3">
        <v>44391</v>
      </c>
      <c r="D4948" s="2" t="s">
        <v>102</v>
      </c>
      <c r="E4948" s="2" t="s">
        <v>44</v>
      </c>
      <c r="F4948" s="2" t="s">
        <v>114</v>
      </c>
      <c r="G4948" s="4" t="s">
        <v>91</v>
      </c>
      <c r="H4948" s="5">
        <v>36</v>
      </c>
      <c r="I4948" s="6">
        <v>94</v>
      </c>
      <c r="J4948" s="7">
        <v>3384</v>
      </c>
      <c r="K4948" s="7">
        <v>1827.3600000000001</v>
      </c>
      <c r="L4948" s="8">
        <v>0.54</v>
      </c>
      <c r="M4948" s="2" t="s">
        <v>76</v>
      </c>
    </row>
    <row r="4949" spans="1:13">
      <c r="A4949" s="2" t="s">
        <v>69</v>
      </c>
      <c r="B4949" s="2">
        <v>1185732</v>
      </c>
      <c r="C4949" s="3">
        <v>44392</v>
      </c>
      <c r="D4949" s="2" t="s">
        <v>102</v>
      </c>
      <c r="E4949" s="2" t="s">
        <v>44</v>
      </c>
      <c r="F4949" s="2" t="s">
        <v>114</v>
      </c>
      <c r="G4949" s="4" t="s">
        <v>92</v>
      </c>
      <c r="H4949" s="5">
        <v>29</v>
      </c>
      <c r="I4949" s="6">
        <v>41</v>
      </c>
      <c r="J4949" s="7">
        <v>1189</v>
      </c>
      <c r="K4949" s="7">
        <v>546.93999999999994</v>
      </c>
      <c r="L4949" s="8">
        <v>0.45999999999999996</v>
      </c>
      <c r="M4949" s="2" t="s">
        <v>76</v>
      </c>
    </row>
    <row r="4950" spans="1:13">
      <c r="A4950" s="2" t="s">
        <v>69</v>
      </c>
      <c r="B4950" s="2">
        <v>1185732</v>
      </c>
      <c r="C4950" s="3">
        <v>44393</v>
      </c>
      <c r="D4950" s="2" t="s">
        <v>102</v>
      </c>
      <c r="E4950" s="2" t="s">
        <v>44</v>
      </c>
      <c r="F4950" s="2" t="s">
        <v>114</v>
      </c>
      <c r="G4950" s="4" t="s">
        <v>93</v>
      </c>
      <c r="H4950" s="5">
        <v>29</v>
      </c>
      <c r="I4950" s="6">
        <v>14</v>
      </c>
      <c r="J4950" s="7">
        <v>406</v>
      </c>
      <c r="K4950" s="7">
        <v>203</v>
      </c>
      <c r="L4950" s="8">
        <v>0.5</v>
      </c>
      <c r="M4950" s="2" t="s">
        <v>76</v>
      </c>
    </row>
    <row r="4951" spans="1:13">
      <c r="A4951" s="2" t="s">
        <v>69</v>
      </c>
      <c r="B4951" s="2">
        <v>1185732</v>
      </c>
      <c r="C4951" s="3">
        <v>44394</v>
      </c>
      <c r="D4951" s="2" t="s">
        <v>102</v>
      </c>
      <c r="E4951" s="2" t="s">
        <v>44</v>
      </c>
      <c r="F4951" s="2" t="s">
        <v>114</v>
      </c>
      <c r="G4951" s="4" t="s">
        <v>94</v>
      </c>
      <c r="H4951" s="5">
        <v>29</v>
      </c>
      <c r="I4951" s="6">
        <v>7</v>
      </c>
      <c r="J4951" s="7">
        <v>203</v>
      </c>
      <c r="K4951" s="7">
        <v>107.59</v>
      </c>
      <c r="L4951" s="8">
        <v>0.53</v>
      </c>
      <c r="M4951" s="2" t="s">
        <v>76</v>
      </c>
    </row>
    <row r="4952" spans="1:13">
      <c r="A4952" s="2" t="s">
        <v>69</v>
      </c>
      <c r="B4952" s="2">
        <v>1185732</v>
      </c>
      <c r="C4952" s="3">
        <v>44395</v>
      </c>
      <c r="D4952" s="2" t="s">
        <v>102</v>
      </c>
      <c r="E4952" s="2" t="s">
        <v>44</v>
      </c>
      <c r="F4952" s="2" t="s">
        <v>114</v>
      </c>
      <c r="G4952" s="4" t="s">
        <v>95</v>
      </c>
      <c r="H4952" s="5">
        <v>37</v>
      </c>
      <c r="I4952" s="6">
        <v>7</v>
      </c>
      <c r="J4952" s="7">
        <v>259</v>
      </c>
      <c r="K4952" s="7">
        <v>124.32</v>
      </c>
      <c r="L4952" s="8">
        <v>0.48</v>
      </c>
      <c r="M4952" s="2" t="s">
        <v>76</v>
      </c>
    </row>
    <row r="4953" spans="1:13">
      <c r="A4953" s="2" t="s">
        <v>69</v>
      </c>
      <c r="B4953" s="2">
        <v>1185732</v>
      </c>
      <c r="C4953" s="3">
        <v>44396</v>
      </c>
      <c r="D4953" s="2" t="s">
        <v>102</v>
      </c>
      <c r="E4953" s="2" t="s">
        <v>44</v>
      </c>
      <c r="F4953" s="2" t="s">
        <v>114</v>
      </c>
      <c r="G4953" s="4" t="s">
        <v>96</v>
      </c>
      <c r="H4953" s="5">
        <v>44</v>
      </c>
      <c r="I4953" s="6">
        <v>38</v>
      </c>
      <c r="J4953" s="7">
        <v>1672</v>
      </c>
      <c r="K4953" s="7">
        <v>1053.3599999999999</v>
      </c>
      <c r="L4953" s="8">
        <v>0.63</v>
      </c>
      <c r="M4953" s="2" t="s">
        <v>76</v>
      </c>
    </row>
    <row r="4954" spans="1:13">
      <c r="A4954" s="2" t="s">
        <v>69</v>
      </c>
      <c r="B4954" s="2">
        <v>1185732</v>
      </c>
      <c r="C4954" s="3">
        <v>44397</v>
      </c>
      <c r="D4954" s="2" t="s">
        <v>102</v>
      </c>
      <c r="E4954" s="2" t="s">
        <v>44</v>
      </c>
      <c r="F4954" s="2" t="s">
        <v>114</v>
      </c>
      <c r="G4954" s="4" t="s">
        <v>91</v>
      </c>
      <c r="H4954" s="5">
        <v>37</v>
      </c>
      <c r="I4954" s="6">
        <v>84</v>
      </c>
      <c r="J4954" s="7">
        <v>3108</v>
      </c>
      <c r="K4954" s="7">
        <v>1678.3200000000002</v>
      </c>
      <c r="L4954" s="8">
        <v>0.54</v>
      </c>
      <c r="M4954" s="2" t="s">
        <v>76</v>
      </c>
    </row>
    <row r="4955" spans="1:13">
      <c r="A4955" s="2" t="s">
        <v>69</v>
      </c>
      <c r="B4955" s="2">
        <v>1185732</v>
      </c>
      <c r="C4955" s="3">
        <v>44398</v>
      </c>
      <c r="D4955" s="2" t="s">
        <v>102</v>
      </c>
      <c r="E4955" s="2" t="s">
        <v>44</v>
      </c>
      <c r="F4955" s="2" t="s">
        <v>114</v>
      </c>
      <c r="G4955" s="4" t="s">
        <v>92</v>
      </c>
      <c r="H4955" s="5">
        <v>29</v>
      </c>
      <c r="I4955" s="6">
        <v>41</v>
      </c>
      <c r="J4955" s="7">
        <v>1189</v>
      </c>
      <c r="K4955" s="7">
        <v>546.93999999999994</v>
      </c>
      <c r="L4955" s="8">
        <v>0.45999999999999996</v>
      </c>
      <c r="M4955" s="2" t="s">
        <v>76</v>
      </c>
    </row>
    <row r="4956" spans="1:13">
      <c r="A4956" s="2" t="s">
        <v>69</v>
      </c>
      <c r="B4956" s="2">
        <v>1185732</v>
      </c>
      <c r="C4956" s="3">
        <v>44399</v>
      </c>
      <c r="D4956" s="2" t="s">
        <v>102</v>
      </c>
      <c r="E4956" s="2" t="s">
        <v>44</v>
      </c>
      <c r="F4956" s="2" t="s">
        <v>114</v>
      </c>
      <c r="G4956" s="4" t="s">
        <v>93</v>
      </c>
      <c r="H4956" s="5">
        <v>29</v>
      </c>
      <c r="I4956" s="6">
        <v>25</v>
      </c>
      <c r="J4956" s="7">
        <v>725</v>
      </c>
      <c r="K4956" s="7">
        <v>340.75</v>
      </c>
      <c r="L4956" s="8">
        <v>0.47</v>
      </c>
      <c r="M4956" s="2" t="s">
        <v>76</v>
      </c>
    </row>
    <row r="4957" spans="1:13">
      <c r="A4957" s="2" t="s">
        <v>69</v>
      </c>
      <c r="B4957" s="2">
        <v>1185732</v>
      </c>
      <c r="C4957" s="3">
        <v>44400</v>
      </c>
      <c r="D4957" s="2" t="s">
        <v>102</v>
      </c>
      <c r="E4957" s="2" t="s">
        <v>44</v>
      </c>
      <c r="F4957" s="2" t="s">
        <v>114</v>
      </c>
      <c r="G4957" s="4" t="s">
        <v>94</v>
      </c>
      <c r="H4957" s="5">
        <v>27</v>
      </c>
      <c r="I4957" s="6">
        <v>36</v>
      </c>
      <c r="J4957" s="7">
        <v>972</v>
      </c>
      <c r="K4957" s="7">
        <v>534.6</v>
      </c>
      <c r="L4957" s="8">
        <v>0.55000000000000004</v>
      </c>
      <c r="M4957" s="2" t="s">
        <v>76</v>
      </c>
    </row>
    <row r="4958" spans="1:13">
      <c r="A4958" s="2" t="s">
        <v>69</v>
      </c>
      <c r="B4958" s="2">
        <v>1185732</v>
      </c>
      <c r="C4958" s="3">
        <v>44401</v>
      </c>
      <c r="D4958" s="2" t="s">
        <v>102</v>
      </c>
      <c r="E4958" s="2" t="s">
        <v>44</v>
      </c>
      <c r="F4958" s="2" t="s">
        <v>114</v>
      </c>
      <c r="G4958" s="4" t="s">
        <v>95</v>
      </c>
      <c r="H4958" s="5">
        <v>48</v>
      </c>
      <c r="I4958" s="6">
        <v>27</v>
      </c>
      <c r="J4958" s="7">
        <v>1296</v>
      </c>
      <c r="K4958" s="7">
        <v>583.19999999999993</v>
      </c>
      <c r="L4958" s="8">
        <v>0.44999999999999996</v>
      </c>
      <c r="M4958" s="2" t="s">
        <v>76</v>
      </c>
    </row>
    <row r="4959" spans="1:13">
      <c r="A4959" s="2" t="s">
        <v>69</v>
      </c>
      <c r="B4959" s="2">
        <v>1185732</v>
      </c>
      <c r="C4959" s="3">
        <v>44402</v>
      </c>
      <c r="D4959" s="2" t="s">
        <v>102</v>
      </c>
      <c r="E4959" s="2" t="s">
        <v>44</v>
      </c>
      <c r="F4959" s="2" t="s">
        <v>114</v>
      </c>
      <c r="G4959" s="4" t="s">
        <v>96</v>
      </c>
      <c r="H4959" s="5">
        <v>53</v>
      </c>
      <c r="I4959" s="6">
        <v>58</v>
      </c>
      <c r="J4959" s="7">
        <v>3074</v>
      </c>
      <c r="K4959" s="7">
        <v>1905.8799999999999</v>
      </c>
      <c r="L4959" s="8">
        <v>0.62</v>
      </c>
      <c r="M4959" s="2" t="s">
        <v>76</v>
      </c>
    </row>
    <row r="4960" spans="1:13">
      <c r="A4960" s="2" t="s">
        <v>69</v>
      </c>
      <c r="B4960" s="2">
        <v>1185732</v>
      </c>
      <c r="C4960" s="3">
        <v>44403</v>
      </c>
      <c r="D4960" s="2" t="s">
        <v>102</v>
      </c>
      <c r="E4960" s="2" t="s">
        <v>44</v>
      </c>
      <c r="F4960" s="2" t="s">
        <v>114</v>
      </c>
      <c r="G4960" s="4" t="s">
        <v>91</v>
      </c>
      <c r="H4960" s="5">
        <v>49</v>
      </c>
      <c r="I4960" s="6">
        <v>117</v>
      </c>
      <c r="J4960" s="7">
        <v>5733</v>
      </c>
      <c r="K4960" s="7">
        <v>2866.5</v>
      </c>
      <c r="L4960" s="8">
        <v>0.5</v>
      </c>
      <c r="M4960" s="2" t="s">
        <v>76</v>
      </c>
    </row>
    <row r="4961" spans="1:13">
      <c r="A4961" s="2" t="s">
        <v>69</v>
      </c>
      <c r="B4961" s="2">
        <v>1185732</v>
      </c>
      <c r="C4961" s="3">
        <v>44404</v>
      </c>
      <c r="D4961" s="2" t="s">
        <v>102</v>
      </c>
      <c r="E4961" s="2" t="s">
        <v>44</v>
      </c>
      <c r="F4961" s="2" t="s">
        <v>114</v>
      </c>
      <c r="G4961" s="4" t="s">
        <v>92</v>
      </c>
      <c r="H4961" s="5">
        <v>36</v>
      </c>
      <c r="I4961" s="6">
        <v>63</v>
      </c>
      <c r="J4961" s="7">
        <v>2268</v>
      </c>
      <c r="K4961" s="7">
        <v>1134</v>
      </c>
      <c r="L4961" s="8">
        <v>0.5</v>
      </c>
      <c r="M4961" s="2" t="s">
        <v>76</v>
      </c>
    </row>
    <row r="4962" spans="1:13">
      <c r="A4962" s="2" t="s">
        <v>69</v>
      </c>
      <c r="B4962" s="2">
        <v>1185732</v>
      </c>
      <c r="C4962" s="3">
        <v>44405</v>
      </c>
      <c r="D4962" s="2" t="s">
        <v>102</v>
      </c>
      <c r="E4962" s="2" t="s">
        <v>44</v>
      </c>
      <c r="F4962" s="2" t="s">
        <v>114</v>
      </c>
      <c r="G4962" s="4" t="s">
        <v>93</v>
      </c>
      <c r="H4962" s="5">
        <v>39</v>
      </c>
      <c r="I4962" s="6">
        <v>60</v>
      </c>
      <c r="J4962" s="7">
        <v>2340</v>
      </c>
      <c r="K4962" s="7">
        <v>1146.5999999999999</v>
      </c>
      <c r="L4962" s="8">
        <v>0.49</v>
      </c>
      <c r="M4962" s="2" t="s">
        <v>76</v>
      </c>
    </row>
    <row r="4963" spans="1:13">
      <c r="A4963" s="2" t="s">
        <v>69</v>
      </c>
      <c r="B4963" s="2">
        <v>1185732</v>
      </c>
      <c r="C4963" s="3">
        <v>44406</v>
      </c>
      <c r="D4963" s="2" t="s">
        <v>102</v>
      </c>
      <c r="E4963" s="2" t="s">
        <v>44</v>
      </c>
      <c r="F4963" s="2" t="s">
        <v>114</v>
      </c>
      <c r="G4963" s="4" t="s">
        <v>94</v>
      </c>
      <c r="H4963" s="5">
        <v>38</v>
      </c>
      <c r="I4963" s="6">
        <v>38</v>
      </c>
      <c r="J4963" s="7">
        <v>1444</v>
      </c>
      <c r="K4963" s="7">
        <v>794.2</v>
      </c>
      <c r="L4963" s="8">
        <v>0.55000000000000004</v>
      </c>
      <c r="M4963" s="2" t="s">
        <v>76</v>
      </c>
    </row>
    <row r="4964" spans="1:13">
      <c r="A4964" s="2" t="s">
        <v>69</v>
      </c>
      <c r="B4964" s="2">
        <v>1185732</v>
      </c>
      <c r="C4964" s="3">
        <v>44407</v>
      </c>
      <c r="D4964" s="2" t="s">
        <v>102</v>
      </c>
      <c r="E4964" s="2" t="s">
        <v>44</v>
      </c>
      <c r="F4964" s="2" t="s">
        <v>114</v>
      </c>
      <c r="G4964" s="4" t="s">
        <v>95</v>
      </c>
      <c r="H4964" s="5">
        <v>45</v>
      </c>
      <c r="I4964" s="6">
        <v>39</v>
      </c>
      <c r="J4964" s="7">
        <v>1755</v>
      </c>
      <c r="K4964" s="7">
        <v>842.4</v>
      </c>
      <c r="L4964" s="8">
        <v>0.48</v>
      </c>
      <c r="M4964" s="2" t="s">
        <v>76</v>
      </c>
    </row>
    <row r="4965" spans="1:13">
      <c r="A4965" s="2" t="s">
        <v>69</v>
      </c>
      <c r="B4965" s="2">
        <v>1185732</v>
      </c>
      <c r="C4965" s="3">
        <v>44408</v>
      </c>
      <c r="D4965" s="2" t="s">
        <v>102</v>
      </c>
      <c r="E4965" s="2" t="s">
        <v>44</v>
      </c>
      <c r="F4965" s="2" t="s">
        <v>114</v>
      </c>
      <c r="G4965" s="4" t="s">
        <v>96</v>
      </c>
      <c r="H4965" s="5">
        <v>54</v>
      </c>
      <c r="I4965" s="6">
        <v>65</v>
      </c>
      <c r="J4965" s="7">
        <v>3510</v>
      </c>
      <c r="K4965" s="7">
        <v>2176.1999999999998</v>
      </c>
      <c r="L4965" s="8">
        <v>0.62</v>
      </c>
      <c r="M4965" s="2" t="s">
        <v>76</v>
      </c>
    </row>
    <row r="4966" spans="1:13">
      <c r="A4966" s="2" t="s">
        <v>70</v>
      </c>
      <c r="B4966" s="2">
        <v>1197831</v>
      </c>
      <c r="C4966" s="3">
        <v>44409</v>
      </c>
      <c r="D4966" s="2" t="s">
        <v>102</v>
      </c>
      <c r="E4966" s="2" t="s">
        <v>44</v>
      </c>
      <c r="F4966" s="2" t="s">
        <v>114</v>
      </c>
      <c r="G4966" s="4" t="s">
        <v>91</v>
      </c>
      <c r="H4966" s="5">
        <v>19</v>
      </c>
      <c r="I4966" s="6">
        <v>203</v>
      </c>
      <c r="J4966" s="7">
        <v>3857</v>
      </c>
      <c r="K4966" s="7">
        <v>2044.21</v>
      </c>
      <c r="L4966" s="8">
        <v>0.53</v>
      </c>
      <c r="M4966" s="2" t="s">
        <v>76</v>
      </c>
    </row>
    <row r="4967" spans="1:13">
      <c r="A4967" s="2" t="s">
        <v>70</v>
      </c>
      <c r="B4967" s="2">
        <v>1197831</v>
      </c>
      <c r="C4967" s="3">
        <v>44410</v>
      </c>
      <c r="D4967" s="2" t="s">
        <v>102</v>
      </c>
      <c r="E4967" s="2" t="s">
        <v>44</v>
      </c>
      <c r="F4967" s="2" t="s">
        <v>114</v>
      </c>
      <c r="G4967" s="4" t="s">
        <v>92</v>
      </c>
      <c r="H4967" s="5">
        <v>29</v>
      </c>
      <c r="I4967" s="6">
        <v>196</v>
      </c>
      <c r="J4967" s="7">
        <v>5684</v>
      </c>
      <c r="K4967" s="7">
        <v>3069.36</v>
      </c>
      <c r="L4967" s="8">
        <v>0.54</v>
      </c>
      <c r="M4967" s="2" t="s">
        <v>76</v>
      </c>
    </row>
    <row r="4968" spans="1:13">
      <c r="A4968" s="2" t="s">
        <v>70</v>
      </c>
      <c r="B4968" s="2">
        <v>1197831</v>
      </c>
      <c r="C4968" s="3">
        <v>44411</v>
      </c>
      <c r="D4968" s="2" t="s">
        <v>102</v>
      </c>
      <c r="E4968" s="2" t="s">
        <v>44</v>
      </c>
      <c r="F4968" s="2" t="s">
        <v>114</v>
      </c>
      <c r="G4968" s="4" t="s">
        <v>93</v>
      </c>
      <c r="H4968" s="5">
        <v>28</v>
      </c>
      <c r="I4968" s="6">
        <v>138</v>
      </c>
      <c r="J4968" s="7">
        <v>3864</v>
      </c>
      <c r="K4968" s="7">
        <v>2125.1999999999998</v>
      </c>
      <c r="L4968" s="8">
        <v>0.54999999999999993</v>
      </c>
      <c r="M4968" s="2" t="s">
        <v>76</v>
      </c>
    </row>
    <row r="4969" spans="1:13">
      <c r="A4969" s="2" t="s">
        <v>70</v>
      </c>
      <c r="B4969" s="2">
        <v>1197831</v>
      </c>
      <c r="C4969" s="3">
        <v>44412</v>
      </c>
      <c r="D4969" s="2" t="s">
        <v>102</v>
      </c>
      <c r="E4969" s="2" t="s">
        <v>44</v>
      </c>
      <c r="F4969" s="2" t="s">
        <v>114</v>
      </c>
      <c r="G4969" s="4" t="s">
        <v>94</v>
      </c>
      <c r="H4969" s="5">
        <v>33</v>
      </c>
      <c r="I4969" s="6">
        <v>138</v>
      </c>
      <c r="J4969" s="7">
        <v>4554</v>
      </c>
      <c r="K4969" s="7">
        <v>2914.56</v>
      </c>
      <c r="L4969" s="8">
        <v>0.64</v>
      </c>
      <c r="M4969" s="2" t="s">
        <v>76</v>
      </c>
    </row>
    <row r="4970" spans="1:13">
      <c r="A4970" s="2" t="s">
        <v>70</v>
      </c>
      <c r="B4970" s="2">
        <v>1197831</v>
      </c>
      <c r="C4970" s="3">
        <v>44413</v>
      </c>
      <c r="D4970" s="2" t="s">
        <v>97</v>
      </c>
      <c r="E4970" s="2" t="s">
        <v>18</v>
      </c>
      <c r="F4970" s="2" t="s">
        <v>115</v>
      </c>
      <c r="G4970" s="4" t="s">
        <v>95</v>
      </c>
      <c r="H4970" s="5">
        <v>37</v>
      </c>
      <c r="I4970" s="6">
        <v>88</v>
      </c>
      <c r="J4970" s="7">
        <v>3256</v>
      </c>
      <c r="K4970" s="7">
        <v>1562.8799999999999</v>
      </c>
      <c r="L4970" s="8">
        <v>0.48</v>
      </c>
      <c r="M4970" s="2" t="s">
        <v>76</v>
      </c>
    </row>
    <row r="4971" spans="1:13">
      <c r="A4971" s="2" t="s">
        <v>70</v>
      </c>
      <c r="B4971" s="2">
        <v>1197831</v>
      </c>
      <c r="C4971" s="3">
        <v>44414</v>
      </c>
      <c r="D4971" s="2" t="s">
        <v>97</v>
      </c>
      <c r="E4971" s="2" t="s">
        <v>18</v>
      </c>
      <c r="F4971" s="2" t="s">
        <v>115</v>
      </c>
      <c r="G4971" s="4" t="s">
        <v>96</v>
      </c>
      <c r="H4971" s="5">
        <v>32</v>
      </c>
      <c r="I4971" s="6">
        <v>138</v>
      </c>
      <c r="J4971" s="7">
        <v>4416</v>
      </c>
      <c r="K4971" s="7">
        <v>3091.2000000000003</v>
      </c>
      <c r="L4971" s="8">
        <v>0.70000000000000007</v>
      </c>
      <c r="M4971" s="2" t="s">
        <v>76</v>
      </c>
    </row>
    <row r="4972" spans="1:13">
      <c r="A4972" s="2" t="s">
        <v>70</v>
      </c>
      <c r="B4972" s="2">
        <v>1197831</v>
      </c>
      <c r="C4972" s="3">
        <v>44415</v>
      </c>
      <c r="D4972" s="2" t="s">
        <v>97</v>
      </c>
      <c r="E4972" s="2" t="s">
        <v>18</v>
      </c>
      <c r="F4972" s="2" t="s">
        <v>115</v>
      </c>
      <c r="G4972" s="4" t="s">
        <v>91</v>
      </c>
      <c r="H4972" s="5">
        <v>24</v>
      </c>
      <c r="I4972" s="6">
        <v>156</v>
      </c>
      <c r="J4972" s="7">
        <v>3744</v>
      </c>
      <c r="K4972" s="7">
        <v>2021.7600000000002</v>
      </c>
      <c r="L4972" s="8">
        <v>0.54</v>
      </c>
      <c r="M4972" s="2" t="s">
        <v>76</v>
      </c>
    </row>
    <row r="4973" spans="1:13">
      <c r="A4973" s="2" t="s">
        <v>70</v>
      </c>
      <c r="B4973" s="2">
        <v>1197831</v>
      </c>
      <c r="C4973" s="3">
        <v>44416</v>
      </c>
      <c r="D4973" s="2" t="s">
        <v>97</v>
      </c>
      <c r="E4973" s="2" t="s">
        <v>18</v>
      </c>
      <c r="F4973" s="2" t="s">
        <v>115</v>
      </c>
      <c r="G4973" s="4" t="s">
        <v>92</v>
      </c>
      <c r="H4973" s="5">
        <v>33</v>
      </c>
      <c r="I4973" s="6">
        <v>174</v>
      </c>
      <c r="J4973" s="7">
        <v>5742</v>
      </c>
      <c r="K4973" s="7">
        <v>3100.6800000000003</v>
      </c>
      <c r="L4973" s="8">
        <v>0.54</v>
      </c>
      <c r="M4973" s="2" t="s">
        <v>76</v>
      </c>
    </row>
    <row r="4974" spans="1:13">
      <c r="A4974" s="2" t="s">
        <v>70</v>
      </c>
      <c r="B4974" s="2">
        <v>1197831</v>
      </c>
      <c r="C4974" s="3">
        <v>44417</v>
      </c>
      <c r="D4974" s="2" t="s">
        <v>97</v>
      </c>
      <c r="E4974" s="2" t="s">
        <v>18</v>
      </c>
      <c r="F4974" s="2" t="s">
        <v>115</v>
      </c>
      <c r="G4974" s="4" t="s">
        <v>93</v>
      </c>
      <c r="H4974" s="5">
        <v>32</v>
      </c>
      <c r="I4974" s="6">
        <v>128</v>
      </c>
      <c r="J4974" s="7">
        <v>4096</v>
      </c>
      <c r="K4974" s="7">
        <v>2129.92</v>
      </c>
      <c r="L4974" s="8">
        <v>0.52</v>
      </c>
      <c r="M4974" s="2" t="s">
        <v>76</v>
      </c>
    </row>
    <row r="4975" spans="1:13">
      <c r="A4975" s="2" t="s">
        <v>70</v>
      </c>
      <c r="B4975" s="2">
        <v>1197831</v>
      </c>
      <c r="C4975" s="3">
        <v>44418</v>
      </c>
      <c r="D4975" s="2" t="s">
        <v>97</v>
      </c>
      <c r="E4975" s="2" t="s">
        <v>18</v>
      </c>
      <c r="F4975" s="2" t="s">
        <v>115</v>
      </c>
      <c r="G4975" s="4" t="s">
        <v>94</v>
      </c>
      <c r="H4975" s="5">
        <v>32</v>
      </c>
      <c r="I4975" s="6">
        <v>98</v>
      </c>
      <c r="J4975" s="7">
        <v>3136</v>
      </c>
      <c r="K4975" s="7">
        <v>1944.32</v>
      </c>
      <c r="L4975" s="8">
        <v>0.62</v>
      </c>
      <c r="M4975" s="2" t="s">
        <v>76</v>
      </c>
    </row>
    <row r="4976" spans="1:13">
      <c r="A4976" s="2" t="s">
        <v>70</v>
      </c>
      <c r="B4976" s="2">
        <v>1197831</v>
      </c>
      <c r="C4976" s="3">
        <v>44419</v>
      </c>
      <c r="D4976" s="2" t="s">
        <v>97</v>
      </c>
      <c r="E4976" s="2" t="s">
        <v>18</v>
      </c>
      <c r="F4976" s="2" t="s">
        <v>115</v>
      </c>
      <c r="G4976" s="4" t="s">
        <v>95</v>
      </c>
      <c r="H4976" s="5">
        <v>38</v>
      </c>
      <c r="I4976" s="6">
        <v>68</v>
      </c>
      <c r="J4976" s="7">
        <v>2584</v>
      </c>
      <c r="K4976" s="7">
        <v>1240.32</v>
      </c>
      <c r="L4976" s="8">
        <v>0.48</v>
      </c>
      <c r="M4976" s="2" t="s">
        <v>76</v>
      </c>
    </row>
    <row r="4977" spans="1:13">
      <c r="A4977" s="2" t="s">
        <v>70</v>
      </c>
      <c r="B4977" s="2">
        <v>1197831</v>
      </c>
      <c r="C4977" s="3">
        <v>44420</v>
      </c>
      <c r="D4977" s="2" t="s">
        <v>97</v>
      </c>
      <c r="E4977" s="2" t="s">
        <v>18</v>
      </c>
      <c r="F4977" s="2" t="s">
        <v>115</v>
      </c>
      <c r="G4977" s="4" t="s">
        <v>96</v>
      </c>
      <c r="H4977" s="5">
        <v>33</v>
      </c>
      <c r="I4977" s="6">
        <v>126</v>
      </c>
      <c r="J4977" s="7">
        <v>4158</v>
      </c>
      <c r="K4977" s="7">
        <v>2785.86</v>
      </c>
      <c r="L4977" s="8">
        <v>0.67</v>
      </c>
      <c r="M4977" s="2" t="s">
        <v>76</v>
      </c>
    </row>
    <row r="4978" spans="1:13">
      <c r="A4978" s="2" t="s">
        <v>70</v>
      </c>
      <c r="B4978" s="2">
        <v>1197831</v>
      </c>
      <c r="C4978" s="3">
        <v>44421</v>
      </c>
      <c r="D4978" s="2" t="s">
        <v>97</v>
      </c>
      <c r="E4978" s="2" t="s">
        <v>18</v>
      </c>
      <c r="F4978" s="2" t="s">
        <v>115</v>
      </c>
      <c r="G4978" s="4" t="s">
        <v>91</v>
      </c>
      <c r="H4978" s="5">
        <v>28</v>
      </c>
      <c r="I4978" s="6">
        <v>163</v>
      </c>
      <c r="J4978" s="7">
        <v>4564</v>
      </c>
      <c r="K4978" s="7">
        <v>2510.1999999999998</v>
      </c>
      <c r="L4978" s="8">
        <v>0.54999999999999993</v>
      </c>
      <c r="M4978" s="2" t="s">
        <v>76</v>
      </c>
    </row>
    <row r="4979" spans="1:13">
      <c r="A4979" s="2" t="s">
        <v>70</v>
      </c>
      <c r="B4979" s="2">
        <v>1197831</v>
      </c>
      <c r="C4979" s="3">
        <v>44422</v>
      </c>
      <c r="D4979" s="2" t="s">
        <v>97</v>
      </c>
      <c r="E4979" s="2" t="s">
        <v>18</v>
      </c>
      <c r="F4979" s="2" t="s">
        <v>115</v>
      </c>
      <c r="G4979" s="4" t="s">
        <v>92</v>
      </c>
      <c r="H4979" s="5">
        <v>36</v>
      </c>
      <c r="I4979" s="6">
        <v>188</v>
      </c>
      <c r="J4979" s="7">
        <v>6768</v>
      </c>
      <c r="K4979" s="7">
        <v>3722.3999999999996</v>
      </c>
      <c r="L4979" s="8">
        <v>0.54999999999999993</v>
      </c>
      <c r="M4979" s="2" t="s">
        <v>76</v>
      </c>
    </row>
    <row r="4980" spans="1:13">
      <c r="A4980" s="2" t="s">
        <v>70</v>
      </c>
      <c r="B4980" s="2">
        <v>1197831</v>
      </c>
      <c r="C4980" s="3">
        <v>44423</v>
      </c>
      <c r="D4980" s="2" t="s">
        <v>97</v>
      </c>
      <c r="E4980" s="2" t="s">
        <v>18</v>
      </c>
      <c r="F4980" s="2" t="s">
        <v>115</v>
      </c>
      <c r="G4980" s="4" t="s">
        <v>93</v>
      </c>
      <c r="H4980" s="5">
        <v>27</v>
      </c>
      <c r="I4980" s="6">
        <v>117</v>
      </c>
      <c r="J4980" s="7">
        <v>3159</v>
      </c>
      <c r="K4980" s="7">
        <v>1832.2199999999998</v>
      </c>
      <c r="L4980" s="8">
        <v>0.57999999999999996</v>
      </c>
      <c r="M4980" s="2" t="s">
        <v>76</v>
      </c>
    </row>
    <row r="4981" spans="1:13">
      <c r="A4981" s="2" t="s">
        <v>70</v>
      </c>
      <c r="B4981" s="2">
        <v>1197831</v>
      </c>
      <c r="C4981" s="3">
        <v>44424</v>
      </c>
      <c r="D4981" s="2" t="s">
        <v>97</v>
      </c>
      <c r="E4981" s="2" t="s">
        <v>18</v>
      </c>
      <c r="F4981" s="2" t="s">
        <v>115</v>
      </c>
      <c r="G4981" s="4" t="s">
        <v>94</v>
      </c>
      <c r="H4981" s="5">
        <v>33</v>
      </c>
      <c r="I4981" s="6">
        <v>105</v>
      </c>
      <c r="J4981" s="7">
        <v>3465</v>
      </c>
      <c r="K4981" s="7">
        <v>2356.2000000000003</v>
      </c>
      <c r="L4981" s="8">
        <v>0.68</v>
      </c>
      <c r="M4981" s="2" t="s">
        <v>76</v>
      </c>
    </row>
    <row r="4982" spans="1:13">
      <c r="A4982" s="2" t="s">
        <v>70</v>
      </c>
      <c r="B4982" s="2">
        <v>1197831</v>
      </c>
      <c r="C4982" s="3">
        <v>44425</v>
      </c>
      <c r="D4982" s="2" t="s">
        <v>97</v>
      </c>
      <c r="E4982" s="2" t="s">
        <v>18</v>
      </c>
      <c r="F4982" s="2" t="s">
        <v>115</v>
      </c>
      <c r="G4982" s="4" t="s">
        <v>95</v>
      </c>
      <c r="H4982" s="5">
        <v>37</v>
      </c>
      <c r="I4982" s="6">
        <v>73</v>
      </c>
      <c r="J4982" s="7">
        <v>2701</v>
      </c>
      <c r="K4982" s="7">
        <v>1350.5</v>
      </c>
      <c r="L4982" s="8">
        <v>0.5</v>
      </c>
      <c r="M4982" s="2" t="s">
        <v>76</v>
      </c>
    </row>
    <row r="4983" spans="1:13">
      <c r="A4983" s="2" t="s">
        <v>70</v>
      </c>
      <c r="B4983" s="2">
        <v>1197831</v>
      </c>
      <c r="C4983" s="3">
        <v>44426</v>
      </c>
      <c r="D4983" s="2" t="s">
        <v>97</v>
      </c>
      <c r="E4983" s="2" t="s">
        <v>18</v>
      </c>
      <c r="F4983" s="2" t="s">
        <v>115</v>
      </c>
      <c r="G4983" s="4" t="s">
        <v>96</v>
      </c>
      <c r="H4983" s="5">
        <v>34</v>
      </c>
      <c r="I4983" s="6">
        <v>104</v>
      </c>
      <c r="J4983" s="7">
        <v>3536</v>
      </c>
      <c r="K4983" s="7">
        <v>2652.0000000000005</v>
      </c>
      <c r="L4983" s="8">
        <v>0.75000000000000011</v>
      </c>
      <c r="M4983" s="2" t="s">
        <v>76</v>
      </c>
    </row>
    <row r="4984" spans="1:13">
      <c r="A4984" s="2" t="s">
        <v>70</v>
      </c>
      <c r="B4984" s="2">
        <v>1197831</v>
      </c>
      <c r="C4984" s="3">
        <v>44427</v>
      </c>
      <c r="D4984" s="2" t="s">
        <v>97</v>
      </c>
      <c r="E4984" s="2" t="s">
        <v>18</v>
      </c>
      <c r="F4984" s="2" t="s">
        <v>115</v>
      </c>
      <c r="G4984" s="4" t="s">
        <v>91</v>
      </c>
      <c r="H4984" s="5">
        <v>19</v>
      </c>
      <c r="I4984" s="6">
        <v>195</v>
      </c>
      <c r="J4984" s="7">
        <v>3705</v>
      </c>
      <c r="K4984" s="7">
        <v>2148.8999999999996</v>
      </c>
      <c r="L4984" s="8">
        <v>0.57999999999999996</v>
      </c>
      <c r="M4984" s="2" t="s">
        <v>76</v>
      </c>
    </row>
    <row r="4985" spans="1:13">
      <c r="A4985" s="2" t="s">
        <v>70</v>
      </c>
      <c r="B4985" s="2">
        <v>1197831</v>
      </c>
      <c r="C4985" s="3">
        <v>44428</v>
      </c>
      <c r="D4985" s="2" t="s">
        <v>97</v>
      </c>
      <c r="E4985" s="2" t="s">
        <v>18</v>
      </c>
      <c r="F4985" s="2" t="s">
        <v>115</v>
      </c>
      <c r="G4985" s="4" t="s">
        <v>92</v>
      </c>
      <c r="H4985" s="5">
        <v>19</v>
      </c>
      <c r="I4985" s="6">
        <v>189</v>
      </c>
      <c r="J4985" s="7">
        <v>3591</v>
      </c>
      <c r="K4985" s="7">
        <v>2082.7799999999997</v>
      </c>
      <c r="L4985" s="8">
        <v>0.57999999999999996</v>
      </c>
      <c r="M4985" s="2" t="s">
        <v>76</v>
      </c>
    </row>
    <row r="4986" spans="1:13">
      <c r="A4986" s="2" t="s">
        <v>70</v>
      </c>
      <c r="B4986" s="2">
        <v>1197831</v>
      </c>
      <c r="C4986" s="3">
        <v>44429</v>
      </c>
      <c r="D4986" s="2" t="s">
        <v>97</v>
      </c>
      <c r="E4986" s="2" t="s">
        <v>18</v>
      </c>
      <c r="F4986" s="2" t="s">
        <v>115</v>
      </c>
      <c r="G4986" s="4" t="s">
        <v>93</v>
      </c>
      <c r="H4986" s="5">
        <v>14</v>
      </c>
      <c r="I4986" s="6">
        <v>119</v>
      </c>
      <c r="J4986" s="7">
        <v>1666</v>
      </c>
      <c r="K4986" s="7">
        <v>982.93999999999994</v>
      </c>
      <c r="L4986" s="8">
        <v>0.59</v>
      </c>
      <c r="M4986" s="2" t="s">
        <v>76</v>
      </c>
    </row>
    <row r="4987" spans="1:13">
      <c r="A4987" s="2" t="s">
        <v>70</v>
      </c>
      <c r="B4987" s="2">
        <v>1197831</v>
      </c>
      <c r="C4987" s="3">
        <v>44430</v>
      </c>
      <c r="D4987" s="2" t="s">
        <v>97</v>
      </c>
      <c r="E4987" s="2" t="s">
        <v>18</v>
      </c>
      <c r="F4987" s="2" t="s">
        <v>115</v>
      </c>
      <c r="G4987" s="4" t="s">
        <v>94</v>
      </c>
      <c r="H4987" s="5">
        <v>18</v>
      </c>
      <c r="I4987" s="6">
        <v>113</v>
      </c>
      <c r="J4987" s="7">
        <v>2034</v>
      </c>
      <c r="K4987" s="7">
        <v>1342.44</v>
      </c>
      <c r="L4987" s="8">
        <v>0.66</v>
      </c>
      <c r="M4987" s="2" t="s">
        <v>76</v>
      </c>
    </row>
    <row r="4988" spans="1:13">
      <c r="A4988" s="2" t="s">
        <v>70</v>
      </c>
      <c r="B4988" s="2">
        <v>1197831</v>
      </c>
      <c r="C4988" s="3">
        <v>44431</v>
      </c>
      <c r="D4988" s="2" t="s">
        <v>97</v>
      </c>
      <c r="E4988" s="2" t="s">
        <v>18</v>
      </c>
      <c r="F4988" s="2" t="s">
        <v>115</v>
      </c>
      <c r="G4988" s="4" t="s">
        <v>95</v>
      </c>
      <c r="H4988" s="5">
        <v>23</v>
      </c>
      <c r="I4988" s="6">
        <v>74</v>
      </c>
      <c r="J4988" s="7">
        <v>1702</v>
      </c>
      <c r="K4988" s="7">
        <v>902.06000000000006</v>
      </c>
      <c r="L4988" s="8">
        <v>0.53</v>
      </c>
      <c r="M4988" s="2" t="s">
        <v>76</v>
      </c>
    </row>
    <row r="4989" spans="1:13">
      <c r="A4989" s="2" t="s">
        <v>70</v>
      </c>
      <c r="B4989" s="2">
        <v>1197831</v>
      </c>
      <c r="C4989" s="3">
        <v>44432</v>
      </c>
      <c r="D4989" s="2" t="s">
        <v>97</v>
      </c>
      <c r="E4989" s="2" t="s">
        <v>18</v>
      </c>
      <c r="F4989" s="2" t="s">
        <v>115</v>
      </c>
      <c r="G4989" s="4" t="s">
        <v>96</v>
      </c>
      <c r="H4989" s="5">
        <v>20</v>
      </c>
      <c r="I4989" s="6">
        <v>149</v>
      </c>
      <c r="J4989" s="7">
        <v>2980</v>
      </c>
      <c r="K4989" s="7">
        <v>2235.0000000000005</v>
      </c>
      <c r="L4989" s="8">
        <v>0.75000000000000011</v>
      </c>
      <c r="M4989" s="2" t="s">
        <v>76</v>
      </c>
    </row>
    <row r="4990" spans="1:13">
      <c r="A4990" s="2" t="s">
        <v>70</v>
      </c>
      <c r="B4990" s="2">
        <v>1197831</v>
      </c>
      <c r="C4990" s="3">
        <v>44433</v>
      </c>
      <c r="D4990" s="2" t="s">
        <v>97</v>
      </c>
      <c r="E4990" s="2" t="s">
        <v>18</v>
      </c>
      <c r="F4990" s="2" t="s">
        <v>115</v>
      </c>
      <c r="G4990" s="4" t="s">
        <v>91</v>
      </c>
      <c r="H4990" s="5">
        <v>9</v>
      </c>
      <c r="I4990" s="6">
        <v>203</v>
      </c>
      <c r="J4990" s="7">
        <v>1827</v>
      </c>
      <c r="K4990" s="7">
        <v>1077.9299999999998</v>
      </c>
      <c r="L4990" s="8">
        <v>0.59</v>
      </c>
      <c r="M4990" s="2" t="s">
        <v>76</v>
      </c>
    </row>
    <row r="4991" spans="1:13">
      <c r="A4991" s="2" t="s">
        <v>70</v>
      </c>
      <c r="B4991" s="2">
        <v>1197831</v>
      </c>
      <c r="C4991" s="3">
        <v>44434</v>
      </c>
      <c r="D4991" s="2" t="s">
        <v>97</v>
      </c>
      <c r="E4991" s="2" t="s">
        <v>18</v>
      </c>
      <c r="F4991" s="2" t="s">
        <v>115</v>
      </c>
      <c r="G4991" s="4" t="s">
        <v>92</v>
      </c>
      <c r="H4991" s="5">
        <v>19</v>
      </c>
      <c r="I4991" s="6">
        <v>189</v>
      </c>
      <c r="J4991" s="7">
        <v>3591</v>
      </c>
      <c r="K4991" s="7">
        <v>2118.69</v>
      </c>
      <c r="L4991" s="8">
        <v>0.59</v>
      </c>
      <c r="M4991" s="2" t="s">
        <v>76</v>
      </c>
    </row>
    <row r="4992" spans="1:13">
      <c r="A4992" s="2" t="s">
        <v>70</v>
      </c>
      <c r="B4992" s="2">
        <v>1197831</v>
      </c>
      <c r="C4992" s="3">
        <v>44435</v>
      </c>
      <c r="D4992" s="2" t="s">
        <v>97</v>
      </c>
      <c r="E4992" s="2" t="s">
        <v>18</v>
      </c>
      <c r="F4992" s="2" t="s">
        <v>115</v>
      </c>
      <c r="G4992" s="4" t="s">
        <v>93</v>
      </c>
      <c r="H4992" s="5">
        <v>15</v>
      </c>
      <c r="I4992" s="6">
        <v>173</v>
      </c>
      <c r="J4992" s="7">
        <v>2595</v>
      </c>
      <c r="K4992" s="7">
        <v>1453.1999999999998</v>
      </c>
      <c r="L4992" s="8">
        <v>0.55999999999999994</v>
      </c>
      <c r="M4992" s="2" t="s">
        <v>76</v>
      </c>
    </row>
    <row r="4993" spans="1:13">
      <c r="A4993" s="2" t="s">
        <v>70</v>
      </c>
      <c r="B4993" s="2">
        <v>1197831</v>
      </c>
      <c r="C4993" s="3">
        <v>44436</v>
      </c>
      <c r="D4993" s="2" t="s">
        <v>97</v>
      </c>
      <c r="E4993" s="2" t="s">
        <v>18</v>
      </c>
      <c r="F4993" s="2" t="s">
        <v>115</v>
      </c>
      <c r="G4993" s="4" t="s">
        <v>94</v>
      </c>
      <c r="H4993" s="5">
        <v>34</v>
      </c>
      <c r="I4993" s="6">
        <v>135</v>
      </c>
      <c r="J4993" s="7">
        <v>4590</v>
      </c>
      <c r="K4993" s="7">
        <v>3121.2000000000003</v>
      </c>
      <c r="L4993" s="8">
        <v>0.68</v>
      </c>
      <c r="M4993" s="2" t="s">
        <v>76</v>
      </c>
    </row>
    <row r="4994" spans="1:13">
      <c r="A4994" s="2" t="s">
        <v>70</v>
      </c>
      <c r="B4994" s="2">
        <v>1197831</v>
      </c>
      <c r="C4994" s="3">
        <v>44437</v>
      </c>
      <c r="D4994" s="2" t="s">
        <v>97</v>
      </c>
      <c r="E4994" s="2" t="s">
        <v>18</v>
      </c>
      <c r="F4994" s="2" t="s">
        <v>115</v>
      </c>
      <c r="G4994" s="4" t="s">
        <v>95</v>
      </c>
      <c r="H4994" s="5">
        <v>49</v>
      </c>
      <c r="I4994" s="6">
        <v>120</v>
      </c>
      <c r="J4994" s="7">
        <v>5880</v>
      </c>
      <c r="K4994" s="7">
        <v>3175.2000000000003</v>
      </c>
      <c r="L4994" s="8">
        <v>0.54</v>
      </c>
      <c r="M4994" s="2" t="s">
        <v>76</v>
      </c>
    </row>
    <row r="4995" spans="1:13">
      <c r="A4995" s="2" t="s">
        <v>70</v>
      </c>
      <c r="B4995" s="2">
        <v>1197831</v>
      </c>
      <c r="C4995" s="3">
        <v>44438</v>
      </c>
      <c r="D4995" s="2" t="s">
        <v>97</v>
      </c>
      <c r="E4995" s="2" t="s">
        <v>18</v>
      </c>
      <c r="F4995" s="2" t="s">
        <v>115</v>
      </c>
      <c r="G4995" s="4" t="s">
        <v>96</v>
      </c>
      <c r="H4995" s="5">
        <v>43</v>
      </c>
      <c r="I4995" s="6">
        <v>203</v>
      </c>
      <c r="J4995" s="7">
        <v>8729</v>
      </c>
      <c r="K4995" s="7">
        <v>6284.880000000001</v>
      </c>
      <c r="L4995" s="8">
        <v>0.72000000000000008</v>
      </c>
      <c r="M4995" s="2" t="s">
        <v>76</v>
      </c>
    </row>
    <row r="4996" spans="1:13">
      <c r="A4996" s="2" t="s">
        <v>70</v>
      </c>
      <c r="B4996" s="2">
        <v>1197831</v>
      </c>
      <c r="C4996" s="3">
        <v>44439</v>
      </c>
      <c r="D4996" s="2" t="s">
        <v>97</v>
      </c>
      <c r="E4996" s="2" t="s">
        <v>18</v>
      </c>
      <c r="F4996" s="2" t="s">
        <v>115</v>
      </c>
      <c r="G4996" s="4" t="s">
        <v>91</v>
      </c>
      <c r="H4996" s="5">
        <v>43</v>
      </c>
      <c r="I4996" s="6">
        <v>203</v>
      </c>
      <c r="J4996" s="7">
        <v>8729</v>
      </c>
      <c r="K4996" s="7">
        <v>4800.95</v>
      </c>
      <c r="L4996" s="8">
        <v>0.54999999999999993</v>
      </c>
      <c r="M4996" s="2" t="s">
        <v>76</v>
      </c>
    </row>
    <row r="4997" spans="1:13">
      <c r="A4997" s="2" t="s">
        <v>70</v>
      </c>
      <c r="B4997" s="2">
        <v>1197831</v>
      </c>
      <c r="C4997" s="3">
        <v>44440</v>
      </c>
      <c r="D4997" s="2" t="s">
        <v>97</v>
      </c>
      <c r="E4997" s="2" t="s">
        <v>18</v>
      </c>
      <c r="F4997" s="2" t="s">
        <v>115</v>
      </c>
      <c r="G4997" s="4" t="s">
        <v>92</v>
      </c>
      <c r="H4997" s="5">
        <v>49</v>
      </c>
      <c r="I4997" s="6">
        <v>203</v>
      </c>
      <c r="J4997" s="7">
        <v>9947</v>
      </c>
      <c r="K4997" s="7">
        <v>5570.32</v>
      </c>
      <c r="L4997" s="8">
        <v>0.55999999999999994</v>
      </c>
      <c r="M4997" s="2" t="s">
        <v>76</v>
      </c>
    </row>
    <row r="4998" spans="1:13">
      <c r="A4998" s="2" t="s">
        <v>70</v>
      </c>
      <c r="B4998" s="2">
        <v>1197831</v>
      </c>
      <c r="C4998" s="3">
        <v>44441</v>
      </c>
      <c r="D4998" s="2" t="s">
        <v>97</v>
      </c>
      <c r="E4998" s="2" t="s">
        <v>18</v>
      </c>
      <c r="F4998" s="2" t="s">
        <v>115</v>
      </c>
      <c r="G4998" s="4" t="s">
        <v>93</v>
      </c>
      <c r="H4998" s="5">
        <v>44</v>
      </c>
      <c r="I4998" s="6">
        <v>189</v>
      </c>
      <c r="J4998" s="7">
        <v>8316</v>
      </c>
      <c r="K4998" s="7">
        <v>4906.4399999999996</v>
      </c>
      <c r="L4998" s="8">
        <v>0.59</v>
      </c>
      <c r="M4998" s="2" t="s">
        <v>76</v>
      </c>
    </row>
    <row r="4999" spans="1:13">
      <c r="A4999" s="2" t="s">
        <v>70</v>
      </c>
      <c r="B4999" s="2">
        <v>1197831</v>
      </c>
      <c r="C4999" s="3">
        <v>44442</v>
      </c>
      <c r="D4999" s="2" t="s">
        <v>97</v>
      </c>
      <c r="E4999" s="2" t="s">
        <v>18</v>
      </c>
      <c r="F4999" s="2" t="s">
        <v>115</v>
      </c>
      <c r="G4999" s="4" t="s">
        <v>94</v>
      </c>
      <c r="H4999" s="5">
        <v>41</v>
      </c>
      <c r="I4999" s="6">
        <v>180</v>
      </c>
      <c r="J4999" s="7">
        <v>7380</v>
      </c>
      <c r="K4999" s="7">
        <v>5092.2000000000007</v>
      </c>
      <c r="L4999" s="8">
        <v>0.69000000000000006</v>
      </c>
      <c r="M4999" s="2" t="s">
        <v>76</v>
      </c>
    </row>
    <row r="5000" spans="1:13">
      <c r="A5000" s="2" t="s">
        <v>70</v>
      </c>
      <c r="B5000" s="2">
        <v>1197831</v>
      </c>
      <c r="C5000" s="3">
        <v>44443</v>
      </c>
      <c r="D5000" s="2" t="s">
        <v>97</v>
      </c>
      <c r="E5000" s="2" t="s">
        <v>18</v>
      </c>
      <c r="F5000" s="2" t="s">
        <v>115</v>
      </c>
      <c r="G5000" s="4" t="s">
        <v>95</v>
      </c>
      <c r="H5000" s="5">
        <v>49</v>
      </c>
      <c r="I5000" s="6">
        <v>145</v>
      </c>
      <c r="J5000" s="7">
        <v>7105</v>
      </c>
      <c r="K5000" s="7">
        <v>3907.7499999999995</v>
      </c>
      <c r="L5000" s="8">
        <v>0.54999999999999993</v>
      </c>
      <c r="M5000" s="2" t="s">
        <v>76</v>
      </c>
    </row>
    <row r="5001" spans="1:13">
      <c r="A5001" s="2" t="s">
        <v>70</v>
      </c>
      <c r="B5001" s="2">
        <v>1197831</v>
      </c>
      <c r="C5001" s="3">
        <v>44444</v>
      </c>
      <c r="D5001" s="2" t="s">
        <v>97</v>
      </c>
      <c r="E5001" s="2" t="s">
        <v>18</v>
      </c>
      <c r="F5001" s="2" t="s">
        <v>115</v>
      </c>
      <c r="G5001" s="4" t="s">
        <v>96</v>
      </c>
      <c r="H5001" s="5">
        <v>50</v>
      </c>
      <c r="I5001" s="6">
        <v>245</v>
      </c>
      <c r="J5001" s="7">
        <v>12250</v>
      </c>
      <c r="K5001" s="7">
        <v>8820.0000000000018</v>
      </c>
      <c r="L5001" s="8">
        <v>0.72000000000000008</v>
      </c>
      <c r="M5001" s="2" t="s">
        <v>76</v>
      </c>
    </row>
    <row r="5002" spans="1:13">
      <c r="A5002" s="2" t="s">
        <v>70</v>
      </c>
      <c r="B5002" s="2">
        <v>1197831</v>
      </c>
      <c r="C5002" s="3">
        <v>44445</v>
      </c>
      <c r="D5002" s="2" t="s">
        <v>97</v>
      </c>
      <c r="E5002" s="2" t="s">
        <v>18</v>
      </c>
      <c r="F5002" s="2" t="s">
        <v>115</v>
      </c>
      <c r="G5002" s="4" t="s">
        <v>91</v>
      </c>
      <c r="H5002" s="5">
        <v>44</v>
      </c>
      <c r="I5002" s="6">
        <v>206</v>
      </c>
      <c r="J5002" s="7">
        <v>9064</v>
      </c>
      <c r="K5002" s="7">
        <v>5800.9599999999991</v>
      </c>
      <c r="L5002" s="8">
        <v>0.6399999999999999</v>
      </c>
      <c r="M5002" s="2" t="s">
        <v>76</v>
      </c>
    </row>
    <row r="5003" spans="1:13">
      <c r="A5003" s="2" t="s">
        <v>70</v>
      </c>
      <c r="B5003" s="2">
        <v>1197831</v>
      </c>
      <c r="C5003" s="3">
        <v>44446</v>
      </c>
      <c r="D5003" s="2" t="s">
        <v>97</v>
      </c>
      <c r="E5003" s="2" t="s">
        <v>18</v>
      </c>
      <c r="F5003" s="2" t="s">
        <v>115</v>
      </c>
      <c r="G5003" s="4" t="s">
        <v>92</v>
      </c>
      <c r="H5003" s="5">
        <v>49</v>
      </c>
      <c r="I5003" s="6">
        <v>215</v>
      </c>
      <c r="J5003" s="7">
        <v>10535</v>
      </c>
      <c r="K5003" s="7">
        <v>6742.3999999999987</v>
      </c>
      <c r="L5003" s="8">
        <v>0.6399999999999999</v>
      </c>
      <c r="M5003" s="2" t="s">
        <v>76</v>
      </c>
    </row>
    <row r="5004" spans="1:13">
      <c r="A5004" s="2" t="s">
        <v>70</v>
      </c>
      <c r="B5004" s="2">
        <v>1197831</v>
      </c>
      <c r="C5004" s="3">
        <v>44447</v>
      </c>
      <c r="D5004" s="2" t="s">
        <v>97</v>
      </c>
      <c r="E5004" s="2" t="s">
        <v>18</v>
      </c>
      <c r="F5004" s="2" t="s">
        <v>115</v>
      </c>
      <c r="G5004" s="4" t="s">
        <v>93</v>
      </c>
      <c r="H5004" s="5">
        <v>41</v>
      </c>
      <c r="I5004" s="6">
        <v>254</v>
      </c>
      <c r="J5004" s="7">
        <v>10414</v>
      </c>
      <c r="K5004" s="7">
        <v>6560.8199999999988</v>
      </c>
      <c r="L5004" s="8">
        <v>0.62999999999999989</v>
      </c>
      <c r="M5004" s="2" t="s">
        <v>76</v>
      </c>
    </row>
    <row r="5005" spans="1:13">
      <c r="A5005" s="2" t="s">
        <v>70</v>
      </c>
      <c r="B5005" s="2">
        <v>1197831</v>
      </c>
      <c r="C5005" s="3">
        <v>44448</v>
      </c>
      <c r="D5005" s="2" t="s">
        <v>97</v>
      </c>
      <c r="E5005" s="2" t="s">
        <v>18</v>
      </c>
      <c r="F5005" s="2" t="s">
        <v>115</v>
      </c>
      <c r="G5005" s="4" t="s">
        <v>94</v>
      </c>
      <c r="H5005" s="5">
        <v>44</v>
      </c>
      <c r="I5005" s="6">
        <v>173</v>
      </c>
      <c r="J5005" s="7">
        <v>7612</v>
      </c>
      <c r="K5005" s="7">
        <v>5632.880000000001</v>
      </c>
      <c r="L5005" s="8">
        <v>0.7400000000000001</v>
      </c>
      <c r="M5005" s="2" t="s">
        <v>76</v>
      </c>
    </row>
    <row r="5006" spans="1:13">
      <c r="A5006" s="2" t="s">
        <v>70</v>
      </c>
      <c r="B5006" s="2">
        <v>1197831</v>
      </c>
      <c r="C5006" s="3">
        <v>44449</v>
      </c>
      <c r="D5006" s="2" t="s">
        <v>97</v>
      </c>
      <c r="E5006" s="2" t="s">
        <v>18</v>
      </c>
      <c r="F5006" s="2" t="s">
        <v>115</v>
      </c>
      <c r="G5006" s="4" t="s">
        <v>95</v>
      </c>
      <c r="H5006" s="5">
        <v>45</v>
      </c>
      <c r="I5006" s="6">
        <v>131</v>
      </c>
      <c r="J5006" s="7">
        <v>5895</v>
      </c>
      <c r="K5006" s="7">
        <v>3419.1</v>
      </c>
      <c r="L5006" s="8">
        <v>0.57999999999999996</v>
      </c>
      <c r="M5006" s="2" t="s">
        <v>76</v>
      </c>
    </row>
    <row r="5007" spans="1:13">
      <c r="A5007" s="2" t="s">
        <v>70</v>
      </c>
      <c r="B5007" s="2">
        <v>1197831</v>
      </c>
      <c r="C5007" s="3">
        <v>44450</v>
      </c>
      <c r="D5007" s="2" t="s">
        <v>97</v>
      </c>
      <c r="E5007" s="2" t="s">
        <v>18</v>
      </c>
      <c r="F5007" s="2" t="s">
        <v>115</v>
      </c>
      <c r="G5007" s="4" t="s">
        <v>96</v>
      </c>
      <c r="H5007" s="5">
        <v>56</v>
      </c>
      <c r="I5007" s="6">
        <v>240</v>
      </c>
      <c r="J5007" s="7">
        <v>13440</v>
      </c>
      <c r="K5007" s="7">
        <v>10752.000000000002</v>
      </c>
      <c r="L5007" s="8">
        <v>0.80000000000000016</v>
      </c>
      <c r="M5007" s="2" t="s">
        <v>76</v>
      </c>
    </row>
    <row r="5008" spans="1:13">
      <c r="A5008" s="2" t="s">
        <v>70</v>
      </c>
      <c r="B5008" s="2">
        <v>1197831</v>
      </c>
      <c r="C5008" s="3">
        <v>44451</v>
      </c>
      <c r="D5008" s="2" t="s">
        <v>97</v>
      </c>
      <c r="E5008" s="2" t="s">
        <v>18</v>
      </c>
      <c r="F5008" s="2" t="s">
        <v>115</v>
      </c>
      <c r="G5008" s="4" t="s">
        <v>91</v>
      </c>
      <c r="H5008" s="5">
        <v>38</v>
      </c>
      <c r="I5008" s="6">
        <v>225</v>
      </c>
      <c r="J5008" s="7">
        <v>8550</v>
      </c>
      <c r="K5008" s="7">
        <v>5215.5</v>
      </c>
      <c r="L5008" s="8">
        <v>0.61</v>
      </c>
      <c r="M5008" s="2" t="s">
        <v>76</v>
      </c>
    </row>
    <row r="5009" spans="1:13">
      <c r="A5009" s="2" t="s">
        <v>70</v>
      </c>
      <c r="B5009" s="2">
        <v>1197831</v>
      </c>
      <c r="C5009" s="3">
        <v>44452</v>
      </c>
      <c r="D5009" s="2" t="s">
        <v>97</v>
      </c>
      <c r="E5009" s="2" t="s">
        <v>18</v>
      </c>
      <c r="F5009" s="2" t="s">
        <v>115</v>
      </c>
      <c r="G5009" s="4" t="s">
        <v>92</v>
      </c>
      <c r="H5009" s="5">
        <v>52</v>
      </c>
      <c r="I5009" s="6">
        <v>210</v>
      </c>
      <c r="J5009" s="7">
        <v>10920</v>
      </c>
      <c r="K5009" s="7">
        <v>7097.9999999999991</v>
      </c>
      <c r="L5009" s="8">
        <v>0.64999999999999991</v>
      </c>
      <c r="M5009" s="2" t="s">
        <v>76</v>
      </c>
    </row>
    <row r="5010" spans="1:13">
      <c r="A5010" s="2" t="s">
        <v>70</v>
      </c>
      <c r="B5010" s="2">
        <v>1197831</v>
      </c>
      <c r="C5010" s="3">
        <v>44453</v>
      </c>
      <c r="D5010" s="2" t="s">
        <v>97</v>
      </c>
      <c r="E5010" s="2" t="s">
        <v>18</v>
      </c>
      <c r="F5010" s="2" t="s">
        <v>115</v>
      </c>
      <c r="G5010" s="4" t="s">
        <v>93</v>
      </c>
      <c r="H5010" s="5">
        <v>51</v>
      </c>
      <c r="I5010" s="6">
        <v>268</v>
      </c>
      <c r="J5010" s="7">
        <v>13668</v>
      </c>
      <c r="K5010" s="7">
        <v>8200.7999999999993</v>
      </c>
      <c r="L5010" s="8">
        <v>0.6</v>
      </c>
      <c r="M5010" s="2" t="s">
        <v>76</v>
      </c>
    </row>
    <row r="5011" spans="1:13">
      <c r="A5011" s="2" t="s">
        <v>70</v>
      </c>
      <c r="B5011" s="2">
        <v>1197831</v>
      </c>
      <c r="C5011" s="3">
        <v>44454</v>
      </c>
      <c r="D5011" s="2" t="s">
        <v>97</v>
      </c>
      <c r="E5011" s="2" t="s">
        <v>18</v>
      </c>
      <c r="F5011" s="2" t="s">
        <v>115</v>
      </c>
      <c r="G5011" s="4" t="s">
        <v>94</v>
      </c>
      <c r="H5011" s="5">
        <v>46</v>
      </c>
      <c r="I5011" s="6">
        <v>119</v>
      </c>
      <c r="J5011" s="7">
        <v>5474</v>
      </c>
      <c r="K5011" s="7">
        <v>3886.5400000000004</v>
      </c>
      <c r="L5011" s="8">
        <v>0.71000000000000008</v>
      </c>
      <c r="M5011" s="2" t="s">
        <v>76</v>
      </c>
    </row>
    <row r="5012" spans="1:13">
      <c r="A5012" s="2" t="s">
        <v>70</v>
      </c>
      <c r="B5012" s="2">
        <v>1197831</v>
      </c>
      <c r="C5012" s="3">
        <v>44455</v>
      </c>
      <c r="D5012" s="2" t="s">
        <v>97</v>
      </c>
      <c r="E5012" s="2" t="s">
        <v>18</v>
      </c>
      <c r="F5012" s="2" t="s">
        <v>115</v>
      </c>
      <c r="G5012" s="4" t="s">
        <v>95</v>
      </c>
      <c r="H5012" s="5">
        <v>50</v>
      </c>
      <c r="I5012" s="6">
        <v>123</v>
      </c>
      <c r="J5012" s="7">
        <v>6150</v>
      </c>
      <c r="K5012" s="7">
        <v>3628.5</v>
      </c>
      <c r="L5012" s="8">
        <v>0.59</v>
      </c>
      <c r="M5012" s="2" t="s">
        <v>76</v>
      </c>
    </row>
    <row r="5013" spans="1:13">
      <c r="A5013" s="2" t="s">
        <v>70</v>
      </c>
      <c r="B5013" s="2">
        <v>1197831</v>
      </c>
      <c r="C5013" s="3">
        <v>44456</v>
      </c>
      <c r="D5013" s="2" t="s">
        <v>97</v>
      </c>
      <c r="E5013" s="2" t="s">
        <v>18</v>
      </c>
      <c r="F5013" s="2" t="s">
        <v>115</v>
      </c>
      <c r="G5013" s="4" t="s">
        <v>96</v>
      </c>
      <c r="H5013" s="5">
        <v>59</v>
      </c>
      <c r="I5013" s="6">
        <v>182</v>
      </c>
      <c r="J5013" s="7">
        <v>10738</v>
      </c>
      <c r="K5013" s="7">
        <v>8268.260000000002</v>
      </c>
      <c r="L5013" s="8">
        <v>0.77000000000000013</v>
      </c>
      <c r="M5013" s="2" t="s">
        <v>76</v>
      </c>
    </row>
    <row r="5014" spans="1:13">
      <c r="A5014" s="2" t="s">
        <v>70</v>
      </c>
      <c r="B5014" s="2">
        <v>1197831</v>
      </c>
      <c r="C5014" s="3">
        <v>44457</v>
      </c>
      <c r="D5014" s="2" t="s">
        <v>97</v>
      </c>
      <c r="E5014" s="2" t="s">
        <v>18</v>
      </c>
      <c r="F5014" s="2" t="s">
        <v>115</v>
      </c>
      <c r="G5014" s="4" t="s">
        <v>91</v>
      </c>
      <c r="H5014" s="5">
        <v>51</v>
      </c>
      <c r="I5014" s="6">
        <v>175</v>
      </c>
      <c r="J5014" s="7">
        <v>8925</v>
      </c>
      <c r="K5014" s="7">
        <v>5355</v>
      </c>
      <c r="L5014" s="8">
        <v>0.6</v>
      </c>
      <c r="M5014" s="2" t="s">
        <v>76</v>
      </c>
    </row>
    <row r="5015" spans="1:13">
      <c r="A5015" s="2" t="s">
        <v>70</v>
      </c>
      <c r="B5015" s="2">
        <v>1197831</v>
      </c>
      <c r="C5015" s="3">
        <v>44458</v>
      </c>
      <c r="D5015" s="2" t="s">
        <v>97</v>
      </c>
      <c r="E5015" s="2" t="s">
        <v>18</v>
      </c>
      <c r="F5015" s="2" t="s">
        <v>115</v>
      </c>
      <c r="G5015" s="4" t="s">
        <v>92</v>
      </c>
      <c r="H5015" s="5">
        <v>50</v>
      </c>
      <c r="I5015" s="6">
        <v>144</v>
      </c>
      <c r="J5015" s="7">
        <v>7200</v>
      </c>
      <c r="K5015" s="7">
        <v>4535.9999999999991</v>
      </c>
      <c r="L5015" s="8">
        <v>0.62999999999999989</v>
      </c>
      <c r="M5015" s="2" t="s">
        <v>76</v>
      </c>
    </row>
    <row r="5016" spans="1:13">
      <c r="A5016" s="2" t="s">
        <v>70</v>
      </c>
      <c r="B5016" s="2">
        <v>1197831</v>
      </c>
      <c r="C5016" s="3">
        <v>44459</v>
      </c>
      <c r="D5016" s="2" t="s">
        <v>97</v>
      </c>
      <c r="E5016" s="2" t="s">
        <v>18</v>
      </c>
      <c r="F5016" s="2" t="s">
        <v>115</v>
      </c>
      <c r="G5016" s="4" t="s">
        <v>93</v>
      </c>
      <c r="H5016" s="5">
        <v>59</v>
      </c>
      <c r="I5016" s="6">
        <v>188</v>
      </c>
      <c r="J5016" s="7">
        <v>11092</v>
      </c>
      <c r="K5016" s="7">
        <v>6987.9599999999991</v>
      </c>
      <c r="L5016" s="8">
        <v>0.62999999999999989</v>
      </c>
      <c r="M5016" s="2" t="s">
        <v>76</v>
      </c>
    </row>
    <row r="5017" spans="1:13">
      <c r="A5017" s="2" t="s">
        <v>70</v>
      </c>
      <c r="B5017" s="2">
        <v>1197831</v>
      </c>
      <c r="C5017" s="3">
        <v>44460</v>
      </c>
      <c r="D5017" s="2" t="s">
        <v>97</v>
      </c>
      <c r="E5017" s="2" t="s">
        <v>18</v>
      </c>
      <c r="F5017" s="2" t="s">
        <v>115</v>
      </c>
      <c r="G5017" s="4" t="s">
        <v>94</v>
      </c>
      <c r="H5017" s="5">
        <v>58</v>
      </c>
      <c r="I5017" s="6">
        <v>95</v>
      </c>
      <c r="J5017" s="7">
        <v>5510</v>
      </c>
      <c r="K5017" s="7">
        <v>3912.1000000000004</v>
      </c>
      <c r="L5017" s="8">
        <v>0.71000000000000008</v>
      </c>
      <c r="M5017" s="2" t="s">
        <v>76</v>
      </c>
    </row>
    <row r="5018" spans="1:13">
      <c r="A5018" s="2" t="s">
        <v>70</v>
      </c>
      <c r="B5018" s="2">
        <v>1197831</v>
      </c>
      <c r="C5018" s="3">
        <v>44461</v>
      </c>
      <c r="D5018" s="2" t="s">
        <v>97</v>
      </c>
      <c r="E5018" s="2" t="s">
        <v>18</v>
      </c>
      <c r="F5018" s="2" t="s">
        <v>115</v>
      </c>
      <c r="G5018" s="4" t="s">
        <v>95</v>
      </c>
      <c r="H5018" s="5">
        <v>41</v>
      </c>
      <c r="I5018" s="6">
        <v>88</v>
      </c>
      <c r="J5018" s="7">
        <v>3608</v>
      </c>
      <c r="K5018" s="7">
        <v>2056.56</v>
      </c>
      <c r="L5018" s="8">
        <v>0.56999999999999995</v>
      </c>
      <c r="M5018" s="2" t="s">
        <v>76</v>
      </c>
    </row>
    <row r="5019" spans="1:13">
      <c r="A5019" s="2" t="s">
        <v>70</v>
      </c>
      <c r="B5019" s="2">
        <v>1197831</v>
      </c>
      <c r="C5019" s="3">
        <v>44462</v>
      </c>
      <c r="D5019" s="2" t="s">
        <v>97</v>
      </c>
      <c r="E5019" s="2" t="s">
        <v>18</v>
      </c>
      <c r="F5019" s="2" t="s">
        <v>115</v>
      </c>
      <c r="G5019" s="4" t="s">
        <v>96</v>
      </c>
      <c r="H5019" s="5">
        <v>37</v>
      </c>
      <c r="I5019" s="6">
        <v>150</v>
      </c>
      <c r="J5019" s="7">
        <v>5550</v>
      </c>
      <c r="K5019" s="7">
        <v>4273.5000000000009</v>
      </c>
      <c r="L5019" s="8">
        <v>0.77000000000000013</v>
      </c>
      <c r="M5019" s="2" t="s">
        <v>76</v>
      </c>
    </row>
    <row r="5020" spans="1:13">
      <c r="A5020" s="2" t="s">
        <v>70</v>
      </c>
      <c r="B5020" s="2">
        <v>1197831</v>
      </c>
      <c r="C5020" s="3">
        <v>44463</v>
      </c>
      <c r="D5020" s="2" t="s">
        <v>97</v>
      </c>
      <c r="E5020" s="2" t="s">
        <v>18</v>
      </c>
      <c r="F5020" s="2" t="s">
        <v>115</v>
      </c>
      <c r="G5020" s="4" t="s">
        <v>91</v>
      </c>
      <c r="H5020" s="5">
        <v>29</v>
      </c>
      <c r="I5020" s="6">
        <v>131</v>
      </c>
      <c r="J5020" s="7">
        <v>3799</v>
      </c>
      <c r="K5020" s="7">
        <v>2279.4</v>
      </c>
      <c r="L5020" s="8">
        <v>0.6</v>
      </c>
      <c r="M5020" s="2" t="s">
        <v>76</v>
      </c>
    </row>
    <row r="5021" spans="1:13">
      <c r="A5021" s="2" t="s">
        <v>70</v>
      </c>
      <c r="B5021" s="2">
        <v>1197831</v>
      </c>
      <c r="C5021" s="3">
        <v>44464</v>
      </c>
      <c r="D5021" s="2" t="s">
        <v>97</v>
      </c>
      <c r="E5021" s="2" t="s">
        <v>18</v>
      </c>
      <c r="F5021" s="2" t="s">
        <v>115</v>
      </c>
      <c r="G5021" s="4" t="s">
        <v>92</v>
      </c>
      <c r="H5021" s="5">
        <v>29</v>
      </c>
      <c r="I5021" s="6">
        <v>158</v>
      </c>
      <c r="J5021" s="7">
        <v>4582</v>
      </c>
      <c r="K5021" s="7">
        <v>2886.6599999999994</v>
      </c>
      <c r="L5021" s="8">
        <v>0.62999999999999989</v>
      </c>
      <c r="M5021" s="2" t="s">
        <v>76</v>
      </c>
    </row>
    <row r="5022" spans="1:13">
      <c r="A5022" s="2" t="s">
        <v>70</v>
      </c>
      <c r="B5022" s="2">
        <v>1197831</v>
      </c>
      <c r="C5022" s="3">
        <v>44465</v>
      </c>
      <c r="D5022" s="2" t="s">
        <v>97</v>
      </c>
      <c r="E5022" s="2" t="s">
        <v>18</v>
      </c>
      <c r="F5022" s="2" t="s">
        <v>115</v>
      </c>
      <c r="G5022" s="4" t="s">
        <v>93</v>
      </c>
      <c r="H5022" s="5">
        <v>32</v>
      </c>
      <c r="I5022" s="6">
        <v>124</v>
      </c>
      <c r="J5022" s="7">
        <v>3968</v>
      </c>
      <c r="K5022" s="7">
        <v>2380.7999999999997</v>
      </c>
      <c r="L5022" s="8">
        <v>0.6</v>
      </c>
      <c r="M5022" s="2" t="s">
        <v>76</v>
      </c>
    </row>
    <row r="5023" spans="1:13">
      <c r="A5023" s="2" t="s">
        <v>70</v>
      </c>
      <c r="B5023" s="2">
        <v>1197831</v>
      </c>
      <c r="C5023" s="3">
        <v>44466</v>
      </c>
      <c r="D5023" s="2" t="s">
        <v>97</v>
      </c>
      <c r="E5023" s="2" t="s">
        <v>18</v>
      </c>
      <c r="F5023" s="2" t="s">
        <v>115</v>
      </c>
      <c r="G5023" s="4" t="s">
        <v>94</v>
      </c>
      <c r="H5023" s="5">
        <v>32</v>
      </c>
      <c r="I5023" s="6">
        <v>91</v>
      </c>
      <c r="J5023" s="7">
        <v>2912</v>
      </c>
      <c r="K5023" s="7">
        <v>2125.7600000000002</v>
      </c>
      <c r="L5023" s="8">
        <v>0.73000000000000009</v>
      </c>
      <c r="M5023" s="2" t="s">
        <v>76</v>
      </c>
    </row>
    <row r="5024" spans="1:13">
      <c r="A5024" s="2" t="s">
        <v>70</v>
      </c>
      <c r="B5024" s="2">
        <v>1197831</v>
      </c>
      <c r="C5024" s="3">
        <v>44467</v>
      </c>
      <c r="D5024" s="2" t="s">
        <v>97</v>
      </c>
      <c r="E5024" s="2" t="s">
        <v>18</v>
      </c>
      <c r="F5024" s="2" t="s">
        <v>115</v>
      </c>
      <c r="G5024" s="4" t="s">
        <v>95</v>
      </c>
      <c r="H5024" s="5">
        <v>29</v>
      </c>
      <c r="I5024" s="6">
        <v>78</v>
      </c>
      <c r="J5024" s="7">
        <v>2262</v>
      </c>
      <c r="K5024" s="7">
        <v>1357.2</v>
      </c>
      <c r="L5024" s="8">
        <v>0.6</v>
      </c>
      <c r="M5024" s="2" t="s">
        <v>76</v>
      </c>
    </row>
    <row r="5025" spans="1:13">
      <c r="A5025" s="2" t="s">
        <v>70</v>
      </c>
      <c r="B5025" s="2">
        <v>1197831</v>
      </c>
      <c r="C5025" s="3">
        <v>44468</v>
      </c>
      <c r="D5025" s="2" t="s">
        <v>97</v>
      </c>
      <c r="E5025" s="2" t="s">
        <v>18</v>
      </c>
      <c r="F5025" s="2" t="s">
        <v>115</v>
      </c>
      <c r="G5025" s="4" t="s">
        <v>96</v>
      </c>
      <c r="H5025" s="5">
        <v>36</v>
      </c>
      <c r="I5025" s="6">
        <v>143</v>
      </c>
      <c r="J5025" s="7">
        <v>5148</v>
      </c>
      <c r="K5025" s="7">
        <v>3861.0000000000005</v>
      </c>
      <c r="L5025" s="8">
        <v>0.75000000000000011</v>
      </c>
      <c r="M5025" s="2" t="s">
        <v>76</v>
      </c>
    </row>
    <row r="5026" spans="1:13">
      <c r="A5026" s="2" t="s">
        <v>70</v>
      </c>
      <c r="B5026" s="2">
        <v>1197831</v>
      </c>
      <c r="C5026" s="3">
        <v>44469</v>
      </c>
      <c r="D5026" s="2" t="s">
        <v>97</v>
      </c>
      <c r="E5026" s="2" t="s">
        <v>18</v>
      </c>
      <c r="F5026" s="2" t="s">
        <v>115</v>
      </c>
      <c r="G5026" s="4" t="s">
        <v>91</v>
      </c>
      <c r="H5026" s="5">
        <v>18</v>
      </c>
      <c r="I5026" s="6">
        <v>169</v>
      </c>
      <c r="J5026" s="7">
        <v>3042</v>
      </c>
      <c r="K5026" s="7">
        <v>1946.8799999999997</v>
      </c>
      <c r="L5026" s="8">
        <v>0.6399999999999999</v>
      </c>
      <c r="M5026" s="2" t="s">
        <v>76</v>
      </c>
    </row>
    <row r="5027" spans="1:13">
      <c r="A5027" s="2" t="s">
        <v>70</v>
      </c>
      <c r="B5027" s="2">
        <v>1197831</v>
      </c>
      <c r="C5027" s="3">
        <v>44470</v>
      </c>
      <c r="D5027" s="2" t="s">
        <v>97</v>
      </c>
      <c r="E5027" s="2" t="s">
        <v>18</v>
      </c>
      <c r="F5027" s="2" t="s">
        <v>115</v>
      </c>
      <c r="G5027" s="4" t="s">
        <v>92</v>
      </c>
      <c r="H5027" s="5">
        <v>19</v>
      </c>
      <c r="I5027" s="6">
        <v>169</v>
      </c>
      <c r="J5027" s="7">
        <v>3211</v>
      </c>
      <c r="K5027" s="7">
        <v>1958.71</v>
      </c>
      <c r="L5027" s="8">
        <v>0.61</v>
      </c>
      <c r="M5027" s="2" t="s">
        <v>76</v>
      </c>
    </row>
    <row r="5028" spans="1:13">
      <c r="A5028" s="2" t="s">
        <v>70</v>
      </c>
      <c r="B5028" s="2">
        <v>1197831</v>
      </c>
      <c r="C5028" s="3">
        <v>44471</v>
      </c>
      <c r="D5028" s="2" t="s">
        <v>97</v>
      </c>
      <c r="E5028" s="2" t="s">
        <v>18</v>
      </c>
      <c r="F5028" s="2" t="s">
        <v>115</v>
      </c>
      <c r="G5028" s="4" t="s">
        <v>93</v>
      </c>
      <c r="H5028" s="5">
        <v>43</v>
      </c>
      <c r="I5028" s="6">
        <v>144</v>
      </c>
      <c r="J5028" s="7">
        <v>6192</v>
      </c>
      <c r="K5028" s="7">
        <v>3962.8799999999992</v>
      </c>
      <c r="L5028" s="8">
        <v>0.6399999999999999</v>
      </c>
      <c r="M5028" s="2" t="s">
        <v>76</v>
      </c>
    </row>
    <row r="5029" spans="1:13">
      <c r="A5029" s="2" t="s">
        <v>70</v>
      </c>
      <c r="B5029" s="2">
        <v>1197831</v>
      </c>
      <c r="C5029" s="3">
        <v>44472</v>
      </c>
      <c r="D5029" s="2" t="s">
        <v>97</v>
      </c>
      <c r="E5029" s="2" t="s">
        <v>18</v>
      </c>
      <c r="F5029" s="2" t="s">
        <v>115</v>
      </c>
      <c r="G5029" s="4" t="s">
        <v>94</v>
      </c>
      <c r="H5029" s="5">
        <v>44</v>
      </c>
      <c r="I5029" s="6">
        <v>131</v>
      </c>
      <c r="J5029" s="7">
        <v>5764</v>
      </c>
      <c r="K5029" s="7">
        <v>4207.72</v>
      </c>
      <c r="L5029" s="8">
        <v>0.73000000000000009</v>
      </c>
      <c r="M5029" s="2" t="s">
        <v>76</v>
      </c>
    </row>
    <row r="5030" spans="1:13">
      <c r="A5030" s="2" t="s">
        <v>70</v>
      </c>
      <c r="B5030" s="2">
        <v>1197831</v>
      </c>
      <c r="C5030" s="3">
        <v>44473</v>
      </c>
      <c r="D5030" s="2" t="s">
        <v>97</v>
      </c>
      <c r="E5030" s="2" t="s">
        <v>18</v>
      </c>
      <c r="F5030" s="2" t="s">
        <v>115</v>
      </c>
      <c r="G5030" s="4" t="s">
        <v>95</v>
      </c>
      <c r="H5030" s="5">
        <v>48</v>
      </c>
      <c r="I5030" s="6">
        <v>111</v>
      </c>
      <c r="J5030" s="7">
        <v>5328</v>
      </c>
      <c r="K5030" s="7">
        <v>3143.52</v>
      </c>
      <c r="L5030" s="8">
        <v>0.59</v>
      </c>
      <c r="M5030" s="2" t="s">
        <v>76</v>
      </c>
    </row>
    <row r="5031" spans="1:13">
      <c r="A5031" s="2" t="s">
        <v>70</v>
      </c>
      <c r="B5031" s="2">
        <v>1197831</v>
      </c>
      <c r="C5031" s="3">
        <v>44474</v>
      </c>
      <c r="D5031" s="2" t="s">
        <v>97</v>
      </c>
      <c r="E5031" s="2" t="s">
        <v>18</v>
      </c>
      <c r="F5031" s="2" t="s">
        <v>115</v>
      </c>
      <c r="G5031" s="4" t="s">
        <v>96</v>
      </c>
      <c r="H5031" s="5">
        <v>56</v>
      </c>
      <c r="I5031" s="6">
        <v>188</v>
      </c>
      <c r="J5031" s="7">
        <v>10528</v>
      </c>
      <c r="K5031" s="7">
        <v>8317.1200000000008</v>
      </c>
      <c r="L5031" s="8">
        <v>0.79000000000000015</v>
      </c>
      <c r="M5031" s="2" t="s">
        <v>76</v>
      </c>
    </row>
    <row r="5032" spans="1:13">
      <c r="A5032" s="2" t="s">
        <v>70</v>
      </c>
      <c r="B5032" s="2">
        <v>1197831</v>
      </c>
      <c r="C5032" s="3">
        <v>44475</v>
      </c>
      <c r="D5032" s="2" t="s">
        <v>97</v>
      </c>
      <c r="E5032" s="2" t="s">
        <v>18</v>
      </c>
      <c r="F5032" s="2" t="s">
        <v>115</v>
      </c>
      <c r="G5032" s="4" t="s">
        <v>91</v>
      </c>
      <c r="H5032" s="5">
        <v>56</v>
      </c>
      <c r="I5032" s="6">
        <v>233</v>
      </c>
      <c r="J5032" s="7">
        <v>13048</v>
      </c>
      <c r="K5032" s="7">
        <v>8220.239999999998</v>
      </c>
      <c r="L5032" s="8">
        <v>0.62999999999999989</v>
      </c>
      <c r="M5032" s="2" t="s">
        <v>76</v>
      </c>
    </row>
    <row r="5033" spans="1:13">
      <c r="A5033" s="2" t="s">
        <v>70</v>
      </c>
      <c r="B5033" s="2">
        <v>1197831</v>
      </c>
      <c r="C5033" s="3">
        <v>44476</v>
      </c>
      <c r="D5033" s="2" t="s">
        <v>97</v>
      </c>
      <c r="E5033" s="2" t="s">
        <v>18</v>
      </c>
      <c r="F5033" s="2" t="s">
        <v>115</v>
      </c>
      <c r="G5033" s="4" t="s">
        <v>92</v>
      </c>
      <c r="H5033" s="5">
        <v>58</v>
      </c>
      <c r="I5033" s="6">
        <v>225</v>
      </c>
      <c r="J5033" s="7">
        <v>13050</v>
      </c>
      <c r="K5033" s="7">
        <v>8351.9999999999982</v>
      </c>
      <c r="L5033" s="8">
        <v>0.6399999999999999</v>
      </c>
      <c r="M5033" s="2" t="s">
        <v>76</v>
      </c>
    </row>
    <row r="5034" spans="1:13">
      <c r="A5034" s="2" t="s">
        <v>70</v>
      </c>
      <c r="B5034" s="2">
        <v>1197831</v>
      </c>
      <c r="C5034" s="3">
        <v>44477</v>
      </c>
      <c r="D5034" s="2" t="s">
        <v>97</v>
      </c>
      <c r="E5034" s="2" t="s">
        <v>18</v>
      </c>
      <c r="F5034" s="2" t="s">
        <v>115</v>
      </c>
      <c r="G5034" s="4" t="s">
        <v>93</v>
      </c>
      <c r="H5034" s="5">
        <v>64</v>
      </c>
      <c r="I5034" s="6">
        <v>175</v>
      </c>
      <c r="J5034" s="7">
        <v>11200</v>
      </c>
      <c r="K5034" s="7">
        <v>6943.9999999999991</v>
      </c>
      <c r="L5034" s="8">
        <v>0.61999999999999988</v>
      </c>
      <c r="M5034" s="2" t="s">
        <v>76</v>
      </c>
    </row>
    <row r="5035" spans="1:13">
      <c r="A5035" s="2" t="s">
        <v>70</v>
      </c>
      <c r="B5035" s="2">
        <v>1197831</v>
      </c>
      <c r="C5035" s="3">
        <v>44478</v>
      </c>
      <c r="D5035" s="2" t="s">
        <v>97</v>
      </c>
      <c r="E5035" s="2" t="s">
        <v>18</v>
      </c>
      <c r="F5035" s="2" t="s">
        <v>115</v>
      </c>
      <c r="G5035" s="4" t="s">
        <v>94</v>
      </c>
      <c r="H5035" s="5">
        <v>63</v>
      </c>
      <c r="I5035" s="6">
        <v>143</v>
      </c>
      <c r="J5035" s="7">
        <v>9009</v>
      </c>
      <c r="K5035" s="7">
        <v>6756.7500000000009</v>
      </c>
      <c r="L5035" s="8">
        <v>0.75000000000000011</v>
      </c>
      <c r="M5035" s="2" t="s">
        <v>76</v>
      </c>
    </row>
    <row r="5036" spans="1:13">
      <c r="A5036" s="2" t="s">
        <v>70</v>
      </c>
      <c r="B5036" s="2">
        <v>1197831</v>
      </c>
      <c r="C5036" s="3">
        <v>44479</v>
      </c>
      <c r="D5036" s="2" t="s">
        <v>97</v>
      </c>
      <c r="E5036" s="2" t="s">
        <v>18</v>
      </c>
      <c r="F5036" s="2" t="s">
        <v>115</v>
      </c>
      <c r="G5036" s="4" t="s">
        <v>95</v>
      </c>
      <c r="H5036" s="5">
        <v>58</v>
      </c>
      <c r="I5036" s="6">
        <v>145</v>
      </c>
      <c r="J5036" s="7">
        <v>8410</v>
      </c>
      <c r="K5036" s="7">
        <v>4709.5999999999995</v>
      </c>
      <c r="L5036" s="8">
        <v>0.55999999999999994</v>
      </c>
      <c r="M5036" s="2" t="s">
        <v>76</v>
      </c>
    </row>
    <row r="5037" spans="1:13">
      <c r="A5037" s="2" t="s">
        <v>70</v>
      </c>
      <c r="B5037" s="2">
        <v>1197831</v>
      </c>
      <c r="C5037" s="3">
        <v>44480</v>
      </c>
      <c r="D5037" s="2" t="s">
        <v>97</v>
      </c>
      <c r="E5037" s="2" t="s">
        <v>18</v>
      </c>
      <c r="F5037" s="2" t="s">
        <v>115</v>
      </c>
      <c r="G5037" s="4" t="s">
        <v>96</v>
      </c>
      <c r="H5037" s="5">
        <v>68</v>
      </c>
      <c r="I5037" s="6">
        <v>203</v>
      </c>
      <c r="J5037" s="7">
        <v>13804</v>
      </c>
      <c r="K5037" s="7">
        <v>11043.200000000003</v>
      </c>
      <c r="L5037" s="8">
        <v>0.80000000000000016</v>
      </c>
      <c r="M5037" s="2" t="s">
        <v>76</v>
      </c>
    </row>
    <row r="5038" spans="1:13">
      <c r="A5038" s="2" t="s">
        <v>72</v>
      </c>
      <c r="B5038" s="2">
        <v>1185732</v>
      </c>
      <c r="C5038" s="3">
        <v>44481</v>
      </c>
      <c r="D5038" s="2" t="s">
        <v>97</v>
      </c>
      <c r="E5038" s="2" t="s">
        <v>18</v>
      </c>
      <c r="F5038" s="2" t="s">
        <v>115</v>
      </c>
      <c r="G5038" s="4" t="s">
        <v>91</v>
      </c>
      <c r="H5038" s="5">
        <v>38</v>
      </c>
      <c r="I5038" s="6">
        <v>117</v>
      </c>
      <c r="J5038" s="7">
        <v>4446</v>
      </c>
      <c r="K5038" s="7">
        <v>2223</v>
      </c>
      <c r="L5038" s="8">
        <v>0.5</v>
      </c>
      <c r="M5038" s="2" t="s">
        <v>76</v>
      </c>
    </row>
    <row r="5039" spans="1:13">
      <c r="A5039" s="2" t="s">
        <v>72</v>
      </c>
      <c r="B5039" s="2">
        <v>1185732</v>
      </c>
      <c r="C5039" s="3">
        <v>44482</v>
      </c>
      <c r="D5039" s="2" t="s">
        <v>97</v>
      </c>
      <c r="E5039" s="2" t="s">
        <v>18</v>
      </c>
      <c r="F5039" s="2" t="s">
        <v>115</v>
      </c>
      <c r="G5039" s="4" t="s">
        <v>92</v>
      </c>
      <c r="H5039" s="5">
        <v>38</v>
      </c>
      <c r="I5039" s="6">
        <v>75</v>
      </c>
      <c r="J5039" s="7">
        <v>2850</v>
      </c>
      <c r="K5039" s="7">
        <v>1311</v>
      </c>
      <c r="L5039" s="8">
        <v>0.45999999999999996</v>
      </c>
      <c r="M5039" s="2" t="s">
        <v>76</v>
      </c>
    </row>
    <row r="5040" spans="1:13">
      <c r="A5040" s="2" t="s">
        <v>72</v>
      </c>
      <c r="B5040" s="2">
        <v>1185732</v>
      </c>
      <c r="C5040" s="3">
        <v>44483</v>
      </c>
      <c r="D5040" s="2" t="s">
        <v>97</v>
      </c>
      <c r="E5040" s="2" t="s">
        <v>18</v>
      </c>
      <c r="F5040" s="2" t="s">
        <v>115</v>
      </c>
      <c r="G5040" s="4" t="s">
        <v>93</v>
      </c>
      <c r="H5040" s="5">
        <v>28</v>
      </c>
      <c r="I5040" s="6">
        <v>63</v>
      </c>
      <c r="J5040" s="7">
        <v>1764</v>
      </c>
      <c r="K5040" s="7">
        <v>917.28000000000009</v>
      </c>
      <c r="L5040" s="8">
        <v>0.52</v>
      </c>
      <c r="M5040" s="2" t="s">
        <v>76</v>
      </c>
    </row>
    <row r="5041" spans="1:13">
      <c r="A5041" s="2" t="s">
        <v>72</v>
      </c>
      <c r="B5041" s="2">
        <v>1185732</v>
      </c>
      <c r="C5041" s="3">
        <v>44484</v>
      </c>
      <c r="D5041" s="2" t="s">
        <v>97</v>
      </c>
      <c r="E5041" s="2" t="s">
        <v>18</v>
      </c>
      <c r="F5041" s="2" t="s">
        <v>115</v>
      </c>
      <c r="G5041" s="4" t="s">
        <v>94</v>
      </c>
      <c r="H5041" s="5">
        <v>34</v>
      </c>
      <c r="I5041" s="6">
        <v>28</v>
      </c>
      <c r="J5041" s="7">
        <v>952</v>
      </c>
      <c r="K5041" s="7">
        <v>390.32</v>
      </c>
      <c r="L5041" s="8">
        <v>0.41</v>
      </c>
      <c r="M5041" s="2" t="s">
        <v>76</v>
      </c>
    </row>
    <row r="5042" spans="1:13">
      <c r="A5042" s="2" t="s">
        <v>72</v>
      </c>
      <c r="B5042" s="2">
        <v>1185732</v>
      </c>
      <c r="C5042" s="3">
        <v>44485</v>
      </c>
      <c r="D5042" s="2" t="s">
        <v>90</v>
      </c>
      <c r="E5042" s="2" t="s">
        <v>36</v>
      </c>
      <c r="F5042" s="2" t="s">
        <v>116</v>
      </c>
      <c r="G5042" s="4" t="s">
        <v>95</v>
      </c>
      <c r="H5042" s="5">
        <v>47</v>
      </c>
      <c r="I5042" s="6">
        <v>42</v>
      </c>
      <c r="J5042" s="7">
        <v>1974</v>
      </c>
      <c r="K5042" s="7">
        <v>769.86</v>
      </c>
      <c r="L5042" s="8">
        <v>0.39</v>
      </c>
      <c r="M5042" s="2" t="s">
        <v>76</v>
      </c>
    </row>
    <row r="5043" spans="1:13">
      <c r="A5043" s="2" t="s">
        <v>72</v>
      </c>
      <c r="B5043" s="2">
        <v>1185732</v>
      </c>
      <c r="C5043" s="3">
        <v>44486</v>
      </c>
      <c r="D5043" s="2" t="s">
        <v>90</v>
      </c>
      <c r="E5043" s="2" t="s">
        <v>36</v>
      </c>
      <c r="F5043" s="2" t="s">
        <v>116</v>
      </c>
      <c r="G5043" s="4" t="s">
        <v>96</v>
      </c>
      <c r="H5043" s="5">
        <v>38</v>
      </c>
      <c r="I5043" s="6">
        <v>68</v>
      </c>
      <c r="J5043" s="7">
        <v>2584</v>
      </c>
      <c r="K5043" s="7">
        <v>1343.68</v>
      </c>
      <c r="L5043" s="8">
        <v>0.52</v>
      </c>
      <c r="M5043" s="2" t="s">
        <v>76</v>
      </c>
    </row>
    <row r="5044" spans="1:13">
      <c r="A5044" s="2" t="s">
        <v>72</v>
      </c>
      <c r="B5044" s="2">
        <v>1185732</v>
      </c>
      <c r="C5044" s="3">
        <v>44487</v>
      </c>
      <c r="D5044" s="2" t="s">
        <v>90</v>
      </c>
      <c r="E5044" s="2" t="s">
        <v>36</v>
      </c>
      <c r="F5044" s="2" t="s">
        <v>116</v>
      </c>
      <c r="G5044" s="4" t="s">
        <v>91</v>
      </c>
      <c r="H5044" s="5">
        <v>38</v>
      </c>
      <c r="I5044" s="6">
        <v>140</v>
      </c>
      <c r="J5044" s="7">
        <v>5320</v>
      </c>
      <c r="K5044" s="7">
        <v>2606.7999999999997</v>
      </c>
      <c r="L5044" s="8">
        <v>0.49</v>
      </c>
      <c r="M5044" s="2" t="s">
        <v>76</v>
      </c>
    </row>
    <row r="5045" spans="1:13">
      <c r="A5045" s="2" t="s">
        <v>72</v>
      </c>
      <c r="B5045" s="2">
        <v>1185732</v>
      </c>
      <c r="C5045" s="3">
        <v>44488</v>
      </c>
      <c r="D5045" s="2" t="s">
        <v>90</v>
      </c>
      <c r="E5045" s="2" t="s">
        <v>36</v>
      </c>
      <c r="F5045" s="2" t="s">
        <v>116</v>
      </c>
      <c r="G5045" s="4" t="s">
        <v>92</v>
      </c>
      <c r="H5045" s="5">
        <v>38</v>
      </c>
      <c r="I5045" s="6">
        <v>45</v>
      </c>
      <c r="J5045" s="7">
        <v>1710</v>
      </c>
      <c r="K5045" s="7">
        <v>803.69999999999993</v>
      </c>
      <c r="L5045" s="8">
        <v>0.47</v>
      </c>
      <c r="M5045" s="2" t="s">
        <v>76</v>
      </c>
    </row>
    <row r="5046" spans="1:13">
      <c r="A5046" s="2" t="s">
        <v>72</v>
      </c>
      <c r="B5046" s="2">
        <v>1185732</v>
      </c>
      <c r="C5046" s="3">
        <v>44489</v>
      </c>
      <c r="D5046" s="2" t="s">
        <v>90</v>
      </c>
      <c r="E5046" s="2" t="s">
        <v>36</v>
      </c>
      <c r="F5046" s="2" t="s">
        <v>116</v>
      </c>
      <c r="G5046" s="4" t="s">
        <v>93</v>
      </c>
      <c r="H5046" s="5">
        <v>29</v>
      </c>
      <c r="I5046" s="6">
        <v>60</v>
      </c>
      <c r="J5046" s="7">
        <v>1740</v>
      </c>
      <c r="K5046" s="7">
        <v>922.2</v>
      </c>
      <c r="L5046" s="8">
        <v>0.53</v>
      </c>
      <c r="M5046" s="2" t="s">
        <v>76</v>
      </c>
    </row>
    <row r="5047" spans="1:13">
      <c r="A5047" s="2" t="s">
        <v>72</v>
      </c>
      <c r="B5047" s="2">
        <v>1185732</v>
      </c>
      <c r="C5047" s="3">
        <v>44490</v>
      </c>
      <c r="D5047" s="2" t="s">
        <v>90</v>
      </c>
      <c r="E5047" s="2" t="s">
        <v>36</v>
      </c>
      <c r="F5047" s="2" t="s">
        <v>116</v>
      </c>
      <c r="G5047" s="4" t="s">
        <v>94</v>
      </c>
      <c r="H5047" s="5">
        <v>34</v>
      </c>
      <c r="I5047" s="6">
        <v>19</v>
      </c>
      <c r="J5047" s="7">
        <v>646</v>
      </c>
      <c r="K5047" s="7">
        <v>271.32</v>
      </c>
      <c r="L5047" s="8">
        <v>0.42</v>
      </c>
      <c r="M5047" s="2" t="s">
        <v>76</v>
      </c>
    </row>
    <row r="5048" spans="1:13">
      <c r="A5048" s="2" t="s">
        <v>72</v>
      </c>
      <c r="B5048" s="2">
        <v>1185732</v>
      </c>
      <c r="C5048" s="3">
        <v>44491</v>
      </c>
      <c r="D5048" s="2" t="s">
        <v>90</v>
      </c>
      <c r="E5048" s="2" t="s">
        <v>36</v>
      </c>
      <c r="F5048" s="2" t="s">
        <v>116</v>
      </c>
      <c r="G5048" s="4" t="s">
        <v>95</v>
      </c>
      <c r="H5048" s="5">
        <v>46</v>
      </c>
      <c r="I5048" s="6">
        <v>45</v>
      </c>
      <c r="J5048" s="7">
        <v>2070</v>
      </c>
      <c r="K5048" s="7">
        <v>807.30000000000007</v>
      </c>
      <c r="L5048" s="8">
        <v>0.39</v>
      </c>
      <c r="M5048" s="2" t="s">
        <v>76</v>
      </c>
    </row>
    <row r="5049" spans="1:13">
      <c r="A5049" s="2" t="s">
        <v>72</v>
      </c>
      <c r="B5049" s="2">
        <v>1185732</v>
      </c>
      <c r="C5049" s="3">
        <v>44492</v>
      </c>
      <c r="D5049" s="2" t="s">
        <v>90</v>
      </c>
      <c r="E5049" s="2" t="s">
        <v>36</v>
      </c>
      <c r="F5049" s="2" t="s">
        <v>116</v>
      </c>
      <c r="G5049" s="4" t="s">
        <v>96</v>
      </c>
      <c r="H5049" s="5">
        <v>37</v>
      </c>
      <c r="I5049" s="6">
        <v>63</v>
      </c>
      <c r="J5049" s="7">
        <v>2331</v>
      </c>
      <c r="K5049" s="7">
        <v>1188.81</v>
      </c>
      <c r="L5049" s="8">
        <v>0.51</v>
      </c>
      <c r="M5049" s="2" t="s">
        <v>76</v>
      </c>
    </row>
    <row r="5050" spans="1:13">
      <c r="A5050" s="2" t="s">
        <v>72</v>
      </c>
      <c r="B5050" s="2">
        <v>1185732</v>
      </c>
      <c r="C5050" s="3">
        <v>44493</v>
      </c>
      <c r="D5050" s="2" t="s">
        <v>90</v>
      </c>
      <c r="E5050" s="2" t="s">
        <v>36</v>
      </c>
      <c r="F5050" s="2" t="s">
        <v>116</v>
      </c>
      <c r="G5050" s="4" t="s">
        <v>91</v>
      </c>
      <c r="H5050" s="5">
        <v>39</v>
      </c>
      <c r="I5050" s="6">
        <v>127</v>
      </c>
      <c r="J5050" s="7">
        <v>4953</v>
      </c>
      <c r="K5050" s="7">
        <v>2426.9699999999998</v>
      </c>
      <c r="L5050" s="8">
        <v>0.49</v>
      </c>
      <c r="M5050" s="2" t="s">
        <v>76</v>
      </c>
    </row>
    <row r="5051" spans="1:13">
      <c r="A5051" s="2" t="s">
        <v>72</v>
      </c>
      <c r="B5051" s="2">
        <v>1185732</v>
      </c>
      <c r="C5051" s="3">
        <v>44494</v>
      </c>
      <c r="D5051" s="2" t="s">
        <v>90</v>
      </c>
      <c r="E5051" s="2" t="s">
        <v>36</v>
      </c>
      <c r="F5051" s="2" t="s">
        <v>116</v>
      </c>
      <c r="G5051" s="4" t="s">
        <v>92</v>
      </c>
      <c r="H5051" s="5">
        <v>39</v>
      </c>
      <c r="I5051" s="6">
        <v>46</v>
      </c>
      <c r="J5051" s="7">
        <v>1794</v>
      </c>
      <c r="K5051" s="7">
        <v>879.06</v>
      </c>
      <c r="L5051" s="8">
        <v>0.49</v>
      </c>
      <c r="M5051" s="2" t="s">
        <v>76</v>
      </c>
    </row>
    <row r="5052" spans="1:13">
      <c r="A5052" s="2" t="s">
        <v>72</v>
      </c>
      <c r="B5052" s="2">
        <v>1185732</v>
      </c>
      <c r="C5052" s="3">
        <v>44495</v>
      </c>
      <c r="D5052" s="2" t="s">
        <v>90</v>
      </c>
      <c r="E5052" s="2" t="s">
        <v>36</v>
      </c>
      <c r="F5052" s="2" t="s">
        <v>116</v>
      </c>
      <c r="G5052" s="4" t="s">
        <v>93</v>
      </c>
      <c r="H5052" s="5">
        <v>27</v>
      </c>
      <c r="I5052" s="6">
        <v>52</v>
      </c>
      <c r="J5052" s="7">
        <v>1404</v>
      </c>
      <c r="K5052" s="7">
        <v>772.19999999999993</v>
      </c>
      <c r="L5052" s="8">
        <v>0.54999999999999993</v>
      </c>
      <c r="M5052" s="2" t="s">
        <v>76</v>
      </c>
    </row>
    <row r="5053" spans="1:13">
      <c r="A5053" s="2" t="s">
        <v>72</v>
      </c>
      <c r="B5053" s="2">
        <v>1185732</v>
      </c>
      <c r="C5053" s="3">
        <v>44496</v>
      </c>
      <c r="D5053" s="2" t="s">
        <v>90</v>
      </c>
      <c r="E5053" s="2" t="s">
        <v>36</v>
      </c>
      <c r="F5053" s="2" t="s">
        <v>116</v>
      </c>
      <c r="G5053" s="4" t="s">
        <v>94</v>
      </c>
      <c r="H5053" s="5">
        <v>32</v>
      </c>
      <c r="I5053" s="6">
        <v>13</v>
      </c>
      <c r="J5053" s="7">
        <v>416</v>
      </c>
      <c r="K5053" s="7">
        <v>166.4</v>
      </c>
      <c r="L5053" s="8">
        <v>0.4</v>
      </c>
      <c r="M5053" s="2" t="s">
        <v>76</v>
      </c>
    </row>
    <row r="5054" spans="1:13">
      <c r="A5054" s="2" t="s">
        <v>72</v>
      </c>
      <c r="B5054" s="2">
        <v>1185732</v>
      </c>
      <c r="C5054" s="3">
        <v>44497</v>
      </c>
      <c r="D5054" s="2" t="s">
        <v>90</v>
      </c>
      <c r="E5054" s="2" t="s">
        <v>36</v>
      </c>
      <c r="F5054" s="2" t="s">
        <v>116</v>
      </c>
      <c r="G5054" s="4" t="s">
        <v>95</v>
      </c>
      <c r="H5054" s="5">
        <v>49</v>
      </c>
      <c r="I5054" s="6">
        <v>29</v>
      </c>
      <c r="J5054" s="7">
        <v>1421</v>
      </c>
      <c r="K5054" s="7">
        <v>511.56</v>
      </c>
      <c r="L5054" s="8">
        <v>0.36</v>
      </c>
      <c r="M5054" s="2" t="s">
        <v>76</v>
      </c>
    </row>
    <row r="5055" spans="1:13">
      <c r="A5055" s="2" t="s">
        <v>72</v>
      </c>
      <c r="B5055" s="2">
        <v>1185732</v>
      </c>
      <c r="C5055" s="3">
        <v>44498</v>
      </c>
      <c r="D5055" s="2" t="s">
        <v>90</v>
      </c>
      <c r="E5055" s="2" t="s">
        <v>36</v>
      </c>
      <c r="F5055" s="2" t="s">
        <v>116</v>
      </c>
      <c r="G5055" s="4" t="s">
        <v>96</v>
      </c>
      <c r="H5055" s="5">
        <v>36</v>
      </c>
      <c r="I5055" s="6">
        <v>50</v>
      </c>
      <c r="J5055" s="7">
        <v>1800</v>
      </c>
      <c r="K5055" s="7">
        <v>990.00000000000011</v>
      </c>
      <c r="L5055" s="8">
        <v>0.55000000000000004</v>
      </c>
      <c r="M5055" s="2" t="s">
        <v>76</v>
      </c>
    </row>
    <row r="5056" spans="1:13">
      <c r="A5056" s="2" t="s">
        <v>72</v>
      </c>
      <c r="B5056" s="2">
        <v>1185732</v>
      </c>
      <c r="C5056" s="3">
        <v>44499</v>
      </c>
      <c r="D5056" s="2" t="s">
        <v>90</v>
      </c>
      <c r="E5056" s="2" t="s">
        <v>36</v>
      </c>
      <c r="F5056" s="2" t="s">
        <v>116</v>
      </c>
      <c r="G5056" s="4" t="s">
        <v>91</v>
      </c>
      <c r="H5056" s="5">
        <v>37</v>
      </c>
      <c r="I5056" s="6">
        <v>122</v>
      </c>
      <c r="J5056" s="7">
        <v>4514</v>
      </c>
      <c r="K5056" s="7">
        <v>2166.7199999999998</v>
      </c>
      <c r="L5056" s="8">
        <v>0.48</v>
      </c>
      <c r="M5056" s="2" t="s">
        <v>76</v>
      </c>
    </row>
    <row r="5057" spans="1:13">
      <c r="A5057" s="2" t="s">
        <v>72</v>
      </c>
      <c r="B5057" s="2">
        <v>1185732</v>
      </c>
      <c r="C5057" s="3">
        <v>44500</v>
      </c>
      <c r="D5057" s="2" t="s">
        <v>90</v>
      </c>
      <c r="E5057" s="2" t="s">
        <v>36</v>
      </c>
      <c r="F5057" s="2" t="s">
        <v>116</v>
      </c>
      <c r="G5057" s="4" t="s">
        <v>92</v>
      </c>
      <c r="H5057" s="5">
        <v>37</v>
      </c>
      <c r="I5057" s="6">
        <v>44</v>
      </c>
      <c r="J5057" s="7">
        <v>1628</v>
      </c>
      <c r="K5057" s="7">
        <v>765.16</v>
      </c>
      <c r="L5057" s="8">
        <v>0.47</v>
      </c>
      <c r="M5057" s="2" t="s">
        <v>76</v>
      </c>
    </row>
    <row r="5058" spans="1:13">
      <c r="A5058" s="2" t="s">
        <v>72</v>
      </c>
      <c r="B5058" s="2">
        <v>1185732</v>
      </c>
      <c r="C5058" s="3">
        <v>44501</v>
      </c>
      <c r="D5058" s="2" t="s">
        <v>90</v>
      </c>
      <c r="E5058" s="2" t="s">
        <v>36</v>
      </c>
      <c r="F5058" s="2" t="s">
        <v>116</v>
      </c>
      <c r="G5058" s="4" t="s">
        <v>93</v>
      </c>
      <c r="H5058" s="5">
        <v>27</v>
      </c>
      <c r="I5058" s="6">
        <v>44</v>
      </c>
      <c r="J5058" s="7">
        <v>1188</v>
      </c>
      <c r="K5058" s="7">
        <v>641.5200000000001</v>
      </c>
      <c r="L5058" s="8">
        <v>0.54</v>
      </c>
      <c r="M5058" s="2" t="s">
        <v>76</v>
      </c>
    </row>
    <row r="5059" spans="1:13">
      <c r="A5059" s="2" t="s">
        <v>72</v>
      </c>
      <c r="B5059" s="2">
        <v>1185732</v>
      </c>
      <c r="C5059" s="3">
        <v>44502</v>
      </c>
      <c r="D5059" s="2" t="s">
        <v>90</v>
      </c>
      <c r="E5059" s="2" t="s">
        <v>36</v>
      </c>
      <c r="F5059" s="2" t="s">
        <v>116</v>
      </c>
      <c r="G5059" s="4" t="s">
        <v>94</v>
      </c>
      <c r="H5059" s="5">
        <v>33</v>
      </c>
      <c r="I5059" s="6">
        <v>21</v>
      </c>
      <c r="J5059" s="7">
        <v>693</v>
      </c>
      <c r="K5059" s="7">
        <v>277.2</v>
      </c>
      <c r="L5059" s="8">
        <v>0.4</v>
      </c>
      <c r="M5059" s="2" t="s">
        <v>76</v>
      </c>
    </row>
    <row r="5060" spans="1:13">
      <c r="A5060" s="2" t="s">
        <v>72</v>
      </c>
      <c r="B5060" s="2">
        <v>1185732</v>
      </c>
      <c r="C5060" s="3">
        <v>44503</v>
      </c>
      <c r="D5060" s="2" t="s">
        <v>90</v>
      </c>
      <c r="E5060" s="2" t="s">
        <v>36</v>
      </c>
      <c r="F5060" s="2" t="s">
        <v>116</v>
      </c>
      <c r="G5060" s="4" t="s">
        <v>95</v>
      </c>
      <c r="H5060" s="5">
        <v>47</v>
      </c>
      <c r="I5060" s="6">
        <v>20</v>
      </c>
      <c r="J5060" s="7">
        <v>940</v>
      </c>
      <c r="K5060" s="7">
        <v>357.2</v>
      </c>
      <c r="L5060" s="8">
        <v>0.38</v>
      </c>
      <c r="M5060" s="2" t="s">
        <v>76</v>
      </c>
    </row>
    <row r="5061" spans="1:13">
      <c r="A5061" s="2" t="s">
        <v>72</v>
      </c>
      <c r="B5061" s="2">
        <v>1185732</v>
      </c>
      <c r="C5061" s="3">
        <v>44504</v>
      </c>
      <c r="D5061" s="2" t="s">
        <v>90</v>
      </c>
      <c r="E5061" s="2" t="s">
        <v>36</v>
      </c>
      <c r="F5061" s="2" t="s">
        <v>116</v>
      </c>
      <c r="G5061" s="4" t="s">
        <v>96</v>
      </c>
      <c r="H5061" s="5">
        <v>39</v>
      </c>
      <c r="I5061" s="6">
        <v>63</v>
      </c>
      <c r="J5061" s="7">
        <v>2457</v>
      </c>
      <c r="K5061" s="7">
        <v>1253.07</v>
      </c>
      <c r="L5061" s="8">
        <v>0.51</v>
      </c>
      <c r="M5061" s="2" t="s">
        <v>76</v>
      </c>
    </row>
    <row r="5062" spans="1:13">
      <c r="A5062" s="2" t="s">
        <v>72</v>
      </c>
      <c r="B5062" s="2">
        <v>1185732</v>
      </c>
      <c r="C5062" s="3">
        <v>44505</v>
      </c>
      <c r="D5062" s="2" t="s">
        <v>90</v>
      </c>
      <c r="E5062" s="2" t="s">
        <v>36</v>
      </c>
      <c r="F5062" s="2" t="s">
        <v>116</v>
      </c>
      <c r="G5062" s="4" t="s">
        <v>91</v>
      </c>
      <c r="H5062" s="5">
        <v>52</v>
      </c>
      <c r="I5062" s="6">
        <v>144</v>
      </c>
      <c r="J5062" s="7">
        <v>7488</v>
      </c>
      <c r="K5062" s="7">
        <v>3369.5999999999995</v>
      </c>
      <c r="L5062" s="8">
        <v>0.44999999999999996</v>
      </c>
      <c r="M5062" s="2" t="s">
        <v>76</v>
      </c>
    </row>
    <row r="5063" spans="1:13">
      <c r="A5063" s="2" t="s">
        <v>72</v>
      </c>
      <c r="B5063" s="2">
        <v>1185732</v>
      </c>
      <c r="C5063" s="3">
        <v>44506</v>
      </c>
      <c r="D5063" s="2" t="s">
        <v>90</v>
      </c>
      <c r="E5063" s="2" t="s">
        <v>36</v>
      </c>
      <c r="F5063" s="2" t="s">
        <v>116</v>
      </c>
      <c r="G5063" s="4" t="s">
        <v>92</v>
      </c>
      <c r="H5063" s="5">
        <v>48</v>
      </c>
      <c r="I5063" s="6">
        <v>60</v>
      </c>
      <c r="J5063" s="7">
        <v>2880</v>
      </c>
      <c r="K5063" s="7">
        <v>1440</v>
      </c>
      <c r="L5063" s="8">
        <v>0.5</v>
      </c>
      <c r="M5063" s="2" t="s">
        <v>76</v>
      </c>
    </row>
    <row r="5064" spans="1:13">
      <c r="A5064" s="2" t="s">
        <v>72</v>
      </c>
      <c r="B5064" s="2">
        <v>1185732</v>
      </c>
      <c r="C5064" s="3">
        <v>44507</v>
      </c>
      <c r="D5064" s="2" t="s">
        <v>90</v>
      </c>
      <c r="E5064" s="2" t="s">
        <v>36</v>
      </c>
      <c r="F5064" s="2" t="s">
        <v>116</v>
      </c>
      <c r="G5064" s="4" t="s">
        <v>93</v>
      </c>
      <c r="H5064" s="5">
        <v>42</v>
      </c>
      <c r="I5064" s="6">
        <v>47</v>
      </c>
      <c r="J5064" s="7">
        <v>1974</v>
      </c>
      <c r="K5064" s="7">
        <v>1065.96</v>
      </c>
      <c r="L5064" s="8">
        <v>0.54</v>
      </c>
      <c r="M5064" s="2" t="s">
        <v>76</v>
      </c>
    </row>
    <row r="5065" spans="1:13">
      <c r="A5065" s="2" t="s">
        <v>72</v>
      </c>
      <c r="B5065" s="2">
        <v>1185732</v>
      </c>
      <c r="C5065" s="3">
        <v>44508</v>
      </c>
      <c r="D5065" s="2" t="s">
        <v>90</v>
      </c>
      <c r="E5065" s="2" t="s">
        <v>36</v>
      </c>
      <c r="F5065" s="2" t="s">
        <v>116</v>
      </c>
      <c r="G5065" s="4" t="s">
        <v>94</v>
      </c>
      <c r="H5065" s="5">
        <v>41</v>
      </c>
      <c r="I5065" s="6">
        <v>34</v>
      </c>
      <c r="J5065" s="7">
        <v>1394</v>
      </c>
      <c r="K5065" s="7">
        <v>557.6</v>
      </c>
      <c r="L5065" s="8">
        <v>0.4</v>
      </c>
      <c r="M5065" s="2" t="s">
        <v>76</v>
      </c>
    </row>
    <row r="5066" spans="1:13">
      <c r="A5066" s="2" t="s">
        <v>72</v>
      </c>
      <c r="B5066" s="2">
        <v>1185732</v>
      </c>
      <c r="C5066" s="3">
        <v>44509</v>
      </c>
      <c r="D5066" s="2" t="s">
        <v>90</v>
      </c>
      <c r="E5066" s="2" t="s">
        <v>36</v>
      </c>
      <c r="F5066" s="2" t="s">
        <v>116</v>
      </c>
      <c r="G5066" s="4" t="s">
        <v>95</v>
      </c>
      <c r="H5066" s="5">
        <v>51</v>
      </c>
      <c r="I5066" s="6">
        <v>42</v>
      </c>
      <c r="J5066" s="7">
        <v>2142</v>
      </c>
      <c r="K5066" s="7">
        <v>792.54</v>
      </c>
      <c r="L5066" s="8">
        <v>0.37</v>
      </c>
      <c r="M5066" s="2" t="s">
        <v>76</v>
      </c>
    </row>
    <row r="5067" spans="1:13">
      <c r="A5067" s="2" t="s">
        <v>72</v>
      </c>
      <c r="B5067" s="2">
        <v>1185732</v>
      </c>
      <c r="C5067" s="3">
        <v>44510</v>
      </c>
      <c r="D5067" s="2" t="s">
        <v>90</v>
      </c>
      <c r="E5067" s="2" t="s">
        <v>36</v>
      </c>
      <c r="F5067" s="2" t="s">
        <v>116</v>
      </c>
      <c r="G5067" s="4" t="s">
        <v>96</v>
      </c>
      <c r="H5067" s="5">
        <v>56</v>
      </c>
      <c r="I5067" s="6">
        <v>72</v>
      </c>
      <c r="J5067" s="7">
        <v>4032</v>
      </c>
      <c r="K5067" s="7">
        <v>2136.96</v>
      </c>
      <c r="L5067" s="8">
        <v>0.53</v>
      </c>
      <c r="M5067" s="2" t="s">
        <v>76</v>
      </c>
    </row>
    <row r="5068" spans="1:13">
      <c r="A5068" s="2" t="s">
        <v>72</v>
      </c>
      <c r="B5068" s="2">
        <v>1185732</v>
      </c>
      <c r="C5068" s="3">
        <v>44511</v>
      </c>
      <c r="D5068" s="2" t="s">
        <v>90</v>
      </c>
      <c r="E5068" s="2" t="s">
        <v>36</v>
      </c>
      <c r="F5068" s="2" t="s">
        <v>116</v>
      </c>
      <c r="G5068" s="4" t="s">
        <v>91</v>
      </c>
      <c r="H5068" s="5">
        <v>54</v>
      </c>
      <c r="I5068" s="6">
        <v>158</v>
      </c>
      <c r="J5068" s="7">
        <v>8532</v>
      </c>
      <c r="K5068" s="7">
        <v>4010.04</v>
      </c>
      <c r="L5068" s="8">
        <v>0.47</v>
      </c>
      <c r="M5068" s="2" t="s">
        <v>76</v>
      </c>
    </row>
    <row r="5069" spans="1:13">
      <c r="A5069" s="2" t="s">
        <v>72</v>
      </c>
      <c r="B5069" s="2">
        <v>1185732</v>
      </c>
      <c r="C5069" s="3">
        <v>44512</v>
      </c>
      <c r="D5069" s="2" t="s">
        <v>90</v>
      </c>
      <c r="E5069" s="2" t="s">
        <v>36</v>
      </c>
      <c r="F5069" s="2" t="s">
        <v>116</v>
      </c>
      <c r="G5069" s="4" t="s">
        <v>92</v>
      </c>
      <c r="H5069" s="5">
        <v>48</v>
      </c>
      <c r="I5069" s="6">
        <v>77</v>
      </c>
      <c r="J5069" s="7">
        <v>3696</v>
      </c>
      <c r="K5069" s="7">
        <v>1811.04</v>
      </c>
      <c r="L5069" s="8">
        <v>0.49</v>
      </c>
      <c r="M5069" s="2" t="s">
        <v>76</v>
      </c>
    </row>
    <row r="5070" spans="1:13">
      <c r="A5070" s="2" t="s">
        <v>72</v>
      </c>
      <c r="B5070" s="2">
        <v>1185732</v>
      </c>
      <c r="C5070" s="3">
        <v>44513</v>
      </c>
      <c r="D5070" s="2" t="s">
        <v>90</v>
      </c>
      <c r="E5070" s="2" t="s">
        <v>36</v>
      </c>
      <c r="F5070" s="2" t="s">
        <v>116</v>
      </c>
      <c r="G5070" s="4" t="s">
        <v>93</v>
      </c>
      <c r="H5070" s="5">
        <v>42</v>
      </c>
      <c r="I5070" s="6">
        <v>58</v>
      </c>
      <c r="J5070" s="7">
        <v>2436</v>
      </c>
      <c r="K5070" s="7">
        <v>1242.3600000000001</v>
      </c>
      <c r="L5070" s="8">
        <v>0.51</v>
      </c>
      <c r="M5070" s="2" t="s">
        <v>76</v>
      </c>
    </row>
    <row r="5071" spans="1:13">
      <c r="A5071" s="2" t="s">
        <v>72</v>
      </c>
      <c r="B5071" s="2">
        <v>1185732</v>
      </c>
      <c r="C5071" s="3">
        <v>44514</v>
      </c>
      <c r="D5071" s="2" t="s">
        <v>90</v>
      </c>
      <c r="E5071" s="2" t="s">
        <v>36</v>
      </c>
      <c r="F5071" s="2" t="s">
        <v>116</v>
      </c>
      <c r="G5071" s="4" t="s">
        <v>94</v>
      </c>
      <c r="H5071" s="5">
        <v>41</v>
      </c>
      <c r="I5071" s="6">
        <v>51</v>
      </c>
      <c r="J5071" s="7">
        <v>2091</v>
      </c>
      <c r="K5071" s="7">
        <v>878.21999999999991</v>
      </c>
      <c r="L5071" s="8">
        <v>0.42</v>
      </c>
      <c r="M5071" s="2" t="s">
        <v>76</v>
      </c>
    </row>
    <row r="5072" spans="1:13">
      <c r="A5072" s="2" t="s">
        <v>72</v>
      </c>
      <c r="B5072" s="2">
        <v>1185732</v>
      </c>
      <c r="C5072" s="3">
        <v>44515</v>
      </c>
      <c r="D5072" s="2" t="s">
        <v>90</v>
      </c>
      <c r="E5072" s="2" t="s">
        <v>36</v>
      </c>
      <c r="F5072" s="2" t="s">
        <v>116</v>
      </c>
      <c r="G5072" s="4" t="s">
        <v>95</v>
      </c>
      <c r="H5072" s="5">
        <v>50</v>
      </c>
      <c r="I5072" s="6">
        <v>53</v>
      </c>
      <c r="J5072" s="7">
        <v>2650</v>
      </c>
      <c r="K5072" s="7">
        <v>954</v>
      </c>
      <c r="L5072" s="8">
        <v>0.36</v>
      </c>
      <c r="M5072" s="2" t="s">
        <v>76</v>
      </c>
    </row>
    <row r="5073" spans="1:13">
      <c r="A5073" s="2" t="s">
        <v>72</v>
      </c>
      <c r="B5073" s="2">
        <v>1185732</v>
      </c>
      <c r="C5073" s="3">
        <v>44516</v>
      </c>
      <c r="D5073" s="2" t="s">
        <v>90</v>
      </c>
      <c r="E5073" s="2" t="s">
        <v>36</v>
      </c>
      <c r="F5073" s="2" t="s">
        <v>116</v>
      </c>
      <c r="G5073" s="4" t="s">
        <v>96</v>
      </c>
      <c r="H5073" s="5">
        <v>56</v>
      </c>
      <c r="I5073" s="6">
        <v>85</v>
      </c>
      <c r="J5073" s="7">
        <v>4760</v>
      </c>
      <c r="K5073" s="7">
        <v>2427.6</v>
      </c>
      <c r="L5073" s="8">
        <v>0.51</v>
      </c>
      <c r="M5073" s="2" t="s">
        <v>76</v>
      </c>
    </row>
    <row r="5074" spans="1:13">
      <c r="A5074" s="2" t="s">
        <v>72</v>
      </c>
      <c r="B5074" s="2">
        <v>1185732</v>
      </c>
      <c r="C5074" s="3">
        <v>44517</v>
      </c>
      <c r="D5074" s="2" t="s">
        <v>90</v>
      </c>
      <c r="E5074" s="2" t="s">
        <v>36</v>
      </c>
      <c r="F5074" s="2" t="s">
        <v>116</v>
      </c>
      <c r="G5074" s="4" t="s">
        <v>91</v>
      </c>
      <c r="H5074" s="5">
        <v>51</v>
      </c>
      <c r="I5074" s="6">
        <v>143</v>
      </c>
      <c r="J5074" s="7">
        <v>7293</v>
      </c>
      <c r="K5074" s="7">
        <v>3573.5699999999997</v>
      </c>
      <c r="L5074" s="8">
        <v>0.49</v>
      </c>
      <c r="M5074" s="2" t="s">
        <v>76</v>
      </c>
    </row>
    <row r="5075" spans="1:13">
      <c r="A5075" s="2" t="s">
        <v>72</v>
      </c>
      <c r="B5075" s="2">
        <v>1185732</v>
      </c>
      <c r="C5075" s="3">
        <v>44518</v>
      </c>
      <c r="D5075" s="2" t="s">
        <v>90</v>
      </c>
      <c r="E5075" s="2" t="s">
        <v>36</v>
      </c>
      <c r="F5075" s="2" t="s">
        <v>116</v>
      </c>
      <c r="G5075" s="4" t="s">
        <v>92</v>
      </c>
      <c r="H5075" s="5">
        <v>46</v>
      </c>
      <c r="I5075" s="6">
        <v>84</v>
      </c>
      <c r="J5075" s="7">
        <v>3864</v>
      </c>
      <c r="K5075" s="7">
        <v>1854.72</v>
      </c>
      <c r="L5075" s="8">
        <v>0.48</v>
      </c>
      <c r="M5075" s="2" t="s">
        <v>76</v>
      </c>
    </row>
    <row r="5076" spans="1:13">
      <c r="A5076" s="2" t="s">
        <v>72</v>
      </c>
      <c r="B5076" s="2">
        <v>1185732</v>
      </c>
      <c r="C5076" s="3">
        <v>44519</v>
      </c>
      <c r="D5076" s="2" t="s">
        <v>90</v>
      </c>
      <c r="E5076" s="2" t="s">
        <v>36</v>
      </c>
      <c r="F5076" s="2" t="s">
        <v>116</v>
      </c>
      <c r="G5076" s="4" t="s">
        <v>93</v>
      </c>
      <c r="H5076" s="5">
        <v>43</v>
      </c>
      <c r="I5076" s="6">
        <v>63</v>
      </c>
      <c r="J5076" s="7">
        <v>2709</v>
      </c>
      <c r="K5076" s="7">
        <v>1489.9499999999998</v>
      </c>
      <c r="L5076" s="8">
        <v>0.54999999999999993</v>
      </c>
      <c r="M5076" s="2" t="s">
        <v>76</v>
      </c>
    </row>
    <row r="5077" spans="1:13">
      <c r="A5077" s="2" t="s">
        <v>72</v>
      </c>
      <c r="B5077" s="2">
        <v>1185732</v>
      </c>
      <c r="C5077" s="3">
        <v>44520</v>
      </c>
      <c r="D5077" s="2" t="s">
        <v>90</v>
      </c>
      <c r="E5077" s="2" t="s">
        <v>36</v>
      </c>
      <c r="F5077" s="2" t="s">
        <v>116</v>
      </c>
      <c r="G5077" s="4" t="s">
        <v>94</v>
      </c>
      <c r="H5077" s="5">
        <v>43</v>
      </c>
      <c r="I5077" s="6">
        <v>44</v>
      </c>
      <c r="J5077" s="7">
        <v>1892</v>
      </c>
      <c r="K5077" s="7">
        <v>775.71999999999991</v>
      </c>
      <c r="L5077" s="8">
        <v>0.41</v>
      </c>
      <c r="M5077" s="2" t="s">
        <v>76</v>
      </c>
    </row>
    <row r="5078" spans="1:13">
      <c r="A5078" s="2" t="s">
        <v>72</v>
      </c>
      <c r="B5078" s="2">
        <v>1185732</v>
      </c>
      <c r="C5078" s="3">
        <v>44521</v>
      </c>
      <c r="D5078" s="2" t="s">
        <v>90</v>
      </c>
      <c r="E5078" s="2" t="s">
        <v>36</v>
      </c>
      <c r="F5078" s="2" t="s">
        <v>116</v>
      </c>
      <c r="G5078" s="4" t="s">
        <v>95</v>
      </c>
      <c r="H5078" s="5">
        <v>53</v>
      </c>
      <c r="I5078" s="6">
        <v>60</v>
      </c>
      <c r="J5078" s="7">
        <v>3180</v>
      </c>
      <c r="K5078" s="7">
        <v>1208.4000000000001</v>
      </c>
      <c r="L5078" s="8">
        <v>0.38</v>
      </c>
      <c r="M5078" s="2" t="s">
        <v>76</v>
      </c>
    </row>
    <row r="5079" spans="1:13">
      <c r="A5079" s="2" t="s">
        <v>72</v>
      </c>
      <c r="B5079" s="2">
        <v>1185732</v>
      </c>
      <c r="C5079" s="3">
        <v>44550</v>
      </c>
      <c r="D5079" s="2" t="s">
        <v>90</v>
      </c>
      <c r="E5079" s="2" t="s">
        <v>36</v>
      </c>
      <c r="F5079" s="2" t="s">
        <v>116</v>
      </c>
      <c r="G5079" s="4" t="s">
        <v>96</v>
      </c>
      <c r="H5079" s="5">
        <v>58</v>
      </c>
      <c r="I5079" s="6">
        <v>113</v>
      </c>
      <c r="J5079" s="7">
        <v>6554</v>
      </c>
      <c r="K5079" s="7">
        <v>3539.1600000000003</v>
      </c>
      <c r="L5079" s="8">
        <v>0.54</v>
      </c>
      <c r="M5079" s="2" t="s">
        <v>76</v>
      </c>
    </row>
    <row r="5080" spans="1:13">
      <c r="A5080" s="2" t="s">
        <v>72</v>
      </c>
      <c r="B5080" s="2">
        <v>1185732</v>
      </c>
      <c r="C5080" s="3">
        <v>44551</v>
      </c>
      <c r="D5080" s="2" t="s">
        <v>90</v>
      </c>
      <c r="E5080" s="2" t="s">
        <v>36</v>
      </c>
      <c r="F5080" s="2" t="s">
        <v>116</v>
      </c>
      <c r="G5080" s="4" t="s">
        <v>91</v>
      </c>
      <c r="H5080" s="5">
        <v>50</v>
      </c>
      <c r="I5080" s="6">
        <v>147</v>
      </c>
      <c r="J5080" s="7">
        <v>7350</v>
      </c>
      <c r="K5080" s="7">
        <v>3380.9999999999995</v>
      </c>
      <c r="L5080" s="8">
        <v>0.45999999999999996</v>
      </c>
      <c r="M5080" s="2" t="s">
        <v>76</v>
      </c>
    </row>
    <row r="5081" spans="1:13">
      <c r="A5081" s="2" t="s">
        <v>72</v>
      </c>
      <c r="B5081" s="2">
        <v>1185732</v>
      </c>
      <c r="C5081" s="3">
        <v>44552</v>
      </c>
      <c r="D5081" s="2" t="s">
        <v>90</v>
      </c>
      <c r="E5081" s="2" t="s">
        <v>36</v>
      </c>
      <c r="F5081" s="2" t="s">
        <v>116</v>
      </c>
      <c r="G5081" s="4" t="s">
        <v>92</v>
      </c>
      <c r="H5081" s="5">
        <v>49</v>
      </c>
      <c r="I5081" s="6">
        <v>90</v>
      </c>
      <c r="J5081" s="7">
        <v>4410</v>
      </c>
      <c r="K5081" s="7">
        <v>2072.6999999999998</v>
      </c>
      <c r="L5081" s="8">
        <v>0.47</v>
      </c>
      <c r="M5081" s="2" t="s">
        <v>76</v>
      </c>
    </row>
    <row r="5082" spans="1:13">
      <c r="A5082" s="2" t="s">
        <v>72</v>
      </c>
      <c r="B5082" s="2">
        <v>1185732</v>
      </c>
      <c r="C5082" s="3">
        <v>44553</v>
      </c>
      <c r="D5082" s="2" t="s">
        <v>90</v>
      </c>
      <c r="E5082" s="2" t="s">
        <v>36</v>
      </c>
      <c r="F5082" s="2" t="s">
        <v>116</v>
      </c>
      <c r="G5082" s="4" t="s">
        <v>93</v>
      </c>
      <c r="H5082" s="5">
        <v>41</v>
      </c>
      <c r="I5082" s="6">
        <v>68</v>
      </c>
      <c r="J5082" s="7">
        <v>2788</v>
      </c>
      <c r="K5082" s="7">
        <v>1394</v>
      </c>
      <c r="L5082" s="8">
        <v>0.5</v>
      </c>
      <c r="M5082" s="2" t="s">
        <v>76</v>
      </c>
    </row>
    <row r="5083" spans="1:13">
      <c r="A5083" s="2" t="s">
        <v>72</v>
      </c>
      <c r="B5083" s="2">
        <v>1185732</v>
      </c>
      <c r="C5083" s="3">
        <v>44554</v>
      </c>
      <c r="D5083" s="2" t="s">
        <v>90</v>
      </c>
      <c r="E5083" s="2" t="s">
        <v>36</v>
      </c>
      <c r="F5083" s="2" t="s">
        <v>116</v>
      </c>
      <c r="G5083" s="4" t="s">
        <v>94</v>
      </c>
      <c r="H5083" s="5">
        <v>41</v>
      </c>
      <c r="I5083" s="6">
        <v>51</v>
      </c>
      <c r="J5083" s="7">
        <v>2091</v>
      </c>
      <c r="K5083" s="7">
        <v>857.31</v>
      </c>
      <c r="L5083" s="8">
        <v>0.41</v>
      </c>
      <c r="M5083" s="2" t="s">
        <v>76</v>
      </c>
    </row>
    <row r="5084" spans="1:13">
      <c r="A5084" s="2" t="s">
        <v>72</v>
      </c>
      <c r="B5084" s="2">
        <v>1185732</v>
      </c>
      <c r="C5084" s="3">
        <v>44555</v>
      </c>
      <c r="D5084" s="2" t="s">
        <v>90</v>
      </c>
      <c r="E5084" s="2" t="s">
        <v>36</v>
      </c>
      <c r="F5084" s="2" t="s">
        <v>116</v>
      </c>
      <c r="G5084" s="4" t="s">
        <v>95</v>
      </c>
      <c r="H5084" s="5">
        <v>54</v>
      </c>
      <c r="I5084" s="6">
        <v>41</v>
      </c>
      <c r="J5084" s="7">
        <v>2214</v>
      </c>
      <c r="K5084" s="7">
        <v>819.18</v>
      </c>
      <c r="L5084" s="8">
        <v>0.37</v>
      </c>
      <c r="M5084" s="2" t="s">
        <v>76</v>
      </c>
    </row>
    <row r="5085" spans="1:13">
      <c r="A5085" s="2" t="s">
        <v>72</v>
      </c>
      <c r="B5085" s="2">
        <v>1185732</v>
      </c>
      <c r="C5085" s="3">
        <v>44556</v>
      </c>
      <c r="D5085" s="2" t="s">
        <v>90</v>
      </c>
      <c r="E5085" s="2" t="s">
        <v>36</v>
      </c>
      <c r="F5085" s="2" t="s">
        <v>116</v>
      </c>
      <c r="G5085" s="4" t="s">
        <v>96</v>
      </c>
      <c r="H5085" s="5">
        <v>54</v>
      </c>
      <c r="I5085" s="6">
        <v>91</v>
      </c>
      <c r="J5085" s="7">
        <v>4914</v>
      </c>
      <c r="K5085" s="7">
        <v>2653.5600000000004</v>
      </c>
      <c r="L5085" s="8">
        <v>0.54</v>
      </c>
      <c r="M5085" s="2" t="s">
        <v>76</v>
      </c>
    </row>
    <row r="5086" spans="1:13">
      <c r="A5086" s="2" t="s">
        <v>72</v>
      </c>
      <c r="B5086" s="2">
        <v>1185732</v>
      </c>
      <c r="C5086" s="3">
        <v>44557</v>
      </c>
      <c r="D5086" s="2" t="s">
        <v>90</v>
      </c>
      <c r="E5086" s="2" t="s">
        <v>36</v>
      </c>
      <c r="F5086" s="2" t="s">
        <v>116</v>
      </c>
      <c r="G5086" s="4" t="s">
        <v>91</v>
      </c>
      <c r="H5086" s="5">
        <v>53</v>
      </c>
      <c r="I5086" s="6">
        <v>122</v>
      </c>
      <c r="J5086" s="7">
        <v>6466</v>
      </c>
      <c r="K5086" s="7">
        <v>3103.68</v>
      </c>
      <c r="L5086" s="8">
        <v>0.48</v>
      </c>
      <c r="M5086" s="2" t="s">
        <v>76</v>
      </c>
    </row>
    <row r="5087" spans="1:13">
      <c r="A5087" s="2" t="s">
        <v>72</v>
      </c>
      <c r="B5087" s="2">
        <v>1185732</v>
      </c>
      <c r="C5087" s="3">
        <v>44558</v>
      </c>
      <c r="D5087" s="2" t="s">
        <v>90</v>
      </c>
      <c r="E5087" s="2" t="s">
        <v>36</v>
      </c>
      <c r="F5087" s="2" t="s">
        <v>116</v>
      </c>
      <c r="G5087" s="4" t="s">
        <v>92</v>
      </c>
      <c r="H5087" s="5">
        <v>46</v>
      </c>
      <c r="I5087" s="6">
        <v>70</v>
      </c>
      <c r="J5087" s="7">
        <v>3220</v>
      </c>
      <c r="K5087" s="7">
        <v>1513.3999999999999</v>
      </c>
      <c r="L5087" s="8">
        <v>0.47</v>
      </c>
      <c r="M5087" s="2" t="s">
        <v>76</v>
      </c>
    </row>
    <row r="5088" spans="1:13">
      <c r="A5088" s="2" t="s">
        <v>72</v>
      </c>
      <c r="B5088" s="2">
        <v>1185732</v>
      </c>
      <c r="C5088" s="3">
        <v>44559</v>
      </c>
      <c r="D5088" s="2" t="s">
        <v>90</v>
      </c>
      <c r="E5088" s="2" t="s">
        <v>36</v>
      </c>
      <c r="F5088" s="2" t="s">
        <v>116</v>
      </c>
      <c r="G5088" s="4" t="s">
        <v>93</v>
      </c>
      <c r="H5088" s="5">
        <v>41</v>
      </c>
      <c r="I5088" s="6">
        <v>38</v>
      </c>
      <c r="J5088" s="7">
        <v>1558</v>
      </c>
      <c r="K5088" s="7">
        <v>856.89999999999986</v>
      </c>
      <c r="L5088" s="8">
        <v>0.54999999999999993</v>
      </c>
      <c r="M5088" s="2" t="s">
        <v>76</v>
      </c>
    </row>
    <row r="5089" spans="1:13">
      <c r="A5089" s="2" t="s">
        <v>72</v>
      </c>
      <c r="B5089" s="2">
        <v>1185732</v>
      </c>
      <c r="C5089" s="3">
        <v>44560</v>
      </c>
      <c r="D5089" s="2" t="s">
        <v>90</v>
      </c>
      <c r="E5089" s="2" t="s">
        <v>36</v>
      </c>
      <c r="F5089" s="2" t="s">
        <v>116</v>
      </c>
      <c r="G5089" s="4" t="s">
        <v>94</v>
      </c>
      <c r="H5089" s="5">
        <v>42</v>
      </c>
      <c r="I5089" s="6">
        <v>36</v>
      </c>
      <c r="J5089" s="7">
        <v>1512</v>
      </c>
      <c r="K5089" s="7">
        <v>680.4</v>
      </c>
      <c r="L5089" s="8">
        <v>0.44999999999999996</v>
      </c>
      <c r="M5089" s="2" t="s">
        <v>76</v>
      </c>
    </row>
    <row r="5090" spans="1:13">
      <c r="A5090" s="2" t="s">
        <v>72</v>
      </c>
      <c r="B5090" s="2">
        <v>1185732</v>
      </c>
      <c r="C5090" s="3">
        <v>44561</v>
      </c>
      <c r="D5090" s="2" t="s">
        <v>90</v>
      </c>
      <c r="E5090" s="2" t="s">
        <v>36</v>
      </c>
      <c r="F5090" s="2" t="s">
        <v>116</v>
      </c>
      <c r="G5090" s="4" t="s">
        <v>95</v>
      </c>
      <c r="H5090" s="5">
        <v>52</v>
      </c>
      <c r="I5090" s="6">
        <v>36</v>
      </c>
      <c r="J5090" s="7">
        <v>1872</v>
      </c>
      <c r="K5090" s="7">
        <v>692.64</v>
      </c>
      <c r="L5090" s="8">
        <v>0.37</v>
      </c>
      <c r="M5090" s="2" t="s">
        <v>76</v>
      </c>
    </row>
    <row r="5091" spans="1:13">
      <c r="A5091" s="2" t="s">
        <v>72</v>
      </c>
      <c r="B5091" s="2">
        <v>1185732</v>
      </c>
      <c r="C5091" s="3">
        <v>44456</v>
      </c>
      <c r="D5091" s="2" t="s">
        <v>90</v>
      </c>
      <c r="E5091" s="2" t="s">
        <v>36</v>
      </c>
      <c r="F5091" s="2" t="s">
        <v>116</v>
      </c>
      <c r="G5091" s="4" t="s">
        <v>96</v>
      </c>
      <c r="H5091" s="5">
        <v>57</v>
      </c>
      <c r="I5091" s="6">
        <v>59</v>
      </c>
      <c r="J5091" s="7">
        <v>3363</v>
      </c>
      <c r="K5091" s="7">
        <v>1748.76</v>
      </c>
      <c r="L5091" s="8">
        <v>0.52</v>
      </c>
      <c r="M5091" s="2" t="s">
        <v>76</v>
      </c>
    </row>
    <row r="5092" spans="1:13">
      <c r="A5092" s="2" t="s">
        <v>72</v>
      </c>
      <c r="B5092" s="2">
        <v>1185732</v>
      </c>
      <c r="C5092" s="3">
        <v>44488</v>
      </c>
      <c r="D5092" s="2" t="s">
        <v>90</v>
      </c>
      <c r="E5092" s="2" t="s">
        <v>36</v>
      </c>
      <c r="F5092" s="2" t="s">
        <v>116</v>
      </c>
      <c r="G5092" s="4" t="s">
        <v>91</v>
      </c>
      <c r="H5092" s="5">
        <v>55</v>
      </c>
      <c r="I5092" s="6">
        <v>120</v>
      </c>
      <c r="J5092" s="7">
        <v>6600</v>
      </c>
      <c r="K5092" s="7">
        <v>3300</v>
      </c>
      <c r="L5092" s="8">
        <v>0.5</v>
      </c>
      <c r="M5092" s="2" t="s">
        <v>76</v>
      </c>
    </row>
    <row r="5093" spans="1:13">
      <c r="A5093" s="2" t="s">
        <v>72</v>
      </c>
      <c r="B5093" s="2">
        <v>1185732</v>
      </c>
      <c r="C5093" s="3">
        <v>44488</v>
      </c>
      <c r="D5093" s="2" t="s">
        <v>90</v>
      </c>
      <c r="E5093" s="2" t="s">
        <v>36</v>
      </c>
      <c r="F5093" s="2" t="s">
        <v>116</v>
      </c>
      <c r="G5093" s="4" t="s">
        <v>92</v>
      </c>
      <c r="H5093" s="5">
        <v>54</v>
      </c>
      <c r="I5093" s="6">
        <v>59</v>
      </c>
      <c r="J5093" s="7">
        <v>3186</v>
      </c>
      <c r="K5093" s="7">
        <v>1561.1399999999999</v>
      </c>
      <c r="L5093" s="8">
        <v>0.49</v>
      </c>
      <c r="M5093" s="2" t="s">
        <v>76</v>
      </c>
    </row>
    <row r="5094" spans="1:13">
      <c r="A5094" s="2" t="s">
        <v>72</v>
      </c>
      <c r="B5094" s="2">
        <v>1185732</v>
      </c>
      <c r="C5094" s="3">
        <v>44488</v>
      </c>
      <c r="D5094" s="2" t="s">
        <v>90</v>
      </c>
      <c r="E5094" s="2" t="s">
        <v>36</v>
      </c>
      <c r="F5094" s="2" t="s">
        <v>116</v>
      </c>
      <c r="G5094" s="4" t="s">
        <v>93</v>
      </c>
      <c r="H5094" s="5">
        <v>52</v>
      </c>
      <c r="I5094" s="6">
        <v>31</v>
      </c>
      <c r="J5094" s="7">
        <v>1612</v>
      </c>
      <c r="K5094" s="7">
        <v>886.59999999999991</v>
      </c>
      <c r="L5094" s="8">
        <v>0.54999999999999993</v>
      </c>
      <c r="M5094" s="2" t="s">
        <v>76</v>
      </c>
    </row>
    <row r="5095" spans="1:13">
      <c r="A5095" s="2" t="s">
        <v>72</v>
      </c>
      <c r="B5095" s="2">
        <v>1185732</v>
      </c>
      <c r="C5095" s="3">
        <v>44488</v>
      </c>
      <c r="D5095" s="2" t="s">
        <v>90</v>
      </c>
      <c r="E5095" s="2" t="s">
        <v>36</v>
      </c>
      <c r="F5095" s="2" t="s">
        <v>116</v>
      </c>
      <c r="G5095" s="4" t="s">
        <v>94</v>
      </c>
      <c r="H5095" s="5">
        <v>50</v>
      </c>
      <c r="I5095" s="6">
        <v>26</v>
      </c>
      <c r="J5095" s="7">
        <v>1300</v>
      </c>
      <c r="K5095" s="7">
        <v>520</v>
      </c>
      <c r="L5095" s="8">
        <v>0.4</v>
      </c>
      <c r="M5095" s="2" t="s">
        <v>76</v>
      </c>
    </row>
    <row r="5096" spans="1:13">
      <c r="A5096" s="2" t="s">
        <v>72</v>
      </c>
      <c r="B5096" s="2">
        <v>1185732</v>
      </c>
      <c r="C5096" s="3">
        <v>44488</v>
      </c>
      <c r="D5096" s="2" t="s">
        <v>90</v>
      </c>
      <c r="E5096" s="2" t="s">
        <v>36</v>
      </c>
      <c r="F5096" s="2" t="s">
        <v>116</v>
      </c>
      <c r="G5096" s="4" t="s">
        <v>95</v>
      </c>
      <c r="H5096" s="5">
        <v>61</v>
      </c>
      <c r="I5096" s="6">
        <v>27</v>
      </c>
      <c r="J5096" s="7">
        <v>1647</v>
      </c>
      <c r="K5096" s="7">
        <v>625.86</v>
      </c>
      <c r="L5096" s="8">
        <v>0.38</v>
      </c>
      <c r="M5096" s="2" t="s">
        <v>76</v>
      </c>
    </row>
    <row r="5097" spans="1:13">
      <c r="A5097" s="2" t="s">
        <v>72</v>
      </c>
      <c r="B5097" s="2">
        <v>1185732</v>
      </c>
      <c r="C5097" s="3">
        <v>44488</v>
      </c>
      <c r="D5097" s="2" t="s">
        <v>90</v>
      </c>
      <c r="E5097" s="2" t="s">
        <v>36</v>
      </c>
      <c r="F5097" s="2" t="s">
        <v>116</v>
      </c>
      <c r="G5097" s="4" t="s">
        <v>96</v>
      </c>
      <c r="H5097" s="5">
        <v>68</v>
      </c>
      <c r="I5097" s="6">
        <v>56</v>
      </c>
      <c r="J5097" s="7">
        <v>3808</v>
      </c>
      <c r="K5097" s="7">
        <v>2018.24</v>
      </c>
      <c r="L5097" s="8">
        <v>0.53</v>
      </c>
      <c r="M5097" s="2" t="s">
        <v>76</v>
      </c>
    </row>
    <row r="5098" spans="1:13">
      <c r="A5098" s="2" t="s">
        <v>72</v>
      </c>
      <c r="B5098" s="2">
        <v>1185732</v>
      </c>
      <c r="C5098" s="3">
        <v>44518</v>
      </c>
      <c r="D5098" s="2" t="s">
        <v>90</v>
      </c>
      <c r="E5098" s="2" t="s">
        <v>36</v>
      </c>
      <c r="F5098" s="2" t="s">
        <v>116</v>
      </c>
      <c r="G5098" s="4" t="s">
        <v>91</v>
      </c>
      <c r="H5098" s="5">
        <v>62</v>
      </c>
      <c r="I5098" s="6">
        <v>98</v>
      </c>
      <c r="J5098" s="7">
        <v>6076</v>
      </c>
      <c r="K5098" s="7">
        <v>2977.24</v>
      </c>
      <c r="L5098" s="8">
        <v>0.49</v>
      </c>
      <c r="M5098" s="2" t="s">
        <v>76</v>
      </c>
    </row>
    <row r="5099" spans="1:13">
      <c r="A5099" s="2" t="s">
        <v>72</v>
      </c>
      <c r="B5099" s="2">
        <v>1185732</v>
      </c>
      <c r="C5099" s="3">
        <v>44518</v>
      </c>
      <c r="D5099" s="2" t="s">
        <v>90</v>
      </c>
      <c r="E5099" s="2" t="s">
        <v>36</v>
      </c>
      <c r="F5099" s="2" t="s">
        <v>116</v>
      </c>
      <c r="G5099" s="4" t="s">
        <v>92</v>
      </c>
      <c r="H5099" s="5">
        <v>52</v>
      </c>
      <c r="I5099" s="6">
        <v>52</v>
      </c>
      <c r="J5099" s="7">
        <v>2704</v>
      </c>
      <c r="K5099" s="7">
        <v>1352</v>
      </c>
      <c r="L5099" s="8">
        <v>0.5</v>
      </c>
      <c r="M5099" s="2" t="s">
        <v>76</v>
      </c>
    </row>
    <row r="5100" spans="1:13">
      <c r="A5100" s="2" t="s">
        <v>72</v>
      </c>
      <c r="B5100" s="2">
        <v>1185732</v>
      </c>
      <c r="C5100" s="3">
        <v>44518</v>
      </c>
      <c r="D5100" s="2" t="s">
        <v>90</v>
      </c>
      <c r="E5100" s="2" t="s">
        <v>36</v>
      </c>
      <c r="F5100" s="2" t="s">
        <v>116</v>
      </c>
      <c r="G5100" s="4" t="s">
        <v>93</v>
      </c>
      <c r="H5100" s="5">
        <v>52</v>
      </c>
      <c r="I5100" s="6">
        <v>55</v>
      </c>
      <c r="J5100" s="7">
        <v>2860</v>
      </c>
      <c r="K5100" s="7">
        <v>1487.2</v>
      </c>
      <c r="L5100" s="8">
        <v>0.52</v>
      </c>
      <c r="M5100" s="2" t="s">
        <v>76</v>
      </c>
    </row>
    <row r="5101" spans="1:13">
      <c r="A5101" s="2" t="s">
        <v>72</v>
      </c>
      <c r="B5101" s="2">
        <v>1185732</v>
      </c>
      <c r="C5101" s="3">
        <v>44518</v>
      </c>
      <c r="D5101" s="2" t="s">
        <v>90</v>
      </c>
      <c r="E5101" s="2" t="s">
        <v>36</v>
      </c>
      <c r="F5101" s="2" t="s">
        <v>116</v>
      </c>
      <c r="G5101" s="4" t="s">
        <v>94</v>
      </c>
      <c r="H5101" s="5">
        <v>54</v>
      </c>
      <c r="I5101" s="6">
        <v>46</v>
      </c>
      <c r="J5101" s="7">
        <v>2484</v>
      </c>
      <c r="K5101" s="7">
        <v>1068.1199999999999</v>
      </c>
      <c r="L5101" s="8">
        <v>0.43</v>
      </c>
      <c r="M5101" s="2" t="s">
        <v>76</v>
      </c>
    </row>
    <row r="5102" spans="1:13">
      <c r="A5102" s="2" t="s">
        <v>72</v>
      </c>
      <c r="B5102" s="2">
        <v>1185732</v>
      </c>
      <c r="C5102" s="3">
        <v>44518</v>
      </c>
      <c r="D5102" s="2" t="s">
        <v>90</v>
      </c>
      <c r="E5102" s="2" t="s">
        <v>36</v>
      </c>
      <c r="F5102" s="2" t="s">
        <v>116</v>
      </c>
      <c r="G5102" s="4" t="s">
        <v>95</v>
      </c>
      <c r="H5102" s="5">
        <v>60</v>
      </c>
      <c r="I5102" s="6">
        <v>41</v>
      </c>
      <c r="J5102" s="7">
        <v>2460</v>
      </c>
      <c r="K5102" s="7">
        <v>885.6</v>
      </c>
      <c r="L5102" s="8">
        <v>0.36</v>
      </c>
      <c r="M5102" s="2" t="s">
        <v>76</v>
      </c>
    </row>
    <row r="5103" spans="1:13">
      <c r="A5103" s="2" t="s">
        <v>72</v>
      </c>
      <c r="B5103" s="2">
        <v>1185732</v>
      </c>
      <c r="C5103" s="3">
        <v>44518</v>
      </c>
      <c r="D5103" s="2" t="s">
        <v>90</v>
      </c>
      <c r="E5103" s="2" t="s">
        <v>36</v>
      </c>
      <c r="F5103" s="2" t="s">
        <v>116</v>
      </c>
      <c r="G5103" s="4" t="s">
        <v>96</v>
      </c>
      <c r="H5103" s="5">
        <v>67</v>
      </c>
      <c r="I5103" s="6">
        <v>63</v>
      </c>
      <c r="J5103" s="7">
        <v>4221</v>
      </c>
      <c r="K5103" s="7">
        <v>2279.34</v>
      </c>
      <c r="L5103" s="8">
        <v>0.54</v>
      </c>
      <c r="M5103" s="2" t="s">
        <v>76</v>
      </c>
    </row>
    <row r="5104" spans="1:13">
      <c r="A5104" s="2" t="s">
        <v>72</v>
      </c>
      <c r="B5104" s="2">
        <v>1185732</v>
      </c>
      <c r="C5104" s="3">
        <v>44547</v>
      </c>
      <c r="D5104" s="2" t="s">
        <v>90</v>
      </c>
      <c r="E5104" s="2" t="s">
        <v>36</v>
      </c>
      <c r="F5104" s="2" t="s">
        <v>116</v>
      </c>
      <c r="G5104" s="4" t="s">
        <v>91</v>
      </c>
      <c r="H5104" s="5">
        <v>62</v>
      </c>
      <c r="I5104" s="6">
        <v>138</v>
      </c>
      <c r="J5104" s="7">
        <v>8556</v>
      </c>
      <c r="K5104" s="7">
        <v>4106.88</v>
      </c>
      <c r="L5104" s="8">
        <v>0.48</v>
      </c>
      <c r="M5104" s="2" t="s">
        <v>76</v>
      </c>
    </row>
    <row r="5105" spans="1:13">
      <c r="A5105" s="2" t="s">
        <v>72</v>
      </c>
      <c r="B5105" s="2">
        <v>1185732</v>
      </c>
      <c r="C5105" s="3">
        <v>44547</v>
      </c>
      <c r="D5105" s="2" t="s">
        <v>90</v>
      </c>
      <c r="E5105" s="2" t="s">
        <v>36</v>
      </c>
      <c r="F5105" s="2" t="s">
        <v>116</v>
      </c>
      <c r="G5105" s="4" t="s">
        <v>92</v>
      </c>
      <c r="H5105" s="5">
        <v>53</v>
      </c>
      <c r="I5105" s="6">
        <v>74</v>
      </c>
      <c r="J5105" s="7">
        <v>3922</v>
      </c>
      <c r="K5105" s="7">
        <v>1961</v>
      </c>
      <c r="L5105" s="8">
        <v>0.5</v>
      </c>
      <c r="M5105" s="2" t="s">
        <v>76</v>
      </c>
    </row>
    <row r="5106" spans="1:13">
      <c r="A5106" s="2" t="s">
        <v>72</v>
      </c>
      <c r="B5106" s="2">
        <v>1185732</v>
      </c>
      <c r="C5106" s="3">
        <v>44547</v>
      </c>
      <c r="D5106" s="2" t="s">
        <v>90</v>
      </c>
      <c r="E5106" s="2" t="s">
        <v>36</v>
      </c>
      <c r="F5106" s="2" t="s">
        <v>116</v>
      </c>
      <c r="G5106" s="4" t="s">
        <v>93</v>
      </c>
      <c r="H5106" s="5">
        <v>52</v>
      </c>
      <c r="I5106" s="6">
        <v>68</v>
      </c>
      <c r="J5106" s="7">
        <v>3536</v>
      </c>
      <c r="K5106" s="7">
        <v>1768</v>
      </c>
      <c r="L5106" s="8">
        <v>0.5</v>
      </c>
      <c r="M5106" s="2" t="s">
        <v>76</v>
      </c>
    </row>
    <row r="5107" spans="1:13">
      <c r="A5107" s="2" t="s">
        <v>72</v>
      </c>
      <c r="B5107" s="2">
        <v>1185732</v>
      </c>
      <c r="C5107" s="3">
        <v>44547</v>
      </c>
      <c r="D5107" s="2" t="s">
        <v>90</v>
      </c>
      <c r="E5107" s="2" t="s">
        <v>36</v>
      </c>
      <c r="F5107" s="2" t="s">
        <v>116</v>
      </c>
      <c r="G5107" s="4" t="s">
        <v>94</v>
      </c>
      <c r="H5107" s="5">
        <v>52</v>
      </c>
      <c r="I5107" s="6">
        <v>50</v>
      </c>
      <c r="J5107" s="7">
        <v>2600</v>
      </c>
      <c r="K5107" s="7">
        <v>1118</v>
      </c>
      <c r="L5107" s="8">
        <v>0.43</v>
      </c>
      <c r="M5107" s="2" t="s">
        <v>76</v>
      </c>
    </row>
    <row r="5108" spans="1:13">
      <c r="A5108" s="2" t="s">
        <v>72</v>
      </c>
      <c r="B5108" s="2">
        <v>1185732</v>
      </c>
      <c r="C5108" s="3">
        <v>44547</v>
      </c>
      <c r="D5108" s="2" t="s">
        <v>90</v>
      </c>
      <c r="E5108" s="2" t="s">
        <v>36</v>
      </c>
      <c r="F5108" s="2" t="s">
        <v>116</v>
      </c>
      <c r="G5108" s="4" t="s">
        <v>95</v>
      </c>
      <c r="H5108" s="5">
        <v>60</v>
      </c>
      <c r="I5108" s="6">
        <v>54</v>
      </c>
      <c r="J5108" s="7">
        <v>3240</v>
      </c>
      <c r="K5108" s="7">
        <v>1166.3999999999999</v>
      </c>
      <c r="L5108" s="8">
        <v>0.36</v>
      </c>
      <c r="M5108" s="2" t="s">
        <v>76</v>
      </c>
    </row>
    <row r="5109" spans="1:13">
      <c r="A5109" s="2" t="s">
        <v>72</v>
      </c>
      <c r="B5109" s="2">
        <v>1185732</v>
      </c>
      <c r="C5109" s="3">
        <v>44547</v>
      </c>
      <c r="D5109" s="2" t="s">
        <v>90</v>
      </c>
      <c r="E5109" s="2" t="s">
        <v>36</v>
      </c>
      <c r="F5109" s="2" t="s">
        <v>116</v>
      </c>
      <c r="G5109" s="4" t="s">
        <v>96</v>
      </c>
      <c r="H5109" s="5">
        <v>69</v>
      </c>
      <c r="I5109" s="6">
        <v>75</v>
      </c>
      <c r="J5109" s="7">
        <v>5175</v>
      </c>
      <c r="K5109" s="7">
        <v>2742.75</v>
      </c>
      <c r="L5109" s="8">
        <v>0.53</v>
      </c>
      <c r="M5109" s="2" t="s">
        <v>76</v>
      </c>
    </row>
    <row r="5110" spans="1:13">
      <c r="A5110" s="2" t="s">
        <v>68</v>
      </c>
      <c r="B5110" s="2">
        <v>1128299</v>
      </c>
      <c r="C5110" s="3">
        <v>44206</v>
      </c>
      <c r="D5110" s="2" t="s">
        <v>90</v>
      </c>
      <c r="E5110" s="2" t="s">
        <v>36</v>
      </c>
      <c r="F5110" s="2" t="s">
        <v>116</v>
      </c>
      <c r="G5110" s="4" t="s">
        <v>91</v>
      </c>
      <c r="H5110" s="5">
        <v>33</v>
      </c>
      <c r="I5110" s="6">
        <v>98</v>
      </c>
      <c r="J5110" s="7">
        <v>3234</v>
      </c>
      <c r="K5110" s="7">
        <v>1131.8999999999999</v>
      </c>
      <c r="L5110" s="8">
        <v>0.35</v>
      </c>
      <c r="M5110" s="2" t="s">
        <v>76</v>
      </c>
    </row>
    <row r="5111" spans="1:13">
      <c r="A5111" s="2" t="s">
        <v>68</v>
      </c>
      <c r="B5111" s="2">
        <v>1128299</v>
      </c>
      <c r="C5111" s="3">
        <v>44206</v>
      </c>
      <c r="D5111" s="2" t="s">
        <v>90</v>
      </c>
      <c r="E5111" s="2" t="s">
        <v>36</v>
      </c>
      <c r="F5111" s="2" t="s">
        <v>116</v>
      </c>
      <c r="G5111" s="4" t="s">
        <v>92</v>
      </c>
      <c r="H5111" s="5">
        <v>41</v>
      </c>
      <c r="I5111" s="6">
        <v>109</v>
      </c>
      <c r="J5111" s="7">
        <v>4469</v>
      </c>
      <c r="K5111" s="7">
        <v>1474.77</v>
      </c>
      <c r="L5111" s="8">
        <v>0.33</v>
      </c>
      <c r="M5111" s="2" t="s">
        <v>76</v>
      </c>
    </row>
    <row r="5112" spans="1:13">
      <c r="A5112" s="2" t="s">
        <v>68</v>
      </c>
      <c r="B5112" s="2">
        <v>1128299</v>
      </c>
      <c r="C5112" s="3">
        <v>44206</v>
      </c>
      <c r="D5112" s="2" t="s">
        <v>90</v>
      </c>
      <c r="E5112" s="2" t="s">
        <v>36</v>
      </c>
      <c r="F5112" s="2" t="s">
        <v>116</v>
      </c>
      <c r="G5112" s="4" t="s">
        <v>93</v>
      </c>
      <c r="H5112" s="5">
        <v>43</v>
      </c>
      <c r="I5112" s="6">
        <v>101</v>
      </c>
      <c r="J5112" s="7">
        <v>4343</v>
      </c>
      <c r="K5112" s="7">
        <v>1737.2</v>
      </c>
      <c r="L5112" s="8">
        <v>0.4</v>
      </c>
      <c r="M5112" s="2" t="s">
        <v>76</v>
      </c>
    </row>
    <row r="5113" spans="1:13">
      <c r="A5113" s="2" t="s">
        <v>68</v>
      </c>
      <c r="B5113" s="2">
        <v>1128299</v>
      </c>
      <c r="C5113" s="3">
        <v>44206</v>
      </c>
      <c r="D5113" s="2" t="s">
        <v>90</v>
      </c>
      <c r="E5113" s="2" t="s">
        <v>36</v>
      </c>
      <c r="F5113" s="2" t="s">
        <v>116</v>
      </c>
      <c r="G5113" s="4" t="s">
        <v>94</v>
      </c>
      <c r="H5113" s="5">
        <v>43</v>
      </c>
      <c r="I5113" s="6">
        <v>59</v>
      </c>
      <c r="J5113" s="7">
        <v>2537</v>
      </c>
      <c r="K5113" s="7">
        <v>989.43000000000006</v>
      </c>
      <c r="L5113" s="8">
        <v>0.39</v>
      </c>
      <c r="M5113" s="2" t="s">
        <v>76</v>
      </c>
    </row>
    <row r="5114" spans="1:13">
      <c r="A5114" s="2" t="s">
        <v>72</v>
      </c>
      <c r="B5114" s="2">
        <v>1185732</v>
      </c>
      <c r="C5114" s="3">
        <v>44220</v>
      </c>
      <c r="D5114" s="2" t="s">
        <v>99</v>
      </c>
      <c r="E5114" s="2" t="s">
        <v>19</v>
      </c>
      <c r="F5114" s="2" t="s">
        <v>117</v>
      </c>
      <c r="G5114" s="4" t="s">
        <v>96</v>
      </c>
      <c r="H5114" s="5">
        <v>52</v>
      </c>
      <c r="I5114" s="6">
        <v>84</v>
      </c>
      <c r="J5114" s="7">
        <v>4368</v>
      </c>
      <c r="K5114" s="7">
        <v>1790.8799999999999</v>
      </c>
      <c r="L5114" s="8">
        <v>0.41</v>
      </c>
      <c r="M5114" s="2" t="s">
        <v>76</v>
      </c>
    </row>
    <row r="5115" spans="1:13">
      <c r="A5115" s="2" t="s">
        <v>72</v>
      </c>
      <c r="B5115" s="2">
        <v>1185732</v>
      </c>
      <c r="C5115" s="3">
        <v>44249</v>
      </c>
      <c r="D5115" s="2" t="s">
        <v>99</v>
      </c>
      <c r="E5115" s="2" t="s">
        <v>19</v>
      </c>
      <c r="F5115" s="2" t="s">
        <v>117</v>
      </c>
      <c r="G5115" s="4" t="s">
        <v>91</v>
      </c>
      <c r="H5115" s="5">
        <v>51</v>
      </c>
      <c r="I5115" s="6">
        <v>173</v>
      </c>
      <c r="J5115" s="7">
        <v>8823</v>
      </c>
      <c r="K5115" s="7">
        <v>4146.8100000000004</v>
      </c>
      <c r="L5115" s="8">
        <v>0.47000000000000003</v>
      </c>
      <c r="M5115" s="2" t="s">
        <v>76</v>
      </c>
    </row>
    <row r="5116" spans="1:13">
      <c r="A5116" s="2" t="s">
        <v>72</v>
      </c>
      <c r="B5116" s="2">
        <v>1185732</v>
      </c>
      <c r="C5116" s="3">
        <v>44249</v>
      </c>
      <c r="D5116" s="2" t="s">
        <v>99</v>
      </c>
      <c r="E5116" s="2" t="s">
        <v>19</v>
      </c>
      <c r="F5116" s="2" t="s">
        <v>117</v>
      </c>
      <c r="G5116" s="4" t="s">
        <v>92</v>
      </c>
      <c r="H5116" s="5">
        <v>53</v>
      </c>
      <c r="I5116" s="6">
        <v>65</v>
      </c>
      <c r="J5116" s="7">
        <v>3445</v>
      </c>
      <c r="K5116" s="7">
        <v>1653.6000000000001</v>
      </c>
      <c r="L5116" s="8">
        <v>0.48000000000000004</v>
      </c>
      <c r="M5116" s="2" t="s">
        <v>76</v>
      </c>
    </row>
    <row r="5117" spans="1:13">
      <c r="A5117" s="2" t="s">
        <v>72</v>
      </c>
      <c r="B5117" s="2">
        <v>1185732</v>
      </c>
      <c r="C5117" s="3">
        <v>44249</v>
      </c>
      <c r="D5117" s="2" t="s">
        <v>99</v>
      </c>
      <c r="E5117" s="2" t="s">
        <v>19</v>
      </c>
      <c r="F5117" s="2" t="s">
        <v>117</v>
      </c>
      <c r="G5117" s="4" t="s">
        <v>93</v>
      </c>
      <c r="H5117" s="5">
        <v>43</v>
      </c>
      <c r="I5117" s="6">
        <v>77</v>
      </c>
      <c r="J5117" s="7">
        <v>3311</v>
      </c>
      <c r="K5117" s="7">
        <v>1225.07</v>
      </c>
      <c r="L5117" s="8">
        <v>0.37</v>
      </c>
      <c r="M5117" s="2" t="s">
        <v>76</v>
      </c>
    </row>
    <row r="5118" spans="1:13">
      <c r="A5118" s="2" t="s">
        <v>72</v>
      </c>
      <c r="B5118" s="2">
        <v>1185732</v>
      </c>
      <c r="C5118" s="3">
        <v>44249</v>
      </c>
      <c r="D5118" s="2" t="s">
        <v>99</v>
      </c>
      <c r="E5118" s="2" t="s">
        <v>19</v>
      </c>
      <c r="F5118" s="2" t="s">
        <v>117</v>
      </c>
      <c r="G5118" s="4" t="s">
        <v>94</v>
      </c>
      <c r="H5118" s="5">
        <v>49</v>
      </c>
      <c r="I5118" s="6">
        <v>46</v>
      </c>
      <c r="J5118" s="7">
        <v>2254</v>
      </c>
      <c r="K5118" s="7">
        <v>879.06000000000006</v>
      </c>
      <c r="L5118" s="8">
        <v>0.39</v>
      </c>
      <c r="M5118" s="2" t="s">
        <v>76</v>
      </c>
    </row>
    <row r="5119" spans="1:13">
      <c r="A5119" s="2" t="s">
        <v>72</v>
      </c>
      <c r="B5119" s="2">
        <v>1185732</v>
      </c>
      <c r="C5119" s="3">
        <v>44249</v>
      </c>
      <c r="D5119" s="2" t="s">
        <v>99</v>
      </c>
      <c r="E5119" s="2" t="s">
        <v>19</v>
      </c>
      <c r="F5119" s="2" t="s">
        <v>117</v>
      </c>
      <c r="G5119" s="4" t="s">
        <v>95</v>
      </c>
      <c r="H5119" s="5">
        <v>60</v>
      </c>
      <c r="I5119" s="6">
        <v>75</v>
      </c>
      <c r="J5119" s="7">
        <v>4500</v>
      </c>
      <c r="K5119" s="7">
        <v>1710</v>
      </c>
      <c r="L5119" s="8">
        <v>0.38</v>
      </c>
      <c r="M5119" s="2" t="s">
        <v>76</v>
      </c>
    </row>
    <row r="5120" spans="1:13">
      <c r="A5120" s="2" t="s">
        <v>72</v>
      </c>
      <c r="B5120" s="2">
        <v>1185732</v>
      </c>
      <c r="C5120" s="3">
        <v>44249</v>
      </c>
      <c r="D5120" s="2" t="s">
        <v>99</v>
      </c>
      <c r="E5120" s="2" t="s">
        <v>19</v>
      </c>
      <c r="F5120" s="2" t="s">
        <v>117</v>
      </c>
      <c r="G5120" s="4" t="s">
        <v>96</v>
      </c>
      <c r="H5120" s="5">
        <v>52</v>
      </c>
      <c r="I5120" s="6">
        <v>102</v>
      </c>
      <c r="J5120" s="7">
        <v>5304</v>
      </c>
      <c r="K5120" s="7">
        <v>2333.7600000000002</v>
      </c>
      <c r="L5120" s="8">
        <v>0.44</v>
      </c>
      <c r="M5120" s="2" t="s">
        <v>76</v>
      </c>
    </row>
    <row r="5121" spans="1:13">
      <c r="A5121" s="2" t="s">
        <v>72</v>
      </c>
      <c r="B5121" s="2">
        <v>1185732</v>
      </c>
      <c r="C5121" s="3">
        <v>44275</v>
      </c>
      <c r="D5121" s="2" t="s">
        <v>99</v>
      </c>
      <c r="E5121" s="2" t="s">
        <v>19</v>
      </c>
      <c r="F5121" s="2" t="s">
        <v>117</v>
      </c>
      <c r="G5121" s="4" t="s">
        <v>91</v>
      </c>
      <c r="H5121" s="5">
        <v>53</v>
      </c>
      <c r="I5121" s="6">
        <v>153</v>
      </c>
      <c r="J5121" s="7">
        <v>8109</v>
      </c>
      <c r="K5121" s="7">
        <v>3973.4100000000003</v>
      </c>
      <c r="L5121" s="8">
        <v>0.49000000000000005</v>
      </c>
      <c r="M5121" s="2" t="s">
        <v>76</v>
      </c>
    </row>
    <row r="5122" spans="1:13">
      <c r="A5122" s="2" t="s">
        <v>72</v>
      </c>
      <c r="B5122" s="2">
        <v>1185732</v>
      </c>
      <c r="C5122" s="3">
        <v>44275</v>
      </c>
      <c r="D5122" s="2" t="s">
        <v>99</v>
      </c>
      <c r="E5122" s="2" t="s">
        <v>19</v>
      </c>
      <c r="F5122" s="2" t="s">
        <v>117</v>
      </c>
      <c r="G5122" s="4" t="s">
        <v>92</v>
      </c>
      <c r="H5122" s="5">
        <v>52</v>
      </c>
      <c r="I5122" s="6">
        <v>65</v>
      </c>
      <c r="J5122" s="7">
        <v>3380</v>
      </c>
      <c r="K5122" s="7">
        <v>1690</v>
      </c>
      <c r="L5122" s="8">
        <v>0.5</v>
      </c>
      <c r="M5122" s="2" t="s">
        <v>76</v>
      </c>
    </row>
    <row r="5123" spans="1:13">
      <c r="A5123" s="2" t="s">
        <v>72</v>
      </c>
      <c r="B5123" s="2">
        <v>1185732</v>
      </c>
      <c r="C5123" s="3">
        <v>44275</v>
      </c>
      <c r="D5123" s="2" t="s">
        <v>99</v>
      </c>
      <c r="E5123" s="2" t="s">
        <v>19</v>
      </c>
      <c r="F5123" s="2" t="s">
        <v>117</v>
      </c>
      <c r="G5123" s="4" t="s">
        <v>93</v>
      </c>
      <c r="H5123" s="5">
        <v>41</v>
      </c>
      <c r="I5123" s="6">
        <v>69</v>
      </c>
      <c r="J5123" s="7">
        <v>2829</v>
      </c>
      <c r="K5123" s="7">
        <v>1046.73</v>
      </c>
      <c r="L5123" s="8">
        <v>0.37</v>
      </c>
      <c r="M5123" s="2" t="s">
        <v>76</v>
      </c>
    </row>
    <row r="5124" spans="1:13">
      <c r="A5124" s="2" t="s">
        <v>72</v>
      </c>
      <c r="B5124" s="2">
        <v>1185732</v>
      </c>
      <c r="C5124" s="3">
        <v>44275</v>
      </c>
      <c r="D5124" s="2" t="s">
        <v>99</v>
      </c>
      <c r="E5124" s="2" t="s">
        <v>19</v>
      </c>
      <c r="F5124" s="2" t="s">
        <v>117</v>
      </c>
      <c r="G5124" s="4" t="s">
        <v>94</v>
      </c>
      <c r="H5124" s="5">
        <v>49</v>
      </c>
      <c r="I5124" s="6">
        <v>36</v>
      </c>
      <c r="J5124" s="7">
        <v>1764</v>
      </c>
      <c r="K5124" s="7">
        <v>670.32</v>
      </c>
      <c r="L5124" s="8">
        <v>0.38</v>
      </c>
      <c r="M5124" s="2" t="s">
        <v>76</v>
      </c>
    </row>
    <row r="5125" spans="1:13">
      <c r="A5125" s="2" t="s">
        <v>72</v>
      </c>
      <c r="B5125" s="2">
        <v>1185732</v>
      </c>
      <c r="C5125" s="3">
        <v>44275</v>
      </c>
      <c r="D5125" s="2" t="s">
        <v>99</v>
      </c>
      <c r="E5125" s="2" t="s">
        <v>19</v>
      </c>
      <c r="F5125" s="2" t="s">
        <v>117</v>
      </c>
      <c r="G5125" s="4" t="s">
        <v>95</v>
      </c>
      <c r="H5125" s="5">
        <v>64</v>
      </c>
      <c r="I5125" s="6">
        <v>53</v>
      </c>
      <c r="J5125" s="7">
        <v>3392</v>
      </c>
      <c r="K5125" s="7">
        <v>1322.88</v>
      </c>
      <c r="L5125" s="8">
        <v>0.39</v>
      </c>
      <c r="M5125" s="2" t="s">
        <v>76</v>
      </c>
    </row>
    <row r="5126" spans="1:13">
      <c r="A5126" s="2" t="s">
        <v>72</v>
      </c>
      <c r="B5126" s="2">
        <v>1185732</v>
      </c>
      <c r="C5126" s="3">
        <v>44275</v>
      </c>
      <c r="D5126" s="2" t="s">
        <v>99</v>
      </c>
      <c r="E5126" s="2" t="s">
        <v>19</v>
      </c>
      <c r="F5126" s="2" t="s">
        <v>117</v>
      </c>
      <c r="G5126" s="4" t="s">
        <v>96</v>
      </c>
      <c r="H5126" s="5">
        <v>53</v>
      </c>
      <c r="I5126" s="6">
        <v>72</v>
      </c>
      <c r="J5126" s="7">
        <v>3816</v>
      </c>
      <c r="K5126" s="7">
        <v>1526.4</v>
      </c>
      <c r="L5126" s="8">
        <v>0.4</v>
      </c>
      <c r="M5126" s="2" t="s">
        <v>76</v>
      </c>
    </row>
    <row r="5127" spans="1:13">
      <c r="A5127" s="2" t="s">
        <v>72</v>
      </c>
      <c r="B5127" s="2">
        <v>1185732</v>
      </c>
      <c r="C5127" s="3">
        <v>44307</v>
      </c>
      <c r="D5127" s="2" t="s">
        <v>99</v>
      </c>
      <c r="E5127" s="2" t="s">
        <v>19</v>
      </c>
      <c r="F5127" s="2" t="s">
        <v>117</v>
      </c>
      <c r="G5127" s="4" t="s">
        <v>91</v>
      </c>
      <c r="H5127" s="5">
        <v>54</v>
      </c>
      <c r="I5127" s="6">
        <v>131</v>
      </c>
      <c r="J5127" s="7">
        <v>7074</v>
      </c>
      <c r="K5127" s="7">
        <v>3254.04</v>
      </c>
      <c r="L5127" s="8">
        <v>0.46</v>
      </c>
      <c r="M5127" s="2" t="s">
        <v>76</v>
      </c>
    </row>
    <row r="5128" spans="1:13">
      <c r="A5128" s="2" t="s">
        <v>72</v>
      </c>
      <c r="B5128" s="2">
        <v>1185732</v>
      </c>
      <c r="C5128" s="3">
        <v>44307</v>
      </c>
      <c r="D5128" s="2" t="s">
        <v>99</v>
      </c>
      <c r="E5128" s="2" t="s">
        <v>19</v>
      </c>
      <c r="F5128" s="2" t="s">
        <v>117</v>
      </c>
      <c r="G5128" s="4" t="s">
        <v>92</v>
      </c>
      <c r="H5128" s="5">
        <v>50</v>
      </c>
      <c r="I5128" s="6">
        <v>61</v>
      </c>
      <c r="J5128" s="7">
        <v>3050</v>
      </c>
      <c r="K5128" s="7">
        <v>1525</v>
      </c>
      <c r="L5128" s="8">
        <v>0.5</v>
      </c>
      <c r="M5128" s="2" t="s">
        <v>76</v>
      </c>
    </row>
    <row r="5129" spans="1:13">
      <c r="A5129" s="2" t="s">
        <v>72</v>
      </c>
      <c r="B5129" s="2">
        <v>1185732</v>
      </c>
      <c r="C5129" s="3">
        <v>44307</v>
      </c>
      <c r="D5129" s="2" t="s">
        <v>99</v>
      </c>
      <c r="E5129" s="2" t="s">
        <v>19</v>
      </c>
      <c r="F5129" s="2" t="s">
        <v>117</v>
      </c>
      <c r="G5129" s="4" t="s">
        <v>93</v>
      </c>
      <c r="H5129" s="5">
        <v>44</v>
      </c>
      <c r="I5129" s="6">
        <v>61</v>
      </c>
      <c r="J5129" s="7">
        <v>2684</v>
      </c>
      <c r="K5129" s="7">
        <v>1073.6000000000001</v>
      </c>
      <c r="L5129" s="8">
        <v>0.4</v>
      </c>
      <c r="M5129" s="2" t="s">
        <v>76</v>
      </c>
    </row>
    <row r="5130" spans="1:13">
      <c r="A5130" s="2" t="s">
        <v>72</v>
      </c>
      <c r="B5130" s="2">
        <v>1185732</v>
      </c>
      <c r="C5130" s="3">
        <v>44307</v>
      </c>
      <c r="D5130" s="2" t="s">
        <v>99</v>
      </c>
      <c r="E5130" s="2" t="s">
        <v>19</v>
      </c>
      <c r="F5130" s="2" t="s">
        <v>117</v>
      </c>
      <c r="G5130" s="4" t="s">
        <v>94</v>
      </c>
      <c r="H5130" s="5">
        <v>47</v>
      </c>
      <c r="I5130" s="6">
        <v>44</v>
      </c>
      <c r="J5130" s="7">
        <v>2068</v>
      </c>
      <c r="K5130" s="7">
        <v>765.16</v>
      </c>
      <c r="L5130" s="8">
        <v>0.37</v>
      </c>
      <c r="M5130" s="2" t="s">
        <v>76</v>
      </c>
    </row>
    <row r="5131" spans="1:13">
      <c r="A5131" s="2" t="s">
        <v>72</v>
      </c>
      <c r="B5131" s="2">
        <v>1185732</v>
      </c>
      <c r="C5131" s="3">
        <v>44307</v>
      </c>
      <c r="D5131" s="2" t="s">
        <v>99</v>
      </c>
      <c r="E5131" s="2" t="s">
        <v>19</v>
      </c>
      <c r="F5131" s="2" t="s">
        <v>117</v>
      </c>
      <c r="G5131" s="4" t="s">
        <v>95</v>
      </c>
      <c r="H5131" s="5">
        <v>56</v>
      </c>
      <c r="I5131" s="6">
        <v>41</v>
      </c>
      <c r="J5131" s="7">
        <v>2296</v>
      </c>
      <c r="K5131" s="7">
        <v>849.52</v>
      </c>
      <c r="L5131" s="8">
        <v>0.37</v>
      </c>
      <c r="M5131" s="2" t="s">
        <v>76</v>
      </c>
    </row>
    <row r="5132" spans="1:13">
      <c r="A5132" s="2" t="s">
        <v>72</v>
      </c>
      <c r="B5132" s="2">
        <v>1185732</v>
      </c>
      <c r="C5132" s="3">
        <v>44307</v>
      </c>
      <c r="D5132" s="2" t="s">
        <v>99</v>
      </c>
      <c r="E5132" s="2" t="s">
        <v>19</v>
      </c>
      <c r="F5132" s="2" t="s">
        <v>117</v>
      </c>
      <c r="G5132" s="4" t="s">
        <v>96</v>
      </c>
      <c r="H5132" s="5">
        <v>49</v>
      </c>
      <c r="I5132" s="6">
        <v>84</v>
      </c>
      <c r="J5132" s="7">
        <v>4116</v>
      </c>
      <c r="K5132" s="7">
        <v>1811.04</v>
      </c>
      <c r="L5132" s="8">
        <v>0.44</v>
      </c>
      <c r="M5132" s="2" t="s">
        <v>76</v>
      </c>
    </row>
    <row r="5133" spans="1:13">
      <c r="A5133" s="2" t="s">
        <v>72</v>
      </c>
      <c r="B5133" s="2">
        <v>1185732</v>
      </c>
      <c r="C5133" s="3">
        <v>44336</v>
      </c>
      <c r="D5133" s="2" t="s">
        <v>99</v>
      </c>
      <c r="E5133" s="2" t="s">
        <v>19</v>
      </c>
      <c r="F5133" s="2" t="s">
        <v>117</v>
      </c>
      <c r="G5133" s="4" t="s">
        <v>91</v>
      </c>
      <c r="H5133" s="5">
        <v>59</v>
      </c>
      <c r="I5133" s="6">
        <v>160</v>
      </c>
      <c r="J5133" s="7">
        <v>9440</v>
      </c>
      <c r="K5133" s="7">
        <v>4720</v>
      </c>
      <c r="L5133" s="8">
        <v>0.5</v>
      </c>
      <c r="M5133" s="2" t="s">
        <v>76</v>
      </c>
    </row>
    <row r="5134" spans="1:13">
      <c r="A5134" s="2" t="s">
        <v>72</v>
      </c>
      <c r="B5134" s="2">
        <v>1185732</v>
      </c>
      <c r="C5134" s="3">
        <v>44336</v>
      </c>
      <c r="D5134" s="2" t="s">
        <v>99</v>
      </c>
      <c r="E5134" s="2" t="s">
        <v>19</v>
      </c>
      <c r="F5134" s="2" t="s">
        <v>117</v>
      </c>
      <c r="G5134" s="4" t="s">
        <v>92</v>
      </c>
      <c r="H5134" s="5">
        <v>56</v>
      </c>
      <c r="I5134" s="6">
        <v>72</v>
      </c>
      <c r="J5134" s="7">
        <v>4032</v>
      </c>
      <c r="K5134" s="7">
        <v>1814.4000000000003</v>
      </c>
      <c r="L5134" s="8">
        <v>0.45000000000000007</v>
      </c>
      <c r="M5134" s="2" t="s">
        <v>76</v>
      </c>
    </row>
    <row r="5135" spans="1:13">
      <c r="A5135" s="2" t="s">
        <v>72</v>
      </c>
      <c r="B5135" s="2">
        <v>1185732</v>
      </c>
      <c r="C5135" s="3">
        <v>44336</v>
      </c>
      <c r="D5135" s="2" t="s">
        <v>99</v>
      </c>
      <c r="E5135" s="2" t="s">
        <v>19</v>
      </c>
      <c r="F5135" s="2" t="s">
        <v>117</v>
      </c>
      <c r="G5135" s="4" t="s">
        <v>93</v>
      </c>
      <c r="H5135" s="5">
        <v>53</v>
      </c>
      <c r="I5135" s="6">
        <v>84</v>
      </c>
      <c r="J5135" s="7">
        <v>4452</v>
      </c>
      <c r="K5135" s="7">
        <v>1780.8000000000002</v>
      </c>
      <c r="L5135" s="8">
        <v>0.4</v>
      </c>
      <c r="M5135" s="2" t="s">
        <v>76</v>
      </c>
    </row>
    <row r="5136" spans="1:13">
      <c r="A5136" s="2" t="s">
        <v>72</v>
      </c>
      <c r="B5136" s="2">
        <v>1185732</v>
      </c>
      <c r="C5136" s="3">
        <v>44336</v>
      </c>
      <c r="D5136" s="2" t="s">
        <v>99</v>
      </c>
      <c r="E5136" s="2" t="s">
        <v>19</v>
      </c>
      <c r="F5136" s="2" t="s">
        <v>117</v>
      </c>
      <c r="G5136" s="4" t="s">
        <v>94</v>
      </c>
      <c r="H5136" s="5">
        <v>51</v>
      </c>
      <c r="I5136" s="6">
        <v>63</v>
      </c>
      <c r="J5136" s="7">
        <v>3213</v>
      </c>
      <c r="K5136" s="7">
        <v>1220.94</v>
      </c>
      <c r="L5136" s="8">
        <v>0.38</v>
      </c>
      <c r="M5136" s="2" t="s">
        <v>76</v>
      </c>
    </row>
    <row r="5137" spans="1:13">
      <c r="A5137" s="2" t="s">
        <v>72</v>
      </c>
      <c r="B5137" s="2">
        <v>1185732</v>
      </c>
      <c r="C5137" s="3">
        <v>44336</v>
      </c>
      <c r="D5137" s="2" t="s">
        <v>99</v>
      </c>
      <c r="E5137" s="2" t="s">
        <v>19</v>
      </c>
      <c r="F5137" s="2" t="s">
        <v>117</v>
      </c>
      <c r="G5137" s="4" t="s">
        <v>95</v>
      </c>
      <c r="H5137" s="5">
        <v>62</v>
      </c>
      <c r="I5137" s="6">
        <v>69</v>
      </c>
      <c r="J5137" s="7">
        <v>4278</v>
      </c>
      <c r="K5137" s="7">
        <v>1625.64</v>
      </c>
      <c r="L5137" s="8">
        <v>0.38</v>
      </c>
      <c r="M5137" s="2" t="s">
        <v>76</v>
      </c>
    </row>
    <row r="5138" spans="1:13">
      <c r="A5138" s="2" t="s">
        <v>72</v>
      </c>
      <c r="B5138" s="2">
        <v>1185732</v>
      </c>
      <c r="C5138" s="3">
        <v>44336</v>
      </c>
      <c r="D5138" s="2" t="s">
        <v>99</v>
      </c>
      <c r="E5138" s="2" t="s">
        <v>19</v>
      </c>
      <c r="F5138" s="2" t="s">
        <v>117</v>
      </c>
      <c r="G5138" s="4" t="s">
        <v>96</v>
      </c>
      <c r="H5138" s="5">
        <v>67</v>
      </c>
      <c r="I5138" s="6">
        <v>100</v>
      </c>
      <c r="J5138" s="7">
        <v>6700</v>
      </c>
      <c r="K5138" s="7">
        <v>2747</v>
      </c>
      <c r="L5138" s="8">
        <v>0.41</v>
      </c>
      <c r="M5138" s="2" t="s">
        <v>76</v>
      </c>
    </row>
    <row r="5139" spans="1:13">
      <c r="A5139" s="2" t="s">
        <v>72</v>
      </c>
      <c r="B5139" s="2">
        <v>1185732</v>
      </c>
      <c r="C5139" s="3">
        <v>44369</v>
      </c>
      <c r="D5139" s="2" t="s">
        <v>99</v>
      </c>
      <c r="E5139" s="2" t="s">
        <v>19</v>
      </c>
      <c r="F5139" s="2" t="s">
        <v>117</v>
      </c>
      <c r="G5139" s="4" t="s">
        <v>91</v>
      </c>
      <c r="H5139" s="5">
        <v>59</v>
      </c>
      <c r="I5139" s="6">
        <v>189</v>
      </c>
      <c r="J5139" s="7">
        <v>11151</v>
      </c>
      <c r="K5139" s="7">
        <v>5129.46</v>
      </c>
      <c r="L5139" s="8">
        <v>0.46</v>
      </c>
      <c r="M5139" s="2" t="s">
        <v>76</v>
      </c>
    </row>
    <row r="5140" spans="1:13">
      <c r="A5140" s="2" t="s">
        <v>72</v>
      </c>
      <c r="B5140" s="2">
        <v>1185732</v>
      </c>
      <c r="C5140" s="3">
        <v>44369</v>
      </c>
      <c r="D5140" s="2" t="s">
        <v>99</v>
      </c>
      <c r="E5140" s="2" t="s">
        <v>19</v>
      </c>
      <c r="F5140" s="2" t="s">
        <v>117</v>
      </c>
      <c r="G5140" s="4" t="s">
        <v>92</v>
      </c>
      <c r="H5140" s="5">
        <v>55</v>
      </c>
      <c r="I5140" s="6">
        <v>112</v>
      </c>
      <c r="J5140" s="7">
        <v>6160</v>
      </c>
      <c r="K5140" s="7">
        <v>3080</v>
      </c>
      <c r="L5140" s="8">
        <v>0.5</v>
      </c>
      <c r="M5140" s="2" t="s">
        <v>76</v>
      </c>
    </row>
    <row r="5141" spans="1:13">
      <c r="A5141" s="2" t="s">
        <v>72</v>
      </c>
      <c r="B5141" s="2">
        <v>1185732</v>
      </c>
      <c r="C5141" s="3">
        <v>44369</v>
      </c>
      <c r="D5141" s="2" t="s">
        <v>99</v>
      </c>
      <c r="E5141" s="2" t="s">
        <v>19</v>
      </c>
      <c r="F5141" s="2" t="s">
        <v>117</v>
      </c>
      <c r="G5141" s="4" t="s">
        <v>93</v>
      </c>
      <c r="H5141" s="5">
        <v>53</v>
      </c>
      <c r="I5141" s="6">
        <v>81</v>
      </c>
      <c r="J5141" s="7">
        <v>4293</v>
      </c>
      <c r="K5141" s="7">
        <v>1545.48</v>
      </c>
      <c r="L5141" s="8">
        <v>0.36</v>
      </c>
      <c r="M5141" s="2" t="s">
        <v>76</v>
      </c>
    </row>
    <row r="5142" spans="1:13">
      <c r="A5142" s="2" t="s">
        <v>72</v>
      </c>
      <c r="B5142" s="2">
        <v>1185732</v>
      </c>
      <c r="C5142" s="3">
        <v>44369</v>
      </c>
      <c r="D5142" s="2" t="s">
        <v>99</v>
      </c>
      <c r="E5142" s="2" t="s">
        <v>19</v>
      </c>
      <c r="F5142" s="2" t="s">
        <v>117</v>
      </c>
      <c r="G5142" s="4" t="s">
        <v>94</v>
      </c>
      <c r="H5142" s="5">
        <v>53</v>
      </c>
      <c r="I5142" s="6">
        <v>90</v>
      </c>
      <c r="J5142" s="7">
        <v>4770</v>
      </c>
      <c r="K5142" s="7">
        <v>1717.2</v>
      </c>
      <c r="L5142" s="8">
        <v>0.36</v>
      </c>
      <c r="M5142" s="2" t="s">
        <v>76</v>
      </c>
    </row>
    <row r="5143" spans="1:13">
      <c r="A5143" s="2" t="s">
        <v>72</v>
      </c>
      <c r="B5143" s="2">
        <v>1185732</v>
      </c>
      <c r="C5143" s="3">
        <v>44369</v>
      </c>
      <c r="D5143" s="2" t="s">
        <v>99</v>
      </c>
      <c r="E5143" s="2" t="s">
        <v>19</v>
      </c>
      <c r="F5143" s="2" t="s">
        <v>117</v>
      </c>
      <c r="G5143" s="4" t="s">
        <v>95</v>
      </c>
      <c r="H5143" s="5">
        <v>60</v>
      </c>
      <c r="I5143" s="6">
        <v>84</v>
      </c>
      <c r="J5143" s="7">
        <v>5040</v>
      </c>
      <c r="K5143" s="7">
        <v>1814.3999999999999</v>
      </c>
      <c r="L5143" s="8">
        <v>0.36</v>
      </c>
      <c r="M5143" s="2" t="s">
        <v>76</v>
      </c>
    </row>
    <row r="5144" spans="1:13">
      <c r="A5144" s="2" t="s">
        <v>72</v>
      </c>
      <c r="B5144" s="2">
        <v>1185732</v>
      </c>
      <c r="C5144" s="3">
        <v>44369</v>
      </c>
      <c r="D5144" s="2" t="s">
        <v>99</v>
      </c>
      <c r="E5144" s="2" t="s">
        <v>19</v>
      </c>
      <c r="F5144" s="2" t="s">
        <v>117</v>
      </c>
      <c r="G5144" s="4" t="s">
        <v>96</v>
      </c>
      <c r="H5144" s="5">
        <v>67</v>
      </c>
      <c r="I5144" s="6">
        <v>126</v>
      </c>
      <c r="J5144" s="7">
        <v>8442</v>
      </c>
      <c r="K5144" s="7">
        <v>3545.64</v>
      </c>
      <c r="L5144" s="8">
        <v>0.42</v>
      </c>
      <c r="M5144" s="2" t="s">
        <v>76</v>
      </c>
    </row>
    <row r="5145" spans="1:13">
      <c r="A5145" s="2" t="s">
        <v>72</v>
      </c>
      <c r="B5145" s="2">
        <v>1185732</v>
      </c>
      <c r="C5145" s="3">
        <v>44397</v>
      </c>
      <c r="D5145" s="2" t="s">
        <v>99</v>
      </c>
      <c r="E5145" s="2" t="s">
        <v>19</v>
      </c>
      <c r="F5145" s="2" t="s">
        <v>117</v>
      </c>
      <c r="G5145" s="4" t="s">
        <v>91</v>
      </c>
      <c r="H5145" s="5">
        <v>63</v>
      </c>
      <c r="I5145" s="6">
        <v>182</v>
      </c>
      <c r="J5145" s="7">
        <v>11466</v>
      </c>
      <c r="K5145" s="7">
        <v>5274.3600000000006</v>
      </c>
      <c r="L5145" s="8">
        <v>0.46</v>
      </c>
      <c r="M5145" s="2" t="s">
        <v>76</v>
      </c>
    </row>
    <row r="5146" spans="1:13">
      <c r="A5146" s="2" t="s">
        <v>72</v>
      </c>
      <c r="B5146" s="2">
        <v>1185732</v>
      </c>
      <c r="C5146" s="3">
        <v>44397</v>
      </c>
      <c r="D5146" s="2" t="s">
        <v>99</v>
      </c>
      <c r="E5146" s="2" t="s">
        <v>19</v>
      </c>
      <c r="F5146" s="2" t="s">
        <v>117</v>
      </c>
      <c r="G5146" s="4" t="s">
        <v>92</v>
      </c>
      <c r="H5146" s="5">
        <v>59</v>
      </c>
      <c r="I5146" s="6">
        <v>111</v>
      </c>
      <c r="J5146" s="7">
        <v>6549</v>
      </c>
      <c r="K5146" s="7">
        <v>3078.03</v>
      </c>
      <c r="L5146" s="8">
        <v>0.47000000000000003</v>
      </c>
      <c r="M5146" s="2" t="s">
        <v>76</v>
      </c>
    </row>
    <row r="5147" spans="1:13">
      <c r="A5147" s="2" t="s">
        <v>72</v>
      </c>
      <c r="B5147" s="2">
        <v>1185732</v>
      </c>
      <c r="C5147" s="3">
        <v>44397</v>
      </c>
      <c r="D5147" s="2" t="s">
        <v>99</v>
      </c>
      <c r="E5147" s="2" t="s">
        <v>19</v>
      </c>
      <c r="F5147" s="2" t="s">
        <v>117</v>
      </c>
      <c r="G5147" s="4" t="s">
        <v>93</v>
      </c>
      <c r="H5147" s="5">
        <v>53</v>
      </c>
      <c r="I5147" s="6">
        <v>102</v>
      </c>
      <c r="J5147" s="7">
        <v>5406</v>
      </c>
      <c r="K5147" s="7">
        <v>1946.1599999999999</v>
      </c>
      <c r="L5147" s="8">
        <v>0.36</v>
      </c>
      <c r="M5147" s="2" t="s">
        <v>76</v>
      </c>
    </row>
    <row r="5148" spans="1:13">
      <c r="A5148" s="2" t="s">
        <v>72</v>
      </c>
      <c r="B5148" s="2">
        <v>1185732</v>
      </c>
      <c r="C5148" s="3">
        <v>44397</v>
      </c>
      <c r="D5148" s="2" t="s">
        <v>99</v>
      </c>
      <c r="E5148" s="2" t="s">
        <v>19</v>
      </c>
      <c r="F5148" s="2" t="s">
        <v>117</v>
      </c>
      <c r="G5148" s="4" t="s">
        <v>94</v>
      </c>
      <c r="H5148" s="5">
        <v>51</v>
      </c>
      <c r="I5148" s="6">
        <v>75</v>
      </c>
      <c r="J5148" s="7">
        <v>3825</v>
      </c>
      <c r="K5148" s="7">
        <v>1453.5</v>
      </c>
      <c r="L5148" s="8">
        <v>0.38</v>
      </c>
      <c r="M5148" s="2" t="s">
        <v>76</v>
      </c>
    </row>
    <row r="5149" spans="1:13">
      <c r="A5149" s="2" t="s">
        <v>72</v>
      </c>
      <c r="B5149" s="2">
        <v>1185732</v>
      </c>
      <c r="C5149" s="3">
        <v>44397</v>
      </c>
      <c r="D5149" s="2" t="s">
        <v>99</v>
      </c>
      <c r="E5149" s="2" t="s">
        <v>19</v>
      </c>
      <c r="F5149" s="2" t="s">
        <v>117</v>
      </c>
      <c r="G5149" s="4" t="s">
        <v>95</v>
      </c>
      <c r="H5149" s="5">
        <v>61</v>
      </c>
      <c r="I5149" s="6">
        <v>91</v>
      </c>
      <c r="J5149" s="7">
        <v>5551</v>
      </c>
      <c r="K5149" s="7">
        <v>2164.89</v>
      </c>
      <c r="L5149" s="8">
        <v>0.39</v>
      </c>
      <c r="M5149" s="2" t="s">
        <v>76</v>
      </c>
    </row>
    <row r="5150" spans="1:13">
      <c r="A5150" s="2" t="s">
        <v>72</v>
      </c>
      <c r="B5150" s="2">
        <v>1185732</v>
      </c>
      <c r="C5150" s="3">
        <v>44397</v>
      </c>
      <c r="D5150" s="2" t="s">
        <v>99</v>
      </c>
      <c r="E5150" s="2" t="s">
        <v>19</v>
      </c>
      <c r="F5150" s="2" t="s">
        <v>117</v>
      </c>
      <c r="G5150" s="4" t="s">
        <v>96</v>
      </c>
      <c r="H5150" s="5">
        <v>67</v>
      </c>
      <c r="I5150" s="6">
        <v>130</v>
      </c>
      <c r="J5150" s="7">
        <v>8710</v>
      </c>
      <c r="K5150" s="7">
        <v>3919.4999999999995</v>
      </c>
      <c r="L5150" s="8">
        <v>0.44999999999999996</v>
      </c>
      <c r="M5150" s="2" t="s">
        <v>76</v>
      </c>
    </row>
    <row r="5151" spans="1:13">
      <c r="A5151" s="2" t="s">
        <v>72</v>
      </c>
      <c r="B5151" s="2">
        <v>1185732</v>
      </c>
      <c r="C5151" s="3">
        <v>44429</v>
      </c>
      <c r="D5151" s="2" t="s">
        <v>99</v>
      </c>
      <c r="E5151" s="2" t="s">
        <v>19</v>
      </c>
      <c r="F5151" s="2" t="s">
        <v>117</v>
      </c>
      <c r="G5151" s="4" t="s">
        <v>91</v>
      </c>
      <c r="H5151" s="5">
        <v>59</v>
      </c>
      <c r="I5151" s="6">
        <v>163</v>
      </c>
      <c r="J5151" s="7">
        <v>9617</v>
      </c>
      <c r="K5151" s="7">
        <v>4327.6500000000005</v>
      </c>
      <c r="L5151" s="8">
        <v>0.45000000000000007</v>
      </c>
      <c r="M5151" s="2" t="s">
        <v>76</v>
      </c>
    </row>
    <row r="5152" spans="1:13">
      <c r="A5152" s="2" t="s">
        <v>72</v>
      </c>
      <c r="B5152" s="2">
        <v>1185732</v>
      </c>
      <c r="C5152" s="3">
        <v>44429</v>
      </c>
      <c r="D5152" s="2" t="s">
        <v>99</v>
      </c>
      <c r="E5152" s="2" t="s">
        <v>19</v>
      </c>
      <c r="F5152" s="2" t="s">
        <v>117</v>
      </c>
      <c r="G5152" s="4" t="s">
        <v>92</v>
      </c>
      <c r="H5152" s="5">
        <v>56</v>
      </c>
      <c r="I5152" s="6">
        <v>106</v>
      </c>
      <c r="J5152" s="7">
        <v>5936</v>
      </c>
      <c r="K5152" s="7">
        <v>2671.2000000000003</v>
      </c>
      <c r="L5152" s="8">
        <v>0.45000000000000007</v>
      </c>
      <c r="M5152" s="2" t="s">
        <v>76</v>
      </c>
    </row>
    <row r="5153" spans="1:13">
      <c r="A5153" s="2" t="s">
        <v>72</v>
      </c>
      <c r="B5153" s="2">
        <v>1185732</v>
      </c>
      <c r="C5153" s="3">
        <v>44429</v>
      </c>
      <c r="D5153" s="2" t="s">
        <v>99</v>
      </c>
      <c r="E5153" s="2" t="s">
        <v>19</v>
      </c>
      <c r="F5153" s="2" t="s">
        <v>117</v>
      </c>
      <c r="G5153" s="4" t="s">
        <v>93</v>
      </c>
      <c r="H5153" s="5">
        <v>54</v>
      </c>
      <c r="I5153" s="6">
        <v>102</v>
      </c>
      <c r="J5153" s="7">
        <v>5508</v>
      </c>
      <c r="K5153" s="7">
        <v>1982.8799999999999</v>
      </c>
      <c r="L5153" s="8">
        <v>0.36</v>
      </c>
      <c r="M5153" s="2" t="s">
        <v>76</v>
      </c>
    </row>
    <row r="5154" spans="1:13">
      <c r="A5154" s="2" t="s">
        <v>72</v>
      </c>
      <c r="B5154" s="2">
        <v>1185732</v>
      </c>
      <c r="C5154" s="3">
        <v>44429</v>
      </c>
      <c r="D5154" s="2" t="s">
        <v>99</v>
      </c>
      <c r="E5154" s="2" t="s">
        <v>19</v>
      </c>
      <c r="F5154" s="2" t="s">
        <v>117</v>
      </c>
      <c r="G5154" s="4" t="s">
        <v>94</v>
      </c>
      <c r="H5154" s="5">
        <v>53</v>
      </c>
      <c r="I5154" s="6">
        <v>68</v>
      </c>
      <c r="J5154" s="7">
        <v>3604</v>
      </c>
      <c r="K5154" s="7">
        <v>1441.6000000000001</v>
      </c>
      <c r="L5154" s="8">
        <v>0.4</v>
      </c>
      <c r="M5154" s="2" t="s">
        <v>76</v>
      </c>
    </row>
    <row r="5155" spans="1:13">
      <c r="A5155" s="2" t="s">
        <v>72</v>
      </c>
      <c r="B5155" s="2">
        <v>1185732</v>
      </c>
      <c r="C5155" s="3">
        <v>44429</v>
      </c>
      <c r="D5155" s="2" t="s">
        <v>99</v>
      </c>
      <c r="E5155" s="2" t="s">
        <v>19</v>
      </c>
      <c r="F5155" s="2" t="s">
        <v>117</v>
      </c>
      <c r="G5155" s="4" t="s">
        <v>95</v>
      </c>
      <c r="H5155" s="5">
        <v>62</v>
      </c>
      <c r="I5155" s="6">
        <v>65</v>
      </c>
      <c r="J5155" s="7">
        <v>4030</v>
      </c>
      <c r="K5155" s="7">
        <v>1531.4</v>
      </c>
      <c r="L5155" s="8">
        <v>0.38</v>
      </c>
      <c r="M5155" s="2" t="s">
        <v>76</v>
      </c>
    </row>
    <row r="5156" spans="1:13">
      <c r="A5156" s="2" t="s">
        <v>72</v>
      </c>
      <c r="B5156" s="2">
        <v>1185732</v>
      </c>
      <c r="C5156" s="3">
        <v>44429</v>
      </c>
      <c r="D5156" s="2" t="s">
        <v>99</v>
      </c>
      <c r="E5156" s="2" t="s">
        <v>19</v>
      </c>
      <c r="F5156" s="2" t="s">
        <v>117</v>
      </c>
      <c r="G5156" s="4" t="s">
        <v>96</v>
      </c>
      <c r="H5156" s="5">
        <v>67</v>
      </c>
      <c r="I5156" s="6">
        <v>104</v>
      </c>
      <c r="J5156" s="7">
        <v>6968</v>
      </c>
      <c r="K5156" s="7">
        <v>2926.56</v>
      </c>
      <c r="L5156" s="8">
        <v>0.42</v>
      </c>
      <c r="M5156" s="2" t="s">
        <v>76</v>
      </c>
    </row>
    <row r="5157" spans="1:13">
      <c r="A5157" s="2" t="s">
        <v>72</v>
      </c>
      <c r="B5157" s="2">
        <v>1185732</v>
      </c>
      <c r="C5157" s="3">
        <v>44459</v>
      </c>
      <c r="D5157" s="2" t="s">
        <v>99</v>
      </c>
      <c r="E5157" s="2" t="s">
        <v>19</v>
      </c>
      <c r="F5157" s="2" t="s">
        <v>117</v>
      </c>
      <c r="G5157" s="4" t="s">
        <v>91</v>
      </c>
      <c r="H5157" s="5">
        <v>64</v>
      </c>
      <c r="I5157" s="6">
        <v>131</v>
      </c>
      <c r="J5157" s="7">
        <v>8384</v>
      </c>
      <c r="K5157" s="7">
        <v>4024.32</v>
      </c>
      <c r="L5157" s="8">
        <v>0.48000000000000004</v>
      </c>
      <c r="M5157" s="2" t="s">
        <v>76</v>
      </c>
    </row>
    <row r="5158" spans="1:13">
      <c r="A5158" s="2" t="s">
        <v>72</v>
      </c>
      <c r="B5158" s="2">
        <v>1185732</v>
      </c>
      <c r="C5158" s="3">
        <v>44459</v>
      </c>
      <c r="D5158" s="2" t="s">
        <v>99</v>
      </c>
      <c r="E5158" s="2" t="s">
        <v>19</v>
      </c>
      <c r="F5158" s="2" t="s">
        <v>117</v>
      </c>
      <c r="G5158" s="4" t="s">
        <v>92</v>
      </c>
      <c r="H5158" s="5">
        <v>55</v>
      </c>
      <c r="I5158" s="6">
        <v>91</v>
      </c>
      <c r="J5158" s="7">
        <v>5005</v>
      </c>
      <c r="K5158" s="7">
        <v>2402.4</v>
      </c>
      <c r="L5158" s="8">
        <v>0.48000000000000004</v>
      </c>
      <c r="M5158" s="2" t="s">
        <v>76</v>
      </c>
    </row>
    <row r="5159" spans="1:13">
      <c r="A5159" s="2" t="s">
        <v>72</v>
      </c>
      <c r="B5159" s="2">
        <v>1185732</v>
      </c>
      <c r="C5159" s="3">
        <v>44459</v>
      </c>
      <c r="D5159" s="2" t="s">
        <v>99</v>
      </c>
      <c r="E5159" s="2" t="s">
        <v>19</v>
      </c>
      <c r="F5159" s="2" t="s">
        <v>117</v>
      </c>
      <c r="G5159" s="4" t="s">
        <v>93</v>
      </c>
      <c r="H5159" s="5">
        <v>50</v>
      </c>
      <c r="I5159" s="6">
        <v>59</v>
      </c>
      <c r="J5159" s="7">
        <v>2950</v>
      </c>
      <c r="K5159" s="7">
        <v>1121</v>
      </c>
      <c r="L5159" s="8">
        <v>0.38</v>
      </c>
      <c r="M5159" s="2" t="s">
        <v>76</v>
      </c>
    </row>
    <row r="5160" spans="1:13">
      <c r="A5160" s="2" t="s">
        <v>72</v>
      </c>
      <c r="B5160" s="2">
        <v>1185732</v>
      </c>
      <c r="C5160" s="3">
        <v>44459</v>
      </c>
      <c r="D5160" s="2" t="s">
        <v>99</v>
      </c>
      <c r="E5160" s="2" t="s">
        <v>19</v>
      </c>
      <c r="F5160" s="2" t="s">
        <v>117</v>
      </c>
      <c r="G5160" s="4" t="s">
        <v>94</v>
      </c>
      <c r="H5160" s="5">
        <v>50</v>
      </c>
      <c r="I5160" s="6">
        <v>56</v>
      </c>
      <c r="J5160" s="7">
        <v>2800</v>
      </c>
      <c r="K5160" s="7">
        <v>1092</v>
      </c>
      <c r="L5160" s="8">
        <v>0.39</v>
      </c>
      <c r="M5160" s="2" t="s">
        <v>76</v>
      </c>
    </row>
    <row r="5161" spans="1:13">
      <c r="A5161" s="2" t="s">
        <v>72</v>
      </c>
      <c r="B5161" s="2">
        <v>1185732</v>
      </c>
      <c r="C5161" s="3">
        <v>44459</v>
      </c>
      <c r="D5161" s="2" t="s">
        <v>99</v>
      </c>
      <c r="E5161" s="2" t="s">
        <v>19</v>
      </c>
      <c r="F5161" s="2" t="s">
        <v>117</v>
      </c>
      <c r="G5161" s="4" t="s">
        <v>95</v>
      </c>
      <c r="H5161" s="5">
        <v>62</v>
      </c>
      <c r="I5161" s="6">
        <v>60</v>
      </c>
      <c r="J5161" s="7">
        <v>3720</v>
      </c>
      <c r="K5161" s="7">
        <v>1488</v>
      </c>
      <c r="L5161" s="8">
        <v>0.4</v>
      </c>
      <c r="M5161" s="2" t="s">
        <v>76</v>
      </c>
    </row>
    <row r="5162" spans="1:13">
      <c r="A5162" s="2" t="s">
        <v>72</v>
      </c>
      <c r="B5162" s="2">
        <v>1185732</v>
      </c>
      <c r="C5162" s="3">
        <v>44459</v>
      </c>
      <c r="D5162" s="2" t="s">
        <v>99</v>
      </c>
      <c r="E5162" s="2" t="s">
        <v>19</v>
      </c>
      <c r="F5162" s="2" t="s">
        <v>117</v>
      </c>
      <c r="G5162" s="4" t="s">
        <v>96</v>
      </c>
      <c r="H5162" s="5">
        <v>64</v>
      </c>
      <c r="I5162" s="6">
        <v>84</v>
      </c>
      <c r="J5162" s="7">
        <v>5376</v>
      </c>
      <c r="K5162" s="7">
        <v>2204.16</v>
      </c>
      <c r="L5162" s="8">
        <v>0.41</v>
      </c>
      <c r="M5162" s="2" t="s">
        <v>76</v>
      </c>
    </row>
    <row r="5163" spans="1:13">
      <c r="A5163" s="2" t="s">
        <v>72</v>
      </c>
      <c r="B5163" s="2">
        <v>1185732</v>
      </c>
      <c r="C5163" s="3">
        <v>44491</v>
      </c>
      <c r="D5163" s="2" t="s">
        <v>99</v>
      </c>
      <c r="E5163" s="2" t="s">
        <v>19</v>
      </c>
      <c r="F5163" s="2" t="s">
        <v>117</v>
      </c>
      <c r="G5163" s="4" t="s">
        <v>91</v>
      </c>
      <c r="H5163" s="5">
        <v>68</v>
      </c>
      <c r="I5163" s="6">
        <v>113</v>
      </c>
      <c r="J5163" s="7">
        <v>7684</v>
      </c>
      <c r="K5163" s="7">
        <v>3611.48</v>
      </c>
      <c r="L5163" s="8">
        <v>0.47000000000000003</v>
      </c>
      <c r="M5163" s="2" t="s">
        <v>76</v>
      </c>
    </row>
    <row r="5164" spans="1:13">
      <c r="A5164" s="2" t="s">
        <v>72</v>
      </c>
      <c r="B5164" s="2">
        <v>1185732</v>
      </c>
      <c r="C5164" s="3">
        <v>44491</v>
      </c>
      <c r="D5164" s="2" t="s">
        <v>99</v>
      </c>
      <c r="E5164" s="2" t="s">
        <v>19</v>
      </c>
      <c r="F5164" s="2" t="s">
        <v>117</v>
      </c>
      <c r="G5164" s="4" t="s">
        <v>92</v>
      </c>
      <c r="H5164" s="5">
        <v>60</v>
      </c>
      <c r="I5164" s="6">
        <v>77</v>
      </c>
      <c r="J5164" s="7">
        <v>4620</v>
      </c>
      <c r="K5164" s="7">
        <v>2217.6000000000004</v>
      </c>
      <c r="L5164" s="8">
        <v>0.48000000000000004</v>
      </c>
      <c r="M5164" s="2" t="s">
        <v>76</v>
      </c>
    </row>
    <row r="5165" spans="1:13">
      <c r="A5165" s="2" t="s">
        <v>72</v>
      </c>
      <c r="B5165" s="2">
        <v>1185732</v>
      </c>
      <c r="C5165" s="3">
        <v>44491</v>
      </c>
      <c r="D5165" s="2" t="s">
        <v>99</v>
      </c>
      <c r="E5165" s="2" t="s">
        <v>19</v>
      </c>
      <c r="F5165" s="2" t="s">
        <v>117</v>
      </c>
      <c r="G5165" s="4" t="s">
        <v>93</v>
      </c>
      <c r="H5165" s="5">
        <v>59</v>
      </c>
      <c r="I5165" s="6">
        <v>46</v>
      </c>
      <c r="J5165" s="7">
        <v>2714</v>
      </c>
      <c r="K5165" s="7">
        <v>1085.6000000000001</v>
      </c>
      <c r="L5165" s="8">
        <v>0.4</v>
      </c>
      <c r="M5165" s="2" t="s">
        <v>76</v>
      </c>
    </row>
    <row r="5166" spans="1:13">
      <c r="A5166" s="2" t="s">
        <v>72</v>
      </c>
      <c r="B5166" s="2">
        <v>1185732</v>
      </c>
      <c r="C5166" s="3">
        <v>44491</v>
      </c>
      <c r="D5166" s="2" t="s">
        <v>99</v>
      </c>
      <c r="E5166" s="2" t="s">
        <v>19</v>
      </c>
      <c r="F5166" s="2" t="s">
        <v>117</v>
      </c>
      <c r="G5166" s="4" t="s">
        <v>94</v>
      </c>
      <c r="H5166" s="5">
        <v>59</v>
      </c>
      <c r="I5166" s="6">
        <v>42</v>
      </c>
      <c r="J5166" s="7">
        <v>2478</v>
      </c>
      <c r="K5166" s="7">
        <v>892.07999999999993</v>
      </c>
      <c r="L5166" s="8">
        <v>0.36</v>
      </c>
      <c r="M5166" s="2" t="s">
        <v>76</v>
      </c>
    </row>
    <row r="5167" spans="1:13">
      <c r="A5167" s="2" t="s">
        <v>72</v>
      </c>
      <c r="B5167" s="2">
        <v>1185732</v>
      </c>
      <c r="C5167" s="3">
        <v>44491</v>
      </c>
      <c r="D5167" s="2" t="s">
        <v>99</v>
      </c>
      <c r="E5167" s="2" t="s">
        <v>19</v>
      </c>
      <c r="F5167" s="2" t="s">
        <v>117</v>
      </c>
      <c r="G5167" s="4" t="s">
        <v>95</v>
      </c>
      <c r="H5167" s="5">
        <v>71</v>
      </c>
      <c r="I5167" s="6">
        <v>44</v>
      </c>
      <c r="J5167" s="7">
        <v>3124</v>
      </c>
      <c r="K5167" s="7">
        <v>1093.3999999999999</v>
      </c>
      <c r="L5167" s="8">
        <v>0.35</v>
      </c>
      <c r="M5167" s="2" t="s">
        <v>76</v>
      </c>
    </row>
    <row r="5168" spans="1:13">
      <c r="A5168" s="2" t="s">
        <v>72</v>
      </c>
      <c r="B5168" s="2">
        <v>1185732</v>
      </c>
      <c r="C5168" s="3">
        <v>44491</v>
      </c>
      <c r="D5168" s="2" t="s">
        <v>99</v>
      </c>
      <c r="E5168" s="2" t="s">
        <v>19</v>
      </c>
      <c r="F5168" s="2" t="s">
        <v>117</v>
      </c>
      <c r="G5168" s="4" t="s">
        <v>96</v>
      </c>
      <c r="H5168" s="5">
        <v>73</v>
      </c>
      <c r="I5168" s="6">
        <v>83</v>
      </c>
      <c r="J5168" s="7">
        <v>6059</v>
      </c>
      <c r="K5168" s="7">
        <v>2423.6</v>
      </c>
      <c r="L5168" s="8">
        <v>0.4</v>
      </c>
      <c r="M5168" s="2" t="s">
        <v>76</v>
      </c>
    </row>
    <row r="5169" spans="1:13">
      <c r="A5169" s="2" t="s">
        <v>72</v>
      </c>
      <c r="B5169" s="2">
        <v>1185732</v>
      </c>
      <c r="C5169" s="3">
        <v>44521</v>
      </c>
      <c r="D5169" s="2" t="s">
        <v>99</v>
      </c>
      <c r="E5169" s="2" t="s">
        <v>19</v>
      </c>
      <c r="F5169" s="2" t="s">
        <v>117</v>
      </c>
      <c r="G5169" s="4" t="s">
        <v>91</v>
      </c>
      <c r="H5169" s="5">
        <v>68</v>
      </c>
      <c r="I5169" s="6">
        <v>123</v>
      </c>
      <c r="J5169" s="7">
        <v>8364</v>
      </c>
      <c r="K5169" s="7">
        <v>4014.7200000000003</v>
      </c>
      <c r="L5169" s="8">
        <v>0.48000000000000004</v>
      </c>
      <c r="M5169" s="2" t="s">
        <v>76</v>
      </c>
    </row>
    <row r="5170" spans="1:13">
      <c r="A5170" s="2" t="s">
        <v>72</v>
      </c>
      <c r="B5170" s="2">
        <v>1185732</v>
      </c>
      <c r="C5170" s="3">
        <v>44521</v>
      </c>
      <c r="D5170" s="2" t="s">
        <v>99</v>
      </c>
      <c r="E5170" s="2" t="s">
        <v>19</v>
      </c>
      <c r="F5170" s="2" t="s">
        <v>117</v>
      </c>
      <c r="G5170" s="4" t="s">
        <v>92</v>
      </c>
      <c r="H5170" s="5">
        <v>59</v>
      </c>
      <c r="I5170" s="6">
        <v>81</v>
      </c>
      <c r="J5170" s="7">
        <v>4779</v>
      </c>
      <c r="K5170" s="7">
        <v>2198.34</v>
      </c>
      <c r="L5170" s="8">
        <v>0.46</v>
      </c>
      <c r="M5170" s="2" t="s">
        <v>76</v>
      </c>
    </row>
    <row r="5171" spans="1:13">
      <c r="A5171" s="2" t="s">
        <v>72</v>
      </c>
      <c r="B5171" s="2">
        <v>1185732</v>
      </c>
      <c r="C5171" s="3">
        <v>44521</v>
      </c>
      <c r="D5171" s="2" t="s">
        <v>99</v>
      </c>
      <c r="E5171" s="2" t="s">
        <v>19</v>
      </c>
      <c r="F5171" s="2" t="s">
        <v>117</v>
      </c>
      <c r="G5171" s="4" t="s">
        <v>93</v>
      </c>
      <c r="H5171" s="5">
        <v>59</v>
      </c>
      <c r="I5171" s="6">
        <v>93</v>
      </c>
      <c r="J5171" s="7">
        <v>5487</v>
      </c>
      <c r="K5171" s="7">
        <v>2139.9300000000003</v>
      </c>
      <c r="L5171" s="8">
        <v>0.39</v>
      </c>
      <c r="M5171" s="2" t="s">
        <v>76</v>
      </c>
    </row>
    <row r="5172" spans="1:13">
      <c r="A5172" s="2" t="s">
        <v>72</v>
      </c>
      <c r="B5172" s="2">
        <v>1185732</v>
      </c>
      <c r="C5172" s="3">
        <v>44521</v>
      </c>
      <c r="D5172" s="2" t="s">
        <v>99</v>
      </c>
      <c r="E5172" s="2" t="s">
        <v>19</v>
      </c>
      <c r="F5172" s="2" t="s">
        <v>117</v>
      </c>
      <c r="G5172" s="4" t="s">
        <v>94</v>
      </c>
      <c r="H5172" s="5">
        <v>62</v>
      </c>
      <c r="I5172" s="6">
        <v>90</v>
      </c>
      <c r="J5172" s="7">
        <v>5580</v>
      </c>
      <c r="K5172" s="7">
        <v>2120.4</v>
      </c>
      <c r="L5172" s="8">
        <v>0.38</v>
      </c>
      <c r="M5172" s="2" t="s">
        <v>76</v>
      </c>
    </row>
    <row r="5173" spans="1:13">
      <c r="A5173" s="2" t="s">
        <v>72</v>
      </c>
      <c r="B5173" s="2">
        <v>1185732</v>
      </c>
      <c r="C5173" s="3">
        <v>44521</v>
      </c>
      <c r="D5173" s="2" t="s">
        <v>99</v>
      </c>
      <c r="E5173" s="2" t="s">
        <v>19</v>
      </c>
      <c r="F5173" s="2" t="s">
        <v>117</v>
      </c>
      <c r="G5173" s="4" t="s">
        <v>95</v>
      </c>
      <c r="H5173" s="5">
        <v>69</v>
      </c>
      <c r="I5173" s="6">
        <v>83</v>
      </c>
      <c r="J5173" s="7">
        <v>5727</v>
      </c>
      <c r="K5173" s="7">
        <v>2004.4499999999998</v>
      </c>
      <c r="L5173" s="8">
        <v>0.35</v>
      </c>
      <c r="M5173" s="2" t="s">
        <v>76</v>
      </c>
    </row>
    <row r="5174" spans="1:13">
      <c r="A5174" s="2" t="s">
        <v>72</v>
      </c>
      <c r="B5174" s="2">
        <v>1185732</v>
      </c>
      <c r="C5174" s="3">
        <v>44521</v>
      </c>
      <c r="D5174" s="2" t="s">
        <v>99</v>
      </c>
      <c r="E5174" s="2" t="s">
        <v>19</v>
      </c>
      <c r="F5174" s="2" t="s">
        <v>117</v>
      </c>
      <c r="G5174" s="4" t="s">
        <v>96</v>
      </c>
      <c r="H5174" s="5">
        <v>74</v>
      </c>
      <c r="I5174" s="6">
        <v>101</v>
      </c>
      <c r="J5174" s="7">
        <v>7474</v>
      </c>
      <c r="K5174" s="7">
        <v>3139.08</v>
      </c>
      <c r="L5174" s="8">
        <v>0.42</v>
      </c>
      <c r="M5174" s="2" t="s">
        <v>76</v>
      </c>
    </row>
    <row r="5175" spans="1:13">
      <c r="A5175" s="2" t="s">
        <v>72</v>
      </c>
      <c r="B5175" s="2">
        <v>1185732</v>
      </c>
      <c r="C5175" s="3">
        <v>44550</v>
      </c>
      <c r="D5175" s="2" t="s">
        <v>99</v>
      </c>
      <c r="E5175" s="2" t="s">
        <v>19</v>
      </c>
      <c r="F5175" s="2" t="s">
        <v>117</v>
      </c>
      <c r="G5175" s="4" t="s">
        <v>91</v>
      </c>
      <c r="H5175" s="5">
        <v>69</v>
      </c>
      <c r="I5175" s="6">
        <v>174</v>
      </c>
      <c r="J5175" s="7">
        <v>12006</v>
      </c>
      <c r="K5175" s="7">
        <v>5642.8200000000006</v>
      </c>
      <c r="L5175" s="8">
        <v>0.47000000000000003</v>
      </c>
      <c r="M5175" s="2" t="s">
        <v>76</v>
      </c>
    </row>
    <row r="5176" spans="1:13">
      <c r="A5176" s="2" t="s">
        <v>72</v>
      </c>
      <c r="B5176" s="2">
        <v>1185732</v>
      </c>
      <c r="C5176" s="3">
        <v>44550</v>
      </c>
      <c r="D5176" s="2" t="s">
        <v>99</v>
      </c>
      <c r="E5176" s="2" t="s">
        <v>19</v>
      </c>
      <c r="F5176" s="2" t="s">
        <v>117</v>
      </c>
      <c r="G5176" s="4" t="s">
        <v>92</v>
      </c>
      <c r="H5176" s="5">
        <v>60</v>
      </c>
      <c r="I5176" s="6">
        <v>112</v>
      </c>
      <c r="J5176" s="7">
        <v>6720</v>
      </c>
      <c r="K5176" s="7">
        <v>3158.4</v>
      </c>
      <c r="L5176" s="8">
        <v>0.47000000000000003</v>
      </c>
      <c r="M5176" s="2" t="s">
        <v>76</v>
      </c>
    </row>
    <row r="5177" spans="1:13">
      <c r="A5177" s="2" t="s">
        <v>69</v>
      </c>
      <c r="B5177" s="2">
        <v>1128299</v>
      </c>
      <c r="C5177" s="3">
        <v>44206</v>
      </c>
      <c r="D5177" s="2" t="s">
        <v>99</v>
      </c>
      <c r="E5177" s="2" t="s">
        <v>19</v>
      </c>
      <c r="F5177" s="2" t="s">
        <v>117</v>
      </c>
      <c r="G5177" s="4" t="s">
        <v>91</v>
      </c>
      <c r="H5177" s="5">
        <v>33</v>
      </c>
      <c r="I5177" s="6">
        <v>109</v>
      </c>
      <c r="J5177" s="7">
        <v>3597</v>
      </c>
      <c r="K5177" s="7">
        <v>1366.8600000000001</v>
      </c>
      <c r="L5177" s="8">
        <v>0.38</v>
      </c>
      <c r="M5177" s="2" t="s">
        <v>76</v>
      </c>
    </row>
    <row r="5178" spans="1:13">
      <c r="A5178" s="2" t="s">
        <v>69</v>
      </c>
      <c r="B5178" s="2">
        <v>1128299</v>
      </c>
      <c r="C5178" s="3">
        <v>44206</v>
      </c>
      <c r="D5178" s="2" t="s">
        <v>99</v>
      </c>
      <c r="E5178" s="2" t="s">
        <v>19</v>
      </c>
      <c r="F5178" s="2" t="s">
        <v>117</v>
      </c>
      <c r="G5178" s="4" t="s">
        <v>92</v>
      </c>
      <c r="H5178" s="5">
        <v>43</v>
      </c>
      <c r="I5178" s="6">
        <v>109</v>
      </c>
      <c r="J5178" s="7">
        <v>4687</v>
      </c>
      <c r="K5178" s="7">
        <v>1546.71</v>
      </c>
      <c r="L5178" s="8">
        <v>0.33</v>
      </c>
      <c r="M5178" s="2" t="s">
        <v>76</v>
      </c>
    </row>
    <row r="5179" spans="1:13">
      <c r="A5179" s="2" t="s">
        <v>69</v>
      </c>
      <c r="B5179" s="2">
        <v>1128299</v>
      </c>
      <c r="C5179" s="3">
        <v>44206</v>
      </c>
      <c r="D5179" s="2" t="s">
        <v>99</v>
      </c>
      <c r="E5179" s="2" t="s">
        <v>19</v>
      </c>
      <c r="F5179" s="2" t="s">
        <v>117</v>
      </c>
      <c r="G5179" s="4" t="s">
        <v>93</v>
      </c>
      <c r="H5179" s="5">
        <v>41</v>
      </c>
      <c r="I5179" s="6">
        <v>113</v>
      </c>
      <c r="J5179" s="7">
        <v>4633</v>
      </c>
      <c r="K5179" s="7">
        <v>1667.8799999999999</v>
      </c>
      <c r="L5179" s="8">
        <v>0.36</v>
      </c>
      <c r="M5179" s="2" t="s">
        <v>76</v>
      </c>
    </row>
    <row r="5180" spans="1:13">
      <c r="A5180" s="2" t="s">
        <v>69</v>
      </c>
      <c r="B5180" s="2">
        <v>1128299</v>
      </c>
      <c r="C5180" s="3">
        <v>44206</v>
      </c>
      <c r="D5180" s="2" t="s">
        <v>99</v>
      </c>
      <c r="E5180" s="2" t="s">
        <v>19</v>
      </c>
      <c r="F5180" s="2" t="s">
        <v>117</v>
      </c>
      <c r="G5180" s="4" t="s">
        <v>94</v>
      </c>
      <c r="H5180" s="5">
        <v>43</v>
      </c>
      <c r="I5180" s="6">
        <v>56</v>
      </c>
      <c r="J5180" s="7">
        <v>2408</v>
      </c>
      <c r="K5180" s="7">
        <v>842.8</v>
      </c>
      <c r="L5180" s="8">
        <v>0.35</v>
      </c>
      <c r="M5180" s="2" t="s">
        <v>76</v>
      </c>
    </row>
    <row r="5181" spans="1:13">
      <c r="A5181" s="2" t="s">
        <v>69</v>
      </c>
      <c r="B5181" s="2">
        <v>1128299</v>
      </c>
      <c r="C5181" s="3">
        <v>44206</v>
      </c>
      <c r="D5181" s="2" t="s">
        <v>99</v>
      </c>
      <c r="E5181" s="2" t="s">
        <v>19</v>
      </c>
      <c r="F5181" s="2" t="s">
        <v>117</v>
      </c>
      <c r="G5181" s="4" t="s">
        <v>95</v>
      </c>
      <c r="H5181" s="5">
        <v>46</v>
      </c>
      <c r="I5181" s="6">
        <v>46</v>
      </c>
      <c r="J5181" s="7">
        <v>2116</v>
      </c>
      <c r="K5181" s="7">
        <v>634.79999999999995</v>
      </c>
      <c r="L5181" s="8">
        <v>0.3</v>
      </c>
      <c r="M5181" s="2" t="s">
        <v>76</v>
      </c>
    </row>
    <row r="5182" spans="1:13">
      <c r="A5182" s="2" t="s">
        <v>69</v>
      </c>
      <c r="B5182" s="2">
        <v>1128299</v>
      </c>
      <c r="C5182" s="3">
        <v>44206</v>
      </c>
      <c r="D5182" s="2" t="s">
        <v>99</v>
      </c>
      <c r="E5182" s="2" t="s">
        <v>19</v>
      </c>
      <c r="F5182" s="2" t="s">
        <v>117</v>
      </c>
      <c r="G5182" s="4" t="s">
        <v>96</v>
      </c>
      <c r="H5182" s="5">
        <v>42</v>
      </c>
      <c r="I5182" s="6">
        <v>123</v>
      </c>
      <c r="J5182" s="7">
        <v>5166</v>
      </c>
      <c r="K5182" s="7">
        <v>2789.6400000000003</v>
      </c>
      <c r="L5182" s="8">
        <v>0.54</v>
      </c>
      <c r="M5182" s="2" t="s">
        <v>76</v>
      </c>
    </row>
    <row r="5183" spans="1:13">
      <c r="A5183" s="2" t="s">
        <v>69</v>
      </c>
      <c r="B5183" s="2">
        <v>1128299</v>
      </c>
      <c r="C5183" s="3">
        <v>44237</v>
      </c>
      <c r="D5183" s="2" t="s">
        <v>99</v>
      </c>
      <c r="E5183" s="2" t="s">
        <v>19</v>
      </c>
      <c r="F5183" s="2" t="s">
        <v>117</v>
      </c>
      <c r="G5183" s="4" t="s">
        <v>91</v>
      </c>
      <c r="H5183" s="5">
        <v>33</v>
      </c>
      <c r="I5183" s="6">
        <v>143</v>
      </c>
      <c r="J5183" s="7">
        <v>4719</v>
      </c>
      <c r="K5183" s="7">
        <v>1698.84</v>
      </c>
      <c r="L5183" s="8">
        <v>0.36</v>
      </c>
      <c r="M5183" s="2" t="s">
        <v>76</v>
      </c>
    </row>
    <row r="5184" spans="1:13">
      <c r="A5184" s="2" t="s">
        <v>69</v>
      </c>
      <c r="B5184" s="2">
        <v>1128299</v>
      </c>
      <c r="C5184" s="3">
        <v>44237</v>
      </c>
      <c r="D5184" s="2" t="s">
        <v>99</v>
      </c>
      <c r="E5184" s="2" t="s">
        <v>19</v>
      </c>
      <c r="F5184" s="2" t="s">
        <v>117</v>
      </c>
      <c r="G5184" s="4" t="s">
        <v>92</v>
      </c>
      <c r="H5184" s="5">
        <v>42</v>
      </c>
      <c r="I5184" s="6">
        <v>98</v>
      </c>
      <c r="J5184" s="7">
        <v>4116</v>
      </c>
      <c r="K5184" s="7">
        <v>1317.1200000000001</v>
      </c>
      <c r="L5184" s="8">
        <v>0.32</v>
      </c>
      <c r="M5184" s="2" t="s">
        <v>76</v>
      </c>
    </row>
    <row r="5185" spans="1:13">
      <c r="A5185" s="2" t="s">
        <v>69</v>
      </c>
      <c r="B5185" s="2">
        <v>1128299</v>
      </c>
      <c r="C5185" s="3">
        <v>44237</v>
      </c>
      <c r="D5185" s="2" t="s">
        <v>99</v>
      </c>
      <c r="E5185" s="2" t="s">
        <v>19</v>
      </c>
      <c r="F5185" s="2" t="s">
        <v>117</v>
      </c>
      <c r="G5185" s="4" t="s">
        <v>93</v>
      </c>
      <c r="H5185" s="5">
        <v>44</v>
      </c>
      <c r="I5185" s="6">
        <v>94</v>
      </c>
      <c r="J5185" s="7">
        <v>4136</v>
      </c>
      <c r="K5185" s="7">
        <v>1488.96</v>
      </c>
      <c r="L5185" s="8">
        <v>0.36</v>
      </c>
      <c r="M5185" s="2" t="s">
        <v>76</v>
      </c>
    </row>
    <row r="5186" spans="1:13">
      <c r="A5186" s="2" t="s">
        <v>69</v>
      </c>
      <c r="B5186" s="2">
        <v>1128299</v>
      </c>
      <c r="C5186" s="3">
        <v>44237</v>
      </c>
      <c r="D5186" s="2" t="s">
        <v>99</v>
      </c>
      <c r="E5186" s="2" t="s">
        <v>28</v>
      </c>
      <c r="F5186" s="2" t="s">
        <v>118</v>
      </c>
      <c r="G5186" s="4" t="s">
        <v>94</v>
      </c>
      <c r="H5186" s="5">
        <v>41</v>
      </c>
      <c r="I5186" s="6">
        <v>56</v>
      </c>
      <c r="J5186" s="7">
        <v>2296</v>
      </c>
      <c r="K5186" s="7">
        <v>895.44</v>
      </c>
      <c r="L5186" s="8">
        <v>0.39</v>
      </c>
      <c r="M5186" s="2" t="s">
        <v>76</v>
      </c>
    </row>
    <row r="5187" spans="1:13">
      <c r="A5187" s="2" t="s">
        <v>69</v>
      </c>
      <c r="B5187" s="2">
        <v>1128299</v>
      </c>
      <c r="C5187" s="3">
        <v>44237</v>
      </c>
      <c r="D5187" s="2" t="s">
        <v>99</v>
      </c>
      <c r="E5187" s="2" t="s">
        <v>28</v>
      </c>
      <c r="F5187" s="2" t="s">
        <v>118</v>
      </c>
      <c r="G5187" s="4" t="s">
        <v>95</v>
      </c>
      <c r="H5187" s="5">
        <v>47</v>
      </c>
      <c r="I5187" s="6">
        <v>38</v>
      </c>
      <c r="J5187" s="7">
        <v>1786</v>
      </c>
      <c r="K5187" s="7">
        <v>535.79999999999995</v>
      </c>
      <c r="L5187" s="8">
        <v>0.3</v>
      </c>
      <c r="M5187" s="2" t="s">
        <v>76</v>
      </c>
    </row>
    <row r="5188" spans="1:13">
      <c r="A5188" s="2" t="s">
        <v>69</v>
      </c>
      <c r="B5188" s="2">
        <v>1128299</v>
      </c>
      <c r="C5188" s="3">
        <v>44237</v>
      </c>
      <c r="D5188" s="2" t="s">
        <v>99</v>
      </c>
      <c r="E5188" s="2" t="s">
        <v>28</v>
      </c>
      <c r="F5188" s="2" t="s">
        <v>118</v>
      </c>
      <c r="G5188" s="4" t="s">
        <v>96</v>
      </c>
      <c r="H5188" s="5">
        <v>44</v>
      </c>
      <c r="I5188" s="6">
        <v>102</v>
      </c>
      <c r="J5188" s="7">
        <v>4488</v>
      </c>
      <c r="K5188" s="7">
        <v>2468.4</v>
      </c>
      <c r="L5188" s="8">
        <v>0.55000000000000004</v>
      </c>
      <c r="M5188" s="2" t="s">
        <v>76</v>
      </c>
    </row>
    <row r="5189" spans="1:13">
      <c r="A5189" s="2" t="s">
        <v>69</v>
      </c>
      <c r="B5189" s="2">
        <v>1128299</v>
      </c>
      <c r="C5189" s="3">
        <v>44264</v>
      </c>
      <c r="D5189" s="2" t="s">
        <v>99</v>
      </c>
      <c r="E5189" s="2" t="s">
        <v>28</v>
      </c>
      <c r="F5189" s="2" t="s">
        <v>118</v>
      </c>
      <c r="G5189" s="4" t="s">
        <v>91</v>
      </c>
      <c r="H5189" s="5">
        <v>44</v>
      </c>
      <c r="I5189" s="6">
        <v>135</v>
      </c>
      <c r="J5189" s="7">
        <v>5940</v>
      </c>
      <c r="K5189" s="7">
        <v>2376</v>
      </c>
      <c r="L5189" s="8">
        <v>0.4</v>
      </c>
      <c r="M5189" s="2" t="s">
        <v>76</v>
      </c>
    </row>
    <row r="5190" spans="1:13">
      <c r="A5190" s="2" t="s">
        <v>69</v>
      </c>
      <c r="B5190" s="2">
        <v>1128299</v>
      </c>
      <c r="C5190" s="3">
        <v>44264</v>
      </c>
      <c r="D5190" s="2" t="s">
        <v>99</v>
      </c>
      <c r="E5190" s="2" t="s">
        <v>28</v>
      </c>
      <c r="F5190" s="2" t="s">
        <v>118</v>
      </c>
      <c r="G5190" s="4" t="s">
        <v>92</v>
      </c>
      <c r="H5190" s="5">
        <v>54</v>
      </c>
      <c r="I5190" s="6">
        <v>91</v>
      </c>
      <c r="J5190" s="7">
        <v>4914</v>
      </c>
      <c r="K5190" s="7">
        <v>1523.34</v>
      </c>
      <c r="L5190" s="8">
        <v>0.31</v>
      </c>
      <c r="M5190" s="2" t="s">
        <v>76</v>
      </c>
    </row>
    <row r="5191" spans="1:13">
      <c r="A5191" s="2" t="s">
        <v>69</v>
      </c>
      <c r="B5191" s="2">
        <v>1128299</v>
      </c>
      <c r="C5191" s="3">
        <v>44264</v>
      </c>
      <c r="D5191" s="2" t="s">
        <v>99</v>
      </c>
      <c r="E5191" s="2" t="s">
        <v>28</v>
      </c>
      <c r="F5191" s="2" t="s">
        <v>118</v>
      </c>
      <c r="G5191" s="4" t="s">
        <v>93</v>
      </c>
      <c r="H5191" s="5">
        <v>57</v>
      </c>
      <c r="I5191" s="6">
        <v>101</v>
      </c>
      <c r="J5191" s="7">
        <v>5757</v>
      </c>
      <c r="K5191" s="7">
        <v>2245.23</v>
      </c>
      <c r="L5191" s="8">
        <v>0.39</v>
      </c>
      <c r="M5191" s="2" t="s">
        <v>76</v>
      </c>
    </row>
    <row r="5192" spans="1:13">
      <c r="A5192" s="2" t="s">
        <v>69</v>
      </c>
      <c r="B5192" s="2">
        <v>1128299</v>
      </c>
      <c r="C5192" s="3">
        <v>44264</v>
      </c>
      <c r="D5192" s="2" t="s">
        <v>99</v>
      </c>
      <c r="E5192" s="2" t="s">
        <v>28</v>
      </c>
      <c r="F5192" s="2" t="s">
        <v>118</v>
      </c>
      <c r="G5192" s="4" t="s">
        <v>94</v>
      </c>
      <c r="H5192" s="5">
        <v>52</v>
      </c>
      <c r="I5192" s="6">
        <v>69</v>
      </c>
      <c r="J5192" s="7">
        <v>3588</v>
      </c>
      <c r="K5192" s="7">
        <v>1291.68</v>
      </c>
      <c r="L5192" s="8">
        <v>0.36</v>
      </c>
      <c r="M5192" s="2" t="s">
        <v>76</v>
      </c>
    </row>
    <row r="5193" spans="1:13">
      <c r="A5193" s="2" t="s">
        <v>69</v>
      </c>
      <c r="B5193" s="2">
        <v>1128299</v>
      </c>
      <c r="C5193" s="3">
        <v>44264</v>
      </c>
      <c r="D5193" s="2" t="s">
        <v>99</v>
      </c>
      <c r="E5193" s="2" t="s">
        <v>28</v>
      </c>
      <c r="F5193" s="2" t="s">
        <v>118</v>
      </c>
      <c r="G5193" s="4" t="s">
        <v>95</v>
      </c>
      <c r="H5193" s="5">
        <v>55</v>
      </c>
      <c r="I5193" s="6">
        <v>36</v>
      </c>
      <c r="J5193" s="7">
        <v>1980</v>
      </c>
      <c r="K5193" s="7">
        <v>514.80000000000007</v>
      </c>
      <c r="L5193" s="8">
        <v>0.26</v>
      </c>
      <c r="M5193" s="2" t="s">
        <v>76</v>
      </c>
    </row>
    <row r="5194" spans="1:13">
      <c r="A5194" s="2" t="s">
        <v>69</v>
      </c>
      <c r="B5194" s="2">
        <v>1128299</v>
      </c>
      <c r="C5194" s="3">
        <v>44264</v>
      </c>
      <c r="D5194" s="2" t="s">
        <v>99</v>
      </c>
      <c r="E5194" s="2" t="s">
        <v>28</v>
      </c>
      <c r="F5194" s="2" t="s">
        <v>118</v>
      </c>
      <c r="G5194" s="4" t="s">
        <v>96</v>
      </c>
      <c r="H5194" s="5">
        <v>50</v>
      </c>
      <c r="I5194" s="6">
        <v>85</v>
      </c>
      <c r="J5194" s="7">
        <v>4250</v>
      </c>
      <c r="K5194" s="7">
        <v>2337.5</v>
      </c>
      <c r="L5194" s="8">
        <v>0.55000000000000004</v>
      </c>
      <c r="M5194" s="2" t="s">
        <v>76</v>
      </c>
    </row>
    <row r="5195" spans="1:13">
      <c r="A5195" s="2" t="s">
        <v>69</v>
      </c>
      <c r="B5195" s="2">
        <v>1128299</v>
      </c>
      <c r="C5195" s="3">
        <v>44296</v>
      </c>
      <c r="D5195" s="2" t="s">
        <v>99</v>
      </c>
      <c r="E5195" s="2" t="s">
        <v>28</v>
      </c>
      <c r="F5195" s="2" t="s">
        <v>118</v>
      </c>
      <c r="G5195" s="4" t="s">
        <v>91</v>
      </c>
      <c r="H5195" s="5">
        <v>59</v>
      </c>
      <c r="I5195" s="6">
        <v>130</v>
      </c>
      <c r="J5195" s="7">
        <v>7670</v>
      </c>
      <c r="K5195" s="7">
        <v>2761.2</v>
      </c>
      <c r="L5195" s="8">
        <v>0.36</v>
      </c>
      <c r="M5195" s="2" t="s">
        <v>76</v>
      </c>
    </row>
    <row r="5196" spans="1:13">
      <c r="A5196" s="2" t="s">
        <v>69</v>
      </c>
      <c r="B5196" s="2">
        <v>1128299</v>
      </c>
      <c r="C5196" s="3">
        <v>44296</v>
      </c>
      <c r="D5196" s="2" t="s">
        <v>99</v>
      </c>
      <c r="E5196" s="2" t="s">
        <v>28</v>
      </c>
      <c r="F5196" s="2" t="s">
        <v>118</v>
      </c>
      <c r="G5196" s="4" t="s">
        <v>92</v>
      </c>
      <c r="H5196" s="5">
        <v>61</v>
      </c>
      <c r="I5196" s="6">
        <v>81</v>
      </c>
      <c r="J5196" s="7">
        <v>4941</v>
      </c>
      <c r="K5196" s="7">
        <v>1729.35</v>
      </c>
      <c r="L5196" s="8">
        <v>0.35</v>
      </c>
      <c r="M5196" s="2" t="s">
        <v>76</v>
      </c>
    </row>
    <row r="5197" spans="1:13">
      <c r="A5197" s="2" t="s">
        <v>69</v>
      </c>
      <c r="B5197" s="2">
        <v>1128299</v>
      </c>
      <c r="C5197" s="3">
        <v>44296</v>
      </c>
      <c r="D5197" s="2" t="s">
        <v>99</v>
      </c>
      <c r="E5197" s="2" t="s">
        <v>28</v>
      </c>
      <c r="F5197" s="2" t="s">
        <v>118</v>
      </c>
      <c r="G5197" s="4" t="s">
        <v>93</v>
      </c>
      <c r="H5197" s="5">
        <v>60</v>
      </c>
      <c r="I5197" s="6">
        <v>91</v>
      </c>
      <c r="J5197" s="7">
        <v>5460</v>
      </c>
      <c r="K5197" s="7">
        <v>2074.8000000000002</v>
      </c>
      <c r="L5197" s="8">
        <v>0.38</v>
      </c>
      <c r="M5197" s="2" t="s">
        <v>76</v>
      </c>
    </row>
    <row r="5198" spans="1:13">
      <c r="A5198" s="2" t="s">
        <v>69</v>
      </c>
      <c r="B5198" s="2">
        <v>1128299</v>
      </c>
      <c r="C5198" s="3">
        <v>44296</v>
      </c>
      <c r="D5198" s="2" t="s">
        <v>99</v>
      </c>
      <c r="E5198" s="2" t="s">
        <v>28</v>
      </c>
      <c r="F5198" s="2" t="s">
        <v>118</v>
      </c>
      <c r="G5198" s="4" t="s">
        <v>94</v>
      </c>
      <c r="H5198" s="5">
        <v>48</v>
      </c>
      <c r="I5198" s="6">
        <v>73</v>
      </c>
      <c r="J5198" s="7">
        <v>3504</v>
      </c>
      <c r="K5198" s="7">
        <v>1226.3999999999999</v>
      </c>
      <c r="L5198" s="8">
        <v>0.35</v>
      </c>
      <c r="M5198" s="2" t="s">
        <v>76</v>
      </c>
    </row>
    <row r="5199" spans="1:13">
      <c r="A5199" s="2" t="s">
        <v>69</v>
      </c>
      <c r="B5199" s="2">
        <v>1128299</v>
      </c>
      <c r="C5199" s="3">
        <v>44296</v>
      </c>
      <c r="D5199" s="2" t="s">
        <v>99</v>
      </c>
      <c r="E5199" s="2" t="s">
        <v>28</v>
      </c>
      <c r="F5199" s="2" t="s">
        <v>118</v>
      </c>
      <c r="G5199" s="4" t="s">
        <v>95</v>
      </c>
      <c r="H5199" s="5">
        <v>52</v>
      </c>
      <c r="I5199" s="6">
        <v>42</v>
      </c>
      <c r="J5199" s="7">
        <v>2184</v>
      </c>
      <c r="K5199" s="7">
        <v>589.68000000000006</v>
      </c>
      <c r="L5199" s="8">
        <v>0.27</v>
      </c>
      <c r="M5199" s="2" t="s">
        <v>76</v>
      </c>
    </row>
    <row r="5200" spans="1:13">
      <c r="A5200" s="2" t="s">
        <v>69</v>
      </c>
      <c r="B5200" s="2">
        <v>1128299</v>
      </c>
      <c r="C5200" s="3">
        <v>44296</v>
      </c>
      <c r="D5200" s="2" t="s">
        <v>99</v>
      </c>
      <c r="E5200" s="2" t="s">
        <v>28</v>
      </c>
      <c r="F5200" s="2" t="s">
        <v>118</v>
      </c>
      <c r="G5200" s="4" t="s">
        <v>96</v>
      </c>
      <c r="H5200" s="5">
        <v>66</v>
      </c>
      <c r="I5200" s="6">
        <v>94</v>
      </c>
      <c r="J5200" s="7">
        <v>6204</v>
      </c>
      <c r="K5200" s="7">
        <v>3102</v>
      </c>
      <c r="L5200" s="8">
        <v>0.5</v>
      </c>
      <c r="M5200" s="2" t="s">
        <v>76</v>
      </c>
    </row>
    <row r="5201" spans="1:13">
      <c r="A5201" s="2" t="s">
        <v>69</v>
      </c>
      <c r="B5201" s="2">
        <v>1128299</v>
      </c>
      <c r="C5201" s="3">
        <v>44327</v>
      </c>
      <c r="D5201" s="2" t="s">
        <v>99</v>
      </c>
      <c r="E5201" s="2" t="s">
        <v>28</v>
      </c>
      <c r="F5201" s="2" t="s">
        <v>118</v>
      </c>
      <c r="G5201" s="4" t="s">
        <v>91</v>
      </c>
      <c r="H5201" s="5">
        <v>51</v>
      </c>
      <c r="I5201" s="6">
        <v>158</v>
      </c>
      <c r="J5201" s="7">
        <v>8058</v>
      </c>
      <c r="K5201" s="7">
        <v>2981.46</v>
      </c>
      <c r="L5201" s="8">
        <v>0.37</v>
      </c>
      <c r="M5201" s="2" t="s">
        <v>76</v>
      </c>
    </row>
    <row r="5202" spans="1:13">
      <c r="A5202" s="2" t="s">
        <v>69</v>
      </c>
      <c r="B5202" s="2">
        <v>1128299</v>
      </c>
      <c r="C5202" s="3">
        <v>44327</v>
      </c>
      <c r="D5202" s="2" t="s">
        <v>99</v>
      </c>
      <c r="E5202" s="2" t="s">
        <v>28</v>
      </c>
      <c r="F5202" s="2" t="s">
        <v>118</v>
      </c>
      <c r="G5202" s="4" t="s">
        <v>92</v>
      </c>
      <c r="H5202" s="5">
        <v>58</v>
      </c>
      <c r="I5202" s="6">
        <v>98</v>
      </c>
      <c r="J5202" s="7">
        <v>5684</v>
      </c>
      <c r="K5202" s="7">
        <v>1875.72</v>
      </c>
      <c r="L5202" s="8">
        <v>0.33</v>
      </c>
      <c r="M5202" s="2" t="s">
        <v>76</v>
      </c>
    </row>
    <row r="5203" spans="1:13">
      <c r="A5203" s="2" t="s">
        <v>69</v>
      </c>
      <c r="B5203" s="2">
        <v>1128299</v>
      </c>
      <c r="C5203" s="3">
        <v>44327</v>
      </c>
      <c r="D5203" s="2" t="s">
        <v>99</v>
      </c>
      <c r="E5203" s="2" t="s">
        <v>28</v>
      </c>
      <c r="F5203" s="2" t="s">
        <v>118</v>
      </c>
      <c r="G5203" s="4" t="s">
        <v>93</v>
      </c>
      <c r="H5203" s="5">
        <v>56</v>
      </c>
      <c r="I5203" s="6">
        <v>98</v>
      </c>
      <c r="J5203" s="7">
        <v>5488</v>
      </c>
      <c r="K5203" s="7">
        <v>2195.2000000000003</v>
      </c>
      <c r="L5203" s="8">
        <v>0.4</v>
      </c>
      <c r="M5203" s="2" t="s">
        <v>76</v>
      </c>
    </row>
    <row r="5204" spans="1:13">
      <c r="A5204" s="2" t="s">
        <v>69</v>
      </c>
      <c r="B5204" s="2">
        <v>1128299</v>
      </c>
      <c r="C5204" s="3">
        <v>44327</v>
      </c>
      <c r="D5204" s="2" t="s">
        <v>99</v>
      </c>
      <c r="E5204" s="2" t="s">
        <v>28</v>
      </c>
      <c r="F5204" s="2" t="s">
        <v>118</v>
      </c>
      <c r="G5204" s="4" t="s">
        <v>94</v>
      </c>
      <c r="H5204" s="5">
        <v>52</v>
      </c>
      <c r="I5204" s="6">
        <v>80</v>
      </c>
      <c r="J5204" s="7">
        <v>4160</v>
      </c>
      <c r="K5204" s="7">
        <v>1664</v>
      </c>
      <c r="L5204" s="8">
        <v>0.4</v>
      </c>
      <c r="M5204" s="2" t="s">
        <v>76</v>
      </c>
    </row>
    <row r="5205" spans="1:13">
      <c r="A5205" s="2" t="s">
        <v>69</v>
      </c>
      <c r="B5205" s="2">
        <v>1128299</v>
      </c>
      <c r="C5205" s="3">
        <v>44327</v>
      </c>
      <c r="D5205" s="2" t="s">
        <v>99</v>
      </c>
      <c r="E5205" s="2" t="s">
        <v>28</v>
      </c>
      <c r="F5205" s="2" t="s">
        <v>118</v>
      </c>
      <c r="G5205" s="4" t="s">
        <v>95</v>
      </c>
      <c r="H5205" s="5">
        <v>55</v>
      </c>
      <c r="I5205" s="6">
        <v>46</v>
      </c>
      <c r="J5205" s="7">
        <v>2530</v>
      </c>
      <c r="K5205" s="7">
        <v>708.40000000000009</v>
      </c>
      <c r="L5205" s="8">
        <v>0.28000000000000003</v>
      </c>
      <c r="M5205" s="2" t="s">
        <v>76</v>
      </c>
    </row>
    <row r="5206" spans="1:13">
      <c r="A5206" s="2" t="s">
        <v>69</v>
      </c>
      <c r="B5206" s="2">
        <v>1128299</v>
      </c>
      <c r="C5206" s="3">
        <v>44327</v>
      </c>
      <c r="D5206" s="2" t="s">
        <v>99</v>
      </c>
      <c r="E5206" s="2" t="s">
        <v>28</v>
      </c>
      <c r="F5206" s="2" t="s">
        <v>118</v>
      </c>
      <c r="G5206" s="4" t="s">
        <v>96</v>
      </c>
      <c r="H5206" s="5">
        <v>69</v>
      </c>
      <c r="I5206" s="6">
        <v>143</v>
      </c>
      <c r="J5206" s="7">
        <v>9867</v>
      </c>
      <c r="K5206" s="7">
        <v>5426.85</v>
      </c>
      <c r="L5206" s="8">
        <v>0.55000000000000004</v>
      </c>
      <c r="M5206" s="2" t="s">
        <v>76</v>
      </c>
    </row>
    <row r="5207" spans="1:13">
      <c r="A5207" s="2" t="s">
        <v>69</v>
      </c>
      <c r="B5207" s="2">
        <v>1128299</v>
      </c>
      <c r="C5207" s="3">
        <v>44357</v>
      </c>
      <c r="D5207" s="2" t="s">
        <v>99</v>
      </c>
      <c r="E5207" s="2" t="s">
        <v>28</v>
      </c>
      <c r="F5207" s="2" t="s">
        <v>118</v>
      </c>
      <c r="G5207" s="4" t="s">
        <v>91</v>
      </c>
      <c r="H5207" s="5">
        <v>67</v>
      </c>
      <c r="I5207" s="6">
        <v>210</v>
      </c>
      <c r="J5207" s="7">
        <v>14070</v>
      </c>
      <c r="K5207" s="7">
        <v>5628</v>
      </c>
      <c r="L5207" s="8">
        <v>0.4</v>
      </c>
      <c r="M5207" s="2" t="s">
        <v>76</v>
      </c>
    </row>
    <row r="5208" spans="1:13">
      <c r="A5208" s="2" t="s">
        <v>69</v>
      </c>
      <c r="B5208" s="2">
        <v>1128299</v>
      </c>
      <c r="C5208" s="3">
        <v>44357</v>
      </c>
      <c r="D5208" s="2" t="s">
        <v>99</v>
      </c>
      <c r="E5208" s="2" t="s">
        <v>28</v>
      </c>
      <c r="F5208" s="2" t="s">
        <v>118</v>
      </c>
      <c r="G5208" s="4" t="s">
        <v>92</v>
      </c>
      <c r="H5208" s="5">
        <v>72</v>
      </c>
      <c r="I5208" s="6">
        <v>156</v>
      </c>
      <c r="J5208" s="7">
        <v>11232</v>
      </c>
      <c r="K5208" s="7">
        <v>3481.92</v>
      </c>
      <c r="L5208" s="8">
        <v>0.31</v>
      </c>
      <c r="M5208" s="2" t="s">
        <v>76</v>
      </c>
    </row>
    <row r="5209" spans="1:13">
      <c r="A5209" s="2" t="s">
        <v>69</v>
      </c>
      <c r="B5209" s="2">
        <v>1128299</v>
      </c>
      <c r="C5209" s="3">
        <v>44357</v>
      </c>
      <c r="D5209" s="2" t="s">
        <v>99</v>
      </c>
      <c r="E5209" s="2" t="s">
        <v>28</v>
      </c>
      <c r="F5209" s="2" t="s">
        <v>118</v>
      </c>
      <c r="G5209" s="4" t="s">
        <v>93</v>
      </c>
      <c r="H5209" s="5">
        <v>71</v>
      </c>
      <c r="I5209" s="6">
        <v>180</v>
      </c>
      <c r="J5209" s="7">
        <v>12780</v>
      </c>
      <c r="K5209" s="7">
        <v>4600.8</v>
      </c>
      <c r="L5209" s="8">
        <v>0.36</v>
      </c>
      <c r="M5209" s="2" t="s">
        <v>76</v>
      </c>
    </row>
    <row r="5210" spans="1:13">
      <c r="A5210" s="2" t="s">
        <v>69</v>
      </c>
      <c r="B5210" s="2">
        <v>1128299</v>
      </c>
      <c r="C5210" s="3">
        <v>44357</v>
      </c>
      <c r="D5210" s="2" t="s">
        <v>99</v>
      </c>
      <c r="E5210" s="2" t="s">
        <v>28</v>
      </c>
      <c r="F5210" s="2" t="s">
        <v>118</v>
      </c>
      <c r="G5210" s="4" t="s">
        <v>94</v>
      </c>
      <c r="H5210" s="5">
        <v>74</v>
      </c>
      <c r="I5210" s="6">
        <v>133</v>
      </c>
      <c r="J5210" s="7">
        <v>9842</v>
      </c>
      <c r="K5210" s="7">
        <v>3739.96</v>
      </c>
      <c r="L5210" s="8">
        <v>0.38</v>
      </c>
      <c r="M5210" s="2" t="s">
        <v>76</v>
      </c>
    </row>
    <row r="5211" spans="1:13">
      <c r="A5211" s="2" t="s">
        <v>69</v>
      </c>
      <c r="B5211" s="2">
        <v>1128299</v>
      </c>
      <c r="C5211" s="3">
        <v>44357</v>
      </c>
      <c r="D5211" s="2" t="s">
        <v>99</v>
      </c>
      <c r="E5211" s="2" t="s">
        <v>28</v>
      </c>
      <c r="F5211" s="2" t="s">
        <v>118</v>
      </c>
      <c r="G5211" s="4" t="s">
        <v>95</v>
      </c>
      <c r="H5211" s="5">
        <v>83</v>
      </c>
      <c r="I5211" s="6">
        <v>88</v>
      </c>
      <c r="J5211" s="7">
        <v>7304</v>
      </c>
      <c r="K5211" s="7">
        <v>2191.1999999999998</v>
      </c>
      <c r="L5211" s="8">
        <v>0.3</v>
      </c>
      <c r="M5211" s="2" t="s">
        <v>76</v>
      </c>
    </row>
    <row r="5212" spans="1:13">
      <c r="A5212" s="2" t="s">
        <v>69</v>
      </c>
      <c r="B5212" s="2">
        <v>1128299</v>
      </c>
      <c r="C5212" s="3">
        <v>44357</v>
      </c>
      <c r="D5212" s="2" t="s">
        <v>99</v>
      </c>
      <c r="E5212" s="2" t="s">
        <v>28</v>
      </c>
      <c r="F5212" s="2" t="s">
        <v>118</v>
      </c>
      <c r="G5212" s="4" t="s">
        <v>96</v>
      </c>
      <c r="H5212" s="5">
        <v>97</v>
      </c>
      <c r="I5212" s="6">
        <v>169</v>
      </c>
      <c r="J5212" s="7">
        <v>16393</v>
      </c>
      <c r="K5212" s="7">
        <v>8524.36</v>
      </c>
      <c r="L5212" s="8">
        <v>0.52</v>
      </c>
      <c r="M5212" s="2" t="s">
        <v>76</v>
      </c>
    </row>
    <row r="5213" spans="1:13">
      <c r="A5213" s="2" t="s">
        <v>69</v>
      </c>
      <c r="B5213" s="2">
        <v>1128299</v>
      </c>
      <c r="C5213" s="3">
        <v>44386</v>
      </c>
      <c r="D5213" s="2" t="s">
        <v>99</v>
      </c>
      <c r="E5213" s="2" t="s">
        <v>28</v>
      </c>
      <c r="F5213" s="2" t="s">
        <v>118</v>
      </c>
      <c r="G5213" s="4" t="s">
        <v>91</v>
      </c>
      <c r="H5213" s="5">
        <v>74</v>
      </c>
      <c r="I5213" s="6">
        <v>208</v>
      </c>
      <c r="J5213" s="7">
        <v>15392</v>
      </c>
      <c r="K5213" s="7">
        <v>5695.04</v>
      </c>
      <c r="L5213" s="8">
        <v>0.37</v>
      </c>
      <c r="M5213" s="2" t="s">
        <v>76</v>
      </c>
    </row>
    <row r="5214" spans="1:13">
      <c r="A5214" s="2" t="s">
        <v>69</v>
      </c>
      <c r="B5214" s="2">
        <v>1128299</v>
      </c>
      <c r="C5214" s="3">
        <v>44386</v>
      </c>
      <c r="D5214" s="2" t="s">
        <v>99</v>
      </c>
      <c r="E5214" s="2" t="s">
        <v>28</v>
      </c>
      <c r="F5214" s="2" t="s">
        <v>118</v>
      </c>
      <c r="G5214" s="4" t="s">
        <v>92</v>
      </c>
      <c r="H5214" s="5">
        <v>81</v>
      </c>
      <c r="I5214" s="6">
        <v>182</v>
      </c>
      <c r="J5214" s="7">
        <v>14742</v>
      </c>
      <c r="K5214" s="7">
        <v>5012.2800000000007</v>
      </c>
      <c r="L5214" s="8">
        <v>0.34</v>
      </c>
      <c r="M5214" s="2" t="s">
        <v>76</v>
      </c>
    </row>
    <row r="5215" spans="1:13">
      <c r="A5215" s="2" t="s">
        <v>69</v>
      </c>
      <c r="B5215" s="2">
        <v>1128299</v>
      </c>
      <c r="C5215" s="3">
        <v>44386</v>
      </c>
      <c r="D5215" s="2" t="s">
        <v>99</v>
      </c>
      <c r="E5215" s="2" t="s">
        <v>28</v>
      </c>
      <c r="F5215" s="2" t="s">
        <v>118</v>
      </c>
      <c r="G5215" s="4" t="s">
        <v>93</v>
      </c>
      <c r="H5215" s="5">
        <v>79</v>
      </c>
      <c r="I5215" s="6">
        <v>150</v>
      </c>
      <c r="J5215" s="7">
        <v>11850</v>
      </c>
      <c r="K5215" s="7">
        <v>4266</v>
      </c>
      <c r="L5215" s="8">
        <v>0.36</v>
      </c>
      <c r="M5215" s="2" t="s">
        <v>76</v>
      </c>
    </row>
    <row r="5216" spans="1:13">
      <c r="A5216" s="2" t="s">
        <v>69</v>
      </c>
      <c r="B5216" s="2">
        <v>1128299</v>
      </c>
      <c r="C5216" s="3">
        <v>44386</v>
      </c>
      <c r="D5216" s="2" t="s">
        <v>99</v>
      </c>
      <c r="E5216" s="2" t="s">
        <v>28</v>
      </c>
      <c r="F5216" s="2" t="s">
        <v>118</v>
      </c>
      <c r="G5216" s="4" t="s">
        <v>94</v>
      </c>
      <c r="H5216" s="5">
        <v>73</v>
      </c>
      <c r="I5216" s="6">
        <v>130</v>
      </c>
      <c r="J5216" s="7">
        <v>9490</v>
      </c>
      <c r="K5216" s="7">
        <v>3796</v>
      </c>
      <c r="L5216" s="8">
        <v>0.4</v>
      </c>
      <c r="M5216" s="2" t="s">
        <v>76</v>
      </c>
    </row>
    <row r="5217" spans="1:13">
      <c r="A5217" s="2" t="s">
        <v>69</v>
      </c>
      <c r="B5217" s="2">
        <v>1128299</v>
      </c>
      <c r="C5217" s="3">
        <v>44386</v>
      </c>
      <c r="D5217" s="2" t="s">
        <v>99</v>
      </c>
      <c r="E5217" s="2" t="s">
        <v>28</v>
      </c>
      <c r="F5217" s="2" t="s">
        <v>118</v>
      </c>
      <c r="G5217" s="4" t="s">
        <v>95</v>
      </c>
      <c r="H5217" s="5">
        <v>80</v>
      </c>
      <c r="I5217" s="6">
        <v>149</v>
      </c>
      <c r="J5217" s="7">
        <v>11920</v>
      </c>
      <c r="K5217" s="7">
        <v>3576</v>
      </c>
      <c r="L5217" s="8">
        <v>0.3</v>
      </c>
      <c r="M5217" s="2" t="s">
        <v>76</v>
      </c>
    </row>
    <row r="5218" spans="1:13">
      <c r="A5218" s="2" t="s">
        <v>69</v>
      </c>
      <c r="B5218" s="2">
        <v>1128299</v>
      </c>
      <c r="C5218" s="3">
        <v>44386</v>
      </c>
      <c r="D5218" s="2" t="s">
        <v>99</v>
      </c>
      <c r="E5218" s="2" t="s">
        <v>28</v>
      </c>
      <c r="F5218" s="2" t="s">
        <v>118</v>
      </c>
      <c r="G5218" s="4" t="s">
        <v>96</v>
      </c>
      <c r="H5218" s="5">
        <v>96</v>
      </c>
      <c r="I5218" s="6">
        <v>154</v>
      </c>
      <c r="J5218" s="7">
        <v>14784</v>
      </c>
      <c r="K5218" s="7">
        <v>7687.68</v>
      </c>
      <c r="L5218" s="8">
        <v>0.52</v>
      </c>
      <c r="M5218" s="2" t="s">
        <v>76</v>
      </c>
    </row>
    <row r="5219" spans="1:13">
      <c r="A5219" s="2" t="s">
        <v>69</v>
      </c>
      <c r="B5219" s="2">
        <v>1128299</v>
      </c>
      <c r="C5219" s="3">
        <v>44418</v>
      </c>
      <c r="D5219" s="2" t="s">
        <v>99</v>
      </c>
      <c r="E5219" s="2" t="s">
        <v>28</v>
      </c>
      <c r="F5219" s="2" t="s">
        <v>118</v>
      </c>
      <c r="G5219" s="4" t="s">
        <v>91</v>
      </c>
      <c r="H5219" s="5">
        <v>79</v>
      </c>
      <c r="I5219" s="6">
        <v>210</v>
      </c>
      <c r="J5219" s="7">
        <v>16590</v>
      </c>
      <c r="K5219" s="7">
        <v>6138.3</v>
      </c>
      <c r="L5219" s="8">
        <v>0.37</v>
      </c>
      <c r="M5219" s="2" t="s">
        <v>76</v>
      </c>
    </row>
    <row r="5220" spans="1:13">
      <c r="A5220" s="2" t="s">
        <v>69</v>
      </c>
      <c r="B5220" s="2">
        <v>1128299</v>
      </c>
      <c r="C5220" s="3">
        <v>44418</v>
      </c>
      <c r="D5220" s="2" t="s">
        <v>99</v>
      </c>
      <c r="E5220" s="2" t="s">
        <v>28</v>
      </c>
      <c r="F5220" s="2" t="s">
        <v>118</v>
      </c>
      <c r="G5220" s="4" t="s">
        <v>92</v>
      </c>
      <c r="H5220" s="5">
        <v>71</v>
      </c>
      <c r="I5220" s="6">
        <v>218</v>
      </c>
      <c r="J5220" s="7">
        <v>15478</v>
      </c>
      <c r="K5220" s="7">
        <v>5262.52</v>
      </c>
      <c r="L5220" s="8">
        <v>0.34</v>
      </c>
      <c r="M5220" s="2" t="s">
        <v>76</v>
      </c>
    </row>
    <row r="5221" spans="1:13">
      <c r="A5221" s="2" t="s">
        <v>69</v>
      </c>
      <c r="B5221" s="2">
        <v>1128299</v>
      </c>
      <c r="C5221" s="3">
        <v>44418</v>
      </c>
      <c r="D5221" s="2" t="s">
        <v>99</v>
      </c>
      <c r="E5221" s="2" t="s">
        <v>28</v>
      </c>
      <c r="F5221" s="2" t="s">
        <v>118</v>
      </c>
      <c r="G5221" s="4" t="s">
        <v>93</v>
      </c>
      <c r="H5221" s="5">
        <v>64</v>
      </c>
      <c r="I5221" s="6">
        <v>162</v>
      </c>
      <c r="J5221" s="7">
        <v>10368</v>
      </c>
      <c r="K5221" s="7">
        <v>4043.52</v>
      </c>
      <c r="L5221" s="8">
        <v>0.39</v>
      </c>
      <c r="M5221" s="2" t="s">
        <v>76</v>
      </c>
    </row>
    <row r="5222" spans="1:13">
      <c r="A5222" s="2" t="s">
        <v>69</v>
      </c>
      <c r="B5222" s="2">
        <v>1128299</v>
      </c>
      <c r="C5222" s="3">
        <v>44418</v>
      </c>
      <c r="D5222" s="2" t="s">
        <v>99</v>
      </c>
      <c r="E5222" s="2" t="s">
        <v>28</v>
      </c>
      <c r="F5222" s="2" t="s">
        <v>118</v>
      </c>
      <c r="G5222" s="4" t="s">
        <v>94</v>
      </c>
      <c r="H5222" s="5">
        <v>67</v>
      </c>
      <c r="I5222" s="6">
        <v>142</v>
      </c>
      <c r="J5222" s="7">
        <v>9514</v>
      </c>
      <c r="K5222" s="7">
        <v>3615.32</v>
      </c>
      <c r="L5222" s="8">
        <v>0.38</v>
      </c>
      <c r="M5222" s="2" t="s">
        <v>76</v>
      </c>
    </row>
    <row r="5223" spans="1:13">
      <c r="A5223" s="2" t="s">
        <v>73</v>
      </c>
      <c r="B5223" s="2">
        <v>1128299</v>
      </c>
      <c r="C5223" s="3">
        <v>44418</v>
      </c>
      <c r="D5223" s="2" t="s">
        <v>99</v>
      </c>
      <c r="E5223" s="2" t="s">
        <v>28</v>
      </c>
      <c r="F5223" s="2" t="s">
        <v>118</v>
      </c>
      <c r="G5223" s="4" t="s">
        <v>95</v>
      </c>
      <c r="H5223" s="5">
        <v>69</v>
      </c>
      <c r="I5223" s="6">
        <v>147</v>
      </c>
      <c r="J5223" s="7">
        <v>10143</v>
      </c>
      <c r="K5223" s="7">
        <v>2738.61</v>
      </c>
      <c r="L5223" s="8">
        <v>0.27</v>
      </c>
      <c r="M5223" s="2" t="s">
        <v>76</v>
      </c>
    </row>
    <row r="5224" spans="1:13">
      <c r="A5224" s="2" t="s">
        <v>73</v>
      </c>
      <c r="B5224" s="2">
        <v>1128299</v>
      </c>
      <c r="C5224" s="3">
        <v>44418</v>
      </c>
      <c r="D5224" s="2" t="s">
        <v>99</v>
      </c>
      <c r="E5224" s="2" t="s">
        <v>28</v>
      </c>
      <c r="F5224" s="2" t="s">
        <v>118</v>
      </c>
      <c r="G5224" s="4" t="s">
        <v>96</v>
      </c>
      <c r="H5224" s="5">
        <v>72</v>
      </c>
      <c r="I5224" s="6">
        <v>88</v>
      </c>
      <c r="J5224" s="7">
        <v>6336</v>
      </c>
      <c r="K5224" s="7">
        <v>3358.0800000000004</v>
      </c>
      <c r="L5224" s="8">
        <v>0.53</v>
      </c>
      <c r="M5224" s="2" t="s">
        <v>76</v>
      </c>
    </row>
    <row r="5225" spans="1:13">
      <c r="A5225" s="2" t="s">
        <v>73</v>
      </c>
      <c r="B5225" s="2">
        <v>1128299</v>
      </c>
      <c r="C5225" s="3">
        <v>44450</v>
      </c>
      <c r="D5225" s="2" t="s">
        <v>99</v>
      </c>
      <c r="E5225" s="2" t="s">
        <v>28</v>
      </c>
      <c r="F5225" s="2" t="s">
        <v>118</v>
      </c>
      <c r="G5225" s="4" t="s">
        <v>91</v>
      </c>
      <c r="H5225" s="5">
        <v>62</v>
      </c>
      <c r="I5225" s="6">
        <v>149</v>
      </c>
      <c r="J5225" s="7">
        <v>9238</v>
      </c>
      <c r="K5225" s="7">
        <v>3325.68</v>
      </c>
      <c r="L5225" s="8">
        <v>0.36</v>
      </c>
      <c r="M5225" s="2" t="s">
        <v>76</v>
      </c>
    </row>
    <row r="5226" spans="1:13">
      <c r="A5226" s="2" t="s">
        <v>73</v>
      </c>
      <c r="B5226" s="2">
        <v>1128299</v>
      </c>
      <c r="C5226" s="3">
        <v>44450</v>
      </c>
      <c r="D5226" s="2" t="s">
        <v>99</v>
      </c>
      <c r="E5226" s="2" t="s">
        <v>28</v>
      </c>
      <c r="F5226" s="2" t="s">
        <v>118</v>
      </c>
      <c r="G5226" s="4" t="s">
        <v>92</v>
      </c>
      <c r="H5226" s="5">
        <v>69</v>
      </c>
      <c r="I5226" s="6">
        <v>149</v>
      </c>
      <c r="J5226" s="7">
        <v>10281</v>
      </c>
      <c r="K5226" s="7">
        <v>3392.73</v>
      </c>
      <c r="L5226" s="8">
        <v>0.33</v>
      </c>
      <c r="M5226" s="2" t="s">
        <v>76</v>
      </c>
    </row>
    <row r="5227" spans="1:13">
      <c r="A5227" s="2" t="s">
        <v>73</v>
      </c>
      <c r="B5227" s="2">
        <v>1128299</v>
      </c>
      <c r="C5227" s="3">
        <v>44450</v>
      </c>
      <c r="D5227" s="2" t="s">
        <v>99</v>
      </c>
      <c r="E5227" s="2" t="s">
        <v>28</v>
      </c>
      <c r="F5227" s="2" t="s">
        <v>118</v>
      </c>
      <c r="G5227" s="4" t="s">
        <v>93</v>
      </c>
      <c r="H5227" s="5">
        <v>64</v>
      </c>
      <c r="I5227" s="6">
        <v>105</v>
      </c>
      <c r="J5227" s="7">
        <v>6720</v>
      </c>
      <c r="K5227" s="7">
        <v>2620.8000000000002</v>
      </c>
      <c r="L5227" s="8">
        <v>0.39</v>
      </c>
      <c r="M5227" s="2" t="s">
        <v>76</v>
      </c>
    </row>
    <row r="5228" spans="1:13">
      <c r="A5228" s="2" t="s">
        <v>73</v>
      </c>
      <c r="B5228" s="2">
        <v>1128299</v>
      </c>
      <c r="C5228" s="3">
        <v>44450</v>
      </c>
      <c r="D5228" s="2" t="s">
        <v>99</v>
      </c>
      <c r="E5228" s="2" t="s">
        <v>28</v>
      </c>
      <c r="F5228" s="2" t="s">
        <v>118</v>
      </c>
      <c r="G5228" s="4" t="s">
        <v>94</v>
      </c>
      <c r="H5228" s="5">
        <v>62</v>
      </c>
      <c r="I5228" s="6">
        <v>85</v>
      </c>
      <c r="J5228" s="7">
        <v>5270</v>
      </c>
      <c r="K5228" s="7">
        <v>2108</v>
      </c>
      <c r="L5228" s="8">
        <v>0.4</v>
      </c>
      <c r="M5228" s="2" t="s">
        <v>76</v>
      </c>
    </row>
    <row r="5229" spans="1:13">
      <c r="A5229" s="2" t="s">
        <v>73</v>
      </c>
      <c r="B5229" s="2">
        <v>1128299</v>
      </c>
      <c r="C5229" s="3">
        <v>44450</v>
      </c>
      <c r="D5229" s="2" t="s">
        <v>99</v>
      </c>
      <c r="E5229" s="2" t="s">
        <v>28</v>
      </c>
      <c r="F5229" s="2" t="s">
        <v>118</v>
      </c>
      <c r="G5229" s="4" t="s">
        <v>95</v>
      </c>
      <c r="H5229" s="5">
        <v>71</v>
      </c>
      <c r="I5229" s="6">
        <v>91</v>
      </c>
      <c r="J5229" s="7">
        <v>6461</v>
      </c>
      <c r="K5229" s="7">
        <v>1938.3</v>
      </c>
      <c r="L5229" s="8">
        <v>0.3</v>
      </c>
      <c r="M5229" s="2" t="s">
        <v>76</v>
      </c>
    </row>
    <row r="5230" spans="1:13">
      <c r="A5230" s="2" t="s">
        <v>73</v>
      </c>
      <c r="B5230" s="2">
        <v>1128299</v>
      </c>
      <c r="C5230" s="3">
        <v>44450</v>
      </c>
      <c r="D5230" s="2" t="s">
        <v>99</v>
      </c>
      <c r="E5230" s="2" t="s">
        <v>28</v>
      </c>
      <c r="F5230" s="2" t="s">
        <v>118</v>
      </c>
      <c r="G5230" s="4" t="s">
        <v>96</v>
      </c>
      <c r="H5230" s="5">
        <v>56</v>
      </c>
      <c r="I5230" s="6">
        <v>105</v>
      </c>
      <c r="J5230" s="7">
        <v>5880</v>
      </c>
      <c r="K5230" s="7">
        <v>3116.4</v>
      </c>
      <c r="L5230" s="8">
        <v>0.53</v>
      </c>
      <c r="M5230" s="2" t="s">
        <v>76</v>
      </c>
    </row>
    <row r="5231" spans="1:13">
      <c r="A5231" s="2" t="s">
        <v>73</v>
      </c>
      <c r="B5231" s="2">
        <v>1128299</v>
      </c>
      <c r="C5231" s="3">
        <v>44479</v>
      </c>
      <c r="D5231" s="2" t="s">
        <v>99</v>
      </c>
      <c r="E5231" s="2" t="s">
        <v>28</v>
      </c>
      <c r="F5231" s="2" t="s">
        <v>118</v>
      </c>
      <c r="G5231" s="4" t="s">
        <v>91</v>
      </c>
      <c r="H5231" s="5">
        <v>52</v>
      </c>
      <c r="I5231" s="6">
        <v>124</v>
      </c>
      <c r="J5231" s="7">
        <v>6448</v>
      </c>
      <c r="K5231" s="7">
        <v>2579.2000000000003</v>
      </c>
      <c r="L5231" s="8">
        <v>0.4</v>
      </c>
      <c r="M5231" s="2" t="s">
        <v>76</v>
      </c>
    </row>
    <row r="5232" spans="1:13">
      <c r="A5232" s="2" t="s">
        <v>73</v>
      </c>
      <c r="B5232" s="2">
        <v>1128299</v>
      </c>
      <c r="C5232" s="3">
        <v>44479</v>
      </c>
      <c r="D5232" s="2" t="s">
        <v>99</v>
      </c>
      <c r="E5232" s="2" t="s">
        <v>28</v>
      </c>
      <c r="F5232" s="2" t="s">
        <v>118</v>
      </c>
      <c r="G5232" s="4" t="s">
        <v>92</v>
      </c>
      <c r="H5232" s="5">
        <v>61</v>
      </c>
      <c r="I5232" s="6">
        <v>138</v>
      </c>
      <c r="J5232" s="7">
        <v>8418</v>
      </c>
      <c r="K5232" s="7">
        <v>2525.4000000000005</v>
      </c>
      <c r="L5232" s="8">
        <v>0.30000000000000004</v>
      </c>
      <c r="M5232" s="2" t="s">
        <v>76</v>
      </c>
    </row>
    <row r="5233" spans="1:13">
      <c r="A5233" s="2" t="s">
        <v>73</v>
      </c>
      <c r="B5233" s="2">
        <v>1128299</v>
      </c>
      <c r="C5233" s="3">
        <v>44479</v>
      </c>
      <c r="D5233" s="2" t="s">
        <v>99</v>
      </c>
      <c r="E5233" s="2" t="s">
        <v>28</v>
      </c>
      <c r="F5233" s="2" t="s">
        <v>118</v>
      </c>
      <c r="G5233" s="4" t="s">
        <v>93</v>
      </c>
      <c r="H5233" s="5">
        <v>56</v>
      </c>
      <c r="I5233" s="6">
        <v>87</v>
      </c>
      <c r="J5233" s="7">
        <v>4872</v>
      </c>
      <c r="K5233" s="7">
        <v>1705.1999999999998</v>
      </c>
      <c r="L5233" s="8">
        <v>0.35</v>
      </c>
      <c r="M5233" s="2" t="s">
        <v>76</v>
      </c>
    </row>
    <row r="5234" spans="1:13">
      <c r="A5234" s="2" t="s">
        <v>73</v>
      </c>
      <c r="B5234" s="2">
        <v>1128299</v>
      </c>
      <c r="C5234" s="3">
        <v>44479</v>
      </c>
      <c r="D5234" s="2" t="s">
        <v>99</v>
      </c>
      <c r="E5234" s="2" t="s">
        <v>28</v>
      </c>
      <c r="F5234" s="2" t="s">
        <v>118</v>
      </c>
      <c r="G5234" s="4" t="s">
        <v>94</v>
      </c>
      <c r="H5234" s="5">
        <v>50</v>
      </c>
      <c r="I5234" s="6">
        <v>83</v>
      </c>
      <c r="J5234" s="7">
        <v>4150</v>
      </c>
      <c r="K5234" s="7">
        <v>1535.5</v>
      </c>
      <c r="L5234" s="8">
        <v>0.37</v>
      </c>
      <c r="M5234" s="2" t="s">
        <v>76</v>
      </c>
    </row>
    <row r="5235" spans="1:13">
      <c r="A5235" s="2" t="s">
        <v>73</v>
      </c>
      <c r="B5235" s="2">
        <v>1128299</v>
      </c>
      <c r="C5235" s="3">
        <v>44479</v>
      </c>
      <c r="D5235" s="2" t="s">
        <v>99</v>
      </c>
      <c r="E5235" s="2" t="s">
        <v>28</v>
      </c>
      <c r="F5235" s="2" t="s">
        <v>118</v>
      </c>
      <c r="G5235" s="4" t="s">
        <v>95</v>
      </c>
      <c r="H5235" s="5">
        <v>63</v>
      </c>
      <c r="I5235" s="6">
        <v>70</v>
      </c>
      <c r="J5235" s="7">
        <v>4410</v>
      </c>
      <c r="K5235" s="7">
        <v>1234.8000000000002</v>
      </c>
      <c r="L5235" s="8">
        <v>0.28000000000000003</v>
      </c>
      <c r="M5235" s="2" t="s">
        <v>76</v>
      </c>
    </row>
    <row r="5236" spans="1:13">
      <c r="A5236" s="2" t="s">
        <v>73</v>
      </c>
      <c r="B5236" s="2">
        <v>1128299</v>
      </c>
      <c r="C5236" s="3">
        <v>44479</v>
      </c>
      <c r="D5236" s="2" t="s">
        <v>99</v>
      </c>
      <c r="E5236" s="2" t="s">
        <v>28</v>
      </c>
      <c r="F5236" s="2" t="s">
        <v>118</v>
      </c>
      <c r="G5236" s="4" t="s">
        <v>96</v>
      </c>
      <c r="H5236" s="5">
        <v>64</v>
      </c>
      <c r="I5236" s="6">
        <v>75</v>
      </c>
      <c r="J5236" s="7">
        <v>4800</v>
      </c>
      <c r="K5236" s="7">
        <v>2448</v>
      </c>
      <c r="L5236" s="8">
        <v>0.51</v>
      </c>
      <c r="M5236" s="2" t="s">
        <v>76</v>
      </c>
    </row>
    <row r="5237" spans="1:13">
      <c r="A5237" s="2" t="s">
        <v>73</v>
      </c>
      <c r="B5237" s="2">
        <v>1128299</v>
      </c>
      <c r="C5237" s="3">
        <v>44510</v>
      </c>
      <c r="D5237" s="2" t="s">
        <v>99</v>
      </c>
      <c r="E5237" s="2" t="s">
        <v>28</v>
      </c>
      <c r="F5237" s="2" t="s">
        <v>118</v>
      </c>
      <c r="G5237" s="4" t="s">
        <v>91</v>
      </c>
      <c r="H5237" s="5">
        <v>51</v>
      </c>
      <c r="I5237" s="6">
        <v>158</v>
      </c>
      <c r="J5237" s="7">
        <v>8058</v>
      </c>
      <c r="K5237" s="7">
        <v>2981.46</v>
      </c>
      <c r="L5237" s="8">
        <v>0.37</v>
      </c>
      <c r="M5237" s="2" t="s">
        <v>76</v>
      </c>
    </row>
    <row r="5238" spans="1:13">
      <c r="A5238" s="2" t="s">
        <v>73</v>
      </c>
      <c r="B5238" s="2">
        <v>1128299</v>
      </c>
      <c r="C5238" s="3">
        <v>44510</v>
      </c>
      <c r="D5238" s="2" t="s">
        <v>99</v>
      </c>
      <c r="E5238" s="2" t="s">
        <v>28</v>
      </c>
      <c r="F5238" s="2" t="s">
        <v>118</v>
      </c>
      <c r="G5238" s="4" t="s">
        <v>92</v>
      </c>
      <c r="H5238" s="5">
        <v>56</v>
      </c>
      <c r="I5238" s="6">
        <v>168</v>
      </c>
      <c r="J5238" s="7">
        <v>9408</v>
      </c>
      <c r="K5238" s="7">
        <v>3010.56</v>
      </c>
      <c r="L5238" s="8">
        <v>0.32</v>
      </c>
      <c r="M5238" s="2" t="s">
        <v>76</v>
      </c>
    </row>
    <row r="5239" spans="1:13">
      <c r="A5239" s="2" t="s">
        <v>73</v>
      </c>
      <c r="B5239" s="2">
        <v>1128299</v>
      </c>
      <c r="C5239" s="3">
        <v>44510</v>
      </c>
      <c r="D5239" s="2" t="s">
        <v>99</v>
      </c>
      <c r="E5239" s="2" t="s">
        <v>28</v>
      </c>
      <c r="F5239" s="2" t="s">
        <v>118</v>
      </c>
      <c r="G5239" s="4" t="s">
        <v>93</v>
      </c>
      <c r="H5239" s="5">
        <v>50</v>
      </c>
      <c r="I5239" s="6">
        <v>123</v>
      </c>
      <c r="J5239" s="7">
        <v>6150</v>
      </c>
      <c r="K5239" s="7">
        <v>2460</v>
      </c>
      <c r="L5239" s="8">
        <v>0.4</v>
      </c>
      <c r="M5239" s="2" t="s">
        <v>76</v>
      </c>
    </row>
    <row r="5240" spans="1:13">
      <c r="A5240" s="2" t="s">
        <v>73</v>
      </c>
      <c r="B5240" s="2">
        <v>1128299</v>
      </c>
      <c r="C5240" s="3">
        <v>44510</v>
      </c>
      <c r="D5240" s="2" t="s">
        <v>99</v>
      </c>
      <c r="E5240" s="2" t="s">
        <v>28</v>
      </c>
      <c r="F5240" s="2" t="s">
        <v>118</v>
      </c>
      <c r="G5240" s="4" t="s">
        <v>94</v>
      </c>
      <c r="H5240" s="5">
        <v>60</v>
      </c>
      <c r="I5240" s="6">
        <v>104</v>
      </c>
      <c r="J5240" s="7">
        <v>6240</v>
      </c>
      <c r="K5240" s="7">
        <v>2433.6</v>
      </c>
      <c r="L5240" s="8">
        <v>0.39</v>
      </c>
      <c r="M5240" s="2" t="s">
        <v>76</v>
      </c>
    </row>
    <row r="5241" spans="1:13">
      <c r="A5241" s="2" t="s">
        <v>73</v>
      </c>
      <c r="B5241" s="2">
        <v>1128299</v>
      </c>
      <c r="C5241" s="3">
        <v>44510</v>
      </c>
      <c r="D5241" s="2" t="s">
        <v>99</v>
      </c>
      <c r="E5241" s="2" t="s">
        <v>28</v>
      </c>
      <c r="F5241" s="2" t="s">
        <v>118</v>
      </c>
      <c r="G5241" s="4" t="s">
        <v>95</v>
      </c>
      <c r="H5241" s="5">
        <v>83</v>
      </c>
      <c r="I5241" s="6">
        <v>113</v>
      </c>
      <c r="J5241" s="7">
        <v>9379</v>
      </c>
      <c r="K5241" s="7">
        <v>2813.7</v>
      </c>
      <c r="L5241" s="8">
        <v>0.3</v>
      </c>
      <c r="M5241" s="2" t="s">
        <v>76</v>
      </c>
    </row>
    <row r="5242" spans="1:13">
      <c r="A5242" s="2" t="s">
        <v>73</v>
      </c>
      <c r="B5242" s="2">
        <v>1128299</v>
      </c>
      <c r="C5242" s="3">
        <v>44510</v>
      </c>
      <c r="D5242" s="2" t="s">
        <v>99</v>
      </c>
      <c r="E5242" s="2" t="s">
        <v>28</v>
      </c>
      <c r="F5242" s="2" t="s">
        <v>118</v>
      </c>
      <c r="G5242" s="4" t="s">
        <v>96</v>
      </c>
      <c r="H5242" s="5">
        <v>82</v>
      </c>
      <c r="I5242" s="6">
        <v>140</v>
      </c>
      <c r="J5242" s="7">
        <v>11480</v>
      </c>
      <c r="K5242" s="7">
        <v>5969.6</v>
      </c>
      <c r="L5242" s="8">
        <v>0.52</v>
      </c>
      <c r="M5242" s="2" t="s">
        <v>76</v>
      </c>
    </row>
    <row r="5243" spans="1:13">
      <c r="A5243" s="2" t="s">
        <v>73</v>
      </c>
      <c r="B5243" s="2">
        <v>1128299</v>
      </c>
      <c r="C5243" s="3">
        <v>44539</v>
      </c>
      <c r="D5243" s="2" t="s">
        <v>99</v>
      </c>
      <c r="E5243" s="2" t="s">
        <v>28</v>
      </c>
      <c r="F5243" s="2" t="s">
        <v>118</v>
      </c>
      <c r="G5243" s="4" t="s">
        <v>91</v>
      </c>
      <c r="H5243" s="5">
        <v>68</v>
      </c>
      <c r="I5243" s="6">
        <v>189</v>
      </c>
      <c r="J5243" s="7">
        <v>12852</v>
      </c>
      <c r="K5243" s="7">
        <v>5140.8</v>
      </c>
      <c r="L5243" s="8">
        <v>0.4</v>
      </c>
      <c r="M5243" s="2" t="s">
        <v>76</v>
      </c>
    </row>
    <row r="5244" spans="1:13">
      <c r="A5244" s="2" t="s">
        <v>73</v>
      </c>
      <c r="B5244" s="2">
        <v>1128299</v>
      </c>
      <c r="C5244" s="3">
        <v>44539</v>
      </c>
      <c r="D5244" s="2" t="s">
        <v>99</v>
      </c>
      <c r="E5244" s="2" t="s">
        <v>28</v>
      </c>
      <c r="F5244" s="2" t="s">
        <v>118</v>
      </c>
      <c r="G5244" s="4" t="s">
        <v>92</v>
      </c>
      <c r="H5244" s="5">
        <v>77</v>
      </c>
      <c r="I5244" s="6">
        <v>182</v>
      </c>
      <c r="J5244" s="7">
        <v>14014</v>
      </c>
      <c r="K5244" s="7">
        <v>4204.2000000000007</v>
      </c>
      <c r="L5244" s="8">
        <v>0.30000000000000004</v>
      </c>
      <c r="M5244" s="2" t="s">
        <v>76</v>
      </c>
    </row>
    <row r="5245" spans="1:13">
      <c r="A5245" s="2" t="s">
        <v>70</v>
      </c>
      <c r="B5245" s="2">
        <v>1128299</v>
      </c>
      <c r="C5245" s="3">
        <v>44539</v>
      </c>
      <c r="D5245" s="2" t="s">
        <v>99</v>
      </c>
      <c r="E5245" s="2" t="s">
        <v>28</v>
      </c>
      <c r="F5245" s="2" t="s">
        <v>118</v>
      </c>
      <c r="G5245" s="4" t="s">
        <v>93</v>
      </c>
      <c r="H5245" s="5">
        <v>74</v>
      </c>
      <c r="I5245" s="6">
        <v>135</v>
      </c>
      <c r="J5245" s="7">
        <v>9990</v>
      </c>
      <c r="K5245" s="7">
        <v>3496.5</v>
      </c>
      <c r="L5245" s="8">
        <v>0.35</v>
      </c>
      <c r="M5245" s="2" t="s">
        <v>76</v>
      </c>
    </row>
    <row r="5246" spans="1:13">
      <c r="A5246" s="2" t="s">
        <v>70</v>
      </c>
      <c r="B5246" s="2">
        <v>1128299</v>
      </c>
      <c r="C5246" s="3">
        <v>44539</v>
      </c>
      <c r="D5246" s="2" t="s">
        <v>99</v>
      </c>
      <c r="E5246" s="2" t="s">
        <v>28</v>
      </c>
      <c r="F5246" s="2" t="s">
        <v>118</v>
      </c>
      <c r="G5246" s="4" t="s">
        <v>94</v>
      </c>
      <c r="H5246" s="5">
        <v>73</v>
      </c>
      <c r="I5246" s="6">
        <v>145</v>
      </c>
      <c r="J5246" s="7">
        <v>10585</v>
      </c>
      <c r="K5246" s="7">
        <v>3704.7499999999995</v>
      </c>
      <c r="L5246" s="8">
        <v>0.35</v>
      </c>
      <c r="M5246" s="2" t="s">
        <v>76</v>
      </c>
    </row>
    <row r="5247" spans="1:13">
      <c r="A5247" s="2" t="s">
        <v>70</v>
      </c>
      <c r="B5247" s="2">
        <v>1128299</v>
      </c>
      <c r="C5247" s="3">
        <v>44539</v>
      </c>
      <c r="D5247" s="2" t="s">
        <v>99</v>
      </c>
      <c r="E5247" s="2" t="s">
        <v>28</v>
      </c>
      <c r="F5247" s="2" t="s">
        <v>118</v>
      </c>
      <c r="G5247" s="4" t="s">
        <v>95</v>
      </c>
      <c r="H5247" s="5">
        <v>84</v>
      </c>
      <c r="I5247" s="6">
        <v>128</v>
      </c>
      <c r="J5247" s="7">
        <v>10752</v>
      </c>
      <c r="K5247" s="7">
        <v>2795.52</v>
      </c>
      <c r="L5247" s="8">
        <v>0.26</v>
      </c>
      <c r="M5247" s="2" t="s">
        <v>76</v>
      </c>
    </row>
    <row r="5248" spans="1:13">
      <c r="A5248" s="2" t="s">
        <v>70</v>
      </c>
      <c r="B5248" s="2">
        <v>1128299</v>
      </c>
      <c r="C5248" s="3">
        <v>44539</v>
      </c>
      <c r="D5248" s="2" t="s">
        <v>99</v>
      </c>
      <c r="E5248" s="2" t="s">
        <v>28</v>
      </c>
      <c r="F5248" s="2" t="s">
        <v>118</v>
      </c>
      <c r="G5248" s="4" t="s">
        <v>96</v>
      </c>
      <c r="H5248" s="5">
        <v>89</v>
      </c>
      <c r="I5248" s="6">
        <v>142</v>
      </c>
      <c r="J5248" s="7">
        <v>12638</v>
      </c>
      <c r="K5248" s="7">
        <v>6319</v>
      </c>
      <c r="L5248" s="8">
        <v>0.5</v>
      </c>
      <c r="M5248" s="2" t="s">
        <v>76</v>
      </c>
    </row>
    <row r="5249" spans="1:13">
      <c r="A5249" s="2" t="s">
        <v>70</v>
      </c>
      <c r="B5249" s="2">
        <v>1128299</v>
      </c>
      <c r="C5249" s="3">
        <v>44213</v>
      </c>
      <c r="D5249" s="2" t="s">
        <v>99</v>
      </c>
      <c r="E5249" s="2" t="s">
        <v>28</v>
      </c>
      <c r="F5249" s="2" t="s">
        <v>118</v>
      </c>
      <c r="G5249" s="4" t="s">
        <v>91</v>
      </c>
      <c r="H5249" s="5">
        <v>38</v>
      </c>
      <c r="I5249" s="6">
        <v>115</v>
      </c>
      <c r="J5249" s="7">
        <v>4370</v>
      </c>
      <c r="K5249" s="7">
        <v>1879.1</v>
      </c>
      <c r="L5249" s="8">
        <v>0.43</v>
      </c>
      <c r="M5249" s="2" t="s">
        <v>76</v>
      </c>
    </row>
    <row r="5250" spans="1:13">
      <c r="A5250" s="2" t="s">
        <v>70</v>
      </c>
      <c r="B5250" s="2">
        <v>1128299</v>
      </c>
      <c r="C5250" s="3">
        <v>44213</v>
      </c>
      <c r="D5250" s="2" t="s">
        <v>99</v>
      </c>
      <c r="E5250" s="2" t="s">
        <v>28</v>
      </c>
      <c r="F5250" s="2" t="s">
        <v>118</v>
      </c>
      <c r="G5250" s="4" t="s">
        <v>92</v>
      </c>
      <c r="H5250" s="5">
        <v>48</v>
      </c>
      <c r="I5250" s="6">
        <v>123</v>
      </c>
      <c r="J5250" s="7">
        <v>5904</v>
      </c>
      <c r="K5250" s="7">
        <v>2066.4</v>
      </c>
      <c r="L5250" s="8">
        <v>0.35</v>
      </c>
      <c r="M5250" s="2" t="s">
        <v>76</v>
      </c>
    </row>
    <row r="5251" spans="1:13">
      <c r="A5251" s="2" t="s">
        <v>70</v>
      </c>
      <c r="B5251" s="2">
        <v>1128299</v>
      </c>
      <c r="C5251" s="3">
        <v>44213</v>
      </c>
      <c r="D5251" s="2" t="s">
        <v>99</v>
      </c>
      <c r="E5251" s="2" t="s">
        <v>28</v>
      </c>
      <c r="F5251" s="2" t="s">
        <v>118</v>
      </c>
      <c r="G5251" s="4" t="s">
        <v>93</v>
      </c>
      <c r="H5251" s="5">
        <v>45</v>
      </c>
      <c r="I5251" s="6">
        <v>123</v>
      </c>
      <c r="J5251" s="7">
        <v>5535</v>
      </c>
      <c r="K5251" s="7">
        <v>2269.35</v>
      </c>
      <c r="L5251" s="8">
        <v>0.41</v>
      </c>
      <c r="M5251" s="2" t="s">
        <v>76</v>
      </c>
    </row>
    <row r="5252" spans="1:13">
      <c r="A5252" s="2" t="s">
        <v>70</v>
      </c>
      <c r="B5252" s="2">
        <v>1128299</v>
      </c>
      <c r="C5252" s="3">
        <v>44213</v>
      </c>
      <c r="D5252" s="2" t="s">
        <v>99</v>
      </c>
      <c r="E5252" s="2" t="s">
        <v>28</v>
      </c>
      <c r="F5252" s="2" t="s">
        <v>118</v>
      </c>
      <c r="G5252" s="4" t="s">
        <v>94</v>
      </c>
      <c r="H5252" s="5">
        <v>47</v>
      </c>
      <c r="I5252" s="6">
        <v>77</v>
      </c>
      <c r="J5252" s="7">
        <v>3619</v>
      </c>
      <c r="K5252" s="7">
        <v>1628.5499999999997</v>
      </c>
      <c r="L5252" s="8">
        <v>0.44999999999999996</v>
      </c>
      <c r="M5252" s="2" t="s">
        <v>76</v>
      </c>
    </row>
    <row r="5253" spans="1:13">
      <c r="A5253" s="2" t="s">
        <v>70</v>
      </c>
      <c r="B5253" s="2">
        <v>1128299</v>
      </c>
      <c r="C5253" s="3">
        <v>44213</v>
      </c>
      <c r="D5253" s="2" t="s">
        <v>99</v>
      </c>
      <c r="E5253" s="2" t="s">
        <v>28</v>
      </c>
      <c r="F5253" s="2" t="s">
        <v>118</v>
      </c>
      <c r="G5253" s="4" t="s">
        <v>95</v>
      </c>
      <c r="H5253" s="5">
        <v>54</v>
      </c>
      <c r="I5253" s="6">
        <v>68</v>
      </c>
      <c r="J5253" s="7">
        <v>3672</v>
      </c>
      <c r="K5253" s="7">
        <v>1101.6000000000001</v>
      </c>
      <c r="L5253" s="8">
        <v>0.30000000000000004</v>
      </c>
      <c r="M5253" s="2" t="s">
        <v>76</v>
      </c>
    </row>
    <row r="5254" spans="1:13">
      <c r="A5254" s="2" t="s">
        <v>70</v>
      </c>
      <c r="B5254" s="2">
        <v>1128299</v>
      </c>
      <c r="C5254" s="3">
        <v>44213</v>
      </c>
      <c r="D5254" s="2" t="s">
        <v>99</v>
      </c>
      <c r="E5254" s="2" t="s">
        <v>28</v>
      </c>
      <c r="F5254" s="2" t="s">
        <v>118</v>
      </c>
      <c r="G5254" s="4" t="s">
        <v>96</v>
      </c>
      <c r="H5254" s="5">
        <v>49</v>
      </c>
      <c r="I5254" s="6">
        <v>124</v>
      </c>
      <c r="J5254" s="7">
        <v>6076</v>
      </c>
      <c r="K5254" s="7">
        <v>3584.8400000000006</v>
      </c>
      <c r="L5254" s="8">
        <v>0.59000000000000008</v>
      </c>
      <c r="M5254" s="2" t="s">
        <v>76</v>
      </c>
    </row>
    <row r="5255" spans="1:13">
      <c r="A5255" s="2" t="s">
        <v>70</v>
      </c>
      <c r="B5255" s="2">
        <v>1128299</v>
      </c>
      <c r="C5255" s="3">
        <v>44244</v>
      </c>
      <c r="D5255" s="2" t="s">
        <v>99</v>
      </c>
      <c r="E5255" s="2" t="s">
        <v>28</v>
      </c>
      <c r="F5255" s="2" t="s">
        <v>118</v>
      </c>
      <c r="G5255" s="4" t="s">
        <v>91</v>
      </c>
      <c r="H5255" s="5">
        <v>36</v>
      </c>
      <c r="I5255" s="6">
        <v>137</v>
      </c>
      <c r="J5255" s="7">
        <v>4932</v>
      </c>
      <c r="K5255" s="7">
        <v>2071.44</v>
      </c>
      <c r="L5255" s="8">
        <v>0.42</v>
      </c>
      <c r="M5255" s="2" t="s">
        <v>76</v>
      </c>
    </row>
    <row r="5256" spans="1:13">
      <c r="A5256" s="2" t="s">
        <v>70</v>
      </c>
      <c r="B5256" s="2">
        <v>1128299</v>
      </c>
      <c r="C5256" s="3">
        <v>44244</v>
      </c>
      <c r="D5256" s="2" t="s">
        <v>99</v>
      </c>
      <c r="E5256" s="2" t="s">
        <v>28</v>
      </c>
      <c r="F5256" s="2" t="s">
        <v>118</v>
      </c>
      <c r="G5256" s="4" t="s">
        <v>92</v>
      </c>
      <c r="H5256" s="5">
        <v>49</v>
      </c>
      <c r="I5256" s="6">
        <v>111</v>
      </c>
      <c r="J5256" s="7">
        <v>5439</v>
      </c>
      <c r="K5256" s="7">
        <v>1903.6499999999999</v>
      </c>
      <c r="L5256" s="8">
        <v>0.35</v>
      </c>
      <c r="M5256" s="2" t="s">
        <v>76</v>
      </c>
    </row>
    <row r="5257" spans="1:13">
      <c r="A5257" s="2" t="s">
        <v>70</v>
      </c>
      <c r="B5257" s="2">
        <v>1128299</v>
      </c>
      <c r="C5257" s="3">
        <v>44244</v>
      </c>
      <c r="D5257" s="2" t="s">
        <v>99</v>
      </c>
      <c r="E5257" s="2" t="s">
        <v>28</v>
      </c>
      <c r="F5257" s="2" t="s">
        <v>118</v>
      </c>
      <c r="G5257" s="4" t="s">
        <v>93</v>
      </c>
      <c r="H5257" s="5">
        <v>49</v>
      </c>
      <c r="I5257" s="6">
        <v>111</v>
      </c>
      <c r="J5257" s="7">
        <v>5439</v>
      </c>
      <c r="K5257" s="7">
        <v>2175.6</v>
      </c>
      <c r="L5257" s="8">
        <v>0.4</v>
      </c>
      <c r="M5257" s="2" t="s">
        <v>76</v>
      </c>
    </row>
    <row r="5258" spans="1:13">
      <c r="A5258" s="2" t="s">
        <v>70</v>
      </c>
      <c r="B5258" s="2">
        <v>1128299</v>
      </c>
      <c r="C5258" s="3">
        <v>44244</v>
      </c>
      <c r="D5258" s="2" t="s">
        <v>109</v>
      </c>
      <c r="E5258" s="2" t="s">
        <v>26</v>
      </c>
      <c r="F5258" s="2" t="s">
        <v>119</v>
      </c>
      <c r="G5258" s="4" t="s">
        <v>94</v>
      </c>
      <c r="H5258" s="5">
        <v>45</v>
      </c>
      <c r="I5258" s="6">
        <v>74</v>
      </c>
      <c r="J5258" s="7">
        <v>3330</v>
      </c>
      <c r="K5258" s="7">
        <v>1465.2</v>
      </c>
      <c r="L5258" s="8">
        <v>0.44</v>
      </c>
      <c r="M5258" s="2" t="s">
        <v>76</v>
      </c>
    </row>
    <row r="5259" spans="1:13">
      <c r="A5259" s="2" t="s">
        <v>70</v>
      </c>
      <c r="B5259" s="2">
        <v>1128299</v>
      </c>
      <c r="C5259" s="3">
        <v>44244</v>
      </c>
      <c r="D5259" s="2" t="s">
        <v>109</v>
      </c>
      <c r="E5259" s="2" t="s">
        <v>26</v>
      </c>
      <c r="F5259" s="2" t="s">
        <v>119</v>
      </c>
      <c r="G5259" s="4" t="s">
        <v>95</v>
      </c>
      <c r="H5259" s="5">
        <v>52</v>
      </c>
      <c r="I5259" s="6">
        <v>60</v>
      </c>
      <c r="J5259" s="7">
        <v>3120</v>
      </c>
      <c r="K5259" s="7">
        <v>998.4</v>
      </c>
      <c r="L5259" s="8">
        <v>0.32</v>
      </c>
      <c r="M5259" s="2" t="s">
        <v>76</v>
      </c>
    </row>
    <row r="5260" spans="1:13">
      <c r="A5260" s="2" t="s">
        <v>70</v>
      </c>
      <c r="B5260" s="2">
        <v>1128299</v>
      </c>
      <c r="C5260" s="3">
        <v>44244</v>
      </c>
      <c r="D5260" s="2" t="s">
        <v>109</v>
      </c>
      <c r="E5260" s="2" t="s">
        <v>26</v>
      </c>
      <c r="F5260" s="2" t="s">
        <v>119</v>
      </c>
      <c r="G5260" s="4" t="s">
        <v>96</v>
      </c>
      <c r="H5260" s="5">
        <v>47</v>
      </c>
      <c r="I5260" s="6">
        <v>108</v>
      </c>
      <c r="J5260" s="7">
        <v>5076</v>
      </c>
      <c r="K5260" s="7">
        <v>2944.0800000000004</v>
      </c>
      <c r="L5260" s="8">
        <v>0.58000000000000007</v>
      </c>
      <c r="M5260" s="2" t="s">
        <v>76</v>
      </c>
    </row>
    <row r="5261" spans="1:13">
      <c r="A5261" s="2" t="s">
        <v>70</v>
      </c>
      <c r="B5261" s="2">
        <v>1128299</v>
      </c>
      <c r="C5261" s="3">
        <v>44271</v>
      </c>
      <c r="D5261" s="2" t="s">
        <v>109</v>
      </c>
      <c r="E5261" s="2" t="s">
        <v>26</v>
      </c>
      <c r="F5261" s="2" t="s">
        <v>119</v>
      </c>
      <c r="G5261" s="4" t="s">
        <v>91</v>
      </c>
      <c r="H5261" s="5">
        <v>46</v>
      </c>
      <c r="I5261" s="6">
        <v>160</v>
      </c>
      <c r="J5261" s="7">
        <v>7360</v>
      </c>
      <c r="K5261" s="7">
        <v>3017.6</v>
      </c>
      <c r="L5261" s="8">
        <v>0.41</v>
      </c>
      <c r="M5261" s="2" t="s">
        <v>76</v>
      </c>
    </row>
    <row r="5262" spans="1:13">
      <c r="A5262" s="2" t="s">
        <v>70</v>
      </c>
      <c r="B5262" s="2">
        <v>1128299</v>
      </c>
      <c r="C5262" s="3">
        <v>44271</v>
      </c>
      <c r="D5262" s="2" t="s">
        <v>109</v>
      </c>
      <c r="E5262" s="2" t="s">
        <v>26</v>
      </c>
      <c r="F5262" s="2" t="s">
        <v>119</v>
      </c>
      <c r="G5262" s="4" t="s">
        <v>92</v>
      </c>
      <c r="H5262" s="5">
        <v>58</v>
      </c>
      <c r="I5262" s="6">
        <v>100</v>
      </c>
      <c r="J5262" s="7">
        <v>5800</v>
      </c>
      <c r="K5262" s="7">
        <v>2204</v>
      </c>
      <c r="L5262" s="8">
        <v>0.38</v>
      </c>
      <c r="M5262" s="2" t="s">
        <v>76</v>
      </c>
    </row>
    <row r="5263" spans="1:13">
      <c r="A5263" s="2" t="s">
        <v>70</v>
      </c>
      <c r="B5263" s="2">
        <v>1128299</v>
      </c>
      <c r="C5263" s="3">
        <v>44271</v>
      </c>
      <c r="D5263" s="2" t="s">
        <v>109</v>
      </c>
      <c r="E5263" s="2" t="s">
        <v>26</v>
      </c>
      <c r="F5263" s="2" t="s">
        <v>119</v>
      </c>
      <c r="G5263" s="4" t="s">
        <v>93</v>
      </c>
      <c r="H5263" s="5">
        <v>59</v>
      </c>
      <c r="I5263" s="6">
        <v>115</v>
      </c>
      <c r="J5263" s="7">
        <v>6785</v>
      </c>
      <c r="K5263" s="7">
        <v>2917.55</v>
      </c>
      <c r="L5263" s="8">
        <v>0.43</v>
      </c>
      <c r="M5263" s="2" t="s">
        <v>76</v>
      </c>
    </row>
    <row r="5264" spans="1:13">
      <c r="A5264" s="2" t="s">
        <v>70</v>
      </c>
      <c r="B5264" s="2">
        <v>1128299</v>
      </c>
      <c r="C5264" s="3">
        <v>44271</v>
      </c>
      <c r="D5264" s="2" t="s">
        <v>109</v>
      </c>
      <c r="E5264" s="2" t="s">
        <v>26</v>
      </c>
      <c r="F5264" s="2" t="s">
        <v>119</v>
      </c>
      <c r="G5264" s="4" t="s">
        <v>94</v>
      </c>
      <c r="H5264" s="5">
        <v>58</v>
      </c>
      <c r="I5264" s="6">
        <v>91</v>
      </c>
      <c r="J5264" s="7">
        <v>5278</v>
      </c>
      <c r="K5264" s="7">
        <v>2216.7599999999998</v>
      </c>
      <c r="L5264" s="8">
        <v>0.42</v>
      </c>
      <c r="M5264" s="2" t="s">
        <v>76</v>
      </c>
    </row>
    <row r="5265" spans="1:13">
      <c r="A5265" s="2" t="s">
        <v>70</v>
      </c>
      <c r="B5265" s="2">
        <v>1128299</v>
      </c>
      <c r="C5265" s="3">
        <v>44271</v>
      </c>
      <c r="D5265" s="2" t="s">
        <v>109</v>
      </c>
      <c r="E5265" s="2" t="s">
        <v>26</v>
      </c>
      <c r="F5265" s="2" t="s">
        <v>119</v>
      </c>
      <c r="G5265" s="4" t="s">
        <v>95</v>
      </c>
      <c r="H5265" s="5">
        <v>61</v>
      </c>
      <c r="I5265" s="6">
        <v>44</v>
      </c>
      <c r="J5265" s="7">
        <v>2684</v>
      </c>
      <c r="K5265" s="7">
        <v>885.72</v>
      </c>
      <c r="L5265" s="8">
        <v>0.33</v>
      </c>
      <c r="M5265" s="2" t="s">
        <v>76</v>
      </c>
    </row>
    <row r="5266" spans="1:13">
      <c r="A5266" s="2" t="s">
        <v>70</v>
      </c>
      <c r="B5266" s="2">
        <v>1128299</v>
      </c>
      <c r="C5266" s="3">
        <v>44271</v>
      </c>
      <c r="D5266" s="2" t="s">
        <v>109</v>
      </c>
      <c r="E5266" s="2" t="s">
        <v>26</v>
      </c>
      <c r="F5266" s="2" t="s">
        <v>119</v>
      </c>
      <c r="G5266" s="4" t="s">
        <v>96</v>
      </c>
      <c r="H5266" s="5">
        <v>54</v>
      </c>
      <c r="I5266" s="6">
        <v>101</v>
      </c>
      <c r="J5266" s="7">
        <v>5454</v>
      </c>
      <c r="K5266" s="7">
        <v>3272.4</v>
      </c>
      <c r="L5266" s="8">
        <v>0.6</v>
      </c>
      <c r="M5266" s="2" t="s">
        <v>76</v>
      </c>
    </row>
    <row r="5267" spans="1:13">
      <c r="A5267" s="2" t="s">
        <v>73</v>
      </c>
      <c r="B5267" s="2">
        <v>1128299</v>
      </c>
      <c r="C5267" s="3">
        <v>44303</v>
      </c>
      <c r="D5267" s="2" t="s">
        <v>109</v>
      </c>
      <c r="E5267" s="2" t="s">
        <v>26</v>
      </c>
      <c r="F5267" s="2" t="s">
        <v>119</v>
      </c>
      <c r="G5267" s="4" t="s">
        <v>91</v>
      </c>
      <c r="H5267" s="5">
        <v>62</v>
      </c>
      <c r="I5267" s="6">
        <v>138</v>
      </c>
      <c r="J5267" s="7">
        <v>8556</v>
      </c>
      <c r="K5267" s="7">
        <v>3593.52</v>
      </c>
      <c r="L5267" s="8">
        <v>0.42</v>
      </c>
      <c r="M5267" s="2" t="s">
        <v>76</v>
      </c>
    </row>
    <row r="5268" spans="1:13">
      <c r="A5268" s="2" t="s">
        <v>73</v>
      </c>
      <c r="B5268" s="2">
        <v>1128299</v>
      </c>
      <c r="C5268" s="3">
        <v>44303</v>
      </c>
      <c r="D5268" s="2" t="s">
        <v>109</v>
      </c>
      <c r="E5268" s="2" t="s">
        <v>26</v>
      </c>
      <c r="F5268" s="2" t="s">
        <v>119</v>
      </c>
      <c r="G5268" s="4" t="s">
        <v>92</v>
      </c>
      <c r="H5268" s="5">
        <v>66</v>
      </c>
      <c r="I5268" s="6">
        <v>98</v>
      </c>
      <c r="J5268" s="7">
        <v>6468</v>
      </c>
      <c r="K5268" s="7">
        <v>2263.7999999999997</v>
      </c>
      <c r="L5268" s="8">
        <v>0.35</v>
      </c>
      <c r="M5268" s="2" t="s">
        <v>76</v>
      </c>
    </row>
    <row r="5269" spans="1:13">
      <c r="A5269" s="2" t="s">
        <v>73</v>
      </c>
      <c r="B5269" s="2">
        <v>1128299</v>
      </c>
      <c r="C5269" s="3">
        <v>44303</v>
      </c>
      <c r="D5269" s="2" t="s">
        <v>109</v>
      </c>
      <c r="E5269" s="2" t="s">
        <v>26</v>
      </c>
      <c r="F5269" s="2" t="s">
        <v>119</v>
      </c>
      <c r="G5269" s="4" t="s">
        <v>93</v>
      </c>
      <c r="H5269" s="5">
        <v>66</v>
      </c>
      <c r="I5269" s="6">
        <v>120</v>
      </c>
      <c r="J5269" s="7">
        <v>7920</v>
      </c>
      <c r="K5269" s="7">
        <v>3247.2</v>
      </c>
      <c r="L5269" s="8">
        <v>0.41</v>
      </c>
      <c r="M5269" s="2" t="s">
        <v>76</v>
      </c>
    </row>
    <row r="5270" spans="1:13">
      <c r="A5270" s="2" t="s">
        <v>73</v>
      </c>
      <c r="B5270" s="2">
        <v>1128299</v>
      </c>
      <c r="C5270" s="3">
        <v>44303</v>
      </c>
      <c r="D5270" s="2" t="s">
        <v>109</v>
      </c>
      <c r="E5270" s="2" t="s">
        <v>26</v>
      </c>
      <c r="F5270" s="2" t="s">
        <v>119</v>
      </c>
      <c r="G5270" s="4" t="s">
        <v>94</v>
      </c>
      <c r="H5270" s="5">
        <v>52</v>
      </c>
      <c r="I5270" s="6">
        <v>84</v>
      </c>
      <c r="J5270" s="7">
        <v>4368</v>
      </c>
      <c r="K5270" s="7">
        <v>1965.6</v>
      </c>
      <c r="L5270" s="8">
        <v>0.44999999999999996</v>
      </c>
      <c r="M5270" s="2" t="s">
        <v>76</v>
      </c>
    </row>
    <row r="5271" spans="1:13">
      <c r="A5271" s="2" t="s">
        <v>73</v>
      </c>
      <c r="B5271" s="2">
        <v>1128299</v>
      </c>
      <c r="C5271" s="3">
        <v>44303</v>
      </c>
      <c r="D5271" s="2" t="s">
        <v>109</v>
      </c>
      <c r="E5271" s="2" t="s">
        <v>26</v>
      </c>
      <c r="F5271" s="2" t="s">
        <v>119</v>
      </c>
      <c r="G5271" s="4" t="s">
        <v>95</v>
      </c>
      <c r="H5271" s="5">
        <v>59</v>
      </c>
      <c r="I5271" s="6">
        <v>58</v>
      </c>
      <c r="J5271" s="7">
        <v>3422</v>
      </c>
      <c r="K5271" s="7">
        <v>1197.6999999999998</v>
      </c>
      <c r="L5271" s="8">
        <v>0.35</v>
      </c>
      <c r="M5271" s="2" t="s">
        <v>76</v>
      </c>
    </row>
    <row r="5272" spans="1:13">
      <c r="A5272" s="2" t="s">
        <v>73</v>
      </c>
      <c r="B5272" s="2">
        <v>1128299</v>
      </c>
      <c r="C5272" s="3">
        <v>44303</v>
      </c>
      <c r="D5272" s="2" t="s">
        <v>109</v>
      </c>
      <c r="E5272" s="2" t="s">
        <v>26</v>
      </c>
      <c r="F5272" s="2" t="s">
        <v>119</v>
      </c>
      <c r="G5272" s="4" t="s">
        <v>96</v>
      </c>
      <c r="H5272" s="5">
        <v>72</v>
      </c>
      <c r="I5272" s="6">
        <v>109</v>
      </c>
      <c r="J5272" s="7">
        <v>7848</v>
      </c>
      <c r="K5272" s="7">
        <v>4708.8</v>
      </c>
      <c r="L5272" s="8">
        <v>0.6</v>
      </c>
      <c r="M5272" s="2" t="s">
        <v>76</v>
      </c>
    </row>
    <row r="5273" spans="1:13">
      <c r="A5273" s="2" t="s">
        <v>73</v>
      </c>
      <c r="B5273" s="2">
        <v>1128299</v>
      </c>
      <c r="C5273" s="3">
        <v>44334</v>
      </c>
      <c r="D5273" s="2" t="s">
        <v>109</v>
      </c>
      <c r="E5273" s="2" t="s">
        <v>26</v>
      </c>
      <c r="F5273" s="2" t="s">
        <v>119</v>
      </c>
      <c r="G5273" s="4" t="s">
        <v>91</v>
      </c>
      <c r="H5273" s="5">
        <v>58</v>
      </c>
      <c r="I5273" s="6">
        <v>155</v>
      </c>
      <c r="J5273" s="7">
        <v>8990</v>
      </c>
      <c r="K5273" s="7">
        <v>3865.7</v>
      </c>
      <c r="L5273" s="8">
        <v>0.43</v>
      </c>
      <c r="M5273" s="2" t="s">
        <v>76</v>
      </c>
    </row>
    <row r="5274" spans="1:13">
      <c r="A5274" s="2" t="s">
        <v>73</v>
      </c>
      <c r="B5274" s="2">
        <v>1128299</v>
      </c>
      <c r="C5274" s="3">
        <v>44334</v>
      </c>
      <c r="D5274" s="2" t="s">
        <v>109</v>
      </c>
      <c r="E5274" s="2" t="s">
        <v>26</v>
      </c>
      <c r="F5274" s="2" t="s">
        <v>119</v>
      </c>
      <c r="G5274" s="4" t="s">
        <v>92</v>
      </c>
      <c r="H5274" s="5">
        <v>60</v>
      </c>
      <c r="I5274" s="6">
        <v>128</v>
      </c>
      <c r="J5274" s="7">
        <v>7680</v>
      </c>
      <c r="K5274" s="7">
        <v>3072</v>
      </c>
      <c r="L5274" s="8">
        <v>0.4</v>
      </c>
      <c r="M5274" s="2" t="s">
        <v>76</v>
      </c>
    </row>
    <row r="5275" spans="1:13">
      <c r="A5275" s="2" t="s">
        <v>73</v>
      </c>
      <c r="B5275" s="2">
        <v>1128299</v>
      </c>
      <c r="C5275" s="3">
        <v>44334</v>
      </c>
      <c r="D5275" s="2" t="s">
        <v>109</v>
      </c>
      <c r="E5275" s="2" t="s">
        <v>26</v>
      </c>
      <c r="F5275" s="2" t="s">
        <v>119</v>
      </c>
      <c r="G5275" s="4" t="s">
        <v>93</v>
      </c>
      <c r="H5275" s="5">
        <v>59</v>
      </c>
      <c r="I5275" s="6">
        <v>119</v>
      </c>
      <c r="J5275" s="7">
        <v>7021</v>
      </c>
      <c r="K5275" s="7">
        <v>3159.45</v>
      </c>
      <c r="L5275" s="8">
        <v>0.44999999999999996</v>
      </c>
      <c r="M5275" s="2" t="s">
        <v>76</v>
      </c>
    </row>
    <row r="5276" spans="1:13">
      <c r="A5276" s="2" t="s">
        <v>73</v>
      </c>
      <c r="B5276" s="2">
        <v>1128299</v>
      </c>
      <c r="C5276" s="3">
        <v>44334</v>
      </c>
      <c r="D5276" s="2" t="s">
        <v>109</v>
      </c>
      <c r="E5276" s="2" t="s">
        <v>26</v>
      </c>
      <c r="F5276" s="2" t="s">
        <v>119</v>
      </c>
      <c r="G5276" s="4" t="s">
        <v>94</v>
      </c>
      <c r="H5276" s="5">
        <v>59</v>
      </c>
      <c r="I5276" s="6">
        <v>88</v>
      </c>
      <c r="J5276" s="7">
        <v>5192</v>
      </c>
      <c r="K5276" s="7">
        <v>2232.56</v>
      </c>
      <c r="L5276" s="8">
        <v>0.43</v>
      </c>
      <c r="M5276" s="2" t="s">
        <v>76</v>
      </c>
    </row>
    <row r="5277" spans="1:13">
      <c r="A5277" s="2" t="s">
        <v>73</v>
      </c>
      <c r="B5277" s="2">
        <v>1128299</v>
      </c>
      <c r="C5277" s="3">
        <v>44334</v>
      </c>
      <c r="D5277" s="2" t="s">
        <v>109</v>
      </c>
      <c r="E5277" s="2" t="s">
        <v>26</v>
      </c>
      <c r="F5277" s="2" t="s">
        <v>119</v>
      </c>
      <c r="G5277" s="4" t="s">
        <v>95</v>
      </c>
      <c r="H5277" s="5">
        <v>52</v>
      </c>
      <c r="I5277" s="6">
        <v>68</v>
      </c>
      <c r="J5277" s="7">
        <v>3536</v>
      </c>
      <c r="K5277" s="7">
        <v>1131.52</v>
      </c>
      <c r="L5277" s="8">
        <v>0.32</v>
      </c>
      <c r="M5277" s="2" t="s">
        <v>76</v>
      </c>
    </row>
    <row r="5278" spans="1:13">
      <c r="A5278" s="2" t="s">
        <v>73</v>
      </c>
      <c r="B5278" s="2">
        <v>1128299</v>
      </c>
      <c r="C5278" s="3">
        <v>44334</v>
      </c>
      <c r="D5278" s="2" t="s">
        <v>109</v>
      </c>
      <c r="E5278" s="2" t="s">
        <v>26</v>
      </c>
      <c r="F5278" s="2" t="s">
        <v>119</v>
      </c>
      <c r="G5278" s="4" t="s">
        <v>96</v>
      </c>
      <c r="H5278" s="5">
        <v>67</v>
      </c>
      <c r="I5278" s="6">
        <v>173</v>
      </c>
      <c r="J5278" s="7">
        <v>11591</v>
      </c>
      <c r="K5278" s="7">
        <v>6722.7800000000007</v>
      </c>
      <c r="L5278" s="8">
        <v>0.58000000000000007</v>
      </c>
      <c r="M5278" s="2" t="s">
        <v>76</v>
      </c>
    </row>
    <row r="5279" spans="1:13">
      <c r="A5279" s="2" t="s">
        <v>73</v>
      </c>
      <c r="B5279" s="2">
        <v>1128299</v>
      </c>
      <c r="C5279" s="3">
        <v>44364</v>
      </c>
      <c r="D5279" s="2" t="s">
        <v>109</v>
      </c>
      <c r="E5279" s="2" t="s">
        <v>26</v>
      </c>
      <c r="F5279" s="2" t="s">
        <v>119</v>
      </c>
      <c r="G5279" s="4" t="s">
        <v>91</v>
      </c>
      <c r="H5279" s="5">
        <v>61</v>
      </c>
      <c r="I5279" s="6">
        <v>223</v>
      </c>
      <c r="J5279" s="7">
        <v>13603</v>
      </c>
      <c r="K5279" s="7">
        <v>6121.3499999999995</v>
      </c>
      <c r="L5279" s="8">
        <v>0.44999999999999996</v>
      </c>
      <c r="M5279" s="2" t="s">
        <v>76</v>
      </c>
    </row>
    <row r="5280" spans="1:13">
      <c r="A5280" s="2" t="s">
        <v>73</v>
      </c>
      <c r="B5280" s="2">
        <v>1128299</v>
      </c>
      <c r="C5280" s="3">
        <v>44364</v>
      </c>
      <c r="D5280" s="2" t="s">
        <v>109</v>
      </c>
      <c r="E5280" s="2" t="s">
        <v>26</v>
      </c>
      <c r="F5280" s="2" t="s">
        <v>119</v>
      </c>
      <c r="G5280" s="4" t="s">
        <v>92</v>
      </c>
      <c r="H5280" s="5">
        <v>64</v>
      </c>
      <c r="I5280" s="6">
        <v>203</v>
      </c>
      <c r="J5280" s="7">
        <v>12992</v>
      </c>
      <c r="K5280" s="7">
        <v>4547.2</v>
      </c>
      <c r="L5280" s="8">
        <v>0.35</v>
      </c>
      <c r="M5280" s="2" t="s">
        <v>76</v>
      </c>
    </row>
    <row r="5281" spans="1:13">
      <c r="A5281" s="2" t="s">
        <v>73</v>
      </c>
      <c r="B5281" s="2">
        <v>1128299</v>
      </c>
      <c r="C5281" s="3">
        <v>44364</v>
      </c>
      <c r="D5281" s="2" t="s">
        <v>109</v>
      </c>
      <c r="E5281" s="2" t="s">
        <v>26</v>
      </c>
      <c r="F5281" s="2" t="s">
        <v>119</v>
      </c>
      <c r="G5281" s="4" t="s">
        <v>93</v>
      </c>
      <c r="H5281" s="5">
        <v>80</v>
      </c>
      <c r="I5281" s="6">
        <v>210</v>
      </c>
      <c r="J5281" s="7">
        <v>16800</v>
      </c>
      <c r="K5281" s="7">
        <v>7224</v>
      </c>
      <c r="L5281" s="8">
        <v>0.43</v>
      </c>
      <c r="M5281" s="2" t="s">
        <v>76</v>
      </c>
    </row>
    <row r="5282" spans="1:13">
      <c r="A5282" s="2" t="s">
        <v>73</v>
      </c>
      <c r="B5282" s="2">
        <v>1128299</v>
      </c>
      <c r="C5282" s="3">
        <v>44364</v>
      </c>
      <c r="D5282" s="2" t="s">
        <v>109</v>
      </c>
      <c r="E5282" s="2" t="s">
        <v>26</v>
      </c>
      <c r="F5282" s="2" t="s">
        <v>119</v>
      </c>
      <c r="G5282" s="4" t="s">
        <v>94</v>
      </c>
      <c r="H5282" s="5">
        <v>77</v>
      </c>
      <c r="I5282" s="6">
        <v>155</v>
      </c>
      <c r="J5282" s="7">
        <v>11935</v>
      </c>
      <c r="K5282" s="7">
        <v>5012.7</v>
      </c>
      <c r="L5282" s="8">
        <v>0.42</v>
      </c>
      <c r="M5282" s="2" t="s">
        <v>76</v>
      </c>
    </row>
    <row r="5283" spans="1:13">
      <c r="A5283" s="2" t="s">
        <v>73</v>
      </c>
      <c r="B5283" s="2">
        <v>1128299</v>
      </c>
      <c r="C5283" s="3">
        <v>44364</v>
      </c>
      <c r="D5283" s="2" t="s">
        <v>109</v>
      </c>
      <c r="E5283" s="2" t="s">
        <v>26</v>
      </c>
      <c r="F5283" s="2" t="s">
        <v>119</v>
      </c>
      <c r="G5283" s="4" t="s">
        <v>95</v>
      </c>
      <c r="H5283" s="5">
        <v>89</v>
      </c>
      <c r="I5283" s="6">
        <v>126</v>
      </c>
      <c r="J5283" s="7">
        <v>11214</v>
      </c>
      <c r="K5283" s="7">
        <v>3588.48</v>
      </c>
      <c r="L5283" s="8">
        <v>0.32</v>
      </c>
      <c r="M5283" s="2" t="s">
        <v>76</v>
      </c>
    </row>
    <row r="5284" spans="1:13">
      <c r="A5284" s="2" t="s">
        <v>73</v>
      </c>
      <c r="B5284" s="2">
        <v>1128299</v>
      </c>
      <c r="C5284" s="3">
        <v>44364</v>
      </c>
      <c r="D5284" s="2" t="s">
        <v>109</v>
      </c>
      <c r="E5284" s="2" t="s">
        <v>26</v>
      </c>
      <c r="F5284" s="2" t="s">
        <v>119</v>
      </c>
      <c r="G5284" s="4" t="s">
        <v>96</v>
      </c>
      <c r="H5284" s="5">
        <v>103</v>
      </c>
      <c r="I5284" s="6">
        <v>218</v>
      </c>
      <c r="J5284" s="7">
        <v>22454</v>
      </c>
      <c r="K5284" s="7">
        <v>12574.240000000002</v>
      </c>
      <c r="L5284" s="8">
        <v>0.56000000000000005</v>
      </c>
      <c r="M5284" s="2" t="s">
        <v>76</v>
      </c>
    </row>
    <row r="5285" spans="1:13">
      <c r="A5285" s="2" t="s">
        <v>73</v>
      </c>
      <c r="B5285" s="2">
        <v>1128299</v>
      </c>
      <c r="C5285" s="3">
        <v>44393</v>
      </c>
      <c r="D5285" s="2" t="s">
        <v>109</v>
      </c>
      <c r="E5285" s="2" t="s">
        <v>26</v>
      </c>
      <c r="F5285" s="2" t="s">
        <v>119</v>
      </c>
      <c r="G5285" s="4" t="s">
        <v>91</v>
      </c>
      <c r="H5285" s="5">
        <v>83</v>
      </c>
      <c r="I5285" s="6">
        <v>261</v>
      </c>
      <c r="J5285" s="7">
        <v>21663</v>
      </c>
      <c r="K5285" s="7">
        <v>9531.7199999999993</v>
      </c>
      <c r="L5285" s="8">
        <v>0.44</v>
      </c>
      <c r="M5285" s="2" t="s">
        <v>76</v>
      </c>
    </row>
    <row r="5286" spans="1:13">
      <c r="A5286" s="2" t="s">
        <v>73</v>
      </c>
      <c r="B5286" s="2">
        <v>1128299</v>
      </c>
      <c r="C5286" s="3">
        <v>44393</v>
      </c>
      <c r="D5286" s="2" t="s">
        <v>109</v>
      </c>
      <c r="E5286" s="2" t="s">
        <v>26</v>
      </c>
      <c r="F5286" s="2" t="s">
        <v>119</v>
      </c>
      <c r="G5286" s="4" t="s">
        <v>92</v>
      </c>
      <c r="H5286" s="5">
        <v>88</v>
      </c>
      <c r="I5286" s="6">
        <v>225</v>
      </c>
      <c r="J5286" s="7">
        <v>19800</v>
      </c>
      <c r="K5286" s="7">
        <v>7920</v>
      </c>
      <c r="L5286" s="8">
        <v>0.4</v>
      </c>
      <c r="M5286" s="2" t="s">
        <v>76</v>
      </c>
    </row>
    <row r="5287" spans="1:13">
      <c r="A5287" s="2" t="s">
        <v>73</v>
      </c>
      <c r="B5287" s="2">
        <v>1128299</v>
      </c>
      <c r="C5287" s="3">
        <v>44393</v>
      </c>
      <c r="D5287" s="2" t="s">
        <v>109</v>
      </c>
      <c r="E5287" s="2" t="s">
        <v>26</v>
      </c>
      <c r="F5287" s="2" t="s">
        <v>119</v>
      </c>
      <c r="G5287" s="4" t="s">
        <v>93</v>
      </c>
      <c r="H5287" s="5">
        <v>86</v>
      </c>
      <c r="I5287" s="6">
        <v>189</v>
      </c>
      <c r="J5287" s="7">
        <v>16254</v>
      </c>
      <c r="K5287" s="7">
        <v>7151.76</v>
      </c>
      <c r="L5287" s="8">
        <v>0.44</v>
      </c>
      <c r="M5287" s="2" t="s">
        <v>76</v>
      </c>
    </row>
    <row r="5288" spans="1:13">
      <c r="A5288" s="2" t="s">
        <v>73</v>
      </c>
      <c r="B5288" s="2">
        <v>1128299</v>
      </c>
      <c r="C5288" s="3">
        <v>44393</v>
      </c>
      <c r="D5288" s="2" t="s">
        <v>109</v>
      </c>
      <c r="E5288" s="2" t="s">
        <v>26</v>
      </c>
      <c r="F5288" s="2" t="s">
        <v>119</v>
      </c>
      <c r="G5288" s="4" t="s">
        <v>94</v>
      </c>
      <c r="H5288" s="5">
        <v>82</v>
      </c>
      <c r="I5288" s="6">
        <v>180</v>
      </c>
      <c r="J5288" s="7">
        <v>14760</v>
      </c>
      <c r="K5288" s="7">
        <v>6346.8</v>
      </c>
      <c r="L5288" s="8">
        <v>0.43</v>
      </c>
      <c r="M5288" s="2" t="s">
        <v>76</v>
      </c>
    </row>
    <row r="5289" spans="1:13">
      <c r="A5289" s="2" t="s">
        <v>73</v>
      </c>
      <c r="B5289" s="2">
        <v>1128299</v>
      </c>
      <c r="C5289" s="3">
        <v>44393</v>
      </c>
      <c r="D5289" s="2" t="s">
        <v>109</v>
      </c>
      <c r="E5289" s="2" t="s">
        <v>26</v>
      </c>
      <c r="F5289" s="2" t="s">
        <v>119</v>
      </c>
      <c r="G5289" s="4" t="s">
        <v>95</v>
      </c>
      <c r="H5289" s="5">
        <v>89</v>
      </c>
      <c r="I5289" s="6">
        <v>195</v>
      </c>
      <c r="J5289" s="7">
        <v>17355</v>
      </c>
      <c r="K5289" s="7">
        <v>5553.6</v>
      </c>
      <c r="L5289" s="8">
        <v>0.32</v>
      </c>
      <c r="M5289" s="2" t="s">
        <v>76</v>
      </c>
    </row>
    <row r="5290" spans="1:13">
      <c r="A5290" s="2" t="s">
        <v>73</v>
      </c>
      <c r="B5290" s="2">
        <v>1128299</v>
      </c>
      <c r="C5290" s="3">
        <v>44393</v>
      </c>
      <c r="D5290" s="2" t="s">
        <v>109</v>
      </c>
      <c r="E5290" s="2" t="s">
        <v>26</v>
      </c>
      <c r="F5290" s="2" t="s">
        <v>119</v>
      </c>
      <c r="G5290" s="4" t="s">
        <v>96</v>
      </c>
      <c r="H5290" s="5">
        <v>101</v>
      </c>
      <c r="I5290" s="6">
        <v>163</v>
      </c>
      <c r="J5290" s="7">
        <v>16463</v>
      </c>
      <c r="K5290" s="7">
        <v>9383.9100000000017</v>
      </c>
      <c r="L5290" s="8">
        <v>0.57000000000000006</v>
      </c>
      <c r="M5290" s="2" t="s">
        <v>76</v>
      </c>
    </row>
    <row r="5291" spans="1:13">
      <c r="A5291" s="2" t="s">
        <v>73</v>
      </c>
      <c r="B5291" s="2">
        <v>1128299</v>
      </c>
      <c r="C5291" s="3">
        <v>44425</v>
      </c>
      <c r="D5291" s="2" t="s">
        <v>109</v>
      </c>
      <c r="E5291" s="2" t="s">
        <v>26</v>
      </c>
      <c r="F5291" s="2" t="s">
        <v>119</v>
      </c>
      <c r="G5291" s="4" t="s">
        <v>91</v>
      </c>
      <c r="H5291" s="5">
        <v>87</v>
      </c>
      <c r="I5291" s="6">
        <v>213</v>
      </c>
      <c r="J5291" s="7">
        <v>18531</v>
      </c>
      <c r="K5291" s="7">
        <v>7597.7099999999991</v>
      </c>
      <c r="L5291" s="8">
        <v>0.41</v>
      </c>
      <c r="M5291" s="2" t="s">
        <v>76</v>
      </c>
    </row>
    <row r="5292" spans="1:13">
      <c r="A5292" s="2" t="s">
        <v>73</v>
      </c>
      <c r="B5292" s="2">
        <v>1128299</v>
      </c>
      <c r="C5292" s="3">
        <v>44425</v>
      </c>
      <c r="D5292" s="2" t="s">
        <v>109</v>
      </c>
      <c r="E5292" s="2" t="s">
        <v>26</v>
      </c>
      <c r="F5292" s="2" t="s">
        <v>119</v>
      </c>
      <c r="G5292" s="4" t="s">
        <v>92</v>
      </c>
      <c r="H5292" s="5">
        <v>77</v>
      </c>
      <c r="I5292" s="6">
        <v>206</v>
      </c>
      <c r="J5292" s="7">
        <v>15862</v>
      </c>
      <c r="K5292" s="7">
        <v>5551.7</v>
      </c>
      <c r="L5292" s="8">
        <v>0.35</v>
      </c>
      <c r="M5292" s="2" t="s">
        <v>76</v>
      </c>
    </row>
    <row r="5293" spans="1:13">
      <c r="A5293" s="2" t="s">
        <v>73</v>
      </c>
      <c r="B5293" s="2">
        <v>1128299</v>
      </c>
      <c r="C5293" s="3">
        <v>44425</v>
      </c>
      <c r="D5293" s="2" t="s">
        <v>109</v>
      </c>
      <c r="E5293" s="2" t="s">
        <v>26</v>
      </c>
      <c r="F5293" s="2" t="s">
        <v>119</v>
      </c>
      <c r="G5293" s="4" t="s">
        <v>93</v>
      </c>
      <c r="H5293" s="5">
        <v>78</v>
      </c>
      <c r="I5293" s="6">
        <v>189</v>
      </c>
      <c r="J5293" s="7">
        <v>14742</v>
      </c>
      <c r="K5293" s="7">
        <v>6339.0599999999995</v>
      </c>
      <c r="L5293" s="8">
        <v>0.43</v>
      </c>
      <c r="M5293" s="2" t="s">
        <v>76</v>
      </c>
    </row>
    <row r="5294" spans="1:13">
      <c r="A5294" s="2" t="s">
        <v>73</v>
      </c>
      <c r="B5294" s="2">
        <v>1128299</v>
      </c>
      <c r="C5294" s="3">
        <v>44425</v>
      </c>
      <c r="D5294" s="2" t="s">
        <v>109</v>
      </c>
      <c r="E5294" s="2" t="s">
        <v>26</v>
      </c>
      <c r="F5294" s="2" t="s">
        <v>119</v>
      </c>
      <c r="G5294" s="4" t="s">
        <v>94</v>
      </c>
      <c r="H5294" s="5">
        <v>77</v>
      </c>
      <c r="I5294" s="6">
        <v>143</v>
      </c>
      <c r="J5294" s="7">
        <v>11011</v>
      </c>
      <c r="K5294" s="7">
        <v>4624.62</v>
      </c>
      <c r="L5294" s="8">
        <v>0.42</v>
      </c>
      <c r="M5294" s="2" t="s">
        <v>76</v>
      </c>
    </row>
    <row r="5295" spans="1:13">
      <c r="A5295" s="2" t="s">
        <v>73</v>
      </c>
      <c r="B5295" s="2">
        <v>1128299</v>
      </c>
      <c r="C5295" s="3">
        <v>44425</v>
      </c>
      <c r="D5295" s="2" t="s">
        <v>109</v>
      </c>
      <c r="E5295" s="2" t="s">
        <v>26</v>
      </c>
      <c r="F5295" s="2" t="s">
        <v>119</v>
      </c>
      <c r="G5295" s="4" t="s">
        <v>95</v>
      </c>
      <c r="H5295" s="5">
        <v>74</v>
      </c>
      <c r="I5295" s="6">
        <v>143</v>
      </c>
      <c r="J5295" s="7">
        <v>10582</v>
      </c>
      <c r="K5295" s="7">
        <v>3280.42</v>
      </c>
      <c r="L5295" s="8">
        <v>0.31</v>
      </c>
      <c r="M5295" s="2" t="s">
        <v>76</v>
      </c>
    </row>
    <row r="5296" spans="1:13">
      <c r="A5296" s="2" t="s">
        <v>73</v>
      </c>
      <c r="B5296" s="2">
        <v>1128299</v>
      </c>
      <c r="C5296" s="3">
        <v>44425</v>
      </c>
      <c r="D5296" s="2" t="s">
        <v>109</v>
      </c>
      <c r="E5296" s="2" t="s">
        <v>26</v>
      </c>
      <c r="F5296" s="2" t="s">
        <v>119</v>
      </c>
      <c r="G5296" s="4" t="s">
        <v>96</v>
      </c>
      <c r="H5296" s="5">
        <v>81</v>
      </c>
      <c r="I5296" s="6">
        <v>87</v>
      </c>
      <c r="J5296" s="7">
        <v>7047</v>
      </c>
      <c r="K5296" s="7">
        <v>4087.2600000000007</v>
      </c>
      <c r="L5296" s="8">
        <v>0.58000000000000007</v>
      </c>
      <c r="M5296" s="2" t="s">
        <v>76</v>
      </c>
    </row>
    <row r="5297" spans="1:13">
      <c r="A5297" s="2" t="s">
        <v>73</v>
      </c>
      <c r="B5297" s="2">
        <v>1128299</v>
      </c>
      <c r="C5297" s="3">
        <v>44457</v>
      </c>
      <c r="D5297" s="2" t="s">
        <v>109</v>
      </c>
      <c r="E5297" s="2" t="s">
        <v>26</v>
      </c>
      <c r="F5297" s="2" t="s">
        <v>119</v>
      </c>
      <c r="G5297" s="4" t="s">
        <v>91</v>
      </c>
      <c r="H5297" s="5">
        <v>58</v>
      </c>
      <c r="I5297" s="6">
        <v>140</v>
      </c>
      <c r="J5297" s="7">
        <v>8120</v>
      </c>
      <c r="K5297" s="7">
        <v>3248</v>
      </c>
      <c r="L5297" s="8">
        <v>0.4</v>
      </c>
      <c r="M5297" s="2" t="s">
        <v>76</v>
      </c>
    </row>
    <row r="5298" spans="1:13">
      <c r="A5298" s="2" t="s">
        <v>73</v>
      </c>
      <c r="B5298" s="2">
        <v>1128299</v>
      </c>
      <c r="C5298" s="3">
        <v>44457</v>
      </c>
      <c r="D5298" s="2" t="s">
        <v>109</v>
      </c>
      <c r="E5298" s="2" t="s">
        <v>26</v>
      </c>
      <c r="F5298" s="2" t="s">
        <v>119</v>
      </c>
      <c r="G5298" s="4" t="s">
        <v>92</v>
      </c>
      <c r="H5298" s="5">
        <v>60</v>
      </c>
      <c r="I5298" s="6">
        <v>135</v>
      </c>
      <c r="J5298" s="7">
        <v>8100</v>
      </c>
      <c r="K5298" s="7">
        <v>2997</v>
      </c>
      <c r="L5298" s="8">
        <v>0.37</v>
      </c>
      <c r="M5298" s="2" t="s">
        <v>76</v>
      </c>
    </row>
    <row r="5299" spans="1:13">
      <c r="A5299" s="2" t="s">
        <v>73</v>
      </c>
      <c r="B5299" s="2">
        <v>1128299</v>
      </c>
      <c r="C5299" s="3">
        <v>44457</v>
      </c>
      <c r="D5299" s="2" t="s">
        <v>109</v>
      </c>
      <c r="E5299" s="2" t="s">
        <v>26</v>
      </c>
      <c r="F5299" s="2" t="s">
        <v>119</v>
      </c>
      <c r="G5299" s="4" t="s">
        <v>93</v>
      </c>
      <c r="H5299" s="5">
        <v>54</v>
      </c>
      <c r="I5299" s="6">
        <v>75</v>
      </c>
      <c r="J5299" s="7">
        <v>4050</v>
      </c>
      <c r="K5299" s="7">
        <v>1822.4999999999998</v>
      </c>
      <c r="L5299" s="8">
        <v>0.44999999999999996</v>
      </c>
      <c r="M5299" s="2" t="s">
        <v>76</v>
      </c>
    </row>
    <row r="5300" spans="1:13">
      <c r="A5300" s="2" t="s">
        <v>73</v>
      </c>
      <c r="B5300" s="2">
        <v>1128299</v>
      </c>
      <c r="C5300" s="3">
        <v>44457</v>
      </c>
      <c r="D5300" s="2" t="s">
        <v>109</v>
      </c>
      <c r="E5300" s="2" t="s">
        <v>26</v>
      </c>
      <c r="F5300" s="2" t="s">
        <v>119</v>
      </c>
      <c r="G5300" s="4" t="s">
        <v>94</v>
      </c>
      <c r="H5300" s="5">
        <v>54</v>
      </c>
      <c r="I5300" s="6">
        <v>65</v>
      </c>
      <c r="J5300" s="7">
        <v>3510</v>
      </c>
      <c r="K5300" s="7">
        <v>1544.4</v>
      </c>
      <c r="L5300" s="8">
        <v>0.44</v>
      </c>
      <c r="M5300" s="2" t="s">
        <v>76</v>
      </c>
    </row>
    <row r="5301" spans="1:13">
      <c r="A5301" s="2" t="s">
        <v>73</v>
      </c>
      <c r="B5301" s="2">
        <v>1128299</v>
      </c>
      <c r="C5301" s="3">
        <v>44457</v>
      </c>
      <c r="D5301" s="2" t="s">
        <v>109</v>
      </c>
      <c r="E5301" s="2" t="s">
        <v>26</v>
      </c>
      <c r="F5301" s="2" t="s">
        <v>119</v>
      </c>
      <c r="G5301" s="4" t="s">
        <v>95</v>
      </c>
      <c r="H5301" s="5">
        <v>64</v>
      </c>
      <c r="I5301" s="6">
        <v>74</v>
      </c>
      <c r="J5301" s="7">
        <v>4736</v>
      </c>
      <c r="K5301" s="7">
        <v>1468.16</v>
      </c>
      <c r="L5301" s="8">
        <v>0.31</v>
      </c>
      <c r="M5301" s="2" t="s">
        <v>76</v>
      </c>
    </row>
    <row r="5302" spans="1:13">
      <c r="A5302" s="2" t="s">
        <v>73</v>
      </c>
      <c r="B5302" s="2">
        <v>1128299</v>
      </c>
      <c r="C5302" s="3">
        <v>44457</v>
      </c>
      <c r="D5302" s="2" t="s">
        <v>109</v>
      </c>
      <c r="E5302" s="2" t="s">
        <v>26</v>
      </c>
      <c r="F5302" s="2" t="s">
        <v>119</v>
      </c>
      <c r="G5302" s="4" t="s">
        <v>96</v>
      </c>
      <c r="H5302" s="5">
        <v>51</v>
      </c>
      <c r="I5302" s="6">
        <v>75</v>
      </c>
      <c r="J5302" s="7">
        <v>3825</v>
      </c>
      <c r="K5302" s="7">
        <v>2103.75</v>
      </c>
      <c r="L5302" s="8">
        <v>0.55000000000000004</v>
      </c>
      <c r="M5302" s="2" t="s">
        <v>76</v>
      </c>
    </row>
    <row r="5303" spans="1:13">
      <c r="A5303" s="2" t="s">
        <v>73</v>
      </c>
      <c r="B5303" s="2">
        <v>1128299</v>
      </c>
      <c r="C5303" s="3">
        <v>44486</v>
      </c>
      <c r="D5303" s="2" t="s">
        <v>109</v>
      </c>
      <c r="E5303" s="2" t="s">
        <v>26</v>
      </c>
      <c r="F5303" s="2" t="s">
        <v>119</v>
      </c>
      <c r="G5303" s="4" t="s">
        <v>91</v>
      </c>
      <c r="H5303" s="5">
        <v>47</v>
      </c>
      <c r="I5303" s="6">
        <v>100</v>
      </c>
      <c r="J5303" s="7">
        <v>4700</v>
      </c>
      <c r="K5303" s="7">
        <v>2068</v>
      </c>
      <c r="L5303" s="8">
        <v>0.44</v>
      </c>
      <c r="M5303" s="2" t="s">
        <v>76</v>
      </c>
    </row>
    <row r="5304" spans="1:13">
      <c r="A5304" s="2" t="s">
        <v>73</v>
      </c>
      <c r="B5304" s="2">
        <v>1128299</v>
      </c>
      <c r="C5304" s="3">
        <v>44486</v>
      </c>
      <c r="D5304" s="2" t="s">
        <v>109</v>
      </c>
      <c r="E5304" s="2" t="s">
        <v>26</v>
      </c>
      <c r="F5304" s="2" t="s">
        <v>119</v>
      </c>
      <c r="G5304" s="4" t="s">
        <v>92</v>
      </c>
      <c r="H5304" s="5">
        <v>59</v>
      </c>
      <c r="I5304" s="6">
        <v>144</v>
      </c>
      <c r="J5304" s="7">
        <v>8496</v>
      </c>
      <c r="K5304" s="7">
        <v>3228.48</v>
      </c>
      <c r="L5304" s="8">
        <v>0.38</v>
      </c>
      <c r="M5304" s="2" t="s">
        <v>76</v>
      </c>
    </row>
    <row r="5305" spans="1:13">
      <c r="A5305" s="2" t="s">
        <v>73</v>
      </c>
      <c r="B5305" s="2">
        <v>1128299</v>
      </c>
      <c r="C5305" s="3">
        <v>44486</v>
      </c>
      <c r="D5305" s="2" t="s">
        <v>109</v>
      </c>
      <c r="E5305" s="2" t="s">
        <v>26</v>
      </c>
      <c r="F5305" s="2" t="s">
        <v>119</v>
      </c>
      <c r="G5305" s="4" t="s">
        <v>93</v>
      </c>
      <c r="H5305" s="5">
        <v>55</v>
      </c>
      <c r="I5305" s="6">
        <v>112</v>
      </c>
      <c r="J5305" s="7">
        <v>6160</v>
      </c>
      <c r="K5305" s="7">
        <v>2525.6</v>
      </c>
      <c r="L5305" s="8">
        <v>0.41</v>
      </c>
      <c r="M5305" s="2" t="s">
        <v>76</v>
      </c>
    </row>
    <row r="5306" spans="1:13">
      <c r="A5306" s="2" t="s">
        <v>73</v>
      </c>
      <c r="B5306" s="2">
        <v>1128299</v>
      </c>
      <c r="C5306" s="3">
        <v>44486</v>
      </c>
      <c r="D5306" s="2" t="s">
        <v>109</v>
      </c>
      <c r="E5306" s="2" t="s">
        <v>26</v>
      </c>
      <c r="F5306" s="2" t="s">
        <v>119</v>
      </c>
      <c r="G5306" s="4" t="s">
        <v>94</v>
      </c>
      <c r="H5306" s="5">
        <v>51</v>
      </c>
      <c r="I5306" s="6">
        <v>113</v>
      </c>
      <c r="J5306" s="7">
        <v>5763</v>
      </c>
      <c r="K5306" s="7">
        <v>2362.83</v>
      </c>
      <c r="L5306" s="8">
        <v>0.41</v>
      </c>
      <c r="M5306" s="2" t="s">
        <v>76</v>
      </c>
    </row>
    <row r="5307" spans="1:13">
      <c r="A5307" s="2" t="s">
        <v>73</v>
      </c>
      <c r="B5307" s="2">
        <v>1128299</v>
      </c>
      <c r="C5307" s="3">
        <v>44486</v>
      </c>
      <c r="D5307" s="2" t="s">
        <v>109</v>
      </c>
      <c r="E5307" s="2" t="s">
        <v>26</v>
      </c>
      <c r="F5307" s="2" t="s">
        <v>119</v>
      </c>
      <c r="G5307" s="4" t="s">
        <v>95</v>
      </c>
      <c r="H5307" s="5">
        <v>59</v>
      </c>
      <c r="I5307" s="6">
        <v>98</v>
      </c>
      <c r="J5307" s="7">
        <v>5782</v>
      </c>
      <c r="K5307" s="7">
        <v>1792.42</v>
      </c>
      <c r="L5307" s="8">
        <v>0.31</v>
      </c>
      <c r="M5307" s="2" t="s">
        <v>76</v>
      </c>
    </row>
    <row r="5308" spans="1:13">
      <c r="A5308" s="2" t="s">
        <v>73</v>
      </c>
      <c r="B5308" s="2">
        <v>1128299</v>
      </c>
      <c r="C5308" s="3">
        <v>44486</v>
      </c>
      <c r="D5308" s="2" t="s">
        <v>109</v>
      </c>
      <c r="E5308" s="2" t="s">
        <v>26</v>
      </c>
      <c r="F5308" s="2" t="s">
        <v>119</v>
      </c>
      <c r="G5308" s="4" t="s">
        <v>96</v>
      </c>
      <c r="H5308" s="5">
        <v>65</v>
      </c>
      <c r="I5308" s="6">
        <v>104</v>
      </c>
      <c r="J5308" s="7">
        <v>6760</v>
      </c>
      <c r="K5308" s="7">
        <v>3920.8000000000006</v>
      </c>
      <c r="L5308" s="8">
        <v>0.58000000000000007</v>
      </c>
      <c r="M5308" s="2" t="s">
        <v>76</v>
      </c>
    </row>
    <row r="5309" spans="1:13">
      <c r="A5309" s="2" t="s">
        <v>73</v>
      </c>
      <c r="B5309" s="2">
        <v>1128299</v>
      </c>
      <c r="C5309" s="3">
        <v>44517</v>
      </c>
      <c r="D5309" s="2" t="s">
        <v>109</v>
      </c>
      <c r="E5309" s="2" t="s">
        <v>26</v>
      </c>
      <c r="F5309" s="2" t="s">
        <v>119</v>
      </c>
      <c r="G5309" s="4" t="s">
        <v>91</v>
      </c>
      <c r="H5309" s="5">
        <v>52</v>
      </c>
      <c r="I5309" s="6">
        <v>169</v>
      </c>
      <c r="J5309" s="7">
        <v>8788</v>
      </c>
      <c r="K5309" s="7">
        <v>3515.2000000000003</v>
      </c>
      <c r="L5309" s="8">
        <v>0.4</v>
      </c>
      <c r="M5309" s="2" t="s">
        <v>76</v>
      </c>
    </row>
    <row r="5310" spans="1:13">
      <c r="A5310" s="2" t="s">
        <v>73</v>
      </c>
      <c r="B5310" s="2">
        <v>1128299</v>
      </c>
      <c r="C5310" s="3">
        <v>44517</v>
      </c>
      <c r="D5310" s="2" t="s">
        <v>109</v>
      </c>
      <c r="E5310" s="2" t="s">
        <v>26</v>
      </c>
      <c r="F5310" s="2" t="s">
        <v>119</v>
      </c>
      <c r="G5310" s="4" t="s">
        <v>92</v>
      </c>
      <c r="H5310" s="5">
        <v>54</v>
      </c>
      <c r="I5310" s="6">
        <v>175</v>
      </c>
      <c r="J5310" s="7">
        <v>9450</v>
      </c>
      <c r="K5310" s="7">
        <v>3591</v>
      </c>
      <c r="L5310" s="8">
        <v>0.38</v>
      </c>
      <c r="M5310" s="2" t="s">
        <v>76</v>
      </c>
    </row>
    <row r="5311" spans="1:13">
      <c r="A5311" s="2" t="s">
        <v>73</v>
      </c>
      <c r="B5311" s="2">
        <v>1128299</v>
      </c>
      <c r="C5311" s="3">
        <v>44517</v>
      </c>
      <c r="D5311" s="2" t="s">
        <v>109</v>
      </c>
      <c r="E5311" s="2" t="s">
        <v>26</v>
      </c>
      <c r="F5311" s="2" t="s">
        <v>119</v>
      </c>
      <c r="G5311" s="4" t="s">
        <v>93</v>
      </c>
      <c r="H5311" s="5">
        <v>53</v>
      </c>
      <c r="I5311" s="6">
        <v>147</v>
      </c>
      <c r="J5311" s="7">
        <v>7791</v>
      </c>
      <c r="K5311" s="7">
        <v>3194.31</v>
      </c>
      <c r="L5311" s="8">
        <v>0.41</v>
      </c>
      <c r="M5311" s="2" t="s">
        <v>76</v>
      </c>
    </row>
    <row r="5312" spans="1:13">
      <c r="A5312" s="2" t="s">
        <v>73</v>
      </c>
      <c r="B5312" s="2">
        <v>1128299</v>
      </c>
      <c r="C5312" s="3">
        <v>44517</v>
      </c>
      <c r="D5312" s="2" t="s">
        <v>109</v>
      </c>
      <c r="E5312" s="2" t="s">
        <v>26</v>
      </c>
      <c r="F5312" s="2" t="s">
        <v>119</v>
      </c>
      <c r="G5312" s="4" t="s">
        <v>94</v>
      </c>
      <c r="H5312" s="5">
        <v>64</v>
      </c>
      <c r="I5312" s="6">
        <v>150</v>
      </c>
      <c r="J5312" s="7">
        <v>9600</v>
      </c>
      <c r="K5312" s="7">
        <v>4128</v>
      </c>
      <c r="L5312" s="8">
        <v>0.43</v>
      </c>
      <c r="M5312" s="2" t="s">
        <v>76</v>
      </c>
    </row>
    <row r="5313" spans="1:13">
      <c r="A5313" s="2" t="s">
        <v>73</v>
      </c>
      <c r="B5313" s="2">
        <v>1128299</v>
      </c>
      <c r="C5313" s="3">
        <v>44517</v>
      </c>
      <c r="D5313" s="2" t="s">
        <v>109</v>
      </c>
      <c r="E5313" s="2" t="s">
        <v>26</v>
      </c>
      <c r="F5313" s="2" t="s">
        <v>119</v>
      </c>
      <c r="G5313" s="4" t="s">
        <v>95</v>
      </c>
      <c r="H5313" s="5">
        <v>77</v>
      </c>
      <c r="I5313" s="6">
        <v>124</v>
      </c>
      <c r="J5313" s="7">
        <v>9548</v>
      </c>
      <c r="K5313" s="7">
        <v>2864.4000000000005</v>
      </c>
      <c r="L5313" s="8">
        <v>0.30000000000000004</v>
      </c>
      <c r="M5313" s="2" t="s">
        <v>76</v>
      </c>
    </row>
    <row r="5314" spans="1:13">
      <c r="A5314" s="2" t="s">
        <v>73</v>
      </c>
      <c r="B5314" s="2">
        <v>1128299</v>
      </c>
      <c r="C5314" s="3">
        <v>44517</v>
      </c>
      <c r="D5314" s="2" t="s">
        <v>109</v>
      </c>
      <c r="E5314" s="2" t="s">
        <v>26</v>
      </c>
      <c r="F5314" s="2" t="s">
        <v>119</v>
      </c>
      <c r="G5314" s="4" t="s">
        <v>96</v>
      </c>
      <c r="H5314" s="5">
        <v>86</v>
      </c>
      <c r="I5314" s="6">
        <v>162</v>
      </c>
      <c r="J5314" s="7">
        <v>13932</v>
      </c>
      <c r="K5314" s="7">
        <v>8219.880000000001</v>
      </c>
      <c r="L5314" s="8">
        <v>0.59000000000000008</v>
      </c>
      <c r="M5314" s="2" t="s">
        <v>76</v>
      </c>
    </row>
    <row r="5315" spans="1:13">
      <c r="A5315" s="2" t="s">
        <v>73</v>
      </c>
      <c r="B5315" s="2">
        <v>1128299</v>
      </c>
      <c r="C5315" s="3">
        <v>44546</v>
      </c>
      <c r="D5315" s="2" t="s">
        <v>109</v>
      </c>
      <c r="E5315" s="2" t="s">
        <v>26</v>
      </c>
      <c r="F5315" s="2" t="s">
        <v>119</v>
      </c>
      <c r="G5315" s="4" t="s">
        <v>91</v>
      </c>
      <c r="H5315" s="5">
        <v>72</v>
      </c>
      <c r="I5315" s="6">
        <v>216</v>
      </c>
      <c r="J5315" s="7">
        <v>15552</v>
      </c>
      <c r="K5315" s="7">
        <v>6220.8</v>
      </c>
      <c r="L5315" s="8">
        <v>0.4</v>
      </c>
      <c r="M5315" s="2" t="s">
        <v>76</v>
      </c>
    </row>
    <row r="5316" spans="1:13">
      <c r="A5316" s="2" t="s">
        <v>73</v>
      </c>
      <c r="B5316" s="2">
        <v>1128299</v>
      </c>
      <c r="C5316" s="3">
        <v>44546</v>
      </c>
      <c r="D5316" s="2" t="s">
        <v>109</v>
      </c>
      <c r="E5316" s="2" t="s">
        <v>26</v>
      </c>
      <c r="F5316" s="2" t="s">
        <v>119</v>
      </c>
      <c r="G5316" s="4" t="s">
        <v>92</v>
      </c>
      <c r="H5316" s="5">
        <v>82</v>
      </c>
      <c r="I5316" s="6">
        <v>200</v>
      </c>
      <c r="J5316" s="7">
        <v>16400</v>
      </c>
      <c r="K5316" s="7">
        <v>5740</v>
      </c>
      <c r="L5316" s="8">
        <v>0.35</v>
      </c>
      <c r="M5316" s="2" t="s">
        <v>76</v>
      </c>
    </row>
    <row r="5317" spans="1:13">
      <c r="A5317" s="2" t="s">
        <v>68</v>
      </c>
      <c r="B5317" s="2">
        <v>1128299</v>
      </c>
      <c r="C5317" s="3">
        <v>44546</v>
      </c>
      <c r="D5317" s="2" t="s">
        <v>109</v>
      </c>
      <c r="E5317" s="2" t="s">
        <v>26</v>
      </c>
      <c r="F5317" s="2" t="s">
        <v>119</v>
      </c>
      <c r="G5317" s="4" t="s">
        <v>93</v>
      </c>
      <c r="H5317" s="5">
        <v>75</v>
      </c>
      <c r="I5317" s="6">
        <v>174</v>
      </c>
      <c r="J5317" s="7">
        <v>13050</v>
      </c>
      <c r="K5317" s="7">
        <v>5220</v>
      </c>
      <c r="L5317" s="8">
        <v>0.4</v>
      </c>
      <c r="M5317" s="2" t="s">
        <v>76</v>
      </c>
    </row>
    <row r="5318" spans="1:13">
      <c r="A5318" s="2" t="s">
        <v>68</v>
      </c>
      <c r="B5318" s="2">
        <v>1128299</v>
      </c>
      <c r="C5318" s="3">
        <v>44546</v>
      </c>
      <c r="D5318" s="2" t="s">
        <v>109</v>
      </c>
      <c r="E5318" s="2" t="s">
        <v>26</v>
      </c>
      <c r="F5318" s="2" t="s">
        <v>119</v>
      </c>
      <c r="G5318" s="4" t="s">
        <v>94</v>
      </c>
      <c r="H5318" s="5">
        <v>78</v>
      </c>
      <c r="I5318" s="6">
        <v>180</v>
      </c>
      <c r="J5318" s="7">
        <v>14040</v>
      </c>
      <c r="K5318" s="7">
        <v>5756.4</v>
      </c>
      <c r="L5318" s="8">
        <v>0.41</v>
      </c>
      <c r="M5318" s="2" t="s">
        <v>76</v>
      </c>
    </row>
    <row r="5319" spans="1:13">
      <c r="A5319" s="2" t="s">
        <v>68</v>
      </c>
      <c r="B5319" s="2">
        <v>1128299</v>
      </c>
      <c r="C5319" s="3">
        <v>44546</v>
      </c>
      <c r="D5319" s="2" t="s">
        <v>109</v>
      </c>
      <c r="E5319" s="2" t="s">
        <v>26</v>
      </c>
      <c r="F5319" s="2" t="s">
        <v>119</v>
      </c>
      <c r="G5319" s="4" t="s">
        <v>95</v>
      </c>
      <c r="H5319" s="5">
        <v>86</v>
      </c>
      <c r="I5319" s="6">
        <v>147</v>
      </c>
      <c r="J5319" s="7">
        <v>12642</v>
      </c>
      <c r="K5319" s="7">
        <v>4424.7</v>
      </c>
      <c r="L5319" s="8">
        <v>0.35</v>
      </c>
      <c r="M5319" s="2" t="s">
        <v>76</v>
      </c>
    </row>
    <row r="5320" spans="1:13">
      <c r="A5320" s="2" t="s">
        <v>68</v>
      </c>
      <c r="B5320" s="2">
        <v>1128299</v>
      </c>
      <c r="C5320" s="3">
        <v>44546</v>
      </c>
      <c r="D5320" s="2" t="s">
        <v>109</v>
      </c>
      <c r="E5320" s="2" t="s">
        <v>26</v>
      </c>
      <c r="F5320" s="2" t="s">
        <v>119</v>
      </c>
      <c r="G5320" s="4" t="s">
        <v>96</v>
      </c>
      <c r="H5320" s="5">
        <v>87</v>
      </c>
      <c r="I5320" s="6">
        <v>156</v>
      </c>
      <c r="J5320" s="7">
        <v>13572</v>
      </c>
      <c r="K5320" s="7">
        <v>7464.6</v>
      </c>
      <c r="L5320" s="8">
        <v>0.55000000000000004</v>
      </c>
      <c r="M5320" s="2" t="s">
        <v>76</v>
      </c>
    </row>
    <row r="5321" spans="1:13">
      <c r="A5321" s="2" t="s">
        <v>68</v>
      </c>
      <c r="B5321" s="2">
        <v>1185732</v>
      </c>
      <c r="C5321" s="3">
        <v>44208</v>
      </c>
      <c r="D5321" s="2" t="s">
        <v>109</v>
      </c>
      <c r="E5321" s="2" t="s">
        <v>26</v>
      </c>
      <c r="F5321" s="2" t="s">
        <v>119</v>
      </c>
      <c r="G5321" s="4" t="s">
        <v>91</v>
      </c>
      <c r="H5321" s="5">
        <v>41</v>
      </c>
      <c r="I5321" s="6">
        <v>255</v>
      </c>
      <c r="J5321" s="7">
        <v>10455</v>
      </c>
      <c r="K5321" s="7">
        <v>5750.2500000000009</v>
      </c>
      <c r="L5321" s="8">
        <v>0.55000000000000004</v>
      </c>
      <c r="M5321" s="2" t="s">
        <v>76</v>
      </c>
    </row>
    <row r="5322" spans="1:13">
      <c r="A5322" s="2" t="s">
        <v>68</v>
      </c>
      <c r="B5322" s="2">
        <v>1185732</v>
      </c>
      <c r="C5322" s="3">
        <v>44208</v>
      </c>
      <c r="D5322" s="2" t="s">
        <v>109</v>
      </c>
      <c r="E5322" s="2" t="s">
        <v>26</v>
      </c>
      <c r="F5322" s="2" t="s">
        <v>119</v>
      </c>
      <c r="G5322" s="4" t="s">
        <v>92</v>
      </c>
      <c r="H5322" s="5">
        <v>44</v>
      </c>
      <c r="I5322" s="6">
        <v>189</v>
      </c>
      <c r="J5322" s="7">
        <v>8316</v>
      </c>
      <c r="K5322" s="7">
        <v>3908.52</v>
      </c>
      <c r="L5322" s="8">
        <v>0.47</v>
      </c>
      <c r="M5322" s="2" t="s">
        <v>76</v>
      </c>
    </row>
    <row r="5323" spans="1:13">
      <c r="A5323" s="2" t="s">
        <v>68</v>
      </c>
      <c r="B5323" s="2">
        <v>1185732</v>
      </c>
      <c r="C5323" s="3">
        <v>44208</v>
      </c>
      <c r="D5323" s="2" t="s">
        <v>109</v>
      </c>
      <c r="E5323" s="2" t="s">
        <v>26</v>
      </c>
      <c r="F5323" s="2" t="s">
        <v>119</v>
      </c>
      <c r="G5323" s="4" t="s">
        <v>93</v>
      </c>
      <c r="H5323" s="5">
        <v>32</v>
      </c>
      <c r="I5323" s="6">
        <v>169</v>
      </c>
      <c r="J5323" s="7">
        <v>5408</v>
      </c>
      <c r="K5323" s="7">
        <v>2055.04</v>
      </c>
      <c r="L5323" s="8">
        <v>0.38</v>
      </c>
      <c r="M5323" s="2" t="s">
        <v>76</v>
      </c>
    </row>
    <row r="5324" spans="1:13">
      <c r="A5324" s="2" t="s">
        <v>68</v>
      </c>
      <c r="B5324" s="2">
        <v>1185732</v>
      </c>
      <c r="C5324" s="3">
        <v>44208</v>
      </c>
      <c r="D5324" s="2" t="s">
        <v>109</v>
      </c>
      <c r="E5324" s="2" t="s">
        <v>26</v>
      </c>
      <c r="F5324" s="2" t="s">
        <v>119</v>
      </c>
      <c r="G5324" s="4" t="s">
        <v>94</v>
      </c>
      <c r="H5324" s="5">
        <v>37</v>
      </c>
      <c r="I5324" s="6">
        <v>145</v>
      </c>
      <c r="J5324" s="7">
        <v>5365</v>
      </c>
      <c r="K5324" s="7">
        <v>2199.65</v>
      </c>
      <c r="L5324" s="8">
        <v>0.41</v>
      </c>
      <c r="M5324" s="2" t="s">
        <v>76</v>
      </c>
    </row>
    <row r="5325" spans="1:13">
      <c r="A5325" s="2" t="s">
        <v>68</v>
      </c>
      <c r="B5325" s="2">
        <v>1185732</v>
      </c>
      <c r="C5325" s="3">
        <v>44208</v>
      </c>
      <c r="D5325" s="2" t="s">
        <v>109</v>
      </c>
      <c r="E5325" s="2" t="s">
        <v>26</v>
      </c>
      <c r="F5325" s="2" t="s">
        <v>119</v>
      </c>
      <c r="G5325" s="4" t="s">
        <v>95</v>
      </c>
      <c r="H5325" s="5">
        <v>51</v>
      </c>
      <c r="I5325" s="6">
        <v>165</v>
      </c>
      <c r="J5325" s="7">
        <v>8415</v>
      </c>
      <c r="K5325" s="7">
        <v>3786.7499999999995</v>
      </c>
      <c r="L5325" s="8">
        <v>0.44999999999999996</v>
      </c>
      <c r="M5325" s="2" t="s">
        <v>76</v>
      </c>
    </row>
    <row r="5326" spans="1:13">
      <c r="A5326" s="2" t="s">
        <v>68</v>
      </c>
      <c r="B5326" s="2">
        <v>1185732</v>
      </c>
      <c r="C5326" s="3">
        <v>44208</v>
      </c>
      <c r="D5326" s="2" t="s">
        <v>109</v>
      </c>
      <c r="E5326" s="2" t="s">
        <v>26</v>
      </c>
      <c r="F5326" s="2" t="s">
        <v>119</v>
      </c>
      <c r="G5326" s="4" t="s">
        <v>96</v>
      </c>
      <c r="H5326" s="5">
        <v>44</v>
      </c>
      <c r="I5326" s="6">
        <v>176</v>
      </c>
      <c r="J5326" s="7">
        <v>7744</v>
      </c>
      <c r="K5326" s="7">
        <v>5033.6000000000004</v>
      </c>
      <c r="L5326" s="8">
        <v>0.65</v>
      </c>
      <c r="M5326" s="2" t="s">
        <v>76</v>
      </c>
    </row>
    <row r="5327" spans="1:13">
      <c r="A5327" s="2" t="s">
        <v>68</v>
      </c>
      <c r="B5327" s="2">
        <v>1185732</v>
      </c>
      <c r="C5327" s="3">
        <v>44237</v>
      </c>
      <c r="D5327" s="2" t="s">
        <v>109</v>
      </c>
      <c r="E5327" s="2" t="s">
        <v>26</v>
      </c>
      <c r="F5327" s="2" t="s">
        <v>119</v>
      </c>
      <c r="G5327" s="4" t="s">
        <v>91</v>
      </c>
      <c r="H5327" s="5">
        <v>44</v>
      </c>
      <c r="I5327" s="6">
        <v>234</v>
      </c>
      <c r="J5327" s="7">
        <v>10296</v>
      </c>
      <c r="K5327" s="7">
        <v>5662.8</v>
      </c>
      <c r="L5327" s="8">
        <v>0.55000000000000004</v>
      </c>
      <c r="M5327" s="2" t="s">
        <v>76</v>
      </c>
    </row>
    <row r="5328" spans="1:13">
      <c r="A5328" s="2" t="s">
        <v>68</v>
      </c>
      <c r="B5328" s="2">
        <v>1185732</v>
      </c>
      <c r="C5328" s="3">
        <v>44237</v>
      </c>
      <c r="D5328" s="2" t="s">
        <v>109</v>
      </c>
      <c r="E5328" s="2" t="s">
        <v>26</v>
      </c>
      <c r="F5328" s="2" t="s">
        <v>119</v>
      </c>
      <c r="G5328" s="4" t="s">
        <v>92</v>
      </c>
      <c r="H5328" s="5">
        <v>42</v>
      </c>
      <c r="I5328" s="6">
        <v>138</v>
      </c>
      <c r="J5328" s="7">
        <v>5796</v>
      </c>
      <c r="K5328" s="7">
        <v>2840.04</v>
      </c>
      <c r="L5328" s="8">
        <v>0.49</v>
      </c>
      <c r="M5328" s="2" t="s">
        <v>76</v>
      </c>
    </row>
    <row r="5329" spans="1:13">
      <c r="A5329" s="2" t="s">
        <v>68</v>
      </c>
      <c r="B5329" s="2">
        <v>1185732</v>
      </c>
      <c r="C5329" s="3">
        <v>44237</v>
      </c>
      <c r="D5329" s="2" t="s">
        <v>109</v>
      </c>
      <c r="E5329" s="2" t="s">
        <v>26</v>
      </c>
      <c r="F5329" s="2" t="s">
        <v>119</v>
      </c>
      <c r="G5329" s="4" t="s">
        <v>93</v>
      </c>
      <c r="H5329" s="5">
        <v>33</v>
      </c>
      <c r="I5329" s="6">
        <v>174</v>
      </c>
      <c r="J5329" s="7">
        <v>5742</v>
      </c>
      <c r="K5329" s="7">
        <v>2124.54</v>
      </c>
      <c r="L5329" s="8">
        <v>0.37</v>
      </c>
      <c r="M5329" s="2" t="s">
        <v>76</v>
      </c>
    </row>
    <row r="5330" spans="1:13">
      <c r="A5330" s="2" t="s">
        <v>68</v>
      </c>
      <c r="B5330" s="2">
        <v>1185732</v>
      </c>
      <c r="C5330" s="3">
        <v>44237</v>
      </c>
      <c r="D5330" s="2" t="s">
        <v>90</v>
      </c>
      <c r="E5330" s="2" t="s">
        <v>49</v>
      </c>
      <c r="F5330" s="2" t="s">
        <v>120</v>
      </c>
      <c r="G5330" s="4" t="s">
        <v>94</v>
      </c>
      <c r="H5330" s="5">
        <v>37</v>
      </c>
      <c r="I5330" s="6">
        <v>133</v>
      </c>
      <c r="J5330" s="7">
        <v>4921</v>
      </c>
      <c r="K5330" s="7">
        <v>2066.8199999999997</v>
      </c>
      <c r="L5330" s="8">
        <v>0.42</v>
      </c>
      <c r="M5330" s="2" t="s">
        <v>76</v>
      </c>
    </row>
    <row r="5331" spans="1:13">
      <c r="A5331" s="2" t="s">
        <v>68</v>
      </c>
      <c r="B5331" s="2">
        <v>1185732</v>
      </c>
      <c r="C5331" s="3">
        <v>44237</v>
      </c>
      <c r="D5331" s="2" t="s">
        <v>90</v>
      </c>
      <c r="E5331" s="2" t="s">
        <v>49</v>
      </c>
      <c r="F5331" s="2" t="s">
        <v>120</v>
      </c>
      <c r="G5331" s="4" t="s">
        <v>95</v>
      </c>
      <c r="H5331" s="5">
        <v>50</v>
      </c>
      <c r="I5331" s="6">
        <v>154</v>
      </c>
      <c r="J5331" s="7">
        <v>7700</v>
      </c>
      <c r="K5331" s="7">
        <v>3541.9999999999995</v>
      </c>
      <c r="L5331" s="8">
        <v>0.45999999999999996</v>
      </c>
      <c r="M5331" s="2" t="s">
        <v>76</v>
      </c>
    </row>
    <row r="5332" spans="1:13">
      <c r="A5332" s="2" t="s">
        <v>68</v>
      </c>
      <c r="B5332" s="2">
        <v>1185732</v>
      </c>
      <c r="C5332" s="3">
        <v>44237</v>
      </c>
      <c r="D5332" s="2" t="s">
        <v>90</v>
      </c>
      <c r="E5332" s="2" t="s">
        <v>49</v>
      </c>
      <c r="F5332" s="2" t="s">
        <v>120</v>
      </c>
      <c r="G5332" s="4" t="s">
        <v>96</v>
      </c>
      <c r="H5332" s="5">
        <v>42</v>
      </c>
      <c r="I5332" s="6">
        <v>182</v>
      </c>
      <c r="J5332" s="7">
        <v>7644</v>
      </c>
      <c r="K5332" s="7">
        <v>4892.16</v>
      </c>
      <c r="L5332" s="8">
        <v>0.64</v>
      </c>
      <c r="M5332" s="2" t="s">
        <v>76</v>
      </c>
    </row>
    <row r="5333" spans="1:13">
      <c r="A5333" s="2" t="s">
        <v>68</v>
      </c>
      <c r="B5333" s="2">
        <v>1185732</v>
      </c>
      <c r="C5333" s="3">
        <v>44263</v>
      </c>
      <c r="D5333" s="2" t="s">
        <v>90</v>
      </c>
      <c r="E5333" s="2" t="s">
        <v>49</v>
      </c>
      <c r="F5333" s="2" t="s">
        <v>120</v>
      </c>
      <c r="G5333" s="4" t="s">
        <v>91</v>
      </c>
      <c r="H5333" s="5">
        <v>44</v>
      </c>
      <c r="I5333" s="6">
        <v>252</v>
      </c>
      <c r="J5333" s="7">
        <v>11088</v>
      </c>
      <c r="K5333" s="7">
        <v>6541.920000000001</v>
      </c>
      <c r="L5333" s="8">
        <v>0.59000000000000008</v>
      </c>
      <c r="M5333" s="2" t="s">
        <v>76</v>
      </c>
    </row>
    <row r="5334" spans="1:13">
      <c r="A5334" s="2" t="s">
        <v>68</v>
      </c>
      <c r="B5334" s="2">
        <v>1185732</v>
      </c>
      <c r="C5334" s="3">
        <v>44263</v>
      </c>
      <c r="D5334" s="2" t="s">
        <v>90</v>
      </c>
      <c r="E5334" s="2" t="s">
        <v>49</v>
      </c>
      <c r="F5334" s="2" t="s">
        <v>120</v>
      </c>
      <c r="G5334" s="4" t="s">
        <v>92</v>
      </c>
      <c r="H5334" s="5">
        <v>44</v>
      </c>
      <c r="I5334" s="6">
        <v>165</v>
      </c>
      <c r="J5334" s="7">
        <v>7260</v>
      </c>
      <c r="K5334" s="7">
        <v>3339.6</v>
      </c>
      <c r="L5334" s="8">
        <v>0.45999999999999996</v>
      </c>
      <c r="M5334" s="2" t="s">
        <v>76</v>
      </c>
    </row>
    <row r="5335" spans="1:13">
      <c r="A5335" s="2" t="s">
        <v>68</v>
      </c>
      <c r="B5335" s="2">
        <v>1185732</v>
      </c>
      <c r="C5335" s="3">
        <v>44263</v>
      </c>
      <c r="D5335" s="2" t="s">
        <v>90</v>
      </c>
      <c r="E5335" s="2" t="s">
        <v>49</v>
      </c>
      <c r="F5335" s="2" t="s">
        <v>120</v>
      </c>
      <c r="G5335" s="4" t="s">
        <v>93</v>
      </c>
      <c r="H5335" s="5">
        <v>33</v>
      </c>
      <c r="I5335" s="6">
        <v>161</v>
      </c>
      <c r="J5335" s="7">
        <v>5313</v>
      </c>
      <c r="K5335" s="7">
        <v>1912.6799999999998</v>
      </c>
      <c r="L5335" s="8">
        <v>0.36</v>
      </c>
      <c r="M5335" s="2" t="s">
        <v>76</v>
      </c>
    </row>
    <row r="5336" spans="1:13">
      <c r="A5336" s="2" t="s">
        <v>68</v>
      </c>
      <c r="B5336" s="2">
        <v>1185732</v>
      </c>
      <c r="C5336" s="3">
        <v>44263</v>
      </c>
      <c r="D5336" s="2" t="s">
        <v>90</v>
      </c>
      <c r="E5336" s="2" t="s">
        <v>49</v>
      </c>
      <c r="F5336" s="2" t="s">
        <v>120</v>
      </c>
      <c r="G5336" s="4" t="s">
        <v>94</v>
      </c>
      <c r="H5336" s="5">
        <v>39</v>
      </c>
      <c r="I5336" s="6">
        <v>106</v>
      </c>
      <c r="J5336" s="7">
        <v>4134</v>
      </c>
      <c r="K5336" s="7">
        <v>1694.9399999999998</v>
      </c>
      <c r="L5336" s="8">
        <v>0.41</v>
      </c>
      <c r="M5336" s="2" t="s">
        <v>76</v>
      </c>
    </row>
    <row r="5337" spans="1:13">
      <c r="A5337" s="2" t="s">
        <v>68</v>
      </c>
      <c r="B5337" s="2">
        <v>1185732</v>
      </c>
      <c r="C5337" s="3">
        <v>44263</v>
      </c>
      <c r="D5337" s="2" t="s">
        <v>90</v>
      </c>
      <c r="E5337" s="2" t="s">
        <v>49</v>
      </c>
      <c r="F5337" s="2" t="s">
        <v>120</v>
      </c>
      <c r="G5337" s="4" t="s">
        <v>95</v>
      </c>
      <c r="H5337" s="5">
        <v>51</v>
      </c>
      <c r="I5337" s="6">
        <v>133</v>
      </c>
      <c r="J5337" s="7">
        <v>6783</v>
      </c>
      <c r="K5337" s="7">
        <v>3323.67</v>
      </c>
      <c r="L5337" s="8">
        <v>0.49</v>
      </c>
      <c r="M5337" s="2" t="s">
        <v>76</v>
      </c>
    </row>
    <row r="5338" spans="1:13">
      <c r="A5338" s="2" t="s">
        <v>68</v>
      </c>
      <c r="B5338" s="2">
        <v>1185732</v>
      </c>
      <c r="C5338" s="3">
        <v>44263</v>
      </c>
      <c r="D5338" s="2" t="s">
        <v>90</v>
      </c>
      <c r="E5338" s="2" t="s">
        <v>49</v>
      </c>
      <c r="F5338" s="2" t="s">
        <v>120</v>
      </c>
      <c r="G5338" s="4" t="s">
        <v>96</v>
      </c>
      <c r="H5338" s="5">
        <v>43</v>
      </c>
      <c r="I5338" s="6">
        <v>161</v>
      </c>
      <c r="J5338" s="7">
        <v>6923</v>
      </c>
      <c r="K5338" s="7">
        <v>4153.8</v>
      </c>
      <c r="L5338" s="8">
        <v>0.6</v>
      </c>
      <c r="M5338" s="2" t="s">
        <v>76</v>
      </c>
    </row>
    <row r="5339" spans="1:13">
      <c r="A5339" s="2" t="s">
        <v>68</v>
      </c>
      <c r="B5339" s="2">
        <v>1185732</v>
      </c>
      <c r="C5339" s="3">
        <v>44295</v>
      </c>
      <c r="D5339" s="2" t="s">
        <v>90</v>
      </c>
      <c r="E5339" s="2" t="s">
        <v>49</v>
      </c>
      <c r="F5339" s="2" t="s">
        <v>120</v>
      </c>
      <c r="G5339" s="4" t="s">
        <v>91</v>
      </c>
      <c r="H5339" s="5">
        <v>42</v>
      </c>
      <c r="I5339" s="6">
        <v>248</v>
      </c>
      <c r="J5339" s="7">
        <v>10416</v>
      </c>
      <c r="K5339" s="7">
        <v>5832.9600000000009</v>
      </c>
      <c r="L5339" s="8">
        <v>0.56000000000000005</v>
      </c>
      <c r="M5339" s="2" t="s">
        <v>76</v>
      </c>
    </row>
    <row r="5340" spans="1:13">
      <c r="A5340" s="2" t="s">
        <v>68</v>
      </c>
      <c r="B5340" s="2">
        <v>1185732</v>
      </c>
      <c r="C5340" s="3">
        <v>44295</v>
      </c>
      <c r="D5340" s="2" t="s">
        <v>90</v>
      </c>
      <c r="E5340" s="2" t="s">
        <v>49</v>
      </c>
      <c r="F5340" s="2" t="s">
        <v>120</v>
      </c>
      <c r="G5340" s="4" t="s">
        <v>92</v>
      </c>
      <c r="H5340" s="5">
        <v>43</v>
      </c>
      <c r="I5340" s="6">
        <v>147</v>
      </c>
      <c r="J5340" s="7">
        <v>6321</v>
      </c>
      <c r="K5340" s="7">
        <v>2844.45</v>
      </c>
      <c r="L5340" s="8">
        <v>0.44999999999999996</v>
      </c>
      <c r="M5340" s="2" t="s">
        <v>76</v>
      </c>
    </row>
    <row r="5341" spans="1:13">
      <c r="A5341" s="2" t="s">
        <v>68</v>
      </c>
      <c r="B5341" s="2">
        <v>1185732</v>
      </c>
      <c r="C5341" s="3">
        <v>44295</v>
      </c>
      <c r="D5341" s="2" t="s">
        <v>90</v>
      </c>
      <c r="E5341" s="2" t="s">
        <v>49</v>
      </c>
      <c r="F5341" s="2" t="s">
        <v>120</v>
      </c>
      <c r="G5341" s="4" t="s">
        <v>93</v>
      </c>
      <c r="H5341" s="5">
        <v>34</v>
      </c>
      <c r="I5341" s="6">
        <v>152</v>
      </c>
      <c r="J5341" s="7">
        <v>5168</v>
      </c>
      <c r="K5341" s="7">
        <v>1860.48</v>
      </c>
      <c r="L5341" s="8">
        <v>0.36</v>
      </c>
      <c r="M5341" s="2" t="s">
        <v>76</v>
      </c>
    </row>
    <row r="5342" spans="1:13">
      <c r="A5342" s="2" t="s">
        <v>68</v>
      </c>
      <c r="B5342" s="2">
        <v>1185732</v>
      </c>
      <c r="C5342" s="3">
        <v>44295</v>
      </c>
      <c r="D5342" s="2" t="s">
        <v>90</v>
      </c>
      <c r="E5342" s="2" t="s">
        <v>49</v>
      </c>
      <c r="F5342" s="2" t="s">
        <v>120</v>
      </c>
      <c r="G5342" s="4" t="s">
        <v>94</v>
      </c>
      <c r="H5342" s="5">
        <v>37</v>
      </c>
      <c r="I5342" s="6">
        <v>135</v>
      </c>
      <c r="J5342" s="7">
        <v>4995</v>
      </c>
      <c r="K5342" s="7">
        <v>2047.9499999999998</v>
      </c>
      <c r="L5342" s="8">
        <v>0.41</v>
      </c>
      <c r="M5342" s="2" t="s">
        <v>76</v>
      </c>
    </row>
    <row r="5343" spans="1:13">
      <c r="A5343" s="2" t="s">
        <v>68</v>
      </c>
      <c r="B5343" s="2">
        <v>1185732</v>
      </c>
      <c r="C5343" s="3">
        <v>44295</v>
      </c>
      <c r="D5343" s="2" t="s">
        <v>90</v>
      </c>
      <c r="E5343" s="2" t="s">
        <v>49</v>
      </c>
      <c r="F5343" s="2" t="s">
        <v>120</v>
      </c>
      <c r="G5343" s="4" t="s">
        <v>95</v>
      </c>
      <c r="H5343" s="5">
        <v>50</v>
      </c>
      <c r="I5343" s="6">
        <v>124</v>
      </c>
      <c r="J5343" s="7">
        <v>6200</v>
      </c>
      <c r="K5343" s="7">
        <v>2914</v>
      </c>
      <c r="L5343" s="8">
        <v>0.47</v>
      </c>
      <c r="M5343" s="2" t="s">
        <v>76</v>
      </c>
    </row>
    <row r="5344" spans="1:13">
      <c r="A5344" s="2" t="s">
        <v>68</v>
      </c>
      <c r="B5344" s="2">
        <v>1185732</v>
      </c>
      <c r="C5344" s="3">
        <v>44295</v>
      </c>
      <c r="D5344" s="2" t="s">
        <v>90</v>
      </c>
      <c r="E5344" s="2" t="s">
        <v>49</v>
      </c>
      <c r="F5344" s="2" t="s">
        <v>120</v>
      </c>
      <c r="G5344" s="4" t="s">
        <v>96</v>
      </c>
      <c r="H5344" s="5">
        <v>41</v>
      </c>
      <c r="I5344" s="6">
        <v>156</v>
      </c>
      <c r="J5344" s="7">
        <v>6396</v>
      </c>
      <c r="K5344" s="7">
        <v>4157.4000000000005</v>
      </c>
      <c r="L5344" s="8">
        <v>0.65</v>
      </c>
      <c r="M5344" s="2" t="s">
        <v>76</v>
      </c>
    </row>
    <row r="5345" spans="1:13">
      <c r="A5345" s="2" t="s">
        <v>68</v>
      </c>
      <c r="B5345" s="2">
        <v>1185732</v>
      </c>
      <c r="C5345" s="3">
        <v>44324</v>
      </c>
      <c r="D5345" s="2" t="s">
        <v>90</v>
      </c>
      <c r="E5345" s="2" t="s">
        <v>49</v>
      </c>
      <c r="F5345" s="2" t="s">
        <v>120</v>
      </c>
      <c r="G5345" s="4" t="s">
        <v>91</v>
      </c>
      <c r="H5345" s="5">
        <v>50</v>
      </c>
      <c r="I5345" s="6">
        <v>261</v>
      </c>
      <c r="J5345" s="7">
        <v>13050</v>
      </c>
      <c r="K5345" s="7">
        <v>7830</v>
      </c>
      <c r="L5345" s="8">
        <v>0.6</v>
      </c>
      <c r="M5345" s="2" t="s">
        <v>76</v>
      </c>
    </row>
    <row r="5346" spans="1:13">
      <c r="A5346" s="2" t="s">
        <v>68</v>
      </c>
      <c r="B5346" s="2">
        <v>1185732</v>
      </c>
      <c r="C5346" s="3">
        <v>44324</v>
      </c>
      <c r="D5346" s="2" t="s">
        <v>90</v>
      </c>
      <c r="E5346" s="2" t="s">
        <v>49</v>
      </c>
      <c r="F5346" s="2" t="s">
        <v>120</v>
      </c>
      <c r="G5346" s="4" t="s">
        <v>92</v>
      </c>
      <c r="H5346" s="5">
        <v>53</v>
      </c>
      <c r="I5346" s="6">
        <v>161</v>
      </c>
      <c r="J5346" s="7">
        <v>8533</v>
      </c>
      <c r="K5346" s="7">
        <v>4010.5099999999998</v>
      </c>
      <c r="L5346" s="8">
        <v>0.47</v>
      </c>
      <c r="M5346" s="2" t="s">
        <v>76</v>
      </c>
    </row>
    <row r="5347" spans="1:13">
      <c r="A5347" s="2" t="s">
        <v>68</v>
      </c>
      <c r="B5347" s="2">
        <v>1185732</v>
      </c>
      <c r="C5347" s="3">
        <v>44324</v>
      </c>
      <c r="D5347" s="2" t="s">
        <v>90</v>
      </c>
      <c r="E5347" s="2" t="s">
        <v>49</v>
      </c>
      <c r="F5347" s="2" t="s">
        <v>120</v>
      </c>
      <c r="G5347" s="4" t="s">
        <v>93</v>
      </c>
      <c r="H5347" s="5">
        <v>49</v>
      </c>
      <c r="I5347" s="6">
        <v>160</v>
      </c>
      <c r="J5347" s="7">
        <v>7840</v>
      </c>
      <c r="K5347" s="7">
        <v>2822.4</v>
      </c>
      <c r="L5347" s="8">
        <v>0.36</v>
      </c>
      <c r="M5347" s="2" t="s">
        <v>76</v>
      </c>
    </row>
    <row r="5348" spans="1:13">
      <c r="A5348" s="2" t="s">
        <v>68</v>
      </c>
      <c r="B5348" s="2">
        <v>1185732</v>
      </c>
      <c r="C5348" s="3">
        <v>44324</v>
      </c>
      <c r="D5348" s="2" t="s">
        <v>90</v>
      </c>
      <c r="E5348" s="2" t="s">
        <v>49</v>
      </c>
      <c r="F5348" s="2" t="s">
        <v>120</v>
      </c>
      <c r="G5348" s="4" t="s">
        <v>94</v>
      </c>
      <c r="H5348" s="5">
        <v>47</v>
      </c>
      <c r="I5348" s="6">
        <v>130</v>
      </c>
      <c r="J5348" s="7">
        <v>6110</v>
      </c>
      <c r="K5348" s="7">
        <v>2444</v>
      </c>
      <c r="L5348" s="8">
        <v>0.4</v>
      </c>
      <c r="M5348" s="2" t="s">
        <v>76</v>
      </c>
    </row>
    <row r="5349" spans="1:13">
      <c r="A5349" s="2" t="s">
        <v>68</v>
      </c>
      <c r="B5349" s="2">
        <v>1185732</v>
      </c>
      <c r="C5349" s="3">
        <v>44324</v>
      </c>
      <c r="D5349" s="2" t="s">
        <v>90</v>
      </c>
      <c r="E5349" s="2" t="s">
        <v>49</v>
      </c>
      <c r="F5349" s="2" t="s">
        <v>120</v>
      </c>
      <c r="G5349" s="4" t="s">
        <v>95</v>
      </c>
      <c r="H5349" s="5">
        <v>56</v>
      </c>
      <c r="I5349" s="6">
        <v>137</v>
      </c>
      <c r="J5349" s="7">
        <v>7672</v>
      </c>
      <c r="K5349" s="7">
        <v>3759.2799999999997</v>
      </c>
      <c r="L5349" s="8">
        <v>0.49</v>
      </c>
      <c r="M5349" s="2" t="s">
        <v>76</v>
      </c>
    </row>
    <row r="5350" spans="1:13">
      <c r="A5350" s="2" t="s">
        <v>68</v>
      </c>
      <c r="B5350" s="2">
        <v>1185732</v>
      </c>
      <c r="C5350" s="3">
        <v>44324</v>
      </c>
      <c r="D5350" s="2" t="s">
        <v>90</v>
      </c>
      <c r="E5350" s="2" t="s">
        <v>49</v>
      </c>
      <c r="F5350" s="2" t="s">
        <v>120</v>
      </c>
      <c r="G5350" s="4" t="s">
        <v>96</v>
      </c>
      <c r="H5350" s="5">
        <v>59</v>
      </c>
      <c r="I5350" s="6">
        <v>169</v>
      </c>
      <c r="J5350" s="7">
        <v>9971</v>
      </c>
      <c r="K5350" s="7">
        <v>6281.7300000000005</v>
      </c>
      <c r="L5350" s="8">
        <v>0.63</v>
      </c>
      <c r="M5350" s="2" t="s">
        <v>76</v>
      </c>
    </row>
    <row r="5351" spans="1:13">
      <c r="A5351" s="2" t="s">
        <v>68</v>
      </c>
      <c r="B5351" s="2">
        <v>1185732</v>
      </c>
      <c r="C5351" s="3">
        <v>44357</v>
      </c>
      <c r="D5351" s="2" t="s">
        <v>90</v>
      </c>
      <c r="E5351" s="2" t="s">
        <v>49</v>
      </c>
      <c r="F5351" s="2" t="s">
        <v>120</v>
      </c>
      <c r="G5351" s="4" t="s">
        <v>91</v>
      </c>
      <c r="H5351" s="5">
        <v>59</v>
      </c>
      <c r="I5351" s="6">
        <v>263</v>
      </c>
      <c r="J5351" s="7">
        <v>15517</v>
      </c>
      <c r="K5351" s="7">
        <v>8689.52</v>
      </c>
      <c r="L5351" s="8">
        <v>0.56000000000000005</v>
      </c>
      <c r="M5351" s="2" t="s">
        <v>76</v>
      </c>
    </row>
    <row r="5352" spans="1:13">
      <c r="A5352" s="2" t="s">
        <v>68</v>
      </c>
      <c r="B5352" s="2">
        <v>1185732</v>
      </c>
      <c r="C5352" s="3">
        <v>44357</v>
      </c>
      <c r="D5352" s="2" t="s">
        <v>90</v>
      </c>
      <c r="E5352" s="2" t="s">
        <v>49</v>
      </c>
      <c r="F5352" s="2" t="s">
        <v>120</v>
      </c>
      <c r="G5352" s="4" t="s">
        <v>92</v>
      </c>
      <c r="H5352" s="5">
        <v>54</v>
      </c>
      <c r="I5352" s="6">
        <v>175</v>
      </c>
      <c r="J5352" s="7">
        <v>9450</v>
      </c>
      <c r="K5352" s="7">
        <v>4536</v>
      </c>
      <c r="L5352" s="8">
        <v>0.48</v>
      </c>
      <c r="M5352" s="2" t="s">
        <v>76</v>
      </c>
    </row>
    <row r="5353" spans="1:13">
      <c r="A5353" s="2" t="s">
        <v>68</v>
      </c>
      <c r="B5353" s="2">
        <v>1185732</v>
      </c>
      <c r="C5353" s="3">
        <v>44357</v>
      </c>
      <c r="D5353" s="2" t="s">
        <v>90</v>
      </c>
      <c r="E5353" s="2" t="s">
        <v>49</v>
      </c>
      <c r="F5353" s="2" t="s">
        <v>120</v>
      </c>
      <c r="G5353" s="4" t="s">
        <v>93</v>
      </c>
      <c r="H5353" s="5">
        <v>48</v>
      </c>
      <c r="I5353" s="6">
        <v>150</v>
      </c>
      <c r="J5353" s="7">
        <v>7200</v>
      </c>
      <c r="K5353" s="7">
        <v>2736</v>
      </c>
      <c r="L5353" s="8">
        <v>0.38</v>
      </c>
      <c r="M5353" s="2" t="s">
        <v>76</v>
      </c>
    </row>
    <row r="5354" spans="1:13">
      <c r="A5354" s="2" t="s">
        <v>68</v>
      </c>
      <c r="B5354" s="2">
        <v>1185732</v>
      </c>
      <c r="C5354" s="3">
        <v>44357</v>
      </c>
      <c r="D5354" s="2" t="s">
        <v>90</v>
      </c>
      <c r="E5354" s="2" t="s">
        <v>49</v>
      </c>
      <c r="F5354" s="2" t="s">
        <v>120</v>
      </c>
      <c r="G5354" s="4" t="s">
        <v>94</v>
      </c>
      <c r="H5354" s="5">
        <v>49</v>
      </c>
      <c r="I5354" s="6">
        <v>144</v>
      </c>
      <c r="J5354" s="7">
        <v>7056</v>
      </c>
      <c r="K5354" s="7">
        <v>2892.96</v>
      </c>
      <c r="L5354" s="8">
        <v>0.41</v>
      </c>
      <c r="M5354" s="2" t="s">
        <v>76</v>
      </c>
    </row>
    <row r="5355" spans="1:13">
      <c r="A5355" s="2" t="s">
        <v>68</v>
      </c>
      <c r="B5355" s="2">
        <v>1185732</v>
      </c>
      <c r="C5355" s="3">
        <v>44357</v>
      </c>
      <c r="D5355" s="2" t="s">
        <v>90</v>
      </c>
      <c r="E5355" s="2" t="s">
        <v>49</v>
      </c>
      <c r="F5355" s="2" t="s">
        <v>120</v>
      </c>
      <c r="G5355" s="4" t="s">
        <v>95</v>
      </c>
      <c r="H5355" s="5">
        <v>62</v>
      </c>
      <c r="I5355" s="6">
        <v>150</v>
      </c>
      <c r="J5355" s="7">
        <v>9300</v>
      </c>
      <c r="K5355" s="7">
        <v>4557</v>
      </c>
      <c r="L5355" s="8">
        <v>0.49</v>
      </c>
      <c r="M5355" s="2" t="s">
        <v>76</v>
      </c>
    </row>
    <row r="5356" spans="1:13">
      <c r="A5356" s="2" t="s">
        <v>68</v>
      </c>
      <c r="B5356" s="2">
        <v>1185732</v>
      </c>
      <c r="C5356" s="3">
        <v>44357</v>
      </c>
      <c r="D5356" s="2" t="s">
        <v>90</v>
      </c>
      <c r="E5356" s="2" t="s">
        <v>49</v>
      </c>
      <c r="F5356" s="2" t="s">
        <v>120</v>
      </c>
      <c r="G5356" s="4" t="s">
        <v>96</v>
      </c>
      <c r="H5356" s="5">
        <v>69</v>
      </c>
      <c r="I5356" s="6">
        <v>181</v>
      </c>
      <c r="J5356" s="7">
        <v>12489</v>
      </c>
      <c r="K5356" s="7">
        <v>7743.18</v>
      </c>
      <c r="L5356" s="8">
        <v>0.62</v>
      </c>
      <c r="M5356" s="2" t="s">
        <v>76</v>
      </c>
    </row>
    <row r="5357" spans="1:13">
      <c r="A5357" s="2" t="s">
        <v>68</v>
      </c>
      <c r="B5357" s="2">
        <v>1185732</v>
      </c>
      <c r="C5357" s="3">
        <v>44385</v>
      </c>
      <c r="D5357" s="2" t="s">
        <v>90</v>
      </c>
      <c r="E5357" s="2" t="s">
        <v>49</v>
      </c>
      <c r="F5357" s="2" t="s">
        <v>120</v>
      </c>
      <c r="G5357" s="4" t="s">
        <v>91</v>
      </c>
      <c r="H5357" s="5">
        <v>59</v>
      </c>
      <c r="I5357" s="6">
        <v>247</v>
      </c>
      <c r="J5357" s="7">
        <v>14573</v>
      </c>
      <c r="K5357" s="7">
        <v>8015.1500000000005</v>
      </c>
      <c r="L5357" s="8">
        <v>0.55000000000000004</v>
      </c>
      <c r="M5357" s="2" t="s">
        <v>76</v>
      </c>
    </row>
    <row r="5358" spans="1:13">
      <c r="A5358" s="2" t="s">
        <v>68</v>
      </c>
      <c r="B5358" s="2">
        <v>1185732</v>
      </c>
      <c r="C5358" s="3">
        <v>44385</v>
      </c>
      <c r="D5358" s="2" t="s">
        <v>90</v>
      </c>
      <c r="E5358" s="2" t="s">
        <v>49</v>
      </c>
      <c r="F5358" s="2" t="s">
        <v>120</v>
      </c>
      <c r="G5358" s="4" t="s">
        <v>92</v>
      </c>
      <c r="H5358" s="5">
        <v>56</v>
      </c>
      <c r="I5358" s="6">
        <v>196</v>
      </c>
      <c r="J5358" s="7">
        <v>10976</v>
      </c>
      <c r="K5358" s="7">
        <v>4939.2</v>
      </c>
      <c r="L5358" s="8">
        <v>0.44999999999999996</v>
      </c>
      <c r="M5358" s="2" t="s">
        <v>76</v>
      </c>
    </row>
    <row r="5359" spans="1:13">
      <c r="A5359" s="2" t="s">
        <v>68</v>
      </c>
      <c r="B5359" s="2">
        <v>1185732</v>
      </c>
      <c r="C5359" s="3">
        <v>44385</v>
      </c>
      <c r="D5359" s="2" t="s">
        <v>90</v>
      </c>
      <c r="E5359" s="2" t="s">
        <v>49</v>
      </c>
      <c r="F5359" s="2" t="s">
        <v>120</v>
      </c>
      <c r="G5359" s="4" t="s">
        <v>93</v>
      </c>
      <c r="H5359" s="5">
        <v>51</v>
      </c>
      <c r="I5359" s="6">
        <v>169</v>
      </c>
      <c r="J5359" s="7">
        <v>8619</v>
      </c>
      <c r="K5359" s="7">
        <v>3016.6499999999996</v>
      </c>
      <c r="L5359" s="8">
        <v>0.35</v>
      </c>
      <c r="M5359" s="2" t="s">
        <v>76</v>
      </c>
    </row>
    <row r="5360" spans="1:13">
      <c r="A5360" s="2" t="s">
        <v>68</v>
      </c>
      <c r="B5360" s="2">
        <v>1185732</v>
      </c>
      <c r="C5360" s="3">
        <v>44385</v>
      </c>
      <c r="D5360" s="2" t="s">
        <v>90</v>
      </c>
      <c r="E5360" s="2" t="s">
        <v>49</v>
      </c>
      <c r="F5360" s="2" t="s">
        <v>120</v>
      </c>
      <c r="G5360" s="4" t="s">
        <v>94</v>
      </c>
      <c r="H5360" s="5">
        <v>53</v>
      </c>
      <c r="I5360" s="6">
        <v>150</v>
      </c>
      <c r="J5360" s="7">
        <v>7950</v>
      </c>
      <c r="K5360" s="7">
        <v>3418.5</v>
      </c>
      <c r="L5360" s="8">
        <v>0.43</v>
      </c>
      <c r="M5360" s="2" t="s">
        <v>76</v>
      </c>
    </row>
    <row r="5361" spans="1:13">
      <c r="A5361" s="2" t="s">
        <v>68</v>
      </c>
      <c r="B5361" s="2">
        <v>1185732</v>
      </c>
      <c r="C5361" s="3">
        <v>44385</v>
      </c>
      <c r="D5361" s="2" t="s">
        <v>90</v>
      </c>
      <c r="E5361" s="2" t="s">
        <v>49</v>
      </c>
      <c r="F5361" s="2" t="s">
        <v>120</v>
      </c>
      <c r="G5361" s="4" t="s">
        <v>95</v>
      </c>
      <c r="H5361" s="5">
        <v>62</v>
      </c>
      <c r="I5361" s="6">
        <v>168</v>
      </c>
      <c r="J5361" s="7">
        <v>10416</v>
      </c>
      <c r="K5361" s="7">
        <v>4791.3599999999997</v>
      </c>
      <c r="L5361" s="8">
        <v>0.45999999999999996</v>
      </c>
      <c r="M5361" s="2" t="s">
        <v>76</v>
      </c>
    </row>
    <row r="5362" spans="1:13">
      <c r="A5362" s="2" t="s">
        <v>68</v>
      </c>
      <c r="B5362" s="2">
        <v>1185732</v>
      </c>
      <c r="C5362" s="3">
        <v>44385</v>
      </c>
      <c r="D5362" s="2" t="s">
        <v>90</v>
      </c>
      <c r="E5362" s="2" t="s">
        <v>49</v>
      </c>
      <c r="F5362" s="2" t="s">
        <v>120</v>
      </c>
      <c r="G5362" s="4" t="s">
        <v>96</v>
      </c>
      <c r="H5362" s="5">
        <v>66</v>
      </c>
      <c r="I5362" s="6">
        <v>194</v>
      </c>
      <c r="J5362" s="7">
        <v>12804</v>
      </c>
      <c r="K5362" s="7">
        <v>8322.6</v>
      </c>
      <c r="L5362" s="8">
        <v>0.65</v>
      </c>
      <c r="M5362" s="2" t="s">
        <v>76</v>
      </c>
    </row>
    <row r="5363" spans="1:13">
      <c r="A5363" s="2" t="s">
        <v>68</v>
      </c>
      <c r="B5363" s="2">
        <v>1185732</v>
      </c>
      <c r="C5363" s="3">
        <v>44417</v>
      </c>
      <c r="D5363" s="2" t="s">
        <v>90</v>
      </c>
      <c r="E5363" s="2" t="s">
        <v>49</v>
      </c>
      <c r="F5363" s="2" t="s">
        <v>120</v>
      </c>
      <c r="G5363" s="4" t="s">
        <v>91</v>
      </c>
      <c r="H5363" s="5">
        <v>62</v>
      </c>
      <c r="I5363" s="6">
        <v>250</v>
      </c>
      <c r="J5363" s="7">
        <v>15500</v>
      </c>
      <c r="K5363" s="7">
        <v>8680</v>
      </c>
      <c r="L5363" s="8">
        <v>0.56000000000000005</v>
      </c>
      <c r="M5363" s="2" t="s">
        <v>76</v>
      </c>
    </row>
    <row r="5364" spans="1:13">
      <c r="A5364" s="2" t="s">
        <v>68</v>
      </c>
      <c r="B5364" s="2">
        <v>1185732</v>
      </c>
      <c r="C5364" s="3">
        <v>44417</v>
      </c>
      <c r="D5364" s="2" t="s">
        <v>90</v>
      </c>
      <c r="E5364" s="2" t="s">
        <v>49</v>
      </c>
      <c r="F5364" s="2" t="s">
        <v>120</v>
      </c>
      <c r="G5364" s="4" t="s">
        <v>92</v>
      </c>
      <c r="H5364" s="5">
        <v>55</v>
      </c>
      <c r="I5364" s="6">
        <v>210</v>
      </c>
      <c r="J5364" s="7">
        <v>11550</v>
      </c>
      <c r="K5364" s="7">
        <v>5197.4999999999991</v>
      </c>
      <c r="L5364" s="8">
        <v>0.44999999999999996</v>
      </c>
      <c r="M5364" s="2" t="s">
        <v>76</v>
      </c>
    </row>
    <row r="5365" spans="1:13">
      <c r="A5365" s="2" t="s">
        <v>68</v>
      </c>
      <c r="B5365" s="2">
        <v>1185732</v>
      </c>
      <c r="C5365" s="3">
        <v>44417</v>
      </c>
      <c r="D5365" s="2" t="s">
        <v>90</v>
      </c>
      <c r="E5365" s="2" t="s">
        <v>49</v>
      </c>
      <c r="F5365" s="2" t="s">
        <v>120</v>
      </c>
      <c r="G5365" s="4" t="s">
        <v>93</v>
      </c>
      <c r="H5365" s="5">
        <v>51</v>
      </c>
      <c r="I5365" s="6">
        <v>188</v>
      </c>
      <c r="J5365" s="7">
        <v>9588</v>
      </c>
      <c r="K5365" s="7">
        <v>3451.68</v>
      </c>
      <c r="L5365" s="8">
        <v>0.36</v>
      </c>
      <c r="M5365" s="2" t="s">
        <v>76</v>
      </c>
    </row>
    <row r="5366" spans="1:13">
      <c r="A5366" s="2" t="s">
        <v>68</v>
      </c>
      <c r="B5366" s="2">
        <v>1185732</v>
      </c>
      <c r="C5366" s="3">
        <v>44417</v>
      </c>
      <c r="D5366" s="2" t="s">
        <v>90</v>
      </c>
      <c r="E5366" s="2" t="s">
        <v>49</v>
      </c>
      <c r="F5366" s="2" t="s">
        <v>120</v>
      </c>
      <c r="G5366" s="4" t="s">
        <v>94</v>
      </c>
      <c r="H5366" s="5">
        <v>41</v>
      </c>
      <c r="I5366" s="6">
        <v>150</v>
      </c>
      <c r="J5366" s="7">
        <v>6150</v>
      </c>
      <c r="K5366" s="7">
        <v>2460</v>
      </c>
      <c r="L5366" s="8">
        <v>0.4</v>
      </c>
      <c r="M5366" s="2" t="s">
        <v>76</v>
      </c>
    </row>
    <row r="5367" spans="1:13">
      <c r="A5367" s="2" t="s">
        <v>68</v>
      </c>
      <c r="B5367" s="2">
        <v>1185732</v>
      </c>
      <c r="C5367" s="3">
        <v>44417</v>
      </c>
      <c r="D5367" s="2" t="s">
        <v>90</v>
      </c>
      <c r="E5367" s="2" t="s">
        <v>49</v>
      </c>
      <c r="F5367" s="2" t="s">
        <v>120</v>
      </c>
      <c r="G5367" s="4" t="s">
        <v>95</v>
      </c>
      <c r="H5367" s="5">
        <v>52</v>
      </c>
      <c r="I5367" s="6">
        <v>149</v>
      </c>
      <c r="J5367" s="7">
        <v>7748</v>
      </c>
      <c r="K5367" s="7">
        <v>3719.04</v>
      </c>
      <c r="L5367" s="8">
        <v>0.48</v>
      </c>
      <c r="M5367" s="2" t="s">
        <v>76</v>
      </c>
    </row>
    <row r="5368" spans="1:13">
      <c r="A5368" s="2" t="s">
        <v>68</v>
      </c>
      <c r="B5368" s="2">
        <v>1185732</v>
      </c>
      <c r="C5368" s="3">
        <v>44417</v>
      </c>
      <c r="D5368" s="2" t="s">
        <v>90</v>
      </c>
      <c r="E5368" s="2" t="s">
        <v>49</v>
      </c>
      <c r="F5368" s="2" t="s">
        <v>120</v>
      </c>
      <c r="G5368" s="4" t="s">
        <v>96</v>
      </c>
      <c r="H5368" s="5">
        <v>55</v>
      </c>
      <c r="I5368" s="6">
        <v>218</v>
      </c>
      <c r="J5368" s="7">
        <v>11990</v>
      </c>
      <c r="K5368" s="7">
        <v>7194</v>
      </c>
      <c r="L5368" s="8">
        <v>0.6</v>
      </c>
      <c r="M5368" s="2" t="s">
        <v>76</v>
      </c>
    </row>
    <row r="5369" spans="1:13">
      <c r="A5369" s="2" t="s">
        <v>68</v>
      </c>
      <c r="B5369" s="2">
        <v>1185732</v>
      </c>
      <c r="C5369" s="3">
        <v>44447</v>
      </c>
      <c r="D5369" s="2" t="s">
        <v>90</v>
      </c>
      <c r="E5369" s="2" t="s">
        <v>49</v>
      </c>
      <c r="F5369" s="2" t="s">
        <v>120</v>
      </c>
      <c r="G5369" s="4" t="s">
        <v>91</v>
      </c>
      <c r="H5369" s="5">
        <v>50</v>
      </c>
      <c r="I5369" s="6">
        <v>238</v>
      </c>
      <c r="J5369" s="7">
        <v>11900</v>
      </c>
      <c r="K5369" s="7">
        <v>7021.0000000000009</v>
      </c>
      <c r="L5369" s="8">
        <v>0.59000000000000008</v>
      </c>
      <c r="M5369" s="2" t="s">
        <v>76</v>
      </c>
    </row>
    <row r="5370" spans="1:13">
      <c r="A5370" s="2" t="s">
        <v>68</v>
      </c>
      <c r="B5370" s="2">
        <v>1185732</v>
      </c>
      <c r="C5370" s="3">
        <v>44447</v>
      </c>
      <c r="D5370" s="2" t="s">
        <v>90</v>
      </c>
      <c r="E5370" s="2" t="s">
        <v>49</v>
      </c>
      <c r="F5370" s="2" t="s">
        <v>120</v>
      </c>
      <c r="G5370" s="4" t="s">
        <v>92</v>
      </c>
      <c r="H5370" s="5">
        <v>48</v>
      </c>
      <c r="I5370" s="6">
        <v>163</v>
      </c>
      <c r="J5370" s="7">
        <v>7824</v>
      </c>
      <c r="K5370" s="7">
        <v>3520.7999999999997</v>
      </c>
      <c r="L5370" s="8">
        <v>0.44999999999999996</v>
      </c>
      <c r="M5370" s="2" t="s">
        <v>76</v>
      </c>
    </row>
    <row r="5371" spans="1:13">
      <c r="A5371" s="2" t="s">
        <v>68</v>
      </c>
      <c r="B5371" s="2">
        <v>1185732</v>
      </c>
      <c r="C5371" s="3">
        <v>44447</v>
      </c>
      <c r="D5371" s="2" t="s">
        <v>90</v>
      </c>
      <c r="E5371" s="2" t="s">
        <v>49</v>
      </c>
      <c r="F5371" s="2" t="s">
        <v>120</v>
      </c>
      <c r="G5371" s="4" t="s">
        <v>93</v>
      </c>
      <c r="H5371" s="5">
        <v>41</v>
      </c>
      <c r="I5371" s="6">
        <v>138</v>
      </c>
      <c r="J5371" s="7">
        <v>5658</v>
      </c>
      <c r="K5371" s="7">
        <v>1980.3</v>
      </c>
      <c r="L5371" s="8">
        <v>0.35</v>
      </c>
      <c r="M5371" s="2" t="s">
        <v>76</v>
      </c>
    </row>
    <row r="5372" spans="1:13">
      <c r="A5372" s="2" t="s">
        <v>68</v>
      </c>
      <c r="B5372" s="2">
        <v>1185732</v>
      </c>
      <c r="C5372" s="3">
        <v>44447</v>
      </c>
      <c r="D5372" s="2" t="s">
        <v>90</v>
      </c>
      <c r="E5372" s="2" t="s">
        <v>49</v>
      </c>
      <c r="F5372" s="2" t="s">
        <v>120</v>
      </c>
      <c r="G5372" s="4" t="s">
        <v>94</v>
      </c>
      <c r="H5372" s="5">
        <v>44</v>
      </c>
      <c r="I5372" s="6">
        <v>137</v>
      </c>
      <c r="J5372" s="7">
        <v>6028</v>
      </c>
      <c r="K5372" s="7">
        <v>2471.48</v>
      </c>
      <c r="L5372" s="8">
        <v>0.41</v>
      </c>
      <c r="M5372" s="2" t="s">
        <v>76</v>
      </c>
    </row>
    <row r="5373" spans="1:13">
      <c r="A5373" s="2" t="s">
        <v>68</v>
      </c>
      <c r="B5373" s="2">
        <v>1185732</v>
      </c>
      <c r="C5373" s="3">
        <v>44447</v>
      </c>
      <c r="D5373" s="2" t="s">
        <v>90</v>
      </c>
      <c r="E5373" s="2" t="s">
        <v>49</v>
      </c>
      <c r="F5373" s="2" t="s">
        <v>120</v>
      </c>
      <c r="G5373" s="4" t="s">
        <v>95</v>
      </c>
      <c r="H5373" s="5">
        <v>51</v>
      </c>
      <c r="I5373" s="6">
        <v>131</v>
      </c>
      <c r="J5373" s="7">
        <v>6681</v>
      </c>
      <c r="K5373" s="7">
        <v>3206.8799999999997</v>
      </c>
      <c r="L5373" s="8">
        <v>0.48</v>
      </c>
      <c r="M5373" s="2" t="s">
        <v>76</v>
      </c>
    </row>
    <row r="5374" spans="1:13">
      <c r="A5374" s="2" t="s">
        <v>68</v>
      </c>
      <c r="B5374" s="2">
        <v>1185732</v>
      </c>
      <c r="C5374" s="3">
        <v>44447</v>
      </c>
      <c r="D5374" s="2" t="s">
        <v>90</v>
      </c>
      <c r="E5374" s="2" t="s">
        <v>49</v>
      </c>
      <c r="F5374" s="2" t="s">
        <v>120</v>
      </c>
      <c r="G5374" s="4" t="s">
        <v>96</v>
      </c>
      <c r="H5374" s="5">
        <v>59</v>
      </c>
      <c r="I5374" s="6">
        <v>156</v>
      </c>
      <c r="J5374" s="7">
        <v>9204</v>
      </c>
      <c r="K5374" s="7">
        <v>5522.4</v>
      </c>
      <c r="L5374" s="8">
        <v>0.6</v>
      </c>
      <c r="M5374" s="2" t="s">
        <v>76</v>
      </c>
    </row>
    <row r="5375" spans="1:13">
      <c r="A5375" s="2" t="s">
        <v>68</v>
      </c>
      <c r="B5375" s="2">
        <v>1185732</v>
      </c>
      <c r="C5375" s="3">
        <v>44479</v>
      </c>
      <c r="D5375" s="2" t="s">
        <v>90</v>
      </c>
      <c r="E5375" s="2" t="s">
        <v>49</v>
      </c>
      <c r="F5375" s="2" t="s">
        <v>120</v>
      </c>
      <c r="G5375" s="4" t="s">
        <v>91</v>
      </c>
      <c r="H5375" s="5">
        <v>57</v>
      </c>
      <c r="I5375" s="6">
        <v>208</v>
      </c>
      <c r="J5375" s="7">
        <v>11856</v>
      </c>
      <c r="K5375" s="7">
        <v>6757.920000000001</v>
      </c>
      <c r="L5375" s="8">
        <v>0.57000000000000006</v>
      </c>
      <c r="M5375" s="2" t="s">
        <v>76</v>
      </c>
    </row>
    <row r="5376" spans="1:13">
      <c r="A5376" s="2" t="s">
        <v>68</v>
      </c>
      <c r="B5376" s="2">
        <v>1185732</v>
      </c>
      <c r="C5376" s="3">
        <v>44479</v>
      </c>
      <c r="D5376" s="2" t="s">
        <v>90</v>
      </c>
      <c r="E5376" s="2" t="s">
        <v>49</v>
      </c>
      <c r="F5376" s="2" t="s">
        <v>120</v>
      </c>
      <c r="G5376" s="4" t="s">
        <v>92</v>
      </c>
      <c r="H5376" s="5">
        <v>46</v>
      </c>
      <c r="I5376" s="6">
        <v>156</v>
      </c>
      <c r="J5376" s="7">
        <v>7176</v>
      </c>
      <c r="K5376" s="7">
        <v>3300.9599999999996</v>
      </c>
      <c r="L5376" s="8">
        <v>0.45999999999999996</v>
      </c>
      <c r="M5376" s="2" t="s">
        <v>76</v>
      </c>
    </row>
    <row r="5377" spans="1:13">
      <c r="A5377" s="2" t="s">
        <v>68</v>
      </c>
      <c r="B5377" s="2">
        <v>1185732</v>
      </c>
      <c r="C5377" s="3">
        <v>44479</v>
      </c>
      <c r="D5377" s="2" t="s">
        <v>90</v>
      </c>
      <c r="E5377" s="2" t="s">
        <v>49</v>
      </c>
      <c r="F5377" s="2" t="s">
        <v>120</v>
      </c>
      <c r="G5377" s="4" t="s">
        <v>93</v>
      </c>
      <c r="H5377" s="5">
        <v>46</v>
      </c>
      <c r="I5377" s="6">
        <v>137</v>
      </c>
      <c r="J5377" s="7">
        <v>6302</v>
      </c>
      <c r="K5377" s="7">
        <v>2520.8000000000002</v>
      </c>
      <c r="L5377" s="8">
        <v>0.4</v>
      </c>
      <c r="M5377" s="2" t="s">
        <v>76</v>
      </c>
    </row>
    <row r="5378" spans="1:13">
      <c r="A5378" s="2" t="s">
        <v>68</v>
      </c>
      <c r="B5378" s="2">
        <v>1185732</v>
      </c>
      <c r="C5378" s="3">
        <v>44479</v>
      </c>
      <c r="D5378" s="2" t="s">
        <v>90</v>
      </c>
      <c r="E5378" s="2" t="s">
        <v>49</v>
      </c>
      <c r="F5378" s="2" t="s">
        <v>120</v>
      </c>
      <c r="G5378" s="4" t="s">
        <v>94</v>
      </c>
      <c r="H5378" s="5">
        <v>45</v>
      </c>
      <c r="I5378" s="6">
        <v>135</v>
      </c>
      <c r="J5378" s="7">
        <v>6075</v>
      </c>
      <c r="K5378" s="7">
        <v>2490.75</v>
      </c>
      <c r="L5378" s="8">
        <v>0.41</v>
      </c>
      <c r="M5378" s="2" t="s">
        <v>76</v>
      </c>
    </row>
    <row r="5379" spans="1:13">
      <c r="A5379" s="2" t="s">
        <v>68</v>
      </c>
      <c r="B5379" s="2">
        <v>1185732</v>
      </c>
      <c r="C5379" s="3">
        <v>44479</v>
      </c>
      <c r="D5379" s="2" t="s">
        <v>90</v>
      </c>
      <c r="E5379" s="2" t="s">
        <v>49</v>
      </c>
      <c r="F5379" s="2" t="s">
        <v>120</v>
      </c>
      <c r="G5379" s="4" t="s">
        <v>95</v>
      </c>
      <c r="H5379" s="5">
        <v>59</v>
      </c>
      <c r="I5379" s="6">
        <v>150</v>
      </c>
      <c r="J5379" s="7">
        <v>8850</v>
      </c>
      <c r="K5379" s="7">
        <v>4159.5</v>
      </c>
      <c r="L5379" s="8">
        <v>0.47</v>
      </c>
      <c r="M5379" s="2" t="s">
        <v>76</v>
      </c>
    </row>
    <row r="5380" spans="1:13">
      <c r="A5380" s="2" t="s">
        <v>68</v>
      </c>
      <c r="B5380" s="2">
        <v>1185732</v>
      </c>
      <c r="C5380" s="3">
        <v>44479</v>
      </c>
      <c r="D5380" s="2" t="s">
        <v>90</v>
      </c>
      <c r="E5380" s="2" t="s">
        <v>49</v>
      </c>
      <c r="F5380" s="2" t="s">
        <v>120</v>
      </c>
      <c r="G5380" s="4" t="s">
        <v>96</v>
      </c>
      <c r="H5380" s="5">
        <v>64</v>
      </c>
      <c r="I5380" s="6">
        <v>156</v>
      </c>
      <c r="J5380" s="7">
        <v>9984</v>
      </c>
      <c r="K5380" s="7">
        <v>6190.08</v>
      </c>
      <c r="L5380" s="8">
        <v>0.62</v>
      </c>
      <c r="M5380" s="2" t="s">
        <v>76</v>
      </c>
    </row>
    <row r="5381" spans="1:13">
      <c r="A5381" s="2" t="s">
        <v>68</v>
      </c>
      <c r="B5381" s="2">
        <v>1185732</v>
      </c>
      <c r="C5381" s="3">
        <v>44509</v>
      </c>
      <c r="D5381" s="2" t="s">
        <v>90</v>
      </c>
      <c r="E5381" s="2" t="s">
        <v>49</v>
      </c>
      <c r="F5381" s="2" t="s">
        <v>120</v>
      </c>
      <c r="G5381" s="4" t="s">
        <v>91</v>
      </c>
      <c r="H5381" s="5">
        <v>56</v>
      </c>
      <c r="I5381" s="6">
        <v>217</v>
      </c>
      <c r="J5381" s="7">
        <v>12152</v>
      </c>
      <c r="K5381" s="7">
        <v>6683.6</v>
      </c>
      <c r="L5381" s="8">
        <v>0.55000000000000004</v>
      </c>
      <c r="M5381" s="2" t="s">
        <v>76</v>
      </c>
    </row>
    <row r="5382" spans="1:13">
      <c r="A5382" s="2" t="s">
        <v>68</v>
      </c>
      <c r="B5382" s="2">
        <v>1185732</v>
      </c>
      <c r="C5382" s="3">
        <v>44509</v>
      </c>
      <c r="D5382" s="2" t="s">
        <v>90</v>
      </c>
      <c r="E5382" s="2" t="s">
        <v>49</v>
      </c>
      <c r="F5382" s="2" t="s">
        <v>120</v>
      </c>
      <c r="G5382" s="4" t="s">
        <v>92</v>
      </c>
      <c r="H5382" s="5">
        <v>49</v>
      </c>
      <c r="I5382" s="6">
        <v>162</v>
      </c>
      <c r="J5382" s="7">
        <v>7938</v>
      </c>
      <c r="K5382" s="7">
        <v>3889.62</v>
      </c>
      <c r="L5382" s="8">
        <v>0.49</v>
      </c>
      <c r="M5382" s="2" t="s">
        <v>76</v>
      </c>
    </row>
    <row r="5383" spans="1:13">
      <c r="A5383" s="2" t="s">
        <v>68</v>
      </c>
      <c r="B5383" s="2">
        <v>1185732</v>
      </c>
      <c r="C5383" s="3">
        <v>44509</v>
      </c>
      <c r="D5383" s="2" t="s">
        <v>90</v>
      </c>
      <c r="E5383" s="2" t="s">
        <v>49</v>
      </c>
      <c r="F5383" s="2" t="s">
        <v>120</v>
      </c>
      <c r="G5383" s="4" t="s">
        <v>93</v>
      </c>
      <c r="H5383" s="5">
        <v>45</v>
      </c>
      <c r="I5383" s="6">
        <v>147</v>
      </c>
      <c r="J5383" s="7">
        <v>6615</v>
      </c>
      <c r="K5383" s="7">
        <v>2381.4</v>
      </c>
      <c r="L5383" s="8">
        <v>0.36</v>
      </c>
      <c r="M5383" s="2" t="s">
        <v>76</v>
      </c>
    </row>
    <row r="5384" spans="1:13">
      <c r="A5384" s="2" t="s">
        <v>68</v>
      </c>
      <c r="B5384" s="2">
        <v>1185732</v>
      </c>
      <c r="C5384" s="3">
        <v>44509</v>
      </c>
      <c r="D5384" s="2" t="s">
        <v>90</v>
      </c>
      <c r="E5384" s="2" t="s">
        <v>49</v>
      </c>
      <c r="F5384" s="2" t="s">
        <v>120</v>
      </c>
      <c r="G5384" s="4" t="s">
        <v>94</v>
      </c>
      <c r="H5384" s="5">
        <v>47</v>
      </c>
      <c r="I5384" s="6">
        <v>144</v>
      </c>
      <c r="J5384" s="7">
        <v>6768</v>
      </c>
      <c r="K5384" s="7">
        <v>2707.2000000000003</v>
      </c>
      <c r="L5384" s="8">
        <v>0.4</v>
      </c>
      <c r="M5384" s="2" t="s">
        <v>76</v>
      </c>
    </row>
    <row r="5385" spans="1:13">
      <c r="A5385" s="2" t="s">
        <v>68</v>
      </c>
      <c r="B5385" s="2">
        <v>1185732</v>
      </c>
      <c r="C5385" s="3">
        <v>44509</v>
      </c>
      <c r="D5385" s="2" t="s">
        <v>90</v>
      </c>
      <c r="E5385" s="2" t="s">
        <v>49</v>
      </c>
      <c r="F5385" s="2" t="s">
        <v>120</v>
      </c>
      <c r="G5385" s="4" t="s">
        <v>95</v>
      </c>
      <c r="H5385" s="5">
        <v>62</v>
      </c>
      <c r="I5385" s="6">
        <v>154</v>
      </c>
      <c r="J5385" s="7">
        <v>9548</v>
      </c>
      <c r="K5385" s="7">
        <v>4296.5999999999995</v>
      </c>
      <c r="L5385" s="8">
        <v>0.44999999999999996</v>
      </c>
      <c r="M5385" s="2" t="s">
        <v>76</v>
      </c>
    </row>
    <row r="5386" spans="1:13">
      <c r="A5386" s="2" t="s">
        <v>68</v>
      </c>
      <c r="B5386" s="2">
        <v>1185732</v>
      </c>
      <c r="C5386" s="3">
        <v>44509</v>
      </c>
      <c r="D5386" s="2" t="s">
        <v>90</v>
      </c>
      <c r="E5386" s="2" t="s">
        <v>49</v>
      </c>
      <c r="F5386" s="2" t="s">
        <v>120</v>
      </c>
      <c r="G5386" s="4" t="s">
        <v>96</v>
      </c>
      <c r="H5386" s="5">
        <v>68</v>
      </c>
      <c r="I5386" s="6">
        <v>176</v>
      </c>
      <c r="J5386" s="7">
        <v>11968</v>
      </c>
      <c r="K5386" s="7">
        <v>7659.52</v>
      </c>
      <c r="L5386" s="8">
        <v>0.64</v>
      </c>
      <c r="M5386" s="2" t="s">
        <v>76</v>
      </c>
    </row>
    <row r="5387" spans="1:13">
      <c r="A5387" s="2" t="s">
        <v>68</v>
      </c>
      <c r="B5387" s="2">
        <v>1185732</v>
      </c>
      <c r="C5387" s="3">
        <v>44538</v>
      </c>
      <c r="D5387" s="2" t="s">
        <v>90</v>
      </c>
      <c r="E5387" s="2" t="s">
        <v>49</v>
      </c>
      <c r="F5387" s="2" t="s">
        <v>120</v>
      </c>
      <c r="G5387" s="4" t="s">
        <v>91</v>
      </c>
      <c r="H5387" s="5">
        <v>59</v>
      </c>
      <c r="I5387" s="6">
        <v>245</v>
      </c>
      <c r="J5387" s="7">
        <v>14455</v>
      </c>
      <c r="K5387" s="7">
        <v>8383.9000000000015</v>
      </c>
      <c r="L5387" s="8">
        <v>0.58000000000000007</v>
      </c>
      <c r="M5387" s="2" t="s">
        <v>76</v>
      </c>
    </row>
    <row r="5388" spans="1:13">
      <c r="A5388" s="2" t="s">
        <v>68</v>
      </c>
      <c r="B5388" s="2">
        <v>1185732</v>
      </c>
      <c r="C5388" s="3">
        <v>44538</v>
      </c>
      <c r="D5388" s="2" t="s">
        <v>90</v>
      </c>
      <c r="E5388" s="2" t="s">
        <v>49</v>
      </c>
      <c r="F5388" s="2" t="s">
        <v>120</v>
      </c>
      <c r="G5388" s="4" t="s">
        <v>92</v>
      </c>
      <c r="H5388" s="5">
        <v>51</v>
      </c>
      <c r="I5388" s="6">
        <v>169</v>
      </c>
      <c r="J5388" s="7">
        <v>8619</v>
      </c>
      <c r="K5388" s="7">
        <v>4309.5</v>
      </c>
      <c r="L5388" s="8">
        <v>0.5</v>
      </c>
      <c r="M5388" s="2" t="s">
        <v>76</v>
      </c>
    </row>
    <row r="5389" spans="1:13">
      <c r="A5389" s="2" t="s">
        <v>71</v>
      </c>
      <c r="B5389" s="2">
        <v>1185732</v>
      </c>
      <c r="C5389" s="3">
        <v>44538</v>
      </c>
      <c r="D5389" s="2" t="s">
        <v>90</v>
      </c>
      <c r="E5389" s="2" t="s">
        <v>49</v>
      </c>
      <c r="F5389" s="2" t="s">
        <v>120</v>
      </c>
      <c r="G5389" s="4" t="s">
        <v>93</v>
      </c>
      <c r="H5389" s="5">
        <v>52</v>
      </c>
      <c r="I5389" s="6">
        <v>163</v>
      </c>
      <c r="J5389" s="7">
        <v>8476</v>
      </c>
      <c r="K5389" s="7">
        <v>3305.6400000000003</v>
      </c>
      <c r="L5389" s="8">
        <v>0.39</v>
      </c>
      <c r="M5389" s="2" t="s">
        <v>76</v>
      </c>
    </row>
    <row r="5390" spans="1:13">
      <c r="A5390" s="2" t="s">
        <v>71</v>
      </c>
      <c r="B5390" s="2">
        <v>1185732</v>
      </c>
      <c r="C5390" s="3">
        <v>44538</v>
      </c>
      <c r="D5390" s="2" t="s">
        <v>90</v>
      </c>
      <c r="E5390" s="2" t="s">
        <v>49</v>
      </c>
      <c r="F5390" s="2" t="s">
        <v>120</v>
      </c>
      <c r="G5390" s="4" t="s">
        <v>94</v>
      </c>
      <c r="H5390" s="5">
        <v>54</v>
      </c>
      <c r="I5390" s="6">
        <v>155</v>
      </c>
      <c r="J5390" s="7">
        <v>8370</v>
      </c>
      <c r="K5390" s="7">
        <v>3431.7</v>
      </c>
      <c r="L5390" s="8">
        <v>0.41</v>
      </c>
      <c r="M5390" s="2" t="s">
        <v>76</v>
      </c>
    </row>
    <row r="5391" spans="1:13">
      <c r="A5391" s="2" t="s">
        <v>71</v>
      </c>
      <c r="B5391" s="2">
        <v>1185732</v>
      </c>
      <c r="C5391" s="3">
        <v>44538</v>
      </c>
      <c r="D5391" s="2" t="s">
        <v>90</v>
      </c>
      <c r="E5391" s="2" t="s">
        <v>49</v>
      </c>
      <c r="F5391" s="2" t="s">
        <v>120</v>
      </c>
      <c r="G5391" s="4" t="s">
        <v>95</v>
      </c>
      <c r="H5391" s="5">
        <v>60</v>
      </c>
      <c r="I5391" s="6">
        <v>155</v>
      </c>
      <c r="J5391" s="7">
        <v>9300</v>
      </c>
      <c r="K5391" s="7">
        <v>4278</v>
      </c>
      <c r="L5391" s="8">
        <v>0.45999999999999996</v>
      </c>
      <c r="M5391" s="2" t="s">
        <v>76</v>
      </c>
    </row>
    <row r="5392" spans="1:13">
      <c r="A5392" s="2" t="s">
        <v>71</v>
      </c>
      <c r="B5392" s="2">
        <v>1185732</v>
      </c>
      <c r="C5392" s="3">
        <v>44538</v>
      </c>
      <c r="D5392" s="2" t="s">
        <v>90</v>
      </c>
      <c r="E5392" s="2" t="s">
        <v>49</v>
      </c>
      <c r="F5392" s="2" t="s">
        <v>120</v>
      </c>
      <c r="G5392" s="4" t="s">
        <v>96</v>
      </c>
      <c r="H5392" s="5">
        <v>69</v>
      </c>
      <c r="I5392" s="6">
        <v>182</v>
      </c>
      <c r="J5392" s="7">
        <v>12558</v>
      </c>
      <c r="K5392" s="7">
        <v>8037.12</v>
      </c>
      <c r="L5392" s="8">
        <v>0.64</v>
      </c>
      <c r="M5392" s="2" t="s">
        <v>76</v>
      </c>
    </row>
    <row r="5393" spans="1:13">
      <c r="A5393" s="2" t="s">
        <v>71</v>
      </c>
      <c r="B5393" s="2">
        <v>1185732</v>
      </c>
      <c r="C5393" s="3">
        <v>44210</v>
      </c>
      <c r="D5393" s="2" t="s">
        <v>90</v>
      </c>
      <c r="E5393" s="2" t="s">
        <v>49</v>
      </c>
      <c r="F5393" s="2" t="s">
        <v>120</v>
      </c>
      <c r="G5393" s="4" t="s">
        <v>91</v>
      </c>
      <c r="H5393" s="5">
        <v>39</v>
      </c>
      <c r="I5393" s="6">
        <v>216</v>
      </c>
      <c r="J5393" s="7">
        <v>8424</v>
      </c>
      <c r="K5393" s="7">
        <v>5307.12</v>
      </c>
      <c r="L5393" s="8">
        <v>0.63</v>
      </c>
      <c r="M5393" s="2" t="s">
        <v>76</v>
      </c>
    </row>
    <row r="5394" spans="1:13">
      <c r="A5394" s="2" t="s">
        <v>71</v>
      </c>
      <c r="B5394" s="2">
        <v>1185732</v>
      </c>
      <c r="C5394" s="3">
        <v>44210</v>
      </c>
      <c r="D5394" s="2" t="s">
        <v>90</v>
      </c>
      <c r="E5394" s="2" t="s">
        <v>49</v>
      </c>
      <c r="F5394" s="2" t="s">
        <v>120</v>
      </c>
      <c r="G5394" s="4" t="s">
        <v>92</v>
      </c>
      <c r="H5394" s="5">
        <v>39</v>
      </c>
      <c r="I5394" s="6">
        <v>156</v>
      </c>
      <c r="J5394" s="7">
        <v>6084</v>
      </c>
      <c r="K5394" s="7">
        <v>2737.7999999999997</v>
      </c>
      <c r="L5394" s="8">
        <v>0.44999999999999996</v>
      </c>
      <c r="M5394" s="2" t="s">
        <v>76</v>
      </c>
    </row>
    <row r="5395" spans="1:13">
      <c r="A5395" s="2" t="s">
        <v>71</v>
      </c>
      <c r="B5395" s="2">
        <v>1185732</v>
      </c>
      <c r="C5395" s="3">
        <v>44210</v>
      </c>
      <c r="D5395" s="2" t="s">
        <v>90</v>
      </c>
      <c r="E5395" s="2" t="s">
        <v>49</v>
      </c>
      <c r="F5395" s="2" t="s">
        <v>120</v>
      </c>
      <c r="G5395" s="4" t="s">
        <v>93</v>
      </c>
      <c r="H5395" s="5">
        <v>29</v>
      </c>
      <c r="I5395" s="6">
        <v>168</v>
      </c>
      <c r="J5395" s="7">
        <v>4872</v>
      </c>
      <c r="K5395" s="7">
        <v>2338.56</v>
      </c>
      <c r="L5395" s="8">
        <v>0.48</v>
      </c>
      <c r="M5395" s="2" t="s">
        <v>76</v>
      </c>
    </row>
    <row r="5396" spans="1:13">
      <c r="A5396" s="2" t="s">
        <v>71</v>
      </c>
      <c r="B5396" s="2">
        <v>1185732</v>
      </c>
      <c r="C5396" s="3">
        <v>44210</v>
      </c>
      <c r="D5396" s="2" t="s">
        <v>90</v>
      </c>
      <c r="E5396" s="2" t="s">
        <v>49</v>
      </c>
      <c r="F5396" s="2" t="s">
        <v>120</v>
      </c>
      <c r="G5396" s="4" t="s">
        <v>94</v>
      </c>
      <c r="H5396" s="5">
        <v>34</v>
      </c>
      <c r="I5396" s="6">
        <v>131</v>
      </c>
      <c r="J5396" s="7">
        <v>4454</v>
      </c>
      <c r="K5396" s="7">
        <v>2093.3799999999997</v>
      </c>
      <c r="L5396" s="8">
        <v>0.47</v>
      </c>
      <c r="M5396" s="2" t="s">
        <v>76</v>
      </c>
    </row>
    <row r="5397" spans="1:13">
      <c r="A5397" s="2" t="s">
        <v>71</v>
      </c>
      <c r="B5397" s="2">
        <v>1185732</v>
      </c>
      <c r="C5397" s="3">
        <v>44210</v>
      </c>
      <c r="D5397" s="2" t="s">
        <v>90</v>
      </c>
      <c r="E5397" s="2" t="s">
        <v>49</v>
      </c>
      <c r="F5397" s="2" t="s">
        <v>120</v>
      </c>
      <c r="G5397" s="4" t="s">
        <v>95</v>
      </c>
      <c r="H5397" s="5">
        <v>49</v>
      </c>
      <c r="I5397" s="6">
        <v>145</v>
      </c>
      <c r="J5397" s="7">
        <v>7105</v>
      </c>
      <c r="K5397" s="7">
        <v>3197.2499999999995</v>
      </c>
      <c r="L5397" s="8">
        <v>0.44999999999999996</v>
      </c>
      <c r="M5397" s="2" t="s">
        <v>76</v>
      </c>
    </row>
    <row r="5398" spans="1:13">
      <c r="A5398" s="2" t="s">
        <v>71</v>
      </c>
      <c r="B5398" s="2">
        <v>1185732</v>
      </c>
      <c r="C5398" s="3">
        <v>44210</v>
      </c>
      <c r="D5398" s="2" t="s">
        <v>90</v>
      </c>
      <c r="E5398" s="2" t="s">
        <v>49</v>
      </c>
      <c r="F5398" s="2" t="s">
        <v>120</v>
      </c>
      <c r="G5398" s="4" t="s">
        <v>96</v>
      </c>
      <c r="H5398" s="5">
        <v>38</v>
      </c>
      <c r="I5398" s="6">
        <v>156</v>
      </c>
      <c r="J5398" s="7">
        <v>5928</v>
      </c>
      <c r="K5398" s="7">
        <v>2371.2000000000003</v>
      </c>
      <c r="L5398" s="8">
        <v>0.4</v>
      </c>
      <c r="M5398" s="2" t="s">
        <v>76</v>
      </c>
    </row>
    <row r="5399" spans="1:13">
      <c r="A5399" s="2" t="s">
        <v>71</v>
      </c>
      <c r="B5399" s="2">
        <v>1185732</v>
      </c>
      <c r="C5399" s="3">
        <v>44239</v>
      </c>
      <c r="D5399" s="2" t="s">
        <v>90</v>
      </c>
      <c r="E5399" s="2" t="s">
        <v>49</v>
      </c>
      <c r="F5399" s="2" t="s">
        <v>120</v>
      </c>
      <c r="G5399" s="4" t="s">
        <v>91</v>
      </c>
      <c r="H5399" s="5">
        <v>37</v>
      </c>
      <c r="I5399" s="6">
        <v>238</v>
      </c>
      <c r="J5399" s="7">
        <v>8806</v>
      </c>
      <c r="K5399" s="7">
        <v>5371.66</v>
      </c>
      <c r="L5399" s="8">
        <v>0.61</v>
      </c>
      <c r="M5399" s="2" t="s">
        <v>76</v>
      </c>
    </row>
    <row r="5400" spans="1:13">
      <c r="A5400" s="2" t="s">
        <v>71</v>
      </c>
      <c r="B5400" s="2">
        <v>1185732</v>
      </c>
      <c r="C5400" s="3">
        <v>44239</v>
      </c>
      <c r="D5400" s="2" t="s">
        <v>90</v>
      </c>
      <c r="E5400" s="2" t="s">
        <v>49</v>
      </c>
      <c r="F5400" s="2" t="s">
        <v>120</v>
      </c>
      <c r="G5400" s="4" t="s">
        <v>92</v>
      </c>
      <c r="H5400" s="5">
        <v>37</v>
      </c>
      <c r="I5400" s="6">
        <v>145</v>
      </c>
      <c r="J5400" s="7">
        <v>5365</v>
      </c>
      <c r="K5400" s="7">
        <v>2199.65</v>
      </c>
      <c r="L5400" s="8">
        <v>0.41</v>
      </c>
      <c r="M5400" s="2" t="s">
        <v>76</v>
      </c>
    </row>
    <row r="5401" spans="1:13">
      <c r="A5401" s="2" t="s">
        <v>71</v>
      </c>
      <c r="B5401" s="2">
        <v>1185732</v>
      </c>
      <c r="C5401" s="3">
        <v>44239</v>
      </c>
      <c r="D5401" s="2" t="s">
        <v>90</v>
      </c>
      <c r="E5401" s="2" t="s">
        <v>49</v>
      </c>
      <c r="F5401" s="2" t="s">
        <v>120</v>
      </c>
      <c r="G5401" s="4" t="s">
        <v>93</v>
      </c>
      <c r="H5401" s="5">
        <v>29</v>
      </c>
      <c r="I5401" s="6">
        <v>143</v>
      </c>
      <c r="J5401" s="7">
        <v>4147</v>
      </c>
      <c r="K5401" s="7">
        <v>2032.03</v>
      </c>
      <c r="L5401" s="8">
        <v>0.49</v>
      </c>
      <c r="M5401" s="2" t="s">
        <v>76</v>
      </c>
    </row>
    <row r="5402" spans="1:13">
      <c r="A5402" s="2" t="s">
        <v>71</v>
      </c>
      <c r="B5402" s="2">
        <v>1185732</v>
      </c>
      <c r="C5402" s="3">
        <v>44239</v>
      </c>
      <c r="D5402" s="2" t="s">
        <v>99</v>
      </c>
      <c r="E5402" s="2" t="s">
        <v>67</v>
      </c>
      <c r="F5402" s="2" t="s">
        <v>121</v>
      </c>
      <c r="G5402" s="4" t="s">
        <v>94</v>
      </c>
      <c r="H5402" s="5">
        <v>32</v>
      </c>
      <c r="I5402" s="6">
        <v>123</v>
      </c>
      <c r="J5402" s="7">
        <v>3936</v>
      </c>
      <c r="K5402" s="7">
        <v>1889.28</v>
      </c>
      <c r="L5402" s="8">
        <v>0.48</v>
      </c>
      <c r="M5402" s="2" t="s">
        <v>76</v>
      </c>
    </row>
    <row r="5403" spans="1:13">
      <c r="A5403" s="2" t="s">
        <v>71</v>
      </c>
      <c r="B5403" s="2">
        <v>1185732</v>
      </c>
      <c r="C5403" s="3">
        <v>44239</v>
      </c>
      <c r="D5403" s="2" t="s">
        <v>99</v>
      </c>
      <c r="E5403" s="2" t="s">
        <v>67</v>
      </c>
      <c r="F5403" s="2" t="s">
        <v>121</v>
      </c>
      <c r="G5403" s="4" t="s">
        <v>95</v>
      </c>
      <c r="H5403" s="5">
        <v>47</v>
      </c>
      <c r="I5403" s="6">
        <v>145</v>
      </c>
      <c r="J5403" s="7">
        <v>6815</v>
      </c>
      <c r="K5403" s="7">
        <v>2794.1499999999996</v>
      </c>
      <c r="L5403" s="8">
        <v>0.41</v>
      </c>
      <c r="M5403" s="2" t="s">
        <v>76</v>
      </c>
    </row>
    <row r="5404" spans="1:13">
      <c r="A5404" s="2" t="s">
        <v>71</v>
      </c>
      <c r="B5404" s="2">
        <v>1185732</v>
      </c>
      <c r="C5404" s="3">
        <v>44239</v>
      </c>
      <c r="D5404" s="2" t="s">
        <v>99</v>
      </c>
      <c r="E5404" s="2" t="s">
        <v>67</v>
      </c>
      <c r="F5404" s="2" t="s">
        <v>121</v>
      </c>
      <c r="G5404" s="4" t="s">
        <v>96</v>
      </c>
      <c r="H5404" s="5">
        <v>38</v>
      </c>
      <c r="I5404" s="6">
        <v>174</v>
      </c>
      <c r="J5404" s="7">
        <v>6612</v>
      </c>
      <c r="K5404" s="7">
        <v>2578.6800000000003</v>
      </c>
      <c r="L5404" s="8">
        <v>0.39</v>
      </c>
      <c r="M5404" s="2" t="s">
        <v>76</v>
      </c>
    </row>
    <row r="5405" spans="1:13">
      <c r="A5405" s="2" t="s">
        <v>71</v>
      </c>
      <c r="B5405" s="2">
        <v>1185732</v>
      </c>
      <c r="C5405" s="3">
        <v>44265</v>
      </c>
      <c r="D5405" s="2" t="s">
        <v>99</v>
      </c>
      <c r="E5405" s="2" t="s">
        <v>67</v>
      </c>
      <c r="F5405" s="2" t="s">
        <v>121</v>
      </c>
      <c r="G5405" s="4" t="s">
        <v>91</v>
      </c>
      <c r="H5405" s="5">
        <v>38</v>
      </c>
      <c r="I5405" s="6">
        <v>246</v>
      </c>
      <c r="J5405" s="7">
        <v>9348</v>
      </c>
      <c r="K5405" s="7">
        <v>5608.8</v>
      </c>
      <c r="L5405" s="8">
        <v>0.6</v>
      </c>
      <c r="M5405" s="2" t="s">
        <v>76</v>
      </c>
    </row>
    <row r="5406" spans="1:13">
      <c r="A5406" s="2" t="s">
        <v>71</v>
      </c>
      <c r="B5406" s="2">
        <v>1185732</v>
      </c>
      <c r="C5406" s="3">
        <v>44265</v>
      </c>
      <c r="D5406" s="2" t="s">
        <v>99</v>
      </c>
      <c r="E5406" s="2" t="s">
        <v>67</v>
      </c>
      <c r="F5406" s="2" t="s">
        <v>121</v>
      </c>
      <c r="G5406" s="4" t="s">
        <v>92</v>
      </c>
      <c r="H5406" s="5">
        <v>37</v>
      </c>
      <c r="I5406" s="6">
        <v>131</v>
      </c>
      <c r="J5406" s="7">
        <v>4847</v>
      </c>
      <c r="K5406" s="7">
        <v>2132.6799999999998</v>
      </c>
      <c r="L5406" s="8">
        <v>0.44</v>
      </c>
      <c r="M5406" s="2" t="s">
        <v>76</v>
      </c>
    </row>
    <row r="5407" spans="1:13">
      <c r="A5407" s="2" t="s">
        <v>71</v>
      </c>
      <c r="B5407" s="2">
        <v>1185732</v>
      </c>
      <c r="C5407" s="3">
        <v>44265</v>
      </c>
      <c r="D5407" s="2" t="s">
        <v>99</v>
      </c>
      <c r="E5407" s="2" t="s">
        <v>67</v>
      </c>
      <c r="F5407" s="2" t="s">
        <v>121</v>
      </c>
      <c r="G5407" s="4" t="s">
        <v>93</v>
      </c>
      <c r="H5407" s="5">
        <v>27</v>
      </c>
      <c r="I5407" s="6">
        <v>149</v>
      </c>
      <c r="J5407" s="7">
        <v>4023</v>
      </c>
      <c r="K5407" s="7">
        <v>1810.35</v>
      </c>
      <c r="L5407" s="8">
        <v>0.44999999999999996</v>
      </c>
      <c r="M5407" s="2" t="s">
        <v>76</v>
      </c>
    </row>
    <row r="5408" spans="1:13">
      <c r="A5408" s="2" t="s">
        <v>71</v>
      </c>
      <c r="B5408" s="2">
        <v>1185732</v>
      </c>
      <c r="C5408" s="3">
        <v>44265</v>
      </c>
      <c r="D5408" s="2" t="s">
        <v>99</v>
      </c>
      <c r="E5408" s="2" t="s">
        <v>67</v>
      </c>
      <c r="F5408" s="2" t="s">
        <v>121</v>
      </c>
      <c r="G5408" s="4" t="s">
        <v>94</v>
      </c>
      <c r="H5408" s="5">
        <v>33</v>
      </c>
      <c r="I5408" s="6">
        <v>112</v>
      </c>
      <c r="J5408" s="7">
        <v>3696</v>
      </c>
      <c r="K5408" s="7">
        <v>1737.12</v>
      </c>
      <c r="L5408" s="8">
        <v>0.47</v>
      </c>
      <c r="M5408" s="2" t="s">
        <v>76</v>
      </c>
    </row>
    <row r="5409" spans="1:13">
      <c r="A5409" s="2" t="s">
        <v>71</v>
      </c>
      <c r="B5409" s="2">
        <v>1185732</v>
      </c>
      <c r="C5409" s="3">
        <v>44265</v>
      </c>
      <c r="D5409" s="2" t="s">
        <v>99</v>
      </c>
      <c r="E5409" s="2" t="s">
        <v>67</v>
      </c>
      <c r="F5409" s="2" t="s">
        <v>121</v>
      </c>
      <c r="G5409" s="4" t="s">
        <v>95</v>
      </c>
      <c r="H5409" s="5">
        <v>47</v>
      </c>
      <c r="I5409" s="6">
        <v>126</v>
      </c>
      <c r="J5409" s="7">
        <v>5922</v>
      </c>
      <c r="K5409" s="7">
        <v>2664.8999999999996</v>
      </c>
      <c r="L5409" s="8">
        <v>0.44999999999999996</v>
      </c>
      <c r="M5409" s="2" t="s">
        <v>76</v>
      </c>
    </row>
    <row r="5410" spans="1:13">
      <c r="A5410" s="2" t="s">
        <v>71</v>
      </c>
      <c r="B5410" s="2">
        <v>1185732</v>
      </c>
      <c r="C5410" s="3">
        <v>44265</v>
      </c>
      <c r="D5410" s="2" t="s">
        <v>99</v>
      </c>
      <c r="E5410" s="2" t="s">
        <v>67</v>
      </c>
      <c r="F5410" s="2" t="s">
        <v>121</v>
      </c>
      <c r="G5410" s="4" t="s">
        <v>96</v>
      </c>
      <c r="H5410" s="5">
        <v>37</v>
      </c>
      <c r="I5410" s="6">
        <v>165</v>
      </c>
      <c r="J5410" s="7">
        <v>6105</v>
      </c>
      <c r="K5410" s="7">
        <v>2258.85</v>
      </c>
      <c r="L5410" s="8">
        <v>0.37</v>
      </c>
      <c r="M5410" s="2" t="s">
        <v>76</v>
      </c>
    </row>
    <row r="5411" spans="1:13">
      <c r="A5411" s="2" t="s">
        <v>71</v>
      </c>
      <c r="B5411" s="2">
        <v>1185732</v>
      </c>
      <c r="C5411" s="3">
        <v>44297</v>
      </c>
      <c r="D5411" s="2" t="s">
        <v>99</v>
      </c>
      <c r="E5411" s="2" t="s">
        <v>67</v>
      </c>
      <c r="F5411" s="2" t="s">
        <v>121</v>
      </c>
      <c r="G5411" s="4" t="s">
        <v>91</v>
      </c>
      <c r="H5411" s="5">
        <v>39</v>
      </c>
      <c r="I5411" s="6">
        <v>208</v>
      </c>
      <c r="J5411" s="7">
        <v>8112</v>
      </c>
      <c r="K5411" s="7">
        <v>5029.4399999999996</v>
      </c>
      <c r="L5411" s="8">
        <v>0.62</v>
      </c>
      <c r="M5411" s="2" t="s">
        <v>76</v>
      </c>
    </row>
    <row r="5412" spans="1:13">
      <c r="A5412" s="2" t="s">
        <v>71</v>
      </c>
      <c r="B5412" s="2">
        <v>1185732</v>
      </c>
      <c r="C5412" s="3">
        <v>44297</v>
      </c>
      <c r="D5412" s="2" t="s">
        <v>99</v>
      </c>
      <c r="E5412" s="2" t="s">
        <v>67</v>
      </c>
      <c r="F5412" s="2" t="s">
        <v>121</v>
      </c>
      <c r="G5412" s="4" t="s">
        <v>92</v>
      </c>
      <c r="H5412" s="5">
        <v>39</v>
      </c>
      <c r="I5412" s="6">
        <v>140</v>
      </c>
      <c r="J5412" s="7">
        <v>5460</v>
      </c>
      <c r="K5412" s="7">
        <v>2456.9999999999995</v>
      </c>
      <c r="L5412" s="8">
        <v>0.44999999999999996</v>
      </c>
      <c r="M5412" s="2" t="s">
        <v>76</v>
      </c>
    </row>
    <row r="5413" spans="1:13">
      <c r="A5413" s="2" t="s">
        <v>71</v>
      </c>
      <c r="B5413" s="2">
        <v>1185732</v>
      </c>
      <c r="C5413" s="3">
        <v>44297</v>
      </c>
      <c r="D5413" s="2" t="s">
        <v>99</v>
      </c>
      <c r="E5413" s="2" t="s">
        <v>67</v>
      </c>
      <c r="F5413" s="2" t="s">
        <v>121</v>
      </c>
      <c r="G5413" s="4" t="s">
        <v>93</v>
      </c>
      <c r="H5413" s="5">
        <v>28</v>
      </c>
      <c r="I5413" s="6">
        <v>145</v>
      </c>
      <c r="J5413" s="7">
        <v>4060</v>
      </c>
      <c r="K5413" s="7">
        <v>1867.6</v>
      </c>
      <c r="L5413" s="8">
        <v>0.45999999999999996</v>
      </c>
      <c r="M5413" s="2" t="s">
        <v>76</v>
      </c>
    </row>
    <row r="5414" spans="1:13">
      <c r="A5414" s="2" t="s">
        <v>71</v>
      </c>
      <c r="B5414" s="2">
        <v>1185732</v>
      </c>
      <c r="C5414" s="3">
        <v>44297</v>
      </c>
      <c r="D5414" s="2" t="s">
        <v>99</v>
      </c>
      <c r="E5414" s="2" t="s">
        <v>67</v>
      </c>
      <c r="F5414" s="2" t="s">
        <v>121</v>
      </c>
      <c r="G5414" s="4" t="s">
        <v>94</v>
      </c>
      <c r="H5414" s="5">
        <v>33</v>
      </c>
      <c r="I5414" s="6">
        <v>119</v>
      </c>
      <c r="J5414" s="7">
        <v>3927</v>
      </c>
      <c r="K5414" s="7">
        <v>1845.6899999999998</v>
      </c>
      <c r="L5414" s="8">
        <v>0.47</v>
      </c>
      <c r="M5414" s="2" t="s">
        <v>76</v>
      </c>
    </row>
    <row r="5415" spans="1:13">
      <c r="A5415" s="2" t="s">
        <v>71</v>
      </c>
      <c r="B5415" s="2">
        <v>1185732</v>
      </c>
      <c r="C5415" s="3">
        <v>44297</v>
      </c>
      <c r="D5415" s="2" t="s">
        <v>99</v>
      </c>
      <c r="E5415" s="2" t="s">
        <v>67</v>
      </c>
      <c r="F5415" s="2" t="s">
        <v>121</v>
      </c>
      <c r="G5415" s="4" t="s">
        <v>95</v>
      </c>
      <c r="H5415" s="5">
        <v>47</v>
      </c>
      <c r="I5415" s="6">
        <v>106</v>
      </c>
      <c r="J5415" s="7">
        <v>4982</v>
      </c>
      <c r="K5415" s="7">
        <v>2092.44</v>
      </c>
      <c r="L5415" s="8">
        <v>0.42</v>
      </c>
      <c r="M5415" s="2" t="s">
        <v>76</v>
      </c>
    </row>
    <row r="5416" spans="1:13">
      <c r="A5416" s="2" t="s">
        <v>71</v>
      </c>
      <c r="B5416" s="2">
        <v>1185732</v>
      </c>
      <c r="C5416" s="3">
        <v>44297</v>
      </c>
      <c r="D5416" s="2" t="s">
        <v>99</v>
      </c>
      <c r="E5416" s="2" t="s">
        <v>67</v>
      </c>
      <c r="F5416" s="2" t="s">
        <v>121</v>
      </c>
      <c r="G5416" s="4" t="s">
        <v>96</v>
      </c>
      <c r="H5416" s="5">
        <v>36</v>
      </c>
      <c r="I5416" s="6">
        <v>149</v>
      </c>
      <c r="J5416" s="7">
        <v>5364</v>
      </c>
      <c r="K5416" s="7">
        <v>1877.3999999999999</v>
      </c>
      <c r="L5416" s="8">
        <v>0.35</v>
      </c>
      <c r="M5416" s="2" t="s">
        <v>76</v>
      </c>
    </row>
    <row r="5417" spans="1:13">
      <c r="A5417" s="2" t="s">
        <v>71</v>
      </c>
      <c r="B5417" s="2">
        <v>1185732</v>
      </c>
      <c r="C5417" s="3">
        <v>44326</v>
      </c>
      <c r="D5417" s="2" t="s">
        <v>99</v>
      </c>
      <c r="E5417" s="2" t="s">
        <v>67</v>
      </c>
      <c r="F5417" s="2" t="s">
        <v>121</v>
      </c>
      <c r="G5417" s="4" t="s">
        <v>91</v>
      </c>
      <c r="H5417" s="5">
        <v>45</v>
      </c>
      <c r="I5417" s="6">
        <v>246</v>
      </c>
      <c r="J5417" s="7">
        <v>11070</v>
      </c>
      <c r="K5417" s="7">
        <v>7195.5</v>
      </c>
      <c r="L5417" s="8">
        <v>0.65</v>
      </c>
      <c r="M5417" s="2" t="s">
        <v>76</v>
      </c>
    </row>
    <row r="5418" spans="1:13">
      <c r="A5418" s="2" t="s">
        <v>71</v>
      </c>
      <c r="B5418" s="2">
        <v>1185732</v>
      </c>
      <c r="C5418" s="3">
        <v>44326</v>
      </c>
      <c r="D5418" s="2" t="s">
        <v>99</v>
      </c>
      <c r="E5418" s="2" t="s">
        <v>67</v>
      </c>
      <c r="F5418" s="2" t="s">
        <v>121</v>
      </c>
      <c r="G5418" s="4" t="s">
        <v>92</v>
      </c>
      <c r="H5418" s="5">
        <v>41</v>
      </c>
      <c r="I5418" s="6">
        <v>152</v>
      </c>
      <c r="J5418" s="7">
        <v>6232</v>
      </c>
      <c r="K5418" s="7">
        <v>2492.8000000000002</v>
      </c>
      <c r="L5418" s="8">
        <v>0.4</v>
      </c>
      <c r="M5418" s="2" t="s">
        <v>76</v>
      </c>
    </row>
    <row r="5419" spans="1:13">
      <c r="A5419" s="2" t="s">
        <v>71</v>
      </c>
      <c r="B5419" s="2">
        <v>1185732</v>
      </c>
      <c r="C5419" s="3">
        <v>44326</v>
      </c>
      <c r="D5419" s="2" t="s">
        <v>99</v>
      </c>
      <c r="E5419" s="2" t="s">
        <v>67</v>
      </c>
      <c r="F5419" s="2" t="s">
        <v>121</v>
      </c>
      <c r="G5419" s="4" t="s">
        <v>93</v>
      </c>
      <c r="H5419" s="5">
        <v>39</v>
      </c>
      <c r="I5419" s="6">
        <v>145</v>
      </c>
      <c r="J5419" s="7">
        <v>5655</v>
      </c>
      <c r="K5419" s="7">
        <v>2770.95</v>
      </c>
      <c r="L5419" s="8">
        <v>0.49</v>
      </c>
      <c r="M5419" s="2" t="s">
        <v>76</v>
      </c>
    </row>
    <row r="5420" spans="1:13">
      <c r="A5420" s="2" t="s">
        <v>71</v>
      </c>
      <c r="B5420" s="2">
        <v>1185732</v>
      </c>
      <c r="C5420" s="3">
        <v>44326</v>
      </c>
      <c r="D5420" s="2" t="s">
        <v>99</v>
      </c>
      <c r="E5420" s="2" t="s">
        <v>67</v>
      </c>
      <c r="F5420" s="2" t="s">
        <v>121</v>
      </c>
      <c r="G5420" s="4" t="s">
        <v>94</v>
      </c>
      <c r="H5420" s="5">
        <v>39</v>
      </c>
      <c r="I5420" s="6">
        <v>131</v>
      </c>
      <c r="J5420" s="7">
        <v>5109</v>
      </c>
      <c r="K5420" s="7">
        <v>2554.5</v>
      </c>
      <c r="L5420" s="8">
        <v>0.5</v>
      </c>
      <c r="M5420" s="2" t="s">
        <v>76</v>
      </c>
    </row>
    <row r="5421" spans="1:13">
      <c r="A5421" s="2" t="s">
        <v>71</v>
      </c>
      <c r="B5421" s="2">
        <v>1185732</v>
      </c>
      <c r="C5421" s="3">
        <v>44326</v>
      </c>
      <c r="D5421" s="2" t="s">
        <v>99</v>
      </c>
      <c r="E5421" s="2" t="s">
        <v>67</v>
      </c>
      <c r="F5421" s="2" t="s">
        <v>121</v>
      </c>
      <c r="G5421" s="4" t="s">
        <v>95</v>
      </c>
      <c r="H5421" s="5">
        <v>45</v>
      </c>
      <c r="I5421" s="6">
        <v>133</v>
      </c>
      <c r="J5421" s="7">
        <v>5985</v>
      </c>
      <c r="K5421" s="7">
        <v>2513.6999999999998</v>
      </c>
      <c r="L5421" s="8">
        <v>0.42</v>
      </c>
      <c r="M5421" s="2" t="s">
        <v>76</v>
      </c>
    </row>
    <row r="5422" spans="1:13">
      <c r="A5422" s="2" t="s">
        <v>71</v>
      </c>
      <c r="B5422" s="2">
        <v>1185732</v>
      </c>
      <c r="C5422" s="3">
        <v>44326</v>
      </c>
      <c r="D5422" s="2" t="s">
        <v>99</v>
      </c>
      <c r="E5422" s="2" t="s">
        <v>67</v>
      </c>
      <c r="F5422" s="2" t="s">
        <v>121</v>
      </c>
      <c r="G5422" s="4" t="s">
        <v>96</v>
      </c>
      <c r="H5422" s="5">
        <v>52</v>
      </c>
      <c r="I5422" s="6">
        <v>156</v>
      </c>
      <c r="J5422" s="7">
        <v>8112</v>
      </c>
      <c r="K5422" s="7">
        <v>3244.8</v>
      </c>
      <c r="L5422" s="8">
        <v>0.4</v>
      </c>
      <c r="M5422" s="2" t="s">
        <v>76</v>
      </c>
    </row>
    <row r="5423" spans="1:13">
      <c r="A5423" s="2" t="s">
        <v>71</v>
      </c>
      <c r="B5423" s="2">
        <v>1185732</v>
      </c>
      <c r="C5423" s="3">
        <v>44359</v>
      </c>
      <c r="D5423" s="2" t="s">
        <v>99</v>
      </c>
      <c r="E5423" s="2" t="s">
        <v>67</v>
      </c>
      <c r="F5423" s="2" t="s">
        <v>121</v>
      </c>
      <c r="G5423" s="4" t="s">
        <v>91</v>
      </c>
      <c r="H5423" s="5">
        <v>46</v>
      </c>
      <c r="I5423" s="6">
        <v>247</v>
      </c>
      <c r="J5423" s="7">
        <v>11362</v>
      </c>
      <c r="K5423" s="7">
        <v>7158.06</v>
      </c>
      <c r="L5423" s="8">
        <v>0.63</v>
      </c>
      <c r="M5423" s="2" t="s">
        <v>76</v>
      </c>
    </row>
    <row r="5424" spans="1:13">
      <c r="A5424" s="2" t="s">
        <v>71</v>
      </c>
      <c r="B5424" s="2">
        <v>1185732</v>
      </c>
      <c r="C5424" s="3">
        <v>44359</v>
      </c>
      <c r="D5424" s="2" t="s">
        <v>99</v>
      </c>
      <c r="E5424" s="2" t="s">
        <v>67</v>
      </c>
      <c r="F5424" s="2" t="s">
        <v>121</v>
      </c>
      <c r="G5424" s="4" t="s">
        <v>92</v>
      </c>
      <c r="H5424" s="5">
        <v>42</v>
      </c>
      <c r="I5424" s="6">
        <v>168</v>
      </c>
      <c r="J5424" s="7">
        <v>7056</v>
      </c>
      <c r="K5424" s="7">
        <v>2892.96</v>
      </c>
      <c r="L5424" s="8">
        <v>0.41</v>
      </c>
      <c r="M5424" s="2" t="s">
        <v>76</v>
      </c>
    </row>
    <row r="5425" spans="1:13">
      <c r="A5425" s="2" t="s">
        <v>71</v>
      </c>
      <c r="B5425" s="2">
        <v>1185732</v>
      </c>
      <c r="C5425" s="3">
        <v>44359</v>
      </c>
      <c r="D5425" s="2" t="s">
        <v>99</v>
      </c>
      <c r="E5425" s="2" t="s">
        <v>67</v>
      </c>
      <c r="F5425" s="2" t="s">
        <v>121</v>
      </c>
      <c r="G5425" s="4" t="s">
        <v>93</v>
      </c>
      <c r="H5425" s="5">
        <v>38</v>
      </c>
      <c r="I5425" s="6">
        <v>131</v>
      </c>
      <c r="J5425" s="7">
        <v>4978</v>
      </c>
      <c r="K5425" s="7">
        <v>2240.1</v>
      </c>
      <c r="L5425" s="8">
        <v>0.44999999999999996</v>
      </c>
      <c r="M5425" s="2" t="s">
        <v>76</v>
      </c>
    </row>
    <row r="5426" spans="1:13">
      <c r="A5426" s="2" t="s">
        <v>71</v>
      </c>
      <c r="B5426" s="2">
        <v>1185732</v>
      </c>
      <c r="C5426" s="3">
        <v>44359</v>
      </c>
      <c r="D5426" s="2" t="s">
        <v>99</v>
      </c>
      <c r="E5426" s="2" t="s">
        <v>67</v>
      </c>
      <c r="F5426" s="2" t="s">
        <v>121</v>
      </c>
      <c r="G5426" s="4" t="s">
        <v>94</v>
      </c>
      <c r="H5426" s="5">
        <v>38</v>
      </c>
      <c r="I5426" s="6">
        <v>140</v>
      </c>
      <c r="J5426" s="7">
        <v>5320</v>
      </c>
      <c r="K5426" s="7">
        <v>2500.3999999999996</v>
      </c>
      <c r="L5426" s="8">
        <v>0.47</v>
      </c>
      <c r="M5426" s="2" t="s">
        <v>76</v>
      </c>
    </row>
    <row r="5427" spans="1:13">
      <c r="A5427" s="2" t="s">
        <v>71</v>
      </c>
      <c r="B5427" s="2">
        <v>1185732</v>
      </c>
      <c r="C5427" s="3">
        <v>44359</v>
      </c>
      <c r="D5427" s="2" t="s">
        <v>99</v>
      </c>
      <c r="E5427" s="2" t="s">
        <v>67</v>
      </c>
      <c r="F5427" s="2" t="s">
        <v>121</v>
      </c>
      <c r="G5427" s="4" t="s">
        <v>95</v>
      </c>
      <c r="H5427" s="5">
        <v>49</v>
      </c>
      <c r="I5427" s="6">
        <v>135</v>
      </c>
      <c r="J5427" s="7">
        <v>6615</v>
      </c>
      <c r="K5427" s="7">
        <v>2910.6</v>
      </c>
      <c r="L5427" s="8">
        <v>0.44</v>
      </c>
      <c r="M5427" s="2" t="s">
        <v>76</v>
      </c>
    </row>
    <row r="5428" spans="1:13">
      <c r="A5428" s="2" t="s">
        <v>71</v>
      </c>
      <c r="B5428" s="2">
        <v>1185732</v>
      </c>
      <c r="C5428" s="3">
        <v>44359</v>
      </c>
      <c r="D5428" s="2" t="s">
        <v>99</v>
      </c>
      <c r="E5428" s="2" t="s">
        <v>67</v>
      </c>
      <c r="F5428" s="2" t="s">
        <v>121</v>
      </c>
      <c r="G5428" s="4" t="s">
        <v>96</v>
      </c>
      <c r="H5428" s="5">
        <v>50</v>
      </c>
      <c r="I5428" s="6">
        <v>163</v>
      </c>
      <c r="J5428" s="7">
        <v>8150</v>
      </c>
      <c r="K5428" s="7">
        <v>3015.5</v>
      </c>
      <c r="L5428" s="8">
        <v>0.37</v>
      </c>
      <c r="M5428" s="2" t="s">
        <v>76</v>
      </c>
    </row>
    <row r="5429" spans="1:13">
      <c r="A5429" s="2" t="s">
        <v>71</v>
      </c>
      <c r="B5429" s="2">
        <v>1185732</v>
      </c>
      <c r="C5429" s="3">
        <v>44387</v>
      </c>
      <c r="D5429" s="2" t="s">
        <v>99</v>
      </c>
      <c r="E5429" s="2" t="s">
        <v>67</v>
      </c>
      <c r="F5429" s="2" t="s">
        <v>121</v>
      </c>
      <c r="G5429" s="4" t="s">
        <v>91</v>
      </c>
      <c r="H5429" s="5">
        <v>48</v>
      </c>
      <c r="I5429" s="6">
        <v>228</v>
      </c>
      <c r="J5429" s="7">
        <v>10944</v>
      </c>
      <c r="K5429" s="7">
        <v>7004.16</v>
      </c>
      <c r="L5429" s="8">
        <v>0.64</v>
      </c>
      <c r="M5429" s="2" t="s">
        <v>76</v>
      </c>
    </row>
    <row r="5430" spans="1:13">
      <c r="A5430" s="2" t="s">
        <v>71</v>
      </c>
      <c r="B5430" s="2">
        <v>1185732</v>
      </c>
      <c r="C5430" s="3">
        <v>44387</v>
      </c>
      <c r="D5430" s="2" t="s">
        <v>99</v>
      </c>
      <c r="E5430" s="2" t="s">
        <v>67</v>
      </c>
      <c r="F5430" s="2" t="s">
        <v>121</v>
      </c>
      <c r="G5430" s="4" t="s">
        <v>92</v>
      </c>
      <c r="H5430" s="5">
        <v>44</v>
      </c>
      <c r="I5430" s="6">
        <v>163</v>
      </c>
      <c r="J5430" s="7">
        <v>7172</v>
      </c>
      <c r="K5430" s="7">
        <v>3083.96</v>
      </c>
      <c r="L5430" s="8">
        <v>0.43</v>
      </c>
      <c r="M5430" s="2" t="s">
        <v>76</v>
      </c>
    </row>
    <row r="5431" spans="1:13">
      <c r="A5431" s="2" t="s">
        <v>71</v>
      </c>
      <c r="B5431" s="2">
        <v>1185732</v>
      </c>
      <c r="C5431" s="3">
        <v>44387</v>
      </c>
      <c r="D5431" s="2" t="s">
        <v>99</v>
      </c>
      <c r="E5431" s="2" t="s">
        <v>67</v>
      </c>
      <c r="F5431" s="2" t="s">
        <v>121</v>
      </c>
      <c r="G5431" s="4" t="s">
        <v>93</v>
      </c>
      <c r="H5431" s="5">
        <v>38</v>
      </c>
      <c r="I5431" s="6">
        <v>149</v>
      </c>
      <c r="J5431" s="7">
        <v>5662</v>
      </c>
      <c r="K5431" s="7">
        <v>2717.7599999999998</v>
      </c>
      <c r="L5431" s="8">
        <v>0.48</v>
      </c>
      <c r="M5431" s="2" t="s">
        <v>76</v>
      </c>
    </row>
    <row r="5432" spans="1:13">
      <c r="A5432" s="2" t="s">
        <v>71</v>
      </c>
      <c r="B5432" s="2">
        <v>1185732</v>
      </c>
      <c r="C5432" s="3">
        <v>44387</v>
      </c>
      <c r="D5432" s="2" t="s">
        <v>99</v>
      </c>
      <c r="E5432" s="2" t="s">
        <v>67</v>
      </c>
      <c r="F5432" s="2" t="s">
        <v>121</v>
      </c>
      <c r="G5432" s="4" t="s">
        <v>94</v>
      </c>
      <c r="H5432" s="5">
        <v>39</v>
      </c>
      <c r="I5432" s="6">
        <v>150</v>
      </c>
      <c r="J5432" s="7">
        <v>5850</v>
      </c>
      <c r="K5432" s="7">
        <v>2749.5</v>
      </c>
      <c r="L5432" s="8">
        <v>0.47</v>
      </c>
      <c r="M5432" s="2" t="s">
        <v>76</v>
      </c>
    </row>
    <row r="5433" spans="1:13">
      <c r="A5433" s="2" t="s">
        <v>71</v>
      </c>
      <c r="B5433" s="2">
        <v>1185732</v>
      </c>
      <c r="C5433" s="3">
        <v>44387</v>
      </c>
      <c r="D5433" s="2" t="s">
        <v>99</v>
      </c>
      <c r="E5433" s="2" t="s">
        <v>67</v>
      </c>
      <c r="F5433" s="2" t="s">
        <v>121</v>
      </c>
      <c r="G5433" s="4" t="s">
        <v>95</v>
      </c>
      <c r="H5433" s="5">
        <v>48</v>
      </c>
      <c r="I5433" s="6">
        <v>137</v>
      </c>
      <c r="J5433" s="7">
        <v>6576</v>
      </c>
      <c r="K5433" s="7">
        <v>2761.92</v>
      </c>
      <c r="L5433" s="8">
        <v>0.42</v>
      </c>
      <c r="M5433" s="2" t="s">
        <v>76</v>
      </c>
    </row>
    <row r="5434" spans="1:13">
      <c r="A5434" s="2" t="s">
        <v>71</v>
      </c>
      <c r="B5434" s="2">
        <v>1185732</v>
      </c>
      <c r="C5434" s="3">
        <v>44387</v>
      </c>
      <c r="D5434" s="2" t="s">
        <v>99</v>
      </c>
      <c r="E5434" s="2" t="s">
        <v>67</v>
      </c>
      <c r="F5434" s="2" t="s">
        <v>121</v>
      </c>
      <c r="G5434" s="4" t="s">
        <v>96</v>
      </c>
      <c r="H5434" s="5">
        <v>51</v>
      </c>
      <c r="I5434" s="6">
        <v>196</v>
      </c>
      <c r="J5434" s="7">
        <v>9996</v>
      </c>
      <c r="K5434" s="7">
        <v>3598.56</v>
      </c>
      <c r="L5434" s="8">
        <v>0.36</v>
      </c>
      <c r="M5434" s="2" t="s">
        <v>76</v>
      </c>
    </row>
    <row r="5435" spans="1:13">
      <c r="A5435" s="2" t="s">
        <v>71</v>
      </c>
      <c r="B5435" s="2">
        <v>1185732</v>
      </c>
      <c r="C5435" s="3">
        <v>44419</v>
      </c>
      <c r="D5435" s="2" t="s">
        <v>99</v>
      </c>
      <c r="E5435" s="2" t="s">
        <v>67</v>
      </c>
      <c r="F5435" s="2" t="s">
        <v>121</v>
      </c>
      <c r="G5435" s="4" t="s">
        <v>91</v>
      </c>
      <c r="H5435" s="5">
        <v>47</v>
      </c>
      <c r="I5435" s="6">
        <v>255</v>
      </c>
      <c r="J5435" s="7">
        <v>11985</v>
      </c>
      <c r="K5435" s="7">
        <v>7670.4000000000005</v>
      </c>
      <c r="L5435" s="8">
        <v>0.64</v>
      </c>
      <c r="M5435" s="2" t="s">
        <v>76</v>
      </c>
    </row>
    <row r="5436" spans="1:13">
      <c r="A5436" s="2" t="s">
        <v>71</v>
      </c>
      <c r="B5436" s="2">
        <v>1185732</v>
      </c>
      <c r="C5436" s="3">
        <v>44419</v>
      </c>
      <c r="D5436" s="2" t="s">
        <v>99</v>
      </c>
      <c r="E5436" s="2" t="s">
        <v>67</v>
      </c>
      <c r="F5436" s="2" t="s">
        <v>121</v>
      </c>
      <c r="G5436" s="4" t="s">
        <v>92</v>
      </c>
      <c r="H5436" s="5">
        <v>43</v>
      </c>
      <c r="I5436" s="6">
        <v>163</v>
      </c>
      <c r="J5436" s="7">
        <v>7009</v>
      </c>
      <c r="K5436" s="7">
        <v>2873.69</v>
      </c>
      <c r="L5436" s="8">
        <v>0.41</v>
      </c>
      <c r="M5436" s="2" t="s">
        <v>76</v>
      </c>
    </row>
    <row r="5437" spans="1:13">
      <c r="A5437" s="2" t="s">
        <v>71</v>
      </c>
      <c r="B5437" s="2">
        <v>1185732</v>
      </c>
      <c r="C5437" s="3">
        <v>44419</v>
      </c>
      <c r="D5437" s="2" t="s">
        <v>99</v>
      </c>
      <c r="E5437" s="2" t="s">
        <v>67</v>
      </c>
      <c r="F5437" s="2" t="s">
        <v>121</v>
      </c>
      <c r="G5437" s="4" t="s">
        <v>93</v>
      </c>
      <c r="H5437" s="5">
        <v>38</v>
      </c>
      <c r="I5437" s="6">
        <v>143</v>
      </c>
      <c r="J5437" s="7">
        <v>5434</v>
      </c>
      <c r="K5437" s="7">
        <v>2445.2999999999997</v>
      </c>
      <c r="L5437" s="8">
        <v>0.44999999999999996</v>
      </c>
      <c r="M5437" s="2" t="s">
        <v>76</v>
      </c>
    </row>
    <row r="5438" spans="1:13">
      <c r="A5438" s="2" t="s">
        <v>71</v>
      </c>
      <c r="B5438" s="2">
        <v>1185732</v>
      </c>
      <c r="C5438" s="3">
        <v>44419</v>
      </c>
      <c r="D5438" s="2" t="s">
        <v>99</v>
      </c>
      <c r="E5438" s="2" t="s">
        <v>67</v>
      </c>
      <c r="F5438" s="2" t="s">
        <v>121</v>
      </c>
      <c r="G5438" s="4" t="s">
        <v>94</v>
      </c>
      <c r="H5438" s="5">
        <v>38</v>
      </c>
      <c r="I5438" s="6">
        <v>147</v>
      </c>
      <c r="J5438" s="7">
        <v>5586</v>
      </c>
      <c r="K5438" s="7">
        <v>2737.14</v>
      </c>
      <c r="L5438" s="8">
        <v>0.49</v>
      </c>
      <c r="M5438" s="2" t="s">
        <v>76</v>
      </c>
    </row>
    <row r="5439" spans="1:13">
      <c r="A5439" s="2" t="s">
        <v>71</v>
      </c>
      <c r="B5439" s="2">
        <v>1185732</v>
      </c>
      <c r="C5439" s="3">
        <v>44419</v>
      </c>
      <c r="D5439" s="2" t="s">
        <v>99</v>
      </c>
      <c r="E5439" s="2" t="s">
        <v>67</v>
      </c>
      <c r="F5439" s="2" t="s">
        <v>121</v>
      </c>
      <c r="G5439" s="4" t="s">
        <v>95</v>
      </c>
      <c r="H5439" s="5">
        <v>47</v>
      </c>
      <c r="I5439" s="6">
        <v>140</v>
      </c>
      <c r="J5439" s="7">
        <v>6580</v>
      </c>
      <c r="K5439" s="7">
        <v>2697.7999999999997</v>
      </c>
      <c r="L5439" s="8">
        <v>0.41</v>
      </c>
      <c r="M5439" s="2" t="s">
        <v>76</v>
      </c>
    </row>
    <row r="5440" spans="1:13">
      <c r="A5440" s="2" t="s">
        <v>71</v>
      </c>
      <c r="B5440" s="2">
        <v>1185732</v>
      </c>
      <c r="C5440" s="3">
        <v>44419</v>
      </c>
      <c r="D5440" s="2" t="s">
        <v>99</v>
      </c>
      <c r="E5440" s="2" t="s">
        <v>67</v>
      </c>
      <c r="F5440" s="2" t="s">
        <v>121</v>
      </c>
      <c r="G5440" s="4" t="s">
        <v>96</v>
      </c>
      <c r="H5440" s="5">
        <v>52</v>
      </c>
      <c r="I5440" s="6">
        <v>196</v>
      </c>
      <c r="J5440" s="7">
        <v>10192</v>
      </c>
      <c r="K5440" s="7">
        <v>4076.8</v>
      </c>
      <c r="L5440" s="8">
        <v>0.4</v>
      </c>
      <c r="M5440" s="2" t="s">
        <v>76</v>
      </c>
    </row>
    <row r="5441" spans="1:13">
      <c r="A5441" s="2" t="s">
        <v>71</v>
      </c>
      <c r="B5441" s="2">
        <v>1185732</v>
      </c>
      <c r="C5441" s="3">
        <v>44449</v>
      </c>
      <c r="D5441" s="2" t="s">
        <v>99</v>
      </c>
      <c r="E5441" s="2" t="s">
        <v>67</v>
      </c>
      <c r="F5441" s="2" t="s">
        <v>121</v>
      </c>
      <c r="G5441" s="4" t="s">
        <v>91</v>
      </c>
      <c r="H5441" s="5">
        <v>48</v>
      </c>
      <c r="I5441" s="6">
        <v>208</v>
      </c>
      <c r="J5441" s="7">
        <v>9984</v>
      </c>
      <c r="K5441" s="7">
        <v>6389.76</v>
      </c>
      <c r="L5441" s="8">
        <v>0.64</v>
      </c>
      <c r="M5441" s="2" t="s">
        <v>76</v>
      </c>
    </row>
    <row r="5442" spans="1:13">
      <c r="A5442" s="2" t="s">
        <v>71</v>
      </c>
      <c r="B5442" s="2">
        <v>1185732</v>
      </c>
      <c r="C5442" s="3">
        <v>44449</v>
      </c>
      <c r="D5442" s="2" t="s">
        <v>99</v>
      </c>
      <c r="E5442" s="2" t="s">
        <v>67</v>
      </c>
      <c r="F5442" s="2" t="s">
        <v>121</v>
      </c>
      <c r="G5442" s="4" t="s">
        <v>92</v>
      </c>
      <c r="H5442" s="5">
        <v>44</v>
      </c>
      <c r="I5442" s="6">
        <v>150</v>
      </c>
      <c r="J5442" s="7">
        <v>6600</v>
      </c>
      <c r="K5442" s="7">
        <v>2838</v>
      </c>
      <c r="L5442" s="8">
        <v>0.43</v>
      </c>
      <c r="M5442" s="2" t="s">
        <v>76</v>
      </c>
    </row>
    <row r="5443" spans="1:13">
      <c r="A5443" s="2" t="s">
        <v>71</v>
      </c>
      <c r="B5443" s="2">
        <v>1185732</v>
      </c>
      <c r="C5443" s="3">
        <v>44449</v>
      </c>
      <c r="D5443" s="2" t="s">
        <v>99</v>
      </c>
      <c r="E5443" s="2" t="s">
        <v>67</v>
      </c>
      <c r="F5443" s="2" t="s">
        <v>121</v>
      </c>
      <c r="G5443" s="4" t="s">
        <v>93</v>
      </c>
      <c r="H5443" s="5">
        <v>38</v>
      </c>
      <c r="I5443" s="6">
        <v>137</v>
      </c>
      <c r="J5443" s="7">
        <v>5206</v>
      </c>
      <c r="K5443" s="7">
        <v>2394.7599999999998</v>
      </c>
      <c r="L5443" s="8">
        <v>0.45999999999999996</v>
      </c>
      <c r="M5443" s="2" t="s">
        <v>76</v>
      </c>
    </row>
    <row r="5444" spans="1:13">
      <c r="A5444" s="2" t="s">
        <v>71</v>
      </c>
      <c r="B5444" s="2">
        <v>1185732</v>
      </c>
      <c r="C5444" s="3">
        <v>44449</v>
      </c>
      <c r="D5444" s="2" t="s">
        <v>99</v>
      </c>
      <c r="E5444" s="2" t="s">
        <v>67</v>
      </c>
      <c r="F5444" s="2" t="s">
        <v>121</v>
      </c>
      <c r="G5444" s="4" t="s">
        <v>94</v>
      </c>
      <c r="H5444" s="5">
        <v>38</v>
      </c>
      <c r="I5444" s="6">
        <v>135</v>
      </c>
      <c r="J5444" s="7">
        <v>5130</v>
      </c>
      <c r="K5444" s="7">
        <v>2513.6999999999998</v>
      </c>
      <c r="L5444" s="8">
        <v>0.49</v>
      </c>
      <c r="M5444" s="2" t="s">
        <v>76</v>
      </c>
    </row>
    <row r="5445" spans="1:13">
      <c r="A5445" s="2" t="s">
        <v>71</v>
      </c>
      <c r="B5445" s="2">
        <v>1185732</v>
      </c>
      <c r="C5445" s="3">
        <v>44449</v>
      </c>
      <c r="D5445" s="2" t="s">
        <v>99</v>
      </c>
      <c r="E5445" s="2" t="s">
        <v>67</v>
      </c>
      <c r="F5445" s="2" t="s">
        <v>121</v>
      </c>
      <c r="G5445" s="4" t="s">
        <v>95</v>
      </c>
      <c r="H5445" s="5">
        <v>48</v>
      </c>
      <c r="I5445" s="6">
        <v>125</v>
      </c>
      <c r="J5445" s="7">
        <v>6000</v>
      </c>
      <c r="K5445" s="7">
        <v>2580</v>
      </c>
      <c r="L5445" s="8">
        <v>0.43</v>
      </c>
      <c r="M5445" s="2" t="s">
        <v>76</v>
      </c>
    </row>
    <row r="5446" spans="1:13">
      <c r="A5446" s="2" t="s">
        <v>71</v>
      </c>
      <c r="B5446" s="2">
        <v>1185732</v>
      </c>
      <c r="C5446" s="3">
        <v>44449</v>
      </c>
      <c r="D5446" s="2" t="s">
        <v>99</v>
      </c>
      <c r="E5446" s="2" t="s">
        <v>67</v>
      </c>
      <c r="F5446" s="2" t="s">
        <v>121</v>
      </c>
      <c r="G5446" s="4" t="s">
        <v>96</v>
      </c>
      <c r="H5446" s="5">
        <v>52</v>
      </c>
      <c r="I5446" s="6">
        <v>174</v>
      </c>
      <c r="J5446" s="7">
        <v>9048</v>
      </c>
      <c r="K5446" s="7">
        <v>3619.2000000000003</v>
      </c>
      <c r="L5446" s="8">
        <v>0.4</v>
      </c>
      <c r="M5446" s="2" t="s">
        <v>76</v>
      </c>
    </row>
    <row r="5447" spans="1:13">
      <c r="A5447" s="2" t="s">
        <v>71</v>
      </c>
      <c r="B5447" s="2">
        <v>1185732</v>
      </c>
      <c r="C5447" s="3">
        <v>44481</v>
      </c>
      <c r="D5447" s="2" t="s">
        <v>99</v>
      </c>
      <c r="E5447" s="2" t="s">
        <v>67</v>
      </c>
      <c r="F5447" s="2" t="s">
        <v>121</v>
      </c>
      <c r="G5447" s="4" t="s">
        <v>91</v>
      </c>
      <c r="H5447" s="5">
        <v>50</v>
      </c>
      <c r="I5447" s="6">
        <v>202</v>
      </c>
      <c r="J5447" s="7">
        <v>10100</v>
      </c>
      <c r="K5447" s="7">
        <v>6464</v>
      </c>
      <c r="L5447" s="8">
        <v>0.64</v>
      </c>
      <c r="M5447" s="2" t="s">
        <v>76</v>
      </c>
    </row>
    <row r="5448" spans="1:13">
      <c r="A5448" s="2" t="s">
        <v>71</v>
      </c>
      <c r="B5448" s="2">
        <v>1185732</v>
      </c>
      <c r="C5448" s="3">
        <v>44481</v>
      </c>
      <c r="D5448" s="2" t="s">
        <v>99</v>
      </c>
      <c r="E5448" s="2" t="s">
        <v>67</v>
      </c>
      <c r="F5448" s="2" t="s">
        <v>121</v>
      </c>
      <c r="G5448" s="4" t="s">
        <v>92</v>
      </c>
      <c r="H5448" s="5">
        <v>44</v>
      </c>
      <c r="I5448" s="6">
        <v>174</v>
      </c>
      <c r="J5448" s="7">
        <v>7656</v>
      </c>
      <c r="K5448" s="7">
        <v>3062.4</v>
      </c>
      <c r="L5448" s="8">
        <v>0.4</v>
      </c>
      <c r="M5448" s="2" t="s">
        <v>76</v>
      </c>
    </row>
    <row r="5449" spans="1:13">
      <c r="A5449" s="2" t="s">
        <v>71</v>
      </c>
      <c r="B5449" s="2">
        <v>1185732</v>
      </c>
      <c r="C5449" s="3">
        <v>44481</v>
      </c>
      <c r="D5449" s="2" t="s">
        <v>99</v>
      </c>
      <c r="E5449" s="2" t="s">
        <v>67</v>
      </c>
      <c r="F5449" s="2" t="s">
        <v>121</v>
      </c>
      <c r="G5449" s="4" t="s">
        <v>93</v>
      </c>
      <c r="H5449" s="5">
        <v>42</v>
      </c>
      <c r="I5449" s="6">
        <v>125</v>
      </c>
      <c r="J5449" s="7">
        <v>5250</v>
      </c>
      <c r="K5449" s="7">
        <v>2415</v>
      </c>
      <c r="L5449" s="8">
        <v>0.45999999999999996</v>
      </c>
      <c r="M5449" s="2" t="s">
        <v>76</v>
      </c>
    </row>
    <row r="5450" spans="1:13">
      <c r="A5450" s="2" t="s">
        <v>71</v>
      </c>
      <c r="B5450" s="2">
        <v>1185732</v>
      </c>
      <c r="C5450" s="3">
        <v>44481</v>
      </c>
      <c r="D5450" s="2" t="s">
        <v>99</v>
      </c>
      <c r="E5450" s="2" t="s">
        <v>67</v>
      </c>
      <c r="F5450" s="2" t="s">
        <v>121</v>
      </c>
      <c r="G5450" s="4" t="s">
        <v>94</v>
      </c>
      <c r="H5450" s="5">
        <v>41</v>
      </c>
      <c r="I5450" s="6">
        <v>119</v>
      </c>
      <c r="J5450" s="7">
        <v>4879</v>
      </c>
      <c r="K5450" s="7">
        <v>2244.3399999999997</v>
      </c>
      <c r="L5450" s="8">
        <v>0.45999999999999996</v>
      </c>
      <c r="M5450" s="2" t="s">
        <v>76</v>
      </c>
    </row>
    <row r="5451" spans="1:13">
      <c r="A5451" s="2" t="s">
        <v>71</v>
      </c>
      <c r="B5451" s="2">
        <v>1185732</v>
      </c>
      <c r="C5451" s="3">
        <v>44481</v>
      </c>
      <c r="D5451" s="2" t="s">
        <v>99</v>
      </c>
      <c r="E5451" s="2" t="s">
        <v>67</v>
      </c>
      <c r="F5451" s="2" t="s">
        <v>121</v>
      </c>
      <c r="G5451" s="4" t="s">
        <v>95</v>
      </c>
      <c r="H5451" s="5">
        <v>54</v>
      </c>
      <c r="I5451" s="6">
        <v>128</v>
      </c>
      <c r="J5451" s="7">
        <v>6912</v>
      </c>
      <c r="K5451" s="7">
        <v>3041.28</v>
      </c>
      <c r="L5451" s="8">
        <v>0.44</v>
      </c>
      <c r="M5451" s="2" t="s">
        <v>76</v>
      </c>
    </row>
    <row r="5452" spans="1:13">
      <c r="A5452" s="2" t="s">
        <v>71</v>
      </c>
      <c r="B5452" s="2">
        <v>1185732</v>
      </c>
      <c r="C5452" s="3">
        <v>44481</v>
      </c>
      <c r="D5452" s="2" t="s">
        <v>99</v>
      </c>
      <c r="E5452" s="2" t="s">
        <v>67</v>
      </c>
      <c r="F5452" s="2" t="s">
        <v>121</v>
      </c>
      <c r="G5452" s="4" t="s">
        <v>96</v>
      </c>
      <c r="H5452" s="5">
        <v>55</v>
      </c>
      <c r="I5452" s="6">
        <v>150</v>
      </c>
      <c r="J5452" s="7">
        <v>8250</v>
      </c>
      <c r="K5452" s="7">
        <v>3052.5</v>
      </c>
      <c r="L5452" s="8">
        <v>0.37</v>
      </c>
      <c r="M5452" s="2" t="s">
        <v>76</v>
      </c>
    </row>
    <row r="5453" spans="1:13">
      <c r="A5453" s="2" t="s">
        <v>71</v>
      </c>
      <c r="B5453" s="2">
        <v>1185732</v>
      </c>
      <c r="C5453" s="3">
        <v>44511</v>
      </c>
      <c r="D5453" s="2" t="s">
        <v>99</v>
      </c>
      <c r="E5453" s="2" t="s">
        <v>67</v>
      </c>
      <c r="F5453" s="2" t="s">
        <v>121</v>
      </c>
      <c r="G5453" s="4" t="s">
        <v>91</v>
      </c>
      <c r="H5453" s="5">
        <v>53</v>
      </c>
      <c r="I5453" s="6">
        <v>218</v>
      </c>
      <c r="J5453" s="7">
        <v>11554</v>
      </c>
      <c r="K5453" s="7">
        <v>7047.94</v>
      </c>
      <c r="L5453" s="8">
        <v>0.61</v>
      </c>
      <c r="M5453" s="2" t="s">
        <v>76</v>
      </c>
    </row>
    <row r="5454" spans="1:13">
      <c r="A5454" s="2" t="s">
        <v>71</v>
      </c>
      <c r="B5454" s="2">
        <v>1185732</v>
      </c>
      <c r="C5454" s="3">
        <v>44511</v>
      </c>
      <c r="D5454" s="2" t="s">
        <v>99</v>
      </c>
      <c r="E5454" s="2" t="s">
        <v>67</v>
      </c>
      <c r="F5454" s="2" t="s">
        <v>121</v>
      </c>
      <c r="G5454" s="4" t="s">
        <v>92</v>
      </c>
      <c r="H5454" s="5">
        <v>42</v>
      </c>
      <c r="I5454" s="6">
        <v>167</v>
      </c>
      <c r="J5454" s="7">
        <v>7014</v>
      </c>
      <c r="K5454" s="7">
        <v>3016.02</v>
      </c>
      <c r="L5454" s="8">
        <v>0.43</v>
      </c>
      <c r="M5454" s="2" t="s">
        <v>76</v>
      </c>
    </row>
    <row r="5455" spans="1:13">
      <c r="A5455" s="2" t="s">
        <v>71</v>
      </c>
      <c r="B5455" s="2">
        <v>1185732</v>
      </c>
      <c r="C5455" s="3">
        <v>44511</v>
      </c>
      <c r="D5455" s="2" t="s">
        <v>99</v>
      </c>
      <c r="E5455" s="2" t="s">
        <v>67</v>
      </c>
      <c r="F5455" s="2" t="s">
        <v>121</v>
      </c>
      <c r="G5455" s="4" t="s">
        <v>93</v>
      </c>
      <c r="H5455" s="5">
        <v>42</v>
      </c>
      <c r="I5455" s="6">
        <v>146</v>
      </c>
      <c r="J5455" s="7">
        <v>6132</v>
      </c>
      <c r="K5455" s="7">
        <v>3066</v>
      </c>
      <c r="L5455" s="8">
        <v>0.5</v>
      </c>
      <c r="M5455" s="2" t="s">
        <v>76</v>
      </c>
    </row>
    <row r="5456" spans="1:13">
      <c r="A5456" s="2" t="s">
        <v>71</v>
      </c>
      <c r="B5456" s="2">
        <v>1185732</v>
      </c>
      <c r="C5456" s="3">
        <v>44511</v>
      </c>
      <c r="D5456" s="2" t="s">
        <v>99</v>
      </c>
      <c r="E5456" s="2" t="s">
        <v>67</v>
      </c>
      <c r="F5456" s="2" t="s">
        <v>121</v>
      </c>
      <c r="G5456" s="4" t="s">
        <v>94</v>
      </c>
      <c r="H5456" s="5">
        <v>42</v>
      </c>
      <c r="I5456" s="6">
        <v>135</v>
      </c>
      <c r="J5456" s="7">
        <v>5670</v>
      </c>
      <c r="K5456" s="7">
        <v>2778.2999999999997</v>
      </c>
      <c r="L5456" s="8">
        <v>0.49</v>
      </c>
      <c r="M5456" s="2" t="s">
        <v>76</v>
      </c>
    </row>
    <row r="5457" spans="1:13">
      <c r="A5457" s="2" t="s">
        <v>71</v>
      </c>
      <c r="B5457" s="2">
        <v>1185732</v>
      </c>
      <c r="C5457" s="3">
        <v>44511</v>
      </c>
      <c r="D5457" s="2" t="s">
        <v>99</v>
      </c>
      <c r="E5457" s="2" t="s">
        <v>67</v>
      </c>
      <c r="F5457" s="2" t="s">
        <v>121</v>
      </c>
      <c r="G5457" s="4" t="s">
        <v>95</v>
      </c>
      <c r="H5457" s="5">
        <v>51</v>
      </c>
      <c r="I5457" s="6">
        <v>143</v>
      </c>
      <c r="J5457" s="7">
        <v>7293</v>
      </c>
      <c r="K5457" s="7">
        <v>2990.1299999999997</v>
      </c>
      <c r="L5457" s="8">
        <v>0.41</v>
      </c>
      <c r="M5457" s="2" t="s">
        <v>76</v>
      </c>
    </row>
    <row r="5458" spans="1:13">
      <c r="A5458" s="2" t="s">
        <v>71</v>
      </c>
      <c r="B5458" s="2">
        <v>1185732</v>
      </c>
      <c r="C5458" s="3">
        <v>44511</v>
      </c>
      <c r="D5458" s="2" t="s">
        <v>99</v>
      </c>
      <c r="E5458" s="2" t="s">
        <v>67</v>
      </c>
      <c r="F5458" s="2" t="s">
        <v>121</v>
      </c>
      <c r="G5458" s="4" t="s">
        <v>96</v>
      </c>
      <c r="H5458" s="5">
        <v>55</v>
      </c>
      <c r="I5458" s="6">
        <v>161</v>
      </c>
      <c r="J5458" s="7">
        <v>8855</v>
      </c>
      <c r="K5458" s="7">
        <v>3453.4500000000003</v>
      </c>
      <c r="L5458" s="8">
        <v>0.39</v>
      </c>
      <c r="M5458" s="2" t="s">
        <v>76</v>
      </c>
    </row>
    <row r="5459" spans="1:13">
      <c r="A5459" s="2" t="s">
        <v>71</v>
      </c>
      <c r="B5459" s="2">
        <v>1185732</v>
      </c>
      <c r="C5459" s="3">
        <v>44540</v>
      </c>
      <c r="D5459" s="2" t="s">
        <v>99</v>
      </c>
      <c r="E5459" s="2" t="s">
        <v>67</v>
      </c>
      <c r="F5459" s="2" t="s">
        <v>121</v>
      </c>
      <c r="G5459" s="4" t="s">
        <v>91</v>
      </c>
      <c r="H5459" s="5">
        <v>52</v>
      </c>
      <c r="I5459" s="6">
        <v>224</v>
      </c>
      <c r="J5459" s="7">
        <v>11648</v>
      </c>
      <c r="K5459" s="7">
        <v>7105.28</v>
      </c>
      <c r="L5459" s="8">
        <v>0.61</v>
      </c>
      <c r="M5459" s="2" t="s">
        <v>76</v>
      </c>
    </row>
    <row r="5460" spans="1:13">
      <c r="A5460" s="2" t="s">
        <v>71</v>
      </c>
      <c r="B5460" s="2">
        <v>1185732</v>
      </c>
      <c r="C5460" s="3">
        <v>44540</v>
      </c>
      <c r="D5460" s="2" t="s">
        <v>99</v>
      </c>
      <c r="E5460" s="2" t="s">
        <v>67</v>
      </c>
      <c r="F5460" s="2" t="s">
        <v>121</v>
      </c>
      <c r="G5460" s="4" t="s">
        <v>92</v>
      </c>
      <c r="H5460" s="5">
        <v>44</v>
      </c>
      <c r="I5460" s="6">
        <v>168</v>
      </c>
      <c r="J5460" s="7">
        <v>7392</v>
      </c>
      <c r="K5460" s="7">
        <v>3030.72</v>
      </c>
      <c r="L5460" s="8">
        <v>0.41</v>
      </c>
      <c r="M5460" s="2" t="s">
        <v>76</v>
      </c>
    </row>
    <row r="5461" spans="1:13">
      <c r="A5461" s="2" t="s">
        <v>69</v>
      </c>
      <c r="B5461" s="2">
        <v>1185732</v>
      </c>
      <c r="C5461" s="3">
        <v>44540</v>
      </c>
      <c r="D5461" s="2" t="s">
        <v>99</v>
      </c>
      <c r="E5461" s="2" t="s">
        <v>67</v>
      </c>
      <c r="F5461" s="2" t="s">
        <v>121</v>
      </c>
      <c r="G5461" s="4" t="s">
        <v>93</v>
      </c>
      <c r="H5461" s="5">
        <v>44</v>
      </c>
      <c r="I5461" s="6">
        <v>165</v>
      </c>
      <c r="J5461" s="7">
        <v>7260</v>
      </c>
      <c r="K5461" s="7">
        <v>3339.6</v>
      </c>
      <c r="L5461" s="8">
        <v>0.45999999999999996</v>
      </c>
      <c r="M5461" s="2" t="s">
        <v>76</v>
      </c>
    </row>
    <row r="5462" spans="1:13">
      <c r="A5462" s="2" t="s">
        <v>69</v>
      </c>
      <c r="B5462" s="2">
        <v>1185732</v>
      </c>
      <c r="C5462" s="3">
        <v>44540</v>
      </c>
      <c r="D5462" s="2" t="s">
        <v>99</v>
      </c>
      <c r="E5462" s="2" t="s">
        <v>67</v>
      </c>
      <c r="F5462" s="2" t="s">
        <v>121</v>
      </c>
      <c r="G5462" s="4" t="s">
        <v>94</v>
      </c>
      <c r="H5462" s="5">
        <v>44</v>
      </c>
      <c r="I5462" s="6">
        <v>135</v>
      </c>
      <c r="J5462" s="7">
        <v>5940</v>
      </c>
      <c r="K5462" s="7">
        <v>2910.6</v>
      </c>
      <c r="L5462" s="8">
        <v>0.49</v>
      </c>
      <c r="M5462" s="2" t="s">
        <v>76</v>
      </c>
    </row>
    <row r="5463" spans="1:13">
      <c r="A5463" s="2" t="s">
        <v>69</v>
      </c>
      <c r="B5463" s="2">
        <v>1185732</v>
      </c>
      <c r="C5463" s="3">
        <v>44540</v>
      </c>
      <c r="D5463" s="2" t="s">
        <v>99</v>
      </c>
      <c r="E5463" s="2" t="s">
        <v>67</v>
      </c>
      <c r="F5463" s="2" t="s">
        <v>121</v>
      </c>
      <c r="G5463" s="4" t="s">
        <v>95</v>
      </c>
      <c r="H5463" s="5">
        <v>54</v>
      </c>
      <c r="I5463" s="6">
        <v>145</v>
      </c>
      <c r="J5463" s="7">
        <v>7830</v>
      </c>
      <c r="K5463" s="7">
        <v>3523.4999999999995</v>
      </c>
      <c r="L5463" s="8">
        <v>0.44999999999999996</v>
      </c>
      <c r="M5463" s="2" t="s">
        <v>76</v>
      </c>
    </row>
    <row r="5464" spans="1:13">
      <c r="A5464" s="2" t="s">
        <v>69</v>
      </c>
      <c r="B5464" s="2">
        <v>1185732</v>
      </c>
      <c r="C5464" s="3">
        <v>44540</v>
      </c>
      <c r="D5464" s="2" t="s">
        <v>99</v>
      </c>
      <c r="E5464" s="2" t="s">
        <v>67</v>
      </c>
      <c r="F5464" s="2" t="s">
        <v>121</v>
      </c>
      <c r="G5464" s="4" t="s">
        <v>96</v>
      </c>
      <c r="H5464" s="5">
        <v>56</v>
      </c>
      <c r="I5464" s="6">
        <v>174</v>
      </c>
      <c r="J5464" s="7">
        <v>9744</v>
      </c>
      <c r="K5464" s="7">
        <v>3507.8399999999997</v>
      </c>
      <c r="L5464" s="8">
        <v>0.36</v>
      </c>
      <c r="M5464" s="2" t="s">
        <v>76</v>
      </c>
    </row>
    <row r="5465" spans="1:13">
      <c r="A5465" s="2" t="s">
        <v>69</v>
      </c>
      <c r="B5465" s="2">
        <v>1128299</v>
      </c>
      <c r="C5465" s="3">
        <v>44220</v>
      </c>
      <c r="D5465" s="2" t="s">
        <v>99</v>
      </c>
      <c r="E5465" s="2" t="s">
        <v>67</v>
      </c>
      <c r="F5465" s="2" t="s">
        <v>121</v>
      </c>
      <c r="G5465" s="4" t="s">
        <v>91</v>
      </c>
      <c r="H5465" s="5">
        <v>29</v>
      </c>
      <c r="I5465" s="6">
        <v>91</v>
      </c>
      <c r="J5465" s="7">
        <v>2639</v>
      </c>
      <c r="K5465" s="7">
        <v>1213.9399999999998</v>
      </c>
      <c r="L5465" s="8">
        <v>0.45999999999999996</v>
      </c>
      <c r="M5465" s="2" t="s">
        <v>76</v>
      </c>
    </row>
    <row r="5466" spans="1:13">
      <c r="A5466" s="2" t="s">
        <v>69</v>
      </c>
      <c r="B5466" s="2">
        <v>1128299</v>
      </c>
      <c r="C5466" s="3">
        <v>44220</v>
      </c>
      <c r="D5466" s="2" t="s">
        <v>99</v>
      </c>
      <c r="E5466" s="2" t="s">
        <v>67</v>
      </c>
      <c r="F5466" s="2" t="s">
        <v>121</v>
      </c>
      <c r="G5466" s="4" t="s">
        <v>92</v>
      </c>
      <c r="H5466" s="5">
        <v>36</v>
      </c>
      <c r="I5466" s="6">
        <v>105</v>
      </c>
      <c r="J5466" s="7">
        <v>3780</v>
      </c>
      <c r="K5466" s="7">
        <v>1738.8</v>
      </c>
      <c r="L5466" s="8">
        <v>0.45999999999999996</v>
      </c>
      <c r="M5466" s="2" t="s">
        <v>76</v>
      </c>
    </row>
    <row r="5467" spans="1:13">
      <c r="A5467" s="2" t="s">
        <v>69</v>
      </c>
      <c r="B5467" s="2">
        <v>1128299</v>
      </c>
      <c r="C5467" s="3">
        <v>44220</v>
      </c>
      <c r="D5467" s="2" t="s">
        <v>99</v>
      </c>
      <c r="E5467" s="2" t="s">
        <v>67</v>
      </c>
      <c r="F5467" s="2" t="s">
        <v>121</v>
      </c>
      <c r="G5467" s="4" t="s">
        <v>93</v>
      </c>
      <c r="H5467" s="5">
        <v>39</v>
      </c>
      <c r="I5467" s="6">
        <v>91</v>
      </c>
      <c r="J5467" s="7">
        <v>3549</v>
      </c>
      <c r="K5467" s="7">
        <v>1597.05</v>
      </c>
      <c r="L5467" s="8">
        <v>0.44999999999999996</v>
      </c>
      <c r="M5467" s="2" t="s">
        <v>76</v>
      </c>
    </row>
    <row r="5468" spans="1:13">
      <c r="A5468" s="2" t="s">
        <v>69</v>
      </c>
      <c r="B5468" s="2">
        <v>1128299</v>
      </c>
      <c r="C5468" s="3">
        <v>44220</v>
      </c>
      <c r="D5468" s="2" t="s">
        <v>99</v>
      </c>
      <c r="E5468" s="2" t="s">
        <v>67</v>
      </c>
      <c r="F5468" s="2" t="s">
        <v>121</v>
      </c>
      <c r="G5468" s="4" t="s">
        <v>94</v>
      </c>
      <c r="H5468" s="5">
        <v>38</v>
      </c>
      <c r="I5468" s="6">
        <v>54</v>
      </c>
      <c r="J5468" s="7">
        <v>2052</v>
      </c>
      <c r="K5468" s="7">
        <v>964.43999999999994</v>
      </c>
      <c r="L5468" s="8">
        <v>0.47</v>
      </c>
      <c r="M5468" s="2" t="s">
        <v>76</v>
      </c>
    </row>
    <row r="5469" spans="1:13">
      <c r="A5469" s="2" t="s">
        <v>69</v>
      </c>
      <c r="B5469" s="2">
        <v>1128299</v>
      </c>
      <c r="C5469" s="3">
        <v>44220</v>
      </c>
      <c r="D5469" s="2" t="s">
        <v>99</v>
      </c>
      <c r="E5469" s="2" t="s">
        <v>67</v>
      </c>
      <c r="F5469" s="2" t="s">
        <v>121</v>
      </c>
      <c r="G5469" s="4" t="s">
        <v>95</v>
      </c>
      <c r="H5469" s="5">
        <v>42</v>
      </c>
      <c r="I5469" s="6">
        <v>45</v>
      </c>
      <c r="J5469" s="7">
        <v>1890</v>
      </c>
      <c r="K5469" s="7">
        <v>963.9</v>
      </c>
      <c r="L5469" s="8">
        <v>0.51</v>
      </c>
      <c r="M5469" s="2" t="s">
        <v>76</v>
      </c>
    </row>
    <row r="5470" spans="1:13">
      <c r="A5470" s="2" t="s">
        <v>69</v>
      </c>
      <c r="B5470" s="2">
        <v>1128299</v>
      </c>
      <c r="C5470" s="3">
        <v>44220</v>
      </c>
      <c r="D5470" s="2" t="s">
        <v>99</v>
      </c>
      <c r="E5470" s="2" t="s">
        <v>67</v>
      </c>
      <c r="F5470" s="2" t="s">
        <v>121</v>
      </c>
      <c r="G5470" s="4" t="s">
        <v>96</v>
      </c>
      <c r="H5470" s="5">
        <v>38</v>
      </c>
      <c r="I5470" s="6">
        <v>116</v>
      </c>
      <c r="J5470" s="7">
        <v>4408</v>
      </c>
      <c r="K5470" s="7">
        <v>1983.6</v>
      </c>
      <c r="L5470" s="8">
        <v>0.44999999999999996</v>
      </c>
      <c r="M5470" s="2" t="s">
        <v>76</v>
      </c>
    </row>
    <row r="5471" spans="1:13">
      <c r="A5471" s="2" t="s">
        <v>69</v>
      </c>
      <c r="B5471" s="2">
        <v>1128299</v>
      </c>
      <c r="C5471" s="3">
        <v>44251</v>
      </c>
      <c r="D5471" s="2" t="s">
        <v>99</v>
      </c>
      <c r="E5471" s="2" t="s">
        <v>67</v>
      </c>
      <c r="F5471" s="2" t="s">
        <v>121</v>
      </c>
      <c r="G5471" s="4" t="s">
        <v>91</v>
      </c>
      <c r="H5471" s="5">
        <v>27</v>
      </c>
      <c r="I5471" s="6">
        <v>113</v>
      </c>
      <c r="J5471" s="7">
        <v>3051</v>
      </c>
      <c r="K5471" s="7">
        <v>1403.4599999999998</v>
      </c>
      <c r="L5471" s="8">
        <v>0.45999999999999996</v>
      </c>
      <c r="M5471" s="2" t="s">
        <v>76</v>
      </c>
    </row>
    <row r="5472" spans="1:13">
      <c r="A5472" s="2" t="s">
        <v>69</v>
      </c>
      <c r="B5472" s="2">
        <v>1128299</v>
      </c>
      <c r="C5472" s="3">
        <v>44251</v>
      </c>
      <c r="D5472" s="2" t="s">
        <v>99</v>
      </c>
      <c r="E5472" s="2" t="s">
        <v>67</v>
      </c>
      <c r="F5472" s="2" t="s">
        <v>121</v>
      </c>
      <c r="G5472" s="4" t="s">
        <v>92</v>
      </c>
      <c r="H5472" s="5">
        <v>36</v>
      </c>
      <c r="I5472" s="6">
        <v>105</v>
      </c>
      <c r="J5472" s="7">
        <v>3780</v>
      </c>
      <c r="K5472" s="7">
        <v>1700.9999999999998</v>
      </c>
      <c r="L5472" s="8">
        <v>0.44999999999999996</v>
      </c>
      <c r="M5472" s="2" t="s">
        <v>76</v>
      </c>
    </row>
    <row r="5473" spans="1:13">
      <c r="A5473" s="2" t="s">
        <v>69</v>
      </c>
      <c r="B5473" s="2">
        <v>1128299</v>
      </c>
      <c r="C5473" s="3">
        <v>44251</v>
      </c>
      <c r="D5473" s="2" t="s">
        <v>99</v>
      </c>
      <c r="E5473" s="2" t="s">
        <v>67</v>
      </c>
      <c r="F5473" s="2" t="s">
        <v>121</v>
      </c>
      <c r="G5473" s="4" t="s">
        <v>93</v>
      </c>
      <c r="H5473" s="5">
        <v>39</v>
      </c>
      <c r="I5473" s="6">
        <v>88</v>
      </c>
      <c r="J5473" s="7">
        <v>3432</v>
      </c>
      <c r="K5473" s="7">
        <v>1544.3999999999999</v>
      </c>
      <c r="L5473" s="8">
        <v>0.44999999999999996</v>
      </c>
      <c r="M5473" s="2" t="s">
        <v>76</v>
      </c>
    </row>
    <row r="5474" spans="1:13">
      <c r="A5474" s="2" t="s">
        <v>69</v>
      </c>
      <c r="B5474" s="2">
        <v>1128299</v>
      </c>
      <c r="C5474" s="3">
        <v>44251</v>
      </c>
      <c r="D5474" s="2" t="s">
        <v>109</v>
      </c>
      <c r="E5474" s="2" t="s">
        <v>63</v>
      </c>
      <c r="F5474" s="2" t="s">
        <v>122</v>
      </c>
      <c r="G5474" s="4" t="s">
        <v>94</v>
      </c>
      <c r="H5474" s="5">
        <v>38</v>
      </c>
      <c r="I5474" s="6">
        <v>58</v>
      </c>
      <c r="J5474" s="7">
        <v>2204</v>
      </c>
      <c r="K5474" s="7">
        <v>1102</v>
      </c>
      <c r="L5474" s="8">
        <v>0.5</v>
      </c>
      <c r="M5474" s="2" t="s">
        <v>76</v>
      </c>
    </row>
    <row r="5475" spans="1:13">
      <c r="A5475" s="2" t="s">
        <v>69</v>
      </c>
      <c r="B5475" s="2">
        <v>1128299</v>
      </c>
      <c r="C5475" s="3">
        <v>44251</v>
      </c>
      <c r="D5475" s="2" t="s">
        <v>109</v>
      </c>
      <c r="E5475" s="2" t="s">
        <v>63</v>
      </c>
      <c r="F5475" s="2" t="s">
        <v>122</v>
      </c>
      <c r="G5475" s="4" t="s">
        <v>95</v>
      </c>
      <c r="H5475" s="5">
        <v>42</v>
      </c>
      <c r="I5475" s="6">
        <v>38</v>
      </c>
      <c r="J5475" s="7">
        <v>1596</v>
      </c>
      <c r="K5475" s="7">
        <v>877.80000000000007</v>
      </c>
      <c r="L5475" s="8">
        <v>0.55000000000000004</v>
      </c>
      <c r="M5475" s="2" t="s">
        <v>76</v>
      </c>
    </row>
    <row r="5476" spans="1:13">
      <c r="A5476" s="2" t="s">
        <v>69</v>
      </c>
      <c r="B5476" s="2">
        <v>1128299</v>
      </c>
      <c r="C5476" s="3">
        <v>44251</v>
      </c>
      <c r="D5476" s="2" t="s">
        <v>109</v>
      </c>
      <c r="E5476" s="2" t="s">
        <v>63</v>
      </c>
      <c r="F5476" s="2" t="s">
        <v>122</v>
      </c>
      <c r="G5476" s="4" t="s">
        <v>96</v>
      </c>
      <c r="H5476" s="5">
        <v>38</v>
      </c>
      <c r="I5476" s="6">
        <v>81</v>
      </c>
      <c r="J5476" s="7">
        <v>3078</v>
      </c>
      <c r="K5476" s="7">
        <v>1323.54</v>
      </c>
      <c r="L5476" s="8">
        <v>0.43</v>
      </c>
      <c r="M5476" s="2" t="s">
        <v>76</v>
      </c>
    </row>
    <row r="5477" spans="1:13">
      <c r="A5477" s="2" t="s">
        <v>69</v>
      </c>
      <c r="B5477" s="2">
        <v>1128299</v>
      </c>
      <c r="C5477" s="3">
        <v>44278</v>
      </c>
      <c r="D5477" s="2" t="s">
        <v>109</v>
      </c>
      <c r="E5477" s="2" t="s">
        <v>63</v>
      </c>
      <c r="F5477" s="2" t="s">
        <v>122</v>
      </c>
      <c r="G5477" s="4" t="s">
        <v>91</v>
      </c>
      <c r="H5477" s="5">
        <v>38</v>
      </c>
      <c r="I5477" s="6">
        <v>143</v>
      </c>
      <c r="J5477" s="7">
        <v>5434</v>
      </c>
      <c r="K5477" s="7">
        <v>2553.98</v>
      </c>
      <c r="L5477" s="8">
        <v>0.47</v>
      </c>
      <c r="M5477" s="2" t="s">
        <v>76</v>
      </c>
    </row>
    <row r="5478" spans="1:13">
      <c r="A5478" s="2" t="s">
        <v>69</v>
      </c>
      <c r="B5478" s="2">
        <v>1128299</v>
      </c>
      <c r="C5478" s="3">
        <v>44278</v>
      </c>
      <c r="D5478" s="2" t="s">
        <v>109</v>
      </c>
      <c r="E5478" s="2" t="s">
        <v>63</v>
      </c>
      <c r="F5478" s="2" t="s">
        <v>122</v>
      </c>
      <c r="G5478" s="4" t="s">
        <v>92</v>
      </c>
      <c r="H5478" s="5">
        <v>45</v>
      </c>
      <c r="I5478" s="6">
        <v>85</v>
      </c>
      <c r="J5478" s="7">
        <v>3825</v>
      </c>
      <c r="K5478" s="7">
        <v>1797.75</v>
      </c>
      <c r="L5478" s="8">
        <v>0.47</v>
      </c>
      <c r="M5478" s="2" t="s">
        <v>76</v>
      </c>
    </row>
    <row r="5479" spans="1:13">
      <c r="A5479" s="2" t="s">
        <v>69</v>
      </c>
      <c r="B5479" s="2">
        <v>1128299</v>
      </c>
      <c r="C5479" s="3">
        <v>44278</v>
      </c>
      <c r="D5479" s="2" t="s">
        <v>109</v>
      </c>
      <c r="E5479" s="2" t="s">
        <v>63</v>
      </c>
      <c r="F5479" s="2" t="s">
        <v>122</v>
      </c>
      <c r="G5479" s="4" t="s">
        <v>93</v>
      </c>
      <c r="H5479" s="5">
        <v>52</v>
      </c>
      <c r="I5479" s="6">
        <v>91</v>
      </c>
      <c r="J5479" s="7">
        <v>4732</v>
      </c>
      <c r="K5479" s="7">
        <v>2271.36</v>
      </c>
      <c r="L5479" s="8">
        <v>0.48</v>
      </c>
      <c r="M5479" s="2" t="s">
        <v>76</v>
      </c>
    </row>
    <row r="5480" spans="1:13">
      <c r="A5480" s="2" t="s">
        <v>69</v>
      </c>
      <c r="B5480" s="2">
        <v>1128299</v>
      </c>
      <c r="C5480" s="3">
        <v>44278</v>
      </c>
      <c r="D5480" s="2" t="s">
        <v>109</v>
      </c>
      <c r="E5480" s="2" t="s">
        <v>63</v>
      </c>
      <c r="F5480" s="2" t="s">
        <v>122</v>
      </c>
      <c r="G5480" s="4" t="s">
        <v>94</v>
      </c>
      <c r="H5480" s="5">
        <v>48</v>
      </c>
      <c r="I5480" s="6">
        <v>65</v>
      </c>
      <c r="J5480" s="7">
        <v>3120</v>
      </c>
      <c r="K5480" s="7">
        <v>1435.1999999999998</v>
      </c>
      <c r="L5480" s="8">
        <v>0.45999999999999996</v>
      </c>
      <c r="M5480" s="2" t="s">
        <v>76</v>
      </c>
    </row>
    <row r="5481" spans="1:13">
      <c r="A5481" s="2" t="s">
        <v>69</v>
      </c>
      <c r="B5481" s="2">
        <v>1128299</v>
      </c>
      <c r="C5481" s="3">
        <v>44278</v>
      </c>
      <c r="D5481" s="2" t="s">
        <v>109</v>
      </c>
      <c r="E5481" s="2" t="s">
        <v>63</v>
      </c>
      <c r="F5481" s="2" t="s">
        <v>122</v>
      </c>
      <c r="G5481" s="4" t="s">
        <v>95</v>
      </c>
      <c r="H5481" s="5">
        <v>51</v>
      </c>
      <c r="I5481" s="6">
        <v>30</v>
      </c>
      <c r="J5481" s="7">
        <v>1530</v>
      </c>
      <c r="K5481" s="7">
        <v>795.6</v>
      </c>
      <c r="L5481" s="8">
        <v>0.52</v>
      </c>
      <c r="M5481" s="2" t="s">
        <v>76</v>
      </c>
    </row>
    <row r="5482" spans="1:13">
      <c r="A5482" s="2" t="s">
        <v>69</v>
      </c>
      <c r="B5482" s="2">
        <v>1128299</v>
      </c>
      <c r="C5482" s="3">
        <v>44278</v>
      </c>
      <c r="D5482" s="2" t="s">
        <v>109</v>
      </c>
      <c r="E5482" s="2" t="s">
        <v>63</v>
      </c>
      <c r="F5482" s="2" t="s">
        <v>122</v>
      </c>
      <c r="G5482" s="4" t="s">
        <v>96</v>
      </c>
      <c r="H5482" s="5">
        <v>49</v>
      </c>
      <c r="I5482" s="6">
        <v>78</v>
      </c>
      <c r="J5482" s="7">
        <v>3822</v>
      </c>
      <c r="K5482" s="7">
        <v>1605.24</v>
      </c>
      <c r="L5482" s="8">
        <v>0.42</v>
      </c>
      <c r="M5482" s="2" t="s">
        <v>76</v>
      </c>
    </row>
    <row r="5483" spans="1:13">
      <c r="A5483" s="2" t="s">
        <v>69</v>
      </c>
      <c r="B5483" s="2">
        <v>1128299</v>
      </c>
      <c r="C5483" s="3">
        <v>44310</v>
      </c>
      <c r="D5483" s="2" t="s">
        <v>109</v>
      </c>
      <c r="E5483" s="2" t="s">
        <v>63</v>
      </c>
      <c r="F5483" s="2" t="s">
        <v>122</v>
      </c>
      <c r="G5483" s="4" t="s">
        <v>91</v>
      </c>
      <c r="H5483" s="5">
        <v>52</v>
      </c>
      <c r="I5483" s="6">
        <v>124</v>
      </c>
      <c r="J5483" s="7">
        <v>6448</v>
      </c>
      <c r="K5483" s="7">
        <v>3095.04</v>
      </c>
      <c r="L5483" s="8">
        <v>0.48</v>
      </c>
      <c r="M5483" s="2" t="s">
        <v>76</v>
      </c>
    </row>
    <row r="5484" spans="1:13">
      <c r="A5484" s="2" t="s">
        <v>69</v>
      </c>
      <c r="B5484" s="2">
        <v>1128299</v>
      </c>
      <c r="C5484" s="3">
        <v>44310</v>
      </c>
      <c r="D5484" s="2" t="s">
        <v>109</v>
      </c>
      <c r="E5484" s="2" t="s">
        <v>63</v>
      </c>
      <c r="F5484" s="2" t="s">
        <v>122</v>
      </c>
      <c r="G5484" s="4" t="s">
        <v>92</v>
      </c>
      <c r="H5484" s="5">
        <v>59</v>
      </c>
      <c r="I5484" s="6">
        <v>69</v>
      </c>
      <c r="J5484" s="7">
        <v>4071</v>
      </c>
      <c r="K5484" s="7">
        <v>1954.08</v>
      </c>
      <c r="L5484" s="8">
        <v>0.48</v>
      </c>
      <c r="M5484" s="2" t="s">
        <v>76</v>
      </c>
    </row>
    <row r="5485" spans="1:13">
      <c r="A5485" s="2" t="s">
        <v>69</v>
      </c>
      <c r="B5485" s="2">
        <v>1128299</v>
      </c>
      <c r="C5485" s="3">
        <v>44310</v>
      </c>
      <c r="D5485" s="2" t="s">
        <v>109</v>
      </c>
      <c r="E5485" s="2" t="s">
        <v>63</v>
      </c>
      <c r="F5485" s="2" t="s">
        <v>122</v>
      </c>
      <c r="G5485" s="4" t="s">
        <v>93</v>
      </c>
      <c r="H5485" s="5">
        <v>57</v>
      </c>
      <c r="I5485" s="6">
        <v>85</v>
      </c>
      <c r="J5485" s="7">
        <v>4845</v>
      </c>
      <c r="K5485" s="7">
        <v>2374.0500000000002</v>
      </c>
      <c r="L5485" s="8">
        <v>0.49</v>
      </c>
      <c r="M5485" s="2" t="s">
        <v>76</v>
      </c>
    </row>
    <row r="5486" spans="1:13">
      <c r="A5486" s="2" t="s">
        <v>69</v>
      </c>
      <c r="B5486" s="2">
        <v>1128299</v>
      </c>
      <c r="C5486" s="3">
        <v>44310</v>
      </c>
      <c r="D5486" s="2" t="s">
        <v>109</v>
      </c>
      <c r="E5486" s="2" t="s">
        <v>63</v>
      </c>
      <c r="F5486" s="2" t="s">
        <v>122</v>
      </c>
      <c r="G5486" s="4" t="s">
        <v>94</v>
      </c>
      <c r="H5486" s="5">
        <v>42</v>
      </c>
      <c r="I5486" s="6">
        <v>56</v>
      </c>
      <c r="J5486" s="7">
        <v>2352</v>
      </c>
      <c r="K5486" s="7">
        <v>1105.4399999999998</v>
      </c>
      <c r="L5486" s="8">
        <v>0.47</v>
      </c>
      <c r="M5486" s="2" t="s">
        <v>76</v>
      </c>
    </row>
    <row r="5487" spans="1:13">
      <c r="A5487" s="2" t="s">
        <v>69</v>
      </c>
      <c r="B5487" s="2">
        <v>1128299</v>
      </c>
      <c r="C5487" s="3">
        <v>44310</v>
      </c>
      <c r="D5487" s="2" t="s">
        <v>109</v>
      </c>
      <c r="E5487" s="2" t="s">
        <v>63</v>
      </c>
      <c r="F5487" s="2" t="s">
        <v>122</v>
      </c>
      <c r="G5487" s="4" t="s">
        <v>95</v>
      </c>
      <c r="H5487" s="5">
        <v>49</v>
      </c>
      <c r="I5487" s="6">
        <v>35</v>
      </c>
      <c r="J5487" s="7">
        <v>1715</v>
      </c>
      <c r="K5487" s="7">
        <v>874.65</v>
      </c>
      <c r="L5487" s="8">
        <v>0.51</v>
      </c>
      <c r="M5487" s="2" t="s">
        <v>76</v>
      </c>
    </row>
    <row r="5488" spans="1:13">
      <c r="A5488" s="2" t="s">
        <v>69</v>
      </c>
      <c r="B5488" s="2">
        <v>1128299</v>
      </c>
      <c r="C5488" s="3">
        <v>44310</v>
      </c>
      <c r="D5488" s="2" t="s">
        <v>109</v>
      </c>
      <c r="E5488" s="2" t="s">
        <v>63</v>
      </c>
      <c r="F5488" s="2" t="s">
        <v>122</v>
      </c>
      <c r="G5488" s="4" t="s">
        <v>96</v>
      </c>
      <c r="H5488" s="5">
        <v>64</v>
      </c>
      <c r="I5488" s="6">
        <v>78</v>
      </c>
      <c r="J5488" s="7">
        <v>4992</v>
      </c>
      <c r="K5488" s="7">
        <v>2196.48</v>
      </c>
      <c r="L5488" s="8">
        <v>0.44</v>
      </c>
      <c r="M5488" s="2" t="s">
        <v>76</v>
      </c>
    </row>
    <row r="5489" spans="1:13">
      <c r="A5489" s="2" t="s">
        <v>69</v>
      </c>
      <c r="B5489" s="2">
        <v>1128299</v>
      </c>
      <c r="C5489" s="3">
        <v>44341</v>
      </c>
      <c r="D5489" s="2" t="s">
        <v>109</v>
      </c>
      <c r="E5489" s="2" t="s">
        <v>63</v>
      </c>
      <c r="F5489" s="2" t="s">
        <v>122</v>
      </c>
      <c r="G5489" s="4" t="s">
        <v>91</v>
      </c>
      <c r="H5489" s="5">
        <v>46</v>
      </c>
      <c r="I5489" s="6">
        <v>125</v>
      </c>
      <c r="J5489" s="7">
        <v>5750</v>
      </c>
      <c r="K5489" s="7">
        <v>2645</v>
      </c>
      <c r="L5489" s="8">
        <v>0.45999999999999996</v>
      </c>
      <c r="M5489" s="2" t="s">
        <v>76</v>
      </c>
    </row>
    <row r="5490" spans="1:13">
      <c r="A5490" s="2" t="s">
        <v>69</v>
      </c>
      <c r="B5490" s="2">
        <v>1128299</v>
      </c>
      <c r="C5490" s="3">
        <v>44341</v>
      </c>
      <c r="D5490" s="2" t="s">
        <v>109</v>
      </c>
      <c r="E5490" s="2" t="s">
        <v>63</v>
      </c>
      <c r="F5490" s="2" t="s">
        <v>122</v>
      </c>
      <c r="G5490" s="4" t="s">
        <v>92</v>
      </c>
      <c r="H5490" s="5">
        <v>51</v>
      </c>
      <c r="I5490" s="6">
        <v>98</v>
      </c>
      <c r="J5490" s="7">
        <v>4998</v>
      </c>
      <c r="K5490" s="7">
        <v>2249.1</v>
      </c>
      <c r="L5490" s="8">
        <v>0.44999999999999996</v>
      </c>
      <c r="M5490" s="2" t="s">
        <v>76</v>
      </c>
    </row>
    <row r="5491" spans="1:13">
      <c r="A5491" s="2" t="s">
        <v>69</v>
      </c>
      <c r="B5491" s="2">
        <v>1128299</v>
      </c>
      <c r="C5491" s="3">
        <v>44341</v>
      </c>
      <c r="D5491" s="2" t="s">
        <v>109</v>
      </c>
      <c r="E5491" s="2" t="s">
        <v>63</v>
      </c>
      <c r="F5491" s="2" t="s">
        <v>122</v>
      </c>
      <c r="G5491" s="4" t="s">
        <v>93</v>
      </c>
      <c r="H5491" s="5">
        <v>50</v>
      </c>
      <c r="I5491" s="6">
        <v>88</v>
      </c>
      <c r="J5491" s="7">
        <v>4400</v>
      </c>
      <c r="K5491" s="7">
        <v>2200</v>
      </c>
      <c r="L5491" s="8">
        <v>0.5</v>
      </c>
      <c r="M5491" s="2" t="s">
        <v>76</v>
      </c>
    </row>
    <row r="5492" spans="1:13">
      <c r="A5492" s="2" t="s">
        <v>69</v>
      </c>
      <c r="B5492" s="2">
        <v>1128299</v>
      </c>
      <c r="C5492" s="3">
        <v>44341</v>
      </c>
      <c r="D5492" s="2" t="s">
        <v>109</v>
      </c>
      <c r="E5492" s="2" t="s">
        <v>63</v>
      </c>
      <c r="F5492" s="2" t="s">
        <v>122</v>
      </c>
      <c r="G5492" s="4" t="s">
        <v>94</v>
      </c>
      <c r="H5492" s="5">
        <v>47</v>
      </c>
      <c r="I5492" s="6">
        <v>69</v>
      </c>
      <c r="J5492" s="7">
        <v>3243</v>
      </c>
      <c r="K5492" s="7">
        <v>1621.5</v>
      </c>
      <c r="L5492" s="8">
        <v>0.5</v>
      </c>
      <c r="M5492" s="2" t="s">
        <v>76</v>
      </c>
    </row>
    <row r="5493" spans="1:13">
      <c r="A5493" s="2" t="s">
        <v>69</v>
      </c>
      <c r="B5493" s="2">
        <v>1128299</v>
      </c>
      <c r="C5493" s="3">
        <v>44341</v>
      </c>
      <c r="D5493" s="2" t="s">
        <v>109</v>
      </c>
      <c r="E5493" s="2" t="s">
        <v>63</v>
      </c>
      <c r="F5493" s="2" t="s">
        <v>122</v>
      </c>
      <c r="G5493" s="4" t="s">
        <v>95</v>
      </c>
      <c r="H5493" s="5">
        <v>44</v>
      </c>
      <c r="I5493" s="6">
        <v>49</v>
      </c>
      <c r="J5493" s="7">
        <v>2156</v>
      </c>
      <c r="K5493" s="7">
        <v>1164.24</v>
      </c>
      <c r="L5493" s="8">
        <v>0.54</v>
      </c>
      <c r="M5493" s="2" t="s">
        <v>76</v>
      </c>
    </row>
    <row r="5494" spans="1:13">
      <c r="A5494" s="2" t="s">
        <v>69</v>
      </c>
      <c r="B5494" s="2">
        <v>1128299</v>
      </c>
      <c r="C5494" s="3">
        <v>44341</v>
      </c>
      <c r="D5494" s="2" t="s">
        <v>109</v>
      </c>
      <c r="E5494" s="2" t="s">
        <v>63</v>
      </c>
      <c r="F5494" s="2" t="s">
        <v>122</v>
      </c>
      <c r="G5494" s="4" t="s">
        <v>96</v>
      </c>
      <c r="H5494" s="5">
        <v>56</v>
      </c>
      <c r="I5494" s="6">
        <v>152</v>
      </c>
      <c r="J5494" s="7">
        <v>8512</v>
      </c>
      <c r="K5494" s="7">
        <v>3660.16</v>
      </c>
      <c r="L5494" s="8">
        <v>0.43</v>
      </c>
      <c r="M5494" s="2" t="s">
        <v>76</v>
      </c>
    </row>
    <row r="5495" spans="1:13">
      <c r="A5495" s="2" t="s">
        <v>69</v>
      </c>
      <c r="B5495" s="2">
        <v>1128299</v>
      </c>
      <c r="C5495" s="3">
        <v>44371</v>
      </c>
      <c r="D5495" s="2" t="s">
        <v>109</v>
      </c>
      <c r="E5495" s="2" t="s">
        <v>63</v>
      </c>
      <c r="F5495" s="2" t="s">
        <v>122</v>
      </c>
      <c r="G5495" s="4" t="s">
        <v>91</v>
      </c>
      <c r="H5495" s="5">
        <v>53</v>
      </c>
      <c r="I5495" s="6">
        <v>233</v>
      </c>
      <c r="J5495" s="7">
        <v>12349</v>
      </c>
      <c r="K5495" s="7">
        <v>5804.03</v>
      </c>
      <c r="L5495" s="8">
        <v>0.47</v>
      </c>
      <c r="M5495" s="2" t="s">
        <v>76</v>
      </c>
    </row>
    <row r="5496" spans="1:13">
      <c r="A5496" s="2" t="s">
        <v>69</v>
      </c>
      <c r="B5496" s="2">
        <v>1128299</v>
      </c>
      <c r="C5496" s="3">
        <v>44371</v>
      </c>
      <c r="D5496" s="2" t="s">
        <v>109</v>
      </c>
      <c r="E5496" s="2" t="s">
        <v>63</v>
      </c>
      <c r="F5496" s="2" t="s">
        <v>122</v>
      </c>
      <c r="G5496" s="4" t="s">
        <v>92</v>
      </c>
      <c r="H5496" s="5">
        <v>62</v>
      </c>
      <c r="I5496" s="6">
        <v>176</v>
      </c>
      <c r="J5496" s="7">
        <v>10912</v>
      </c>
      <c r="K5496" s="7">
        <v>5019.5199999999995</v>
      </c>
      <c r="L5496" s="8">
        <v>0.45999999999999996</v>
      </c>
      <c r="M5496" s="2" t="s">
        <v>76</v>
      </c>
    </row>
    <row r="5497" spans="1:13">
      <c r="A5497" s="2" t="s">
        <v>69</v>
      </c>
      <c r="B5497" s="2">
        <v>1128299</v>
      </c>
      <c r="C5497" s="3">
        <v>44371</v>
      </c>
      <c r="D5497" s="2" t="s">
        <v>109</v>
      </c>
      <c r="E5497" s="2" t="s">
        <v>63</v>
      </c>
      <c r="F5497" s="2" t="s">
        <v>122</v>
      </c>
      <c r="G5497" s="4" t="s">
        <v>93</v>
      </c>
      <c r="H5497" s="5">
        <v>73</v>
      </c>
      <c r="I5497" s="6">
        <v>195</v>
      </c>
      <c r="J5497" s="7">
        <v>14235</v>
      </c>
      <c r="K5497" s="7">
        <v>6832.8</v>
      </c>
      <c r="L5497" s="8">
        <v>0.48</v>
      </c>
      <c r="M5497" s="2" t="s">
        <v>76</v>
      </c>
    </row>
    <row r="5498" spans="1:13">
      <c r="A5498" s="2" t="s">
        <v>69</v>
      </c>
      <c r="B5498" s="2">
        <v>1128299</v>
      </c>
      <c r="C5498" s="3">
        <v>44371</v>
      </c>
      <c r="D5498" s="2" t="s">
        <v>109</v>
      </c>
      <c r="E5498" s="2" t="s">
        <v>63</v>
      </c>
      <c r="F5498" s="2" t="s">
        <v>122</v>
      </c>
      <c r="G5498" s="4" t="s">
        <v>94</v>
      </c>
      <c r="H5498" s="5">
        <v>72</v>
      </c>
      <c r="I5498" s="6">
        <v>142</v>
      </c>
      <c r="J5498" s="7">
        <v>10224</v>
      </c>
      <c r="K5498" s="7">
        <v>5009.76</v>
      </c>
      <c r="L5498" s="8">
        <v>0.49</v>
      </c>
      <c r="M5498" s="2" t="s">
        <v>76</v>
      </c>
    </row>
    <row r="5499" spans="1:13">
      <c r="A5499" s="2" t="s">
        <v>69</v>
      </c>
      <c r="B5499" s="2">
        <v>1128299</v>
      </c>
      <c r="C5499" s="3">
        <v>44371</v>
      </c>
      <c r="D5499" s="2" t="s">
        <v>109</v>
      </c>
      <c r="E5499" s="2" t="s">
        <v>63</v>
      </c>
      <c r="F5499" s="2" t="s">
        <v>122</v>
      </c>
      <c r="G5499" s="4" t="s">
        <v>95</v>
      </c>
      <c r="H5499" s="5">
        <v>81</v>
      </c>
      <c r="I5499" s="6">
        <v>104</v>
      </c>
      <c r="J5499" s="7">
        <v>8424</v>
      </c>
      <c r="K5499" s="7">
        <v>4296.24</v>
      </c>
      <c r="L5499" s="8">
        <v>0.51</v>
      </c>
      <c r="M5499" s="2" t="s">
        <v>76</v>
      </c>
    </row>
    <row r="5500" spans="1:13">
      <c r="A5500" s="2" t="s">
        <v>69</v>
      </c>
      <c r="B5500" s="2">
        <v>1128299</v>
      </c>
      <c r="C5500" s="3">
        <v>44371</v>
      </c>
      <c r="D5500" s="2" t="s">
        <v>109</v>
      </c>
      <c r="E5500" s="2" t="s">
        <v>63</v>
      </c>
      <c r="F5500" s="2" t="s">
        <v>122</v>
      </c>
      <c r="G5500" s="4" t="s">
        <v>96</v>
      </c>
      <c r="H5500" s="5">
        <v>96</v>
      </c>
      <c r="I5500" s="6">
        <v>182</v>
      </c>
      <c r="J5500" s="7">
        <v>17472</v>
      </c>
      <c r="K5500" s="7">
        <v>6988.8</v>
      </c>
      <c r="L5500" s="8">
        <v>0.4</v>
      </c>
      <c r="M5500" s="2" t="s">
        <v>76</v>
      </c>
    </row>
    <row r="5501" spans="1:13">
      <c r="A5501" s="2" t="s">
        <v>69</v>
      </c>
      <c r="B5501" s="2">
        <v>1128299</v>
      </c>
      <c r="C5501" s="3">
        <v>44400</v>
      </c>
      <c r="D5501" s="2" t="s">
        <v>109</v>
      </c>
      <c r="E5501" s="2" t="s">
        <v>63</v>
      </c>
      <c r="F5501" s="2" t="s">
        <v>122</v>
      </c>
      <c r="G5501" s="4" t="s">
        <v>91</v>
      </c>
      <c r="H5501" s="5">
        <v>79</v>
      </c>
      <c r="I5501" s="6">
        <v>255</v>
      </c>
      <c r="J5501" s="7">
        <v>20145</v>
      </c>
      <c r="K5501" s="7">
        <v>10072.5</v>
      </c>
      <c r="L5501" s="8">
        <v>0.5</v>
      </c>
      <c r="M5501" s="2" t="s">
        <v>76</v>
      </c>
    </row>
    <row r="5502" spans="1:13">
      <c r="A5502" s="2" t="s">
        <v>69</v>
      </c>
      <c r="B5502" s="2">
        <v>1128299</v>
      </c>
      <c r="C5502" s="3">
        <v>44400</v>
      </c>
      <c r="D5502" s="2" t="s">
        <v>109</v>
      </c>
      <c r="E5502" s="2" t="s">
        <v>63</v>
      </c>
      <c r="F5502" s="2" t="s">
        <v>122</v>
      </c>
      <c r="G5502" s="4" t="s">
        <v>92</v>
      </c>
      <c r="H5502" s="5">
        <v>81</v>
      </c>
      <c r="I5502" s="6">
        <v>203</v>
      </c>
      <c r="J5502" s="7">
        <v>16443</v>
      </c>
      <c r="K5502" s="7">
        <v>8221.5</v>
      </c>
      <c r="L5502" s="8">
        <v>0.5</v>
      </c>
      <c r="M5502" s="2" t="s">
        <v>76</v>
      </c>
    </row>
    <row r="5503" spans="1:13">
      <c r="A5503" s="2" t="s">
        <v>69</v>
      </c>
      <c r="B5503" s="2">
        <v>1128299</v>
      </c>
      <c r="C5503" s="3">
        <v>44400</v>
      </c>
      <c r="D5503" s="2" t="s">
        <v>109</v>
      </c>
      <c r="E5503" s="2" t="s">
        <v>63</v>
      </c>
      <c r="F5503" s="2" t="s">
        <v>122</v>
      </c>
      <c r="G5503" s="4" t="s">
        <v>93</v>
      </c>
      <c r="H5503" s="5">
        <v>86</v>
      </c>
      <c r="I5503" s="6">
        <v>182</v>
      </c>
      <c r="J5503" s="7">
        <v>15652</v>
      </c>
      <c r="K5503" s="7">
        <v>7043.4</v>
      </c>
      <c r="L5503" s="8">
        <v>0.44999999999999996</v>
      </c>
      <c r="M5503" s="2" t="s">
        <v>76</v>
      </c>
    </row>
    <row r="5504" spans="1:13">
      <c r="A5504" s="2" t="s">
        <v>69</v>
      </c>
      <c r="B5504" s="2">
        <v>1128299</v>
      </c>
      <c r="C5504" s="3">
        <v>44400</v>
      </c>
      <c r="D5504" s="2" t="s">
        <v>109</v>
      </c>
      <c r="E5504" s="2" t="s">
        <v>63</v>
      </c>
      <c r="F5504" s="2" t="s">
        <v>122</v>
      </c>
      <c r="G5504" s="4" t="s">
        <v>94</v>
      </c>
      <c r="H5504" s="5">
        <v>82</v>
      </c>
      <c r="I5504" s="6">
        <v>149</v>
      </c>
      <c r="J5504" s="7">
        <v>12218</v>
      </c>
      <c r="K5504" s="7">
        <v>5620.28</v>
      </c>
      <c r="L5504" s="8">
        <v>0.45999999999999996</v>
      </c>
      <c r="M5504" s="2" t="s">
        <v>76</v>
      </c>
    </row>
    <row r="5505" spans="1:13">
      <c r="A5505" s="2" t="s">
        <v>69</v>
      </c>
      <c r="B5505" s="2">
        <v>1128299</v>
      </c>
      <c r="C5505" s="3">
        <v>44400</v>
      </c>
      <c r="D5505" s="2" t="s">
        <v>109</v>
      </c>
      <c r="E5505" s="2" t="s">
        <v>63</v>
      </c>
      <c r="F5505" s="2" t="s">
        <v>122</v>
      </c>
      <c r="G5505" s="4" t="s">
        <v>95</v>
      </c>
      <c r="H5505" s="5">
        <v>85</v>
      </c>
      <c r="I5505" s="6">
        <v>162</v>
      </c>
      <c r="J5505" s="7">
        <v>13770</v>
      </c>
      <c r="K5505" s="7">
        <v>7573.5000000000009</v>
      </c>
      <c r="L5505" s="8">
        <v>0.55000000000000004</v>
      </c>
      <c r="M5505" s="2" t="s">
        <v>76</v>
      </c>
    </row>
    <row r="5506" spans="1:13">
      <c r="A5506" s="2" t="s">
        <v>69</v>
      </c>
      <c r="B5506" s="2">
        <v>1128299</v>
      </c>
      <c r="C5506" s="3">
        <v>44400</v>
      </c>
      <c r="D5506" s="2" t="s">
        <v>109</v>
      </c>
      <c r="E5506" s="2" t="s">
        <v>63</v>
      </c>
      <c r="F5506" s="2" t="s">
        <v>122</v>
      </c>
      <c r="G5506" s="4" t="s">
        <v>96</v>
      </c>
      <c r="H5506" s="5">
        <v>96</v>
      </c>
      <c r="I5506" s="6">
        <v>180</v>
      </c>
      <c r="J5506" s="7">
        <v>17280</v>
      </c>
      <c r="K5506" s="7">
        <v>6912</v>
      </c>
      <c r="L5506" s="8">
        <v>0.4</v>
      </c>
      <c r="M5506" s="2" t="s">
        <v>76</v>
      </c>
    </row>
    <row r="5507" spans="1:13">
      <c r="A5507" s="2" t="s">
        <v>69</v>
      </c>
      <c r="B5507" s="2">
        <v>1128299</v>
      </c>
      <c r="C5507" s="3">
        <v>44432</v>
      </c>
      <c r="D5507" s="2" t="s">
        <v>109</v>
      </c>
      <c r="E5507" s="2" t="s">
        <v>63</v>
      </c>
      <c r="F5507" s="2" t="s">
        <v>122</v>
      </c>
      <c r="G5507" s="4" t="s">
        <v>91</v>
      </c>
      <c r="H5507" s="5">
        <v>83</v>
      </c>
      <c r="I5507" s="6">
        <v>240</v>
      </c>
      <c r="J5507" s="7">
        <v>19920</v>
      </c>
      <c r="K5507" s="7">
        <v>8964</v>
      </c>
      <c r="L5507" s="8">
        <v>0.44999999999999996</v>
      </c>
      <c r="M5507" s="2" t="s">
        <v>76</v>
      </c>
    </row>
    <row r="5508" spans="1:13">
      <c r="A5508" s="2" t="s">
        <v>69</v>
      </c>
      <c r="B5508" s="2">
        <v>1128299</v>
      </c>
      <c r="C5508" s="3">
        <v>44432</v>
      </c>
      <c r="D5508" s="2" t="s">
        <v>109</v>
      </c>
      <c r="E5508" s="2" t="s">
        <v>63</v>
      </c>
      <c r="F5508" s="2" t="s">
        <v>122</v>
      </c>
      <c r="G5508" s="4" t="s">
        <v>92</v>
      </c>
      <c r="H5508" s="5">
        <v>76</v>
      </c>
      <c r="I5508" s="6">
        <v>202</v>
      </c>
      <c r="J5508" s="7">
        <v>15352</v>
      </c>
      <c r="K5508" s="7">
        <v>7368.96</v>
      </c>
      <c r="L5508" s="8">
        <v>0.48</v>
      </c>
      <c r="M5508" s="2" t="s">
        <v>76</v>
      </c>
    </row>
    <row r="5509" spans="1:13">
      <c r="A5509" s="2" t="s">
        <v>69</v>
      </c>
      <c r="B5509" s="2">
        <v>1128299</v>
      </c>
      <c r="C5509" s="3">
        <v>44432</v>
      </c>
      <c r="D5509" s="2" t="s">
        <v>109</v>
      </c>
      <c r="E5509" s="2" t="s">
        <v>63</v>
      </c>
      <c r="F5509" s="2" t="s">
        <v>122</v>
      </c>
      <c r="G5509" s="4" t="s">
        <v>93</v>
      </c>
      <c r="H5509" s="5">
        <v>69</v>
      </c>
      <c r="I5509" s="6">
        <v>189</v>
      </c>
      <c r="J5509" s="7">
        <v>13041</v>
      </c>
      <c r="K5509" s="7">
        <v>6259.6799999999994</v>
      </c>
      <c r="L5509" s="8">
        <v>0.48</v>
      </c>
      <c r="M5509" s="2" t="s">
        <v>76</v>
      </c>
    </row>
    <row r="5510" spans="1:13">
      <c r="A5510" s="2" t="s">
        <v>69</v>
      </c>
      <c r="B5510" s="2">
        <v>1128299</v>
      </c>
      <c r="C5510" s="3">
        <v>44432</v>
      </c>
      <c r="D5510" s="2" t="s">
        <v>109</v>
      </c>
      <c r="E5510" s="2" t="s">
        <v>63</v>
      </c>
      <c r="F5510" s="2" t="s">
        <v>122</v>
      </c>
      <c r="G5510" s="4" t="s">
        <v>94</v>
      </c>
      <c r="H5510" s="5">
        <v>66</v>
      </c>
      <c r="I5510" s="6">
        <v>111</v>
      </c>
      <c r="J5510" s="7">
        <v>7326</v>
      </c>
      <c r="K5510" s="7">
        <v>3589.74</v>
      </c>
      <c r="L5510" s="8">
        <v>0.49</v>
      </c>
      <c r="M5510" s="2" t="s">
        <v>76</v>
      </c>
    </row>
    <row r="5511" spans="1:13">
      <c r="A5511" s="2" t="s">
        <v>69</v>
      </c>
      <c r="B5511" s="2">
        <v>1128299</v>
      </c>
      <c r="C5511" s="3">
        <v>44432</v>
      </c>
      <c r="D5511" s="2" t="s">
        <v>109</v>
      </c>
      <c r="E5511" s="2" t="s">
        <v>63</v>
      </c>
      <c r="F5511" s="2" t="s">
        <v>122</v>
      </c>
      <c r="G5511" s="4" t="s">
        <v>95</v>
      </c>
      <c r="H5511" s="5">
        <v>64</v>
      </c>
      <c r="I5511" s="6">
        <v>106</v>
      </c>
      <c r="J5511" s="7">
        <v>6784</v>
      </c>
      <c r="K5511" s="7">
        <v>3459.84</v>
      </c>
      <c r="L5511" s="8">
        <v>0.51</v>
      </c>
      <c r="M5511" s="2" t="s">
        <v>76</v>
      </c>
    </row>
    <row r="5512" spans="1:13">
      <c r="A5512" s="2" t="s">
        <v>69</v>
      </c>
      <c r="B5512" s="2">
        <v>1128299</v>
      </c>
      <c r="C5512" s="3">
        <v>44432</v>
      </c>
      <c r="D5512" s="2" t="s">
        <v>109</v>
      </c>
      <c r="E5512" s="2" t="s">
        <v>63</v>
      </c>
      <c r="F5512" s="2" t="s">
        <v>122</v>
      </c>
      <c r="G5512" s="4" t="s">
        <v>96</v>
      </c>
      <c r="H5512" s="5">
        <v>73</v>
      </c>
      <c r="I5512" s="6">
        <v>75</v>
      </c>
      <c r="J5512" s="7">
        <v>5475</v>
      </c>
      <c r="K5512" s="7">
        <v>2299.5</v>
      </c>
      <c r="L5512" s="8">
        <v>0.42</v>
      </c>
      <c r="M5512" s="2" t="s">
        <v>76</v>
      </c>
    </row>
    <row r="5513" spans="1:13">
      <c r="A5513" s="2" t="s">
        <v>69</v>
      </c>
      <c r="B5513" s="2">
        <v>1128299</v>
      </c>
      <c r="C5513" s="3">
        <v>44464</v>
      </c>
      <c r="D5513" s="2" t="s">
        <v>109</v>
      </c>
      <c r="E5513" s="2" t="s">
        <v>63</v>
      </c>
      <c r="F5513" s="2" t="s">
        <v>122</v>
      </c>
      <c r="G5513" s="4" t="s">
        <v>91</v>
      </c>
      <c r="H5513" s="5">
        <v>46</v>
      </c>
      <c r="I5513" s="6">
        <v>113</v>
      </c>
      <c r="J5513" s="7">
        <v>5198</v>
      </c>
      <c r="K5513" s="7">
        <v>2599</v>
      </c>
      <c r="L5513" s="8">
        <v>0.5</v>
      </c>
      <c r="M5513" s="2" t="s">
        <v>76</v>
      </c>
    </row>
    <row r="5514" spans="1:13">
      <c r="A5514" s="2" t="s">
        <v>69</v>
      </c>
      <c r="B5514" s="2">
        <v>1128299</v>
      </c>
      <c r="C5514" s="3">
        <v>44464</v>
      </c>
      <c r="D5514" s="2" t="s">
        <v>109</v>
      </c>
      <c r="E5514" s="2" t="s">
        <v>63</v>
      </c>
      <c r="F5514" s="2" t="s">
        <v>122</v>
      </c>
      <c r="G5514" s="4" t="s">
        <v>92</v>
      </c>
      <c r="H5514" s="5">
        <v>52</v>
      </c>
      <c r="I5514" s="6">
        <v>113</v>
      </c>
      <c r="J5514" s="7">
        <v>5876</v>
      </c>
      <c r="K5514" s="7">
        <v>2702.9599999999996</v>
      </c>
      <c r="L5514" s="8">
        <v>0.45999999999999996</v>
      </c>
      <c r="M5514" s="2" t="s">
        <v>76</v>
      </c>
    </row>
    <row r="5515" spans="1:13">
      <c r="A5515" s="2" t="s">
        <v>69</v>
      </c>
      <c r="B5515" s="2">
        <v>1128299</v>
      </c>
      <c r="C5515" s="3">
        <v>44464</v>
      </c>
      <c r="D5515" s="2" t="s">
        <v>109</v>
      </c>
      <c r="E5515" s="2" t="s">
        <v>63</v>
      </c>
      <c r="F5515" s="2" t="s">
        <v>122</v>
      </c>
      <c r="G5515" s="4" t="s">
        <v>93</v>
      </c>
      <c r="H5515" s="5">
        <v>47</v>
      </c>
      <c r="I5515" s="6">
        <v>65</v>
      </c>
      <c r="J5515" s="7">
        <v>3055</v>
      </c>
      <c r="K5515" s="7">
        <v>1435.85</v>
      </c>
      <c r="L5515" s="8">
        <v>0.47</v>
      </c>
      <c r="M5515" s="2" t="s">
        <v>76</v>
      </c>
    </row>
    <row r="5516" spans="1:13">
      <c r="A5516" s="2" t="s">
        <v>69</v>
      </c>
      <c r="B5516" s="2">
        <v>1128299</v>
      </c>
      <c r="C5516" s="3">
        <v>44464</v>
      </c>
      <c r="D5516" s="2" t="s">
        <v>109</v>
      </c>
      <c r="E5516" s="2" t="s">
        <v>63</v>
      </c>
      <c r="F5516" s="2" t="s">
        <v>122</v>
      </c>
      <c r="G5516" s="4" t="s">
        <v>94</v>
      </c>
      <c r="H5516" s="5">
        <v>45</v>
      </c>
      <c r="I5516" s="6">
        <v>54</v>
      </c>
      <c r="J5516" s="7">
        <v>2430</v>
      </c>
      <c r="K5516" s="7">
        <v>1190.7</v>
      </c>
      <c r="L5516" s="8">
        <v>0.49</v>
      </c>
      <c r="M5516" s="2" t="s">
        <v>76</v>
      </c>
    </row>
    <row r="5517" spans="1:13">
      <c r="A5517" s="2" t="s">
        <v>69</v>
      </c>
      <c r="B5517" s="2">
        <v>1128299</v>
      </c>
      <c r="C5517" s="3">
        <v>44464</v>
      </c>
      <c r="D5517" s="2" t="s">
        <v>109</v>
      </c>
      <c r="E5517" s="2" t="s">
        <v>63</v>
      </c>
      <c r="F5517" s="2" t="s">
        <v>122</v>
      </c>
      <c r="G5517" s="4" t="s">
        <v>95</v>
      </c>
      <c r="H5517" s="5">
        <v>58</v>
      </c>
      <c r="I5517" s="6">
        <v>56</v>
      </c>
      <c r="J5517" s="7">
        <v>3248</v>
      </c>
      <c r="K5517" s="7">
        <v>1624</v>
      </c>
      <c r="L5517" s="8">
        <v>0.5</v>
      </c>
      <c r="M5517" s="2" t="s">
        <v>76</v>
      </c>
    </row>
    <row r="5518" spans="1:13">
      <c r="A5518" s="2" t="s">
        <v>69</v>
      </c>
      <c r="B5518" s="2">
        <v>1128299</v>
      </c>
      <c r="C5518" s="3">
        <v>44464</v>
      </c>
      <c r="D5518" s="2" t="s">
        <v>109</v>
      </c>
      <c r="E5518" s="2" t="s">
        <v>63</v>
      </c>
      <c r="F5518" s="2" t="s">
        <v>122</v>
      </c>
      <c r="G5518" s="4" t="s">
        <v>96</v>
      </c>
      <c r="H5518" s="5">
        <v>42</v>
      </c>
      <c r="I5518" s="6">
        <v>70</v>
      </c>
      <c r="J5518" s="7">
        <v>2940</v>
      </c>
      <c r="K5518" s="7">
        <v>1264.2</v>
      </c>
      <c r="L5518" s="8">
        <v>0.43</v>
      </c>
      <c r="M5518" s="2" t="s">
        <v>76</v>
      </c>
    </row>
    <row r="5519" spans="1:13">
      <c r="A5519" s="2" t="s">
        <v>69</v>
      </c>
      <c r="B5519" s="2">
        <v>1128299</v>
      </c>
      <c r="C5519" s="3">
        <v>44493</v>
      </c>
      <c r="D5519" s="2" t="s">
        <v>109</v>
      </c>
      <c r="E5519" s="2" t="s">
        <v>63</v>
      </c>
      <c r="F5519" s="2" t="s">
        <v>122</v>
      </c>
      <c r="G5519" s="4" t="s">
        <v>91</v>
      </c>
      <c r="H5519" s="5">
        <v>38</v>
      </c>
      <c r="I5519" s="6">
        <v>102</v>
      </c>
      <c r="J5519" s="7">
        <v>3876</v>
      </c>
      <c r="K5519" s="7">
        <v>1744.1999999999998</v>
      </c>
      <c r="L5519" s="8">
        <v>0.44999999999999996</v>
      </c>
      <c r="M5519" s="2" t="s">
        <v>76</v>
      </c>
    </row>
    <row r="5520" spans="1:13">
      <c r="A5520" s="2" t="s">
        <v>69</v>
      </c>
      <c r="B5520" s="2">
        <v>1128299</v>
      </c>
      <c r="C5520" s="3">
        <v>44493</v>
      </c>
      <c r="D5520" s="2" t="s">
        <v>109</v>
      </c>
      <c r="E5520" s="2" t="s">
        <v>63</v>
      </c>
      <c r="F5520" s="2" t="s">
        <v>122</v>
      </c>
      <c r="G5520" s="4" t="s">
        <v>92</v>
      </c>
      <c r="H5520" s="5">
        <v>51</v>
      </c>
      <c r="I5520" s="6">
        <v>142</v>
      </c>
      <c r="J5520" s="7">
        <v>7242</v>
      </c>
      <c r="K5520" s="7">
        <v>3548.58</v>
      </c>
      <c r="L5520" s="8">
        <v>0.49</v>
      </c>
      <c r="M5520" s="2" t="s">
        <v>76</v>
      </c>
    </row>
    <row r="5521" spans="1:13">
      <c r="A5521" s="2" t="s">
        <v>69</v>
      </c>
      <c r="B5521" s="2">
        <v>1128299</v>
      </c>
      <c r="C5521" s="3">
        <v>44493</v>
      </c>
      <c r="D5521" s="2" t="s">
        <v>109</v>
      </c>
      <c r="E5521" s="2" t="s">
        <v>63</v>
      </c>
      <c r="F5521" s="2" t="s">
        <v>122</v>
      </c>
      <c r="G5521" s="4" t="s">
        <v>93</v>
      </c>
      <c r="H5521" s="5">
        <v>46</v>
      </c>
      <c r="I5521" s="6">
        <v>95</v>
      </c>
      <c r="J5521" s="7">
        <v>4370</v>
      </c>
      <c r="K5521" s="7">
        <v>2010.1999999999998</v>
      </c>
      <c r="L5521" s="8">
        <v>0.45999999999999996</v>
      </c>
      <c r="M5521" s="2" t="s">
        <v>76</v>
      </c>
    </row>
    <row r="5522" spans="1:13">
      <c r="A5522" s="2" t="s">
        <v>69</v>
      </c>
      <c r="B5522" s="2">
        <v>1128299</v>
      </c>
      <c r="C5522" s="3">
        <v>44493</v>
      </c>
      <c r="D5522" s="2" t="s">
        <v>109</v>
      </c>
      <c r="E5522" s="2" t="s">
        <v>63</v>
      </c>
      <c r="F5522" s="2" t="s">
        <v>122</v>
      </c>
      <c r="G5522" s="4" t="s">
        <v>94</v>
      </c>
      <c r="H5522" s="5">
        <v>41</v>
      </c>
      <c r="I5522" s="6">
        <v>98</v>
      </c>
      <c r="J5522" s="7">
        <v>4018</v>
      </c>
      <c r="K5522" s="7">
        <v>1968.82</v>
      </c>
      <c r="L5522" s="8">
        <v>0.49</v>
      </c>
      <c r="M5522" s="2" t="s">
        <v>76</v>
      </c>
    </row>
    <row r="5523" spans="1:13">
      <c r="A5523" s="2" t="s">
        <v>69</v>
      </c>
      <c r="B5523" s="2">
        <v>1128299</v>
      </c>
      <c r="C5523" s="3">
        <v>44493</v>
      </c>
      <c r="D5523" s="2" t="s">
        <v>109</v>
      </c>
      <c r="E5523" s="2" t="s">
        <v>63</v>
      </c>
      <c r="F5523" s="2" t="s">
        <v>122</v>
      </c>
      <c r="G5523" s="4" t="s">
        <v>95</v>
      </c>
      <c r="H5523" s="5">
        <v>53</v>
      </c>
      <c r="I5523" s="6">
        <v>87</v>
      </c>
      <c r="J5523" s="7">
        <v>4611</v>
      </c>
      <c r="K5523" s="7">
        <v>2489.94</v>
      </c>
      <c r="L5523" s="8">
        <v>0.54</v>
      </c>
      <c r="M5523" s="2" t="s">
        <v>76</v>
      </c>
    </row>
    <row r="5524" spans="1:13">
      <c r="A5524" s="2" t="s">
        <v>69</v>
      </c>
      <c r="B5524" s="2">
        <v>1128299</v>
      </c>
      <c r="C5524" s="3">
        <v>44493</v>
      </c>
      <c r="D5524" s="2" t="s">
        <v>109</v>
      </c>
      <c r="E5524" s="2" t="s">
        <v>63</v>
      </c>
      <c r="F5524" s="2" t="s">
        <v>122</v>
      </c>
      <c r="G5524" s="4" t="s">
        <v>96</v>
      </c>
      <c r="H5524" s="5">
        <v>59</v>
      </c>
      <c r="I5524" s="6">
        <v>102</v>
      </c>
      <c r="J5524" s="7">
        <v>6018</v>
      </c>
      <c r="K5524" s="7">
        <v>2647.92</v>
      </c>
      <c r="L5524" s="8">
        <v>0.44</v>
      </c>
      <c r="M5524" s="2" t="s">
        <v>76</v>
      </c>
    </row>
    <row r="5525" spans="1:13">
      <c r="A5525" s="2" t="s">
        <v>69</v>
      </c>
      <c r="B5525" s="2">
        <v>1128299</v>
      </c>
      <c r="C5525" s="3">
        <v>44524</v>
      </c>
      <c r="D5525" s="2" t="s">
        <v>109</v>
      </c>
      <c r="E5525" s="2" t="s">
        <v>63</v>
      </c>
      <c r="F5525" s="2" t="s">
        <v>122</v>
      </c>
      <c r="G5525" s="4" t="s">
        <v>91</v>
      </c>
      <c r="H5525" s="5">
        <v>42</v>
      </c>
      <c r="I5525" s="6">
        <v>155</v>
      </c>
      <c r="J5525" s="7">
        <v>6510</v>
      </c>
      <c r="K5525" s="7">
        <v>3059.7</v>
      </c>
      <c r="L5525" s="8">
        <v>0.47</v>
      </c>
      <c r="M5525" s="2" t="s">
        <v>76</v>
      </c>
    </row>
    <row r="5526" spans="1:13">
      <c r="A5526" s="2" t="s">
        <v>69</v>
      </c>
      <c r="B5526" s="2">
        <v>1128299</v>
      </c>
      <c r="C5526" s="3">
        <v>44524</v>
      </c>
      <c r="D5526" s="2" t="s">
        <v>109</v>
      </c>
      <c r="E5526" s="2" t="s">
        <v>63</v>
      </c>
      <c r="F5526" s="2" t="s">
        <v>122</v>
      </c>
      <c r="G5526" s="4" t="s">
        <v>92</v>
      </c>
      <c r="H5526" s="5">
        <v>47</v>
      </c>
      <c r="I5526" s="6">
        <v>169</v>
      </c>
      <c r="J5526" s="7">
        <v>7943</v>
      </c>
      <c r="K5526" s="7">
        <v>3892.0699999999997</v>
      </c>
      <c r="L5526" s="8">
        <v>0.49</v>
      </c>
      <c r="M5526" s="2" t="s">
        <v>76</v>
      </c>
    </row>
    <row r="5527" spans="1:13">
      <c r="A5527" s="2" t="s">
        <v>69</v>
      </c>
      <c r="B5527" s="2">
        <v>1128299</v>
      </c>
      <c r="C5527" s="3">
        <v>44524</v>
      </c>
      <c r="D5527" s="2" t="s">
        <v>109</v>
      </c>
      <c r="E5527" s="2" t="s">
        <v>63</v>
      </c>
      <c r="F5527" s="2" t="s">
        <v>122</v>
      </c>
      <c r="G5527" s="4" t="s">
        <v>93</v>
      </c>
      <c r="H5527" s="5">
        <v>43</v>
      </c>
      <c r="I5527" s="6">
        <v>138</v>
      </c>
      <c r="J5527" s="7">
        <v>5934</v>
      </c>
      <c r="K5527" s="7">
        <v>2848.3199999999997</v>
      </c>
      <c r="L5527" s="8">
        <v>0.48</v>
      </c>
      <c r="M5527" s="2" t="s">
        <v>76</v>
      </c>
    </row>
    <row r="5528" spans="1:13">
      <c r="A5528" s="2" t="s">
        <v>69</v>
      </c>
      <c r="B5528" s="2">
        <v>1128299</v>
      </c>
      <c r="C5528" s="3">
        <v>44524</v>
      </c>
      <c r="D5528" s="2" t="s">
        <v>109</v>
      </c>
      <c r="E5528" s="2" t="s">
        <v>63</v>
      </c>
      <c r="F5528" s="2" t="s">
        <v>122</v>
      </c>
      <c r="G5528" s="4" t="s">
        <v>94</v>
      </c>
      <c r="H5528" s="5">
        <v>52</v>
      </c>
      <c r="I5528" s="6">
        <v>113</v>
      </c>
      <c r="J5528" s="7">
        <v>5876</v>
      </c>
      <c r="K5528" s="7">
        <v>2820.48</v>
      </c>
      <c r="L5528" s="8">
        <v>0.48</v>
      </c>
      <c r="M5528" s="2" t="s">
        <v>76</v>
      </c>
    </row>
    <row r="5529" spans="1:13">
      <c r="A5529" s="2" t="s">
        <v>69</v>
      </c>
      <c r="B5529" s="2">
        <v>1128299</v>
      </c>
      <c r="C5529" s="3">
        <v>44524</v>
      </c>
      <c r="D5529" s="2" t="s">
        <v>109</v>
      </c>
      <c r="E5529" s="2" t="s">
        <v>63</v>
      </c>
      <c r="F5529" s="2" t="s">
        <v>122</v>
      </c>
      <c r="G5529" s="4" t="s">
        <v>95</v>
      </c>
      <c r="H5529" s="5">
        <v>73</v>
      </c>
      <c r="I5529" s="6">
        <v>111</v>
      </c>
      <c r="J5529" s="7">
        <v>8103</v>
      </c>
      <c r="K5529" s="7">
        <v>4456.6500000000005</v>
      </c>
      <c r="L5529" s="8">
        <v>0.55000000000000004</v>
      </c>
      <c r="M5529" s="2" t="s">
        <v>76</v>
      </c>
    </row>
    <row r="5530" spans="1:13">
      <c r="A5530" s="2" t="s">
        <v>69</v>
      </c>
      <c r="B5530" s="2">
        <v>1128299</v>
      </c>
      <c r="C5530" s="3">
        <v>44524</v>
      </c>
      <c r="D5530" s="2" t="s">
        <v>109</v>
      </c>
      <c r="E5530" s="2" t="s">
        <v>63</v>
      </c>
      <c r="F5530" s="2" t="s">
        <v>122</v>
      </c>
      <c r="G5530" s="4" t="s">
        <v>96</v>
      </c>
      <c r="H5530" s="5">
        <v>74</v>
      </c>
      <c r="I5530" s="6">
        <v>149</v>
      </c>
      <c r="J5530" s="7">
        <v>11026</v>
      </c>
      <c r="K5530" s="7">
        <v>4410.4000000000005</v>
      </c>
      <c r="L5530" s="8">
        <v>0.4</v>
      </c>
      <c r="M5530" s="2" t="s">
        <v>76</v>
      </c>
    </row>
    <row r="5531" spans="1:13">
      <c r="A5531" s="2" t="s">
        <v>69</v>
      </c>
      <c r="B5531" s="2">
        <v>1128299</v>
      </c>
      <c r="C5531" s="3">
        <v>44553</v>
      </c>
      <c r="D5531" s="2" t="s">
        <v>109</v>
      </c>
      <c r="E5531" s="2" t="s">
        <v>63</v>
      </c>
      <c r="F5531" s="2" t="s">
        <v>122</v>
      </c>
      <c r="G5531" s="4" t="s">
        <v>91</v>
      </c>
      <c r="H5531" s="5">
        <v>60</v>
      </c>
      <c r="I5531" s="6">
        <v>225</v>
      </c>
      <c r="J5531" s="7">
        <v>13500</v>
      </c>
      <c r="K5531" s="7">
        <v>6345</v>
      </c>
      <c r="L5531" s="8">
        <v>0.47</v>
      </c>
      <c r="M5531" s="2" t="s">
        <v>76</v>
      </c>
    </row>
    <row r="5532" spans="1:13">
      <c r="A5532" s="2" t="s">
        <v>69</v>
      </c>
      <c r="B5532" s="2">
        <v>1128299</v>
      </c>
      <c r="C5532" s="3">
        <v>44553</v>
      </c>
      <c r="D5532" s="2" t="s">
        <v>109</v>
      </c>
      <c r="E5532" s="2" t="s">
        <v>63</v>
      </c>
      <c r="F5532" s="2" t="s">
        <v>122</v>
      </c>
      <c r="G5532" s="4" t="s">
        <v>92</v>
      </c>
      <c r="H5532" s="5">
        <v>74</v>
      </c>
      <c r="I5532" s="6">
        <v>225</v>
      </c>
      <c r="J5532" s="7">
        <v>16650</v>
      </c>
      <c r="K5532" s="7">
        <v>7492.4999999999991</v>
      </c>
      <c r="L5532" s="8">
        <v>0.44999999999999996</v>
      </c>
      <c r="M5532" s="2" t="s">
        <v>76</v>
      </c>
    </row>
    <row r="5533" spans="1:13">
      <c r="A5533" s="2" t="s">
        <v>70</v>
      </c>
      <c r="B5533" s="2">
        <v>1128299</v>
      </c>
      <c r="C5533" s="3">
        <v>44553</v>
      </c>
      <c r="D5533" s="2" t="s">
        <v>109</v>
      </c>
      <c r="E5533" s="2" t="s">
        <v>63</v>
      </c>
      <c r="F5533" s="2" t="s">
        <v>122</v>
      </c>
      <c r="G5533" s="4" t="s">
        <v>93</v>
      </c>
      <c r="H5533" s="5">
        <v>64</v>
      </c>
      <c r="I5533" s="6">
        <v>154</v>
      </c>
      <c r="J5533" s="7">
        <v>9856</v>
      </c>
      <c r="K5533" s="7">
        <v>4730.88</v>
      </c>
      <c r="L5533" s="8">
        <v>0.48</v>
      </c>
      <c r="M5533" s="2" t="s">
        <v>76</v>
      </c>
    </row>
    <row r="5534" spans="1:13">
      <c r="A5534" s="2" t="s">
        <v>70</v>
      </c>
      <c r="B5534" s="2">
        <v>1128299</v>
      </c>
      <c r="C5534" s="3">
        <v>44553</v>
      </c>
      <c r="D5534" s="2" t="s">
        <v>109</v>
      </c>
      <c r="E5534" s="2" t="s">
        <v>63</v>
      </c>
      <c r="F5534" s="2" t="s">
        <v>122</v>
      </c>
      <c r="G5534" s="4" t="s">
        <v>94</v>
      </c>
      <c r="H5534" s="5">
        <v>67</v>
      </c>
      <c r="I5534" s="6">
        <v>160</v>
      </c>
      <c r="J5534" s="7">
        <v>10720</v>
      </c>
      <c r="K5534" s="7">
        <v>5360</v>
      </c>
      <c r="L5534" s="8">
        <v>0.5</v>
      </c>
      <c r="M5534" s="2" t="s">
        <v>76</v>
      </c>
    </row>
    <row r="5535" spans="1:13">
      <c r="A5535" s="2" t="s">
        <v>70</v>
      </c>
      <c r="B5535" s="2">
        <v>1128299</v>
      </c>
      <c r="C5535" s="3">
        <v>44553</v>
      </c>
      <c r="D5535" s="2" t="s">
        <v>109</v>
      </c>
      <c r="E5535" s="2" t="s">
        <v>63</v>
      </c>
      <c r="F5535" s="2" t="s">
        <v>122</v>
      </c>
      <c r="G5535" s="4" t="s">
        <v>95</v>
      </c>
      <c r="H5535" s="5">
        <v>72</v>
      </c>
      <c r="I5535" s="6">
        <v>133</v>
      </c>
      <c r="J5535" s="7">
        <v>9576</v>
      </c>
      <c r="K5535" s="7">
        <v>4883.76</v>
      </c>
      <c r="L5535" s="8">
        <v>0.51</v>
      </c>
      <c r="M5535" s="2" t="s">
        <v>76</v>
      </c>
    </row>
    <row r="5536" spans="1:13">
      <c r="A5536" s="2" t="s">
        <v>70</v>
      </c>
      <c r="B5536" s="2">
        <v>1128299</v>
      </c>
      <c r="C5536" s="3">
        <v>44553</v>
      </c>
      <c r="D5536" s="2" t="s">
        <v>109</v>
      </c>
      <c r="E5536" s="2" t="s">
        <v>63</v>
      </c>
      <c r="F5536" s="2" t="s">
        <v>122</v>
      </c>
      <c r="G5536" s="4" t="s">
        <v>96</v>
      </c>
      <c r="H5536" s="5">
        <v>82</v>
      </c>
      <c r="I5536" s="6">
        <v>150</v>
      </c>
      <c r="J5536" s="7">
        <v>12300</v>
      </c>
      <c r="K5536" s="7">
        <v>5289</v>
      </c>
      <c r="L5536" s="8">
        <v>0.43</v>
      </c>
      <c r="M5536" s="2" t="s">
        <v>76</v>
      </c>
    </row>
    <row r="5537" spans="1:13">
      <c r="A5537" s="2" t="s">
        <v>70</v>
      </c>
      <c r="B5537" s="2">
        <v>1185732</v>
      </c>
      <c r="C5537" s="3">
        <v>44215</v>
      </c>
      <c r="D5537" s="2" t="s">
        <v>109</v>
      </c>
      <c r="E5537" s="2" t="s">
        <v>63</v>
      </c>
      <c r="F5537" s="2" t="s">
        <v>122</v>
      </c>
      <c r="G5537" s="4" t="s">
        <v>91</v>
      </c>
      <c r="H5537" s="5">
        <v>34</v>
      </c>
      <c r="I5537" s="6">
        <v>203</v>
      </c>
      <c r="J5537" s="7">
        <v>6902</v>
      </c>
      <c r="K5537" s="7">
        <v>4210.22</v>
      </c>
      <c r="L5537" s="8">
        <v>0.61</v>
      </c>
      <c r="M5537" s="2" t="s">
        <v>76</v>
      </c>
    </row>
    <row r="5538" spans="1:13">
      <c r="A5538" s="2" t="s">
        <v>70</v>
      </c>
      <c r="B5538" s="2">
        <v>1185732</v>
      </c>
      <c r="C5538" s="3">
        <v>44215</v>
      </c>
      <c r="D5538" s="2" t="s">
        <v>109</v>
      </c>
      <c r="E5538" s="2" t="s">
        <v>63</v>
      </c>
      <c r="F5538" s="2" t="s">
        <v>122</v>
      </c>
      <c r="G5538" s="4" t="s">
        <v>92</v>
      </c>
      <c r="H5538" s="5">
        <v>34</v>
      </c>
      <c r="I5538" s="6">
        <v>154</v>
      </c>
      <c r="J5538" s="7">
        <v>5236</v>
      </c>
      <c r="K5538" s="7">
        <v>2670.36</v>
      </c>
      <c r="L5538" s="8">
        <v>0.51</v>
      </c>
      <c r="M5538" s="2" t="s">
        <v>76</v>
      </c>
    </row>
    <row r="5539" spans="1:13">
      <c r="A5539" s="2" t="s">
        <v>70</v>
      </c>
      <c r="B5539" s="2">
        <v>1185732</v>
      </c>
      <c r="C5539" s="3">
        <v>44215</v>
      </c>
      <c r="D5539" s="2" t="s">
        <v>109</v>
      </c>
      <c r="E5539" s="2" t="s">
        <v>63</v>
      </c>
      <c r="F5539" s="2" t="s">
        <v>122</v>
      </c>
      <c r="G5539" s="4" t="s">
        <v>93</v>
      </c>
      <c r="H5539" s="5">
        <v>23</v>
      </c>
      <c r="I5539" s="6">
        <v>149</v>
      </c>
      <c r="J5539" s="7">
        <v>3427</v>
      </c>
      <c r="K5539" s="7">
        <v>1370.8000000000002</v>
      </c>
      <c r="L5539" s="8">
        <v>0.4</v>
      </c>
      <c r="M5539" s="2" t="s">
        <v>76</v>
      </c>
    </row>
    <row r="5540" spans="1:13">
      <c r="A5540" s="2" t="s">
        <v>70</v>
      </c>
      <c r="B5540" s="2">
        <v>1185732</v>
      </c>
      <c r="C5540" s="3">
        <v>44215</v>
      </c>
      <c r="D5540" s="2" t="s">
        <v>109</v>
      </c>
      <c r="E5540" s="2" t="s">
        <v>63</v>
      </c>
      <c r="F5540" s="2" t="s">
        <v>122</v>
      </c>
      <c r="G5540" s="4" t="s">
        <v>94</v>
      </c>
      <c r="H5540" s="5">
        <v>29</v>
      </c>
      <c r="I5540" s="6">
        <v>116</v>
      </c>
      <c r="J5540" s="7">
        <v>3364</v>
      </c>
      <c r="K5540" s="7">
        <v>1682</v>
      </c>
      <c r="L5540" s="8">
        <v>0.5</v>
      </c>
      <c r="M5540" s="2" t="s">
        <v>76</v>
      </c>
    </row>
    <row r="5541" spans="1:13">
      <c r="A5541" s="2" t="s">
        <v>70</v>
      </c>
      <c r="B5541" s="2">
        <v>1185732</v>
      </c>
      <c r="C5541" s="3">
        <v>44215</v>
      </c>
      <c r="D5541" s="2" t="s">
        <v>109</v>
      </c>
      <c r="E5541" s="2" t="s">
        <v>63</v>
      </c>
      <c r="F5541" s="2" t="s">
        <v>122</v>
      </c>
      <c r="G5541" s="4" t="s">
        <v>95</v>
      </c>
      <c r="H5541" s="5">
        <v>43</v>
      </c>
      <c r="I5541" s="6">
        <v>122</v>
      </c>
      <c r="J5541" s="7">
        <v>5246</v>
      </c>
      <c r="K5541" s="7">
        <v>2727.92</v>
      </c>
      <c r="L5541" s="8">
        <v>0.52</v>
      </c>
      <c r="M5541" s="2" t="s">
        <v>76</v>
      </c>
    </row>
    <row r="5542" spans="1:13">
      <c r="A5542" s="2" t="s">
        <v>70</v>
      </c>
      <c r="B5542" s="2">
        <v>1185732</v>
      </c>
      <c r="C5542" s="3">
        <v>44215</v>
      </c>
      <c r="D5542" s="2" t="s">
        <v>109</v>
      </c>
      <c r="E5542" s="2" t="s">
        <v>63</v>
      </c>
      <c r="F5542" s="2" t="s">
        <v>122</v>
      </c>
      <c r="G5542" s="4" t="s">
        <v>96</v>
      </c>
      <c r="H5542" s="5">
        <v>33</v>
      </c>
      <c r="I5542" s="6">
        <v>138</v>
      </c>
      <c r="J5542" s="7">
        <v>4554</v>
      </c>
      <c r="K5542" s="7">
        <v>3096.7200000000003</v>
      </c>
      <c r="L5542" s="8">
        <v>0.68</v>
      </c>
      <c r="M5542" s="2" t="s">
        <v>76</v>
      </c>
    </row>
    <row r="5543" spans="1:13">
      <c r="A5543" s="2" t="s">
        <v>70</v>
      </c>
      <c r="B5543" s="2">
        <v>1185732</v>
      </c>
      <c r="C5543" s="3">
        <v>44244</v>
      </c>
      <c r="D5543" s="2" t="s">
        <v>109</v>
      </c>
      <c r="E5543" s="2" t="s">
        <v>63</v>
      </c>
      <c r="F5543" s="2" t="s">
        <v>122</v>
      </c>
      <c r="G5543" s="4" t="s">
        <v>91</v>
      </c>
      <c r="H5543" s="5">
        <v>34</v>
      </c>
      <c r="I5543" s="6">
        <v>200</v>
      </c>
      <c r="J5543" s="7">
        <v>6800</v>
      </c>
      <c r="K5543" s="7">
        <v>4284</v>
      </c>
      <c r="L5543" s="8">
        <v>0.63</v>
      </c>
      <c r="M5543" s="2" t="s">
        <v>76</v>
      </c>
    </row>
    <row r="5544" spans="1:13">
      <c r="A5544" s="2" t="s">
        <v>70</v>
      </c>
      <c r="B5544" s="2">
        <v>1185732</v>
      </c>
      <c r="C5544" s="3">
        <v>44244</v>
      </c>
      <c r="D5544" s="2" t="s">
        <v>109</v>
      </c>
      <c r="E5544" s="2" t="s">
        <v>63</v>
      </c>
      <c r="F5544" s="2" t="s">
        <v>122</v>
      </c>
      <c r="G5544" s="4" t="s">
        <v>92</v>
      </c>
      <c r="H5544" s="5">
        <v>33</v>
      </c>
      <c r="I5544" s="6">
        <v>117</v>
      </c>
      <c r="J5544" s="7">
        <v>3861</v>
      </c>
      <c r="K5544" s="7">
        <v>2007.72</v>
      </c>
      <c r="L5544" s="8">
        <v>0.52</v>
      </c>
      <c r="M5544" s="2" t="s">
        <v>76</v>
      </c>
    </row>
    <row r="5545" spans="1:13">
      <c r="A5545" s="2" t="s">
        <v>70</v>
      </c>
      <c r="B5545" s="2">
        <v>1185732</v>
      </c>
      <c r="C5545" s="3">
        <v>44244</v>
      </c>
      <c r="D5545" s="2" t="s">
        <v>109</v>
      </c>
      <c r="E5545" s="2" t="s">
        <v>63</v>
      </c>
      <c r="F5545" s="2" t="s">
        <v>122</v>
      </c>
      <c r="G5545" s="4" t="s">
        <v>93</v>
      </c>
      <c r="H5545" s="5">
        <v>23</v>
      </c>
      <c r="I5545" s="6">
        <v>150</v>
      </c>
      <c r="J5545" s="7">
        <v>3450</v>
      </c>
      <c r="K5545" s="7">
        <v>1483.5</v>
      </c>
      <c r="L5545" s="8">
        <v>0.43</v>
      </c>
      <c r="M5545" s="2" t="s">
        <v>76</v>
      </c>
    </row>
    <row r="5546" spans="1:13">
      <c r="A5546" s="2" t="s">
        <v>70</v>
      </c>
      <c r="B5546" s="2">
        <v>1185732</v>
      </c>
      <c r="C5546" s="3">
        <v>44244</v>
      </c>
      <c r="D5546" s="2" t="s">
        <v>102</v>
      </c>
      <c r="E5546" s="2" t="s">
        <v>39</v>
      </c>
      <c r="F5546" s="2" t="s">
        <v>123</v>
      </c>
      <c r="G5546" s="4" t="s">
        <v>94</v>
      </c>
      <c r="H5546" s="5">
        <v>28</v>
      </c>
      <c r="I5546" s="6">
        <v>109</v>
      </c>
      <c r="J5546" s="7">
        <v>3052</v>
      </c>
      <c r="K5546" s="7">
        <v>1495.48</v>
      </c>
      <c r="L5546" s="8">
        <v>0.49</v>
      </c>
      <c r="M5546" s="2" t="s">
        <v>76</v>
      </c>
    </row>
    <row r="5547" spans="1:13">
      <c r="A5547" s="2" t="s">
        <v>70</v>
      </c>
      <c r="B5547" s="2">
        <v>1185732</v>
      </c>
      <c r="C5547" s="3">
        <v>44244</v>
      </c>
      <c r="D5547" s="2" t="s">
        <v>102</v>
      </c>
      <c r="E5547" s="2" t="s">
        <v>39</v>
      </c>
      <c r="F5547" s="2" t="s">
        <v>123</v>
      </c>
      <c r="G5547" s="4" t="s">
        <v>95</v>
      </c>
      <c r="H5547" s="5">
        <v>41</v>
      </c>
      <c r="I5547" s="6">
        <v>126</v>
      </c>
      <c r="J5547" s="7">
        <v>5166</v>
      </c>
      <c r="K5547" s="7">
        <v>2841.2999999999997</v>
      </c>
      <c r="L5547" s="8">
        <v>0.54999999999999993</v>
      </c>
      <c r="M5547" s="2" t="s">
        <v>76</v>
      </c>
    </row>
    <row r="5548" spans="1:13">
      <c r="A5548" s="2" t="s">
        <v>70</v>
      </c>
      <c r="B5548" s="2">
        <v>1185732</v>
      </c>
      <c r="C5548" s="3">
        <v>44244</v>
      </c>
      <c r="D5548" s="2" t="s">
        <v>102</v>
      </c>
      <c r="E5548" s="2" t="s">
        <v>39</v>
      </c>
      <c r="F5548" s="2" t="s">
        <v>123</v>
      </c>
      <c r="G5548" s="4" t="s">
        <v>96</v>
      </c>
      <c r="H5548" s="5">
        <v>33</v>
      </c>
      <c r="I5548" s="6">
        <v>138</v>
      </c>
      <c r="J5548" s="7">
        <v>4554</v>
      </c>
      <c r="K5548" s="7">
        <v>3051.1800000000003</v>
      </c>
      <c r="L5548" s="8">
        <v>0.67</v>
      </c>
      <c r="M5548" s="2" t="s">
        <v>76</v>
      </c>
    </row>
    <row r="5549" spans="1:13">
      <c r="A5549" s="2" t="s">
        <v>70</v>
      </c>
      <c r="B5549" s="2">
        <v>1185732</v>
      </c>
      <c r="C5549" s="3">
        <v>44270</v>
      </c>
      <c r="D5549" s="2" t="s">
        <v>102</v>
      </c>
      <c r="E5549" s="2" t="s">
        <v>39</v>
      </c>
      <c r="F5549" s="2" t="s">
        <v>123</v>
      </c>
      <c r="G5549" s="4" t="s">
        <v>91</v>
      </c>
      <c r="H5549" s="5">
        <v>34</v>
      </c>
      <c r="I5549" s="6">
        <v>216</v>
      </c>
      <c r="J5549" s="7">
        <v>7344</v>
      </c>
      <c r="K5549" s="7">
        <v>4479.84</v>
      </c>
      <c r="L5549" s="8">
        <v>0.61</v>
      </c>
      <c r="M5549" s="2" t="s">
        <v>76</v>
      </c>
    </row>
    <row r="5550" spans="1:13">
      <c r="A5550" s="2" t="s">
        <v>70</v>
      </c>
      <c r="B5550" s="2">
        <v>1185732</v>
      </c>
      <c r="C5550" s="3">
        <v>44270</v>
      </c>
      <c r="D5550" s="2" t="s">
        <v>102</v>
      </c>
      <c r="E5550" s="2" t="s">
        <v>39</v>
      </c>
      <c r="F5550" s="2" t="s">
        <v>123</v>
      </c>
      <c r="G5550" s="4" t="s">
        <v>92</v>
      </c>
      <c r="H5550" s="5">
        <v>32</v>
      </c>
      <c r="I5550" s="6">
        <v>126</v>
      </c>
      <c r="J5550" s="7">
        <v>4032</v>
      </c>
      <c r="K5550" s="7">
        <v>2177.2800000000002</v>
      </c>
      <c r="L5550" s="8">
        <v>0.54</v>
      </c>
      <c r="M5550" s="2" t="s">
        <v>76</v>
      </c>
    </row>
    <row r="5551" spans="1:13">
      <c r="A5551" s="2" t="s">
        <v>70</v>
      </c>
      <c r="B5551" s="2">
        <v>1185732</v>
      </c>
      <c r="C5551" s="3">
        <v>44270</v>
      </c>
      <c r="D5551" s="2" t="s">
        <v>102</v>
      </c>
      <c r="E5551" s="2" t="s">
        <v>39</v>
      </c>
      <c r="F5551" s="2" t="s">
        <v>123</v>
      </c>
      <c r="G5551" s="4" t="s">
        <v>93</v>
      </c>
      <c r="H5551" s="5">
        <v>25</v>
      </c>
      <c r="I5551" s="6">
        <v>124</v>
      </c>
      <c r="J5551" s="7">
        <v>3100</v>
      </c>
      <c r="K5551" s="7">
        <v>1240</v>
      </c>
      <c r="L5551" s="8">
        <v>0.4</v>
      </c>
      <c r="M5551" s="2" t="s">
        <v>76</v>
      </c>
    </row>
    <row r="5552" spans="1:13">
      <c r="A5552" s="2" t="s">
        <v>70</v>
      </c>
      <c r="B5552" s="2">
        <v>1185732</v>
      </c>
      <c r="C5552" s="3">
        <v>44270</v>
      </c>
      <c r="D5552" s="2" t="s">
        <v>102</v>
      </c>
      <c r="E5552" s="2" t="s">
        <v>39</v>
      </c>
      <c r="F5552" s="2" t="s">
        <v>123</v>
      </c>
      <c r="G5552" s="4" t="s">
        <v>94</v>
      </c>
      <c r="H5552" s="5">
        <v>29</v>
      </c>
      <c r="I5552" s="6">
        <v>91</v>
      </c>
      <c r="J5552" s="7">
        <v>2639</v>
      </c>
      <c r="K5552" s="7">
        <v>1266.72</v>
      </c>
      <c r="L5552" s="8">
        <v>0.48</v>
      </c>
      <c r="M5552" s="2" t="s">
        <v>76</v>
      </c>
    </row>
    <row r="5553" spans="1:13">
      <c r="A5553" s="2" t="s">
        <v>70</v>
      </c>
      <c r="B5553" s="2">
        <v>1185732</v>
      </c>
      <c r="C5553" s="3">
        <v>44270</v>
      </c>
      <c r="D5553" s="2" t="s">
        <v>102</v>
      </c>
      <c r="E5553" s="2" t="s">
        <v>39</v>
      </c>
      <c r="F5553" s="2" t="s">
        <v>123</v>
      </c>
      <c r="G5553" s="4" t="s">
        <v>95</v>
      </c>
      <c r="H5553" s="5">
        <v>43</v>
      </c>
      <c r="I5553" s="6">
        <v>94</v>
      </c>
      <c r="J5553" s="7">
        <v>4042</v>
      </c>
      <c r="K5553" s="7">
        <v>2101.84</v>
      </c>
      <c r="L5553" s="8">
        <v>0.52</v>
      </c>
      <c r="M5553" s="2" t="s">
        <v>76</v>
      </c>
    </row>
    <row r="5554" spans="1:13">
      <c r="A5554" s="2" t="s">
        <v>70</v>
      </c>
      <c r="B5554" s="2">
        <v>1185732</v>
      </c>
      <c r="C5554" s="3">
        <v>44270</v>
      </c>
      <c r="D5554" s="2" t="s">
        <v>102</v>
      </c>
      <c r="E5554" s="2" t="s">
        <v>39</v>
      </c>
      <c r="F5554" s="2" t="s">
        <v>123</v>
      </c>
      <c r="G5554" s="4" t="s">
        <v>96</v>
      </c>
      <c r="H5554" s="5">
        <v>33</v>
      </c>
      <c r="I5554" s="6">
        <v>143</v>
      </c>
      <c r="J5554" s="7">
        <v>4719</v>
      </c>
      <c r="K5554" s="7">
        <v>3256.11</v>
      </c>
      <c r="L5554" s="8">
        <v>0.69000000000000006</v>
      </c>
      <c r="M5554" s="2" t="s">
        <v>76</v>
      </c>
    </row>
    <row r="5555" spans="1:13">
      <c r="A5555" s="2" t="s">
        <v>70</v>
      </c>
      <c r="B5555" s="2">
        <v>1185732</v>
      </c>
      <c r="C5555" s="3">
        <v>44302</v>
      </c>
      <c r="D5555" s="2" t="s">
        <v>102</v>
      </c>
      <c r="E5555" s="2" t="s">
        <v>39</v>
      </c>
      <c r="F5555" s="2" t="s">
        <v>123</v>
      </c>
      <c r="G5555" s="4" t="s">
        <v>91</v>
      </c>
      <c r="H5555" s="5">
        <v>32</v>
      </c>
      <c r="I5555" s="6">
        <v>181</v>
      </c>
      <c r="J5555" s="7">
        <v>5792</v>
      </c>
      <c r="K5555" s="7">
        <v>3475.2</v>
      </c>
      <c r="L5555" s="8">
        <v>0.6</v>
      </c>
      <c r="M5555" s="2" t="s">
        <v>76</v>
      </c>
    </row>
    <row r="5556" spans="1:13">
      <c r="A5556" s="2" t="s">
        <v>70</v>
      </c>
      <c r="B5556" s="2">
        <v>1185732</v>
      </c>
      <c r="C5556" s="3">
        <v>44302</v>
      </c>
      <c r="D5556" s="2" t="s">
        <v>102</v>
      </c>
      <c r="E5556" s="2" t="s">
        <v>39</v>
      </c>
      <c r="F5556" s="2" t="s">
        <v>123</v>
      </c>
      <c r="G5556" s="4" t="s">
        <v>92</v>
      </c>
      <c r="H5556" s="5">
        <v>38</v>
      </c>
      <c r="I5556" s="6">
        <v>111</v>
      </c>
      <c r="J5556" s="7">
        <v>4218</v>
      </c>
      <c r="K5556" s="7">
        <v>2235.54</v>
      </c>
      <c r="L5556" s="8">
        <v>0.53</v>
      </c>
      <c r="M5556" s="2" t="s">
        <v>76</v>
      </c>
    </row>
    <row r="5557" spans="1:13">
      <c r="A5557" s="2" t="s">
        <v>70</v>
      </c>
      <c r="B5557" s="2">
        <v>1185732</v>
      </c>
      <c r="C5557" s="3">
        <v>44302</v>
      </c>
      <c r="D5557" s="2" t="s">
        <v>102</v>
      </c>
      <c r="E5557" s="2" t="s">
        <v>39</v>
      </c>
      <c r="F5557" s="2" t="s">
        <v>123</v>
      </c>
      <c r="G5557" s="4" t="s">
        <v>93</v>
      </c>
      <c r="H5557" s="5">
        <v>27</v>
      </c>
      <c r="I5557" s="6">
        <v>135</v>
      </c>
      <c r="J5557" s="7">
        <v>3645</v>
      </c>
      <c r="K5557" s="7">
        <v>1530.8999999999999</v>
      </c>
      <c r="L5557" s="8">
        <v>0.42</v>
      </c>
      <c r="M5557" s="2" t="s">
        <v>76</v>
      </c>
    </row>
    <row r="5558" spans="1:13">
      <c r="A5558" s="2" t="s">
        <v>70</v>
      </c>
      <c r="B5558" s="2">
        <v>1185732</v>
      </c>
      <c r="C5558" s="3">
        <v>44302</v>
      </c>
      <c r="D5558" s="2" t="s">
        <v>102</v>
      </c>
      <c r="E5558" s="2" t="s">
        <v>39</v>
      </c>
      <c r="F5558" s="2" t="s">
        <v>123</v>
      </c>
      <c r="G5558" s="4" t="s">
        <v>94</v>
      </c>
      <c r="H5558" s="5">
        <v>32</v>
      </c>
      <c r="I5558" s="6">
        <v>109</v>
      </c>
      <c r="J5558" s="7">
        <v>3488</v>
      </c>
      <c r="K5558" s="7">
        <v>1604.4799999999998</v>
      </c>
      <c r="L5558" s="8">
        <v>0.45999999999999996</v>
      </c>
      <c r="M5558" s="2" t="s">
        <v>76</v>
      </c>
    </row>
    <row r="5559" spans="1:13">
      <c r="A5559" s="2" t="s">
        <v>70</v>
      </c>
      <c r="B5559" s="2">
        <v>1185732</v>
      </c>
      <c r="C5559" s="3">
        <v>44302</v>
      </c>
      <c r="D5559" s="2" t="s">
        <v>102</v>
      </c>
      <c r="E5559" s="2" t="s">
        <v>39</v>
      </c>
      <c r="F5559" s="2" t="s">
        <v>123</v>
      </c>
      <c r="G5559" s="4" t="s">
        <v>95</v>
      </c>
      <c r="H5559" s="5">
        <v>45</v>
      </c>
      <c r="I5559" s="6">
        <v>120</v>
      </c>
      <c r="J5559" s="7">
        <v>5400</v>
      </c>
      <c r="K5559" s="7">
        <v>2700</v>
      </c>
      <c r="L5559" s="8">
        <v>0.5</v>
      </c>
      <c r="M5559" s="2" t="s">
        <v>76</v>
      </c>
    </row>
    <row r="5560" spans="1:13">
      <c r="A5560" s="2" t="s">
        <v>70</v>
      </c>
      <c r="B5560" s="2">
        <v>1185732</v>
      </c>
      <c r="C5560" s="3">
        <v>44302</v>
      </c>
      <c r="D5560" s="2" t="s">
        <v>102</v>
      </c>
      <c r="E5560" s="2" t="s">
        <v>39</v>
      </c>
      <c r="F5560" s="2" t="s">
        <v>123</v>
      </c>
      <c r="G5560" s="4" t="s">
        <v>96</v>
      </c>
      <c r="H5560" s="5">
        <v>37</v>
      </c>
      <c r="I5560" s="6">
        <v>152</v>
      </c>
      <c r="J5560" s="7">
        <v>5624</v>
      </c>
      <c r="K5560" s="7">
        <v>3880.5600000000004</v>
      </c>
      <c r="L5560" s="8">
        <v>0.69000000000000006</v>
      </c>
      <c r="M5560" s="2" t="s">
        <v>76</v>
      </c>
    </row>
    <row r="5561" spans="1:13">
      <c r="A5561" s="2" t="s">
        <v>70</v>
      </c>
      <c r="B5561" s="2">
        <v>1185732</v>
      </c>
      <c r="C5561" s="3">
        <v>44331</v>
      </c>
      <c r="D5561" s="2" t="s">
        <v>102</v>
      </c>
      <c r="E5561" s="2" t="s">
        <v>39</v>
      </c>
      <c r="F5561" s="2" t="s">
        <v>123</v>
      </c>
      <c r="G5561" s="4" t="s">
        <v>91</v>
      </c>
      <c r="H5561" s="5">
        <v>48</v>
      </c>
      <c r="I5561" s="6">
        <v>207</v>
      </c>
      <c r="J5561" s="7">
        <v>9936</v>
      </c>
      <c r="K5561" s="7">
        <v>6060.96</v>
      </c>
      <c r="L5561" s="8">
        <v>0.61</v>
      </c>
      <c r="M5561" s="2" t="s">
        <v>76</v>
      </c>
    </row>
    <row r="5562" spans="1:13">
      <c r="A5562" s="2" t="s">
        <v>70</v>
      </c>
      <c r="B5562" s="2">
        <v>1185732</v>
      </c>
      <c r="C5562" s="3">
        <v>44331</v>
      </c>
      <c r="D5562" s="2" t="s">
        <v>102</v>
      </c>
      <c r="E5562" s="2" t="s">
        <v>39</v>
      </c>
      <c r="F5562" s="2" t="s">
        <v>123</v>
      </c>
      <c r="G5562" s="4" t="s">
        <v>92</v>
      </c>
      <c r="H5562" s="5">
        <v>47</v>
      </c>
      <c r="I5562" s="6">
        <v>150</v>
      </c>
      <c r="J5562" s="7">
        <v>7050</v>
      </c>
      <c r="K5562" s="7">
        <v>3877.4999999999995</v>
      </c>
      <c r="L5562" s="8">
        <v>0.54999999999999993</v>
      </c>
      <c r="M5562" s="2" t="s">
        <v>76</v>
      </c>
    </row>
    <row r="5563" spans="1:13">
      <c r="A5563" s="2" t="s">
        <v>70</v>
      </c>
      <c r="B5563" s="2">
        <v>1185732</v>
      </c>
      <c r="C5563" s="3">
        <v>44331</v>
      </c>
      <c r="D5563" s="2" t="s">
        <v>102</v>
      </c>
      <c r="E5563" s="2" t="s">
        <v>39</v>
      </c>
      <c r="F5563" s="2" t="s">
        <v>123</v>
      </c>
      <c r="G5563" s="4" t="s">
        <v>93</v>
      </c>
      <c r="H5563" s="5">
        <v>44</v>
      </c>
      <c r="I5563" s="6">
        <v>133</v>
      </c>
      <c r="J5563" s="7">
        <v>5852</v>
      </c>
      <c r="K5563" s="7">
        <v>2340.8000000000002</v>
      </c>
      <c r="L5563" s="8">
        <v>0.4</v>
      </c>
      <c r="M5563" s="2" t="s">
        <v>76</v>
      </c>
    </row>
    <row r="5564" spans="1:13">
      <c r="A5564" s="2" t="s">
        <v>70</v>
      </c>
      <c r="B5564" s="2">
        <v>1185732</v>
      </c>
      <c r="C5564" s="3">
        <v>44331</v>
      </c>
      <c r="D5564" s="2" t="s">
        <v>102</v>
      </c>
      <c r="E5564" s="2" t="s">
        <v>39</v>
      </c>
      <c r="F5564" s="2" t="s">
        <v>123</v>
      </c>
      <c r="G5564" s="4" t="s">
        <v>94</v>
      </c>
      <c r="H5564" s="5">
        <v>42</v>
      </c>
      <c r="I5564" s="6">
        <v>126</v>
      </c>
      <c r="J5564" s="7">
        <v>5292</v>
      </c>
      <c r="K5564" s="7">
        <v>2646</v>
      </c>
      <c r="L5564" s="8">
        <v>0.5</v>
      </c>
      <c r="M5564" s="2" t="s">
        <v>76</v>
      </c>
    </row>
    <row r="5565" spans="1:13">
      <c r="A5565" s="2" t="s">
        <v>70</v>
      </c>
      <c r="B5565" s="2">
        <v>1185732</v>
      </c>
      <c r="C5565" s="3">
        <v>44331</v>
      </c>
      <c r="D5565" s="2" t="s">
        <v>102</v>
      </c>
      <c r="E5565" s="2" t="s">
        <v>39</v>
      </c>
      <c r="F5565" s="2" t="s">
        <v>123</v>
      </c>
      <c r="G5565" s="4" t="s">
        <v>95</v>
      </c>
      <c r="H5565" s="5">
        <v>52</v>
      </c>
      <c r="I5565" s="6">
        <v>124</v>
      </c>
      <c r="J5565" s="7">
        <v>6448</v>
      </c>
      <c r="K5565" s="7">
        <v>3417.44</v>
      </c>
      <c r="L5565" s="8">
        <v>0.53</v>
      </c>
      <c r="M5565" s="2" t="s">
        <v>76</v>
      </c>
    </row>
    <row r="5566" spans="1:13">
      <c r="A5566" s="2" t="s">
        <v>70</v>
      </c>
      <c r="B5566" s="2">
        <v>1185732</v>
      </c>
      <c r="C5566" s="3">
        <v>44331</v>
      </c>
      <c r="D5566" s="2" t="s">
        <v>102</v>
      </c>
      <c r="E5566" s="2" t="s">
        <v>39</v>
      </c>
      <c r="F5566" s="2" t="s">
        <v>123</v>
      </c>
      <c r="G5566" s="4" t="s">
        <v>96</v>
      </c>
      <c r="H5566" s="5">
        <v>55</v>
      </c>
      <c r="I5566" s="6">
        <v>150</v>
      </c>
      <c r="J5566" s="7">
        <v>8250</v>
      </c>
      <c r="K5566" s="7">
        <v>5775.0000000000009</v>
      </c>
      <c r="L5566" s="8">
        <v>0.70000000000000007</v>
      </c>
      <c r="M5566" s="2" t="s">
        <v>76</v>
      </c>
    </row>
    <row r="5567" spans="1:13">
      <c r="A5567" s="2" t="s">
        <v>70</v>
      </c>
      <c r="B5567" s="2">
        <v>1185732</v>
      </c>
      <c r="C5567" s="3">
        <v>44364</v>
      </c>
      <c r="D5567" s="2" t="s">
        <v>102</v>
      </c>
      <c r="E5567" s="2" t="s">
        <v>39</v>
      </c>
      <c r="F5567" s="2" t="s">
        <v>123</v>
      </c>
      <c r="G5567" s="4" t="s">
        <v>91</v>
      </c>
      <c r="H5567" s="5">
        <v>52</v>
      </c>
      <c r="I5567" s="6">
        <v>206</v>
      </c>
      <c r="J5567" s="7">
        <v>10712</v>
      </c>
      <c r="K5567" s="7">
        <v>6641.44</v>
      </c>
      <c r="L5567" s="8">
        <v>0.62</v>
      </c>
      <c r="M5567" s="2" t="s">
        <v>76</v>
      </c>
    </row>
    <row r="5568" spans="1:13">
      <c r="A5568" s="2" t="s">
        <v>70</v>
      </c>
      <c r="B5568" s="2">
        <v>1185732</v>
      </c>
      <c r="C5568" s="3">
        <v>44364</v>
      </c>
      <c r="D5568" s="2" t="s">
        <v>102</v>
      </c>
      <c r="E5568" s="2" t="s">
        <v>39</v>
      </c>
      <c r="F5568" s="2" t="s">
        <v>123</v>
      </c>
      <c r="G5568" s="4" t="s">
        <v>92</v>
      </c>
      <c r="H5568" s="5">
        <v>46</v>
      </c>
      <c r="I5568" s="6">
        <v>167</v>
      </c>
      <c r="J5568" s="7">
        <v>7682</v>
      </c>
      <c r="K5568" s="7">
        <v>4148.2800000000007</v>
      </c>
      <c r="L5568" s="8">
        <v>0.54</v>
      </c>
      <c r="M5568" s="2" t="s">
        <v>76</v>
      </c>
    </row>
    <row r="5569" spans="1:13">
      <c r="A5569" s="2" t="s">
        <v>70</v>
      </c>
      <c r="B5569" s="2">
        <v>1185732</v>
      </c>
      <c r="C5569" s="3">
        <v>44364</v>
      </c>
      <c r="D5569" s="2" t="s">
        <v>102</v>
      </c>
      <c r="E5569" s="2" t="s">
        <v>39</v>
      </c>
      <c r="F5569" s="2" t="s">
        <v>123</v>
      </c>
      <c r="G5569" s="4" t="s">
        <v>93</v>
      </c>
      <c r="H5569" s="5">
        <v>41</v>
      </c>
      <c r="I5569" s="6">
        <v>138</v>
      </c>
      <c r="J5569" s="7">
        <v>5658</v>
      </c>
      <c r="K5569" s="7">
        <v>2489.52</v>
      </c>
      <c r="L5569" s="8">
        <v>0.44</v>
      </c>
      <c r="M5569" s="2" t="s">
        <v>76</v>
      </c>
    </row>
    <row r="5570" spans="1:13">
      <c r="A5570" s="2" t="s">
        <v>70</v>
      </c>
      <c r="B5570" s="2">
        <v>1185732</v>
      </c>
      <c r="C5570" s="3">
        <v>44364</v>
      </c>
      <c r="D5570" s="2" t="s">
        <v>102</v>
      </c>
      <c r="E5570" s="2" t="s">
        <v>39</v>
      </c>
      <c r="F5570" s="2" t="s">
        <v>123</v>
      </c>
      <c r="G5570" s="4" t="s">
        <v>94</v>
      </c>
      <c r="H5570" s="5">
        <v>43</v>
      </c>
      <c r="I5570" s="6">
        <v>158</v>
      </c>
      <c r="J5570" s="7">
        <v>6794</v>
      </c>
      <c r="K5570" s="7">
        <v>3261.12</v>
      </c>
      <c r="L5570" s="8">
        <v>0.48</v>
      </c>
      <c r="M5570" s="2" t="s">
        <v>76</v>
      </c>
    </row>
    <row r="5571" spans="1:13">
      <c r="A5571" s="2" t="s">
        <v>70</v>
      </c>
      <c r="B5571" s="2">
        <v>1185732</v>
      </c>
      <c r="C5571" s="3">
        <v>44364</v>
      </c>
      <c r="D5571" s="2" t="s">
        <v>102</v>
      </c>
      <c r="E5571" s="2" t="s">
        <v>39</v>
      </c>
      <c r="F5571" s="2" t="s">
        <v>123</v>
      </c>
      <c r="G5571" s="4" t="s">
        <v>95</v>
      </c>
      <c r="H5571" s="5">
        <v>57</v>
      </c>
      <c r="I5571" s="6">
        <v>152</v>
      </c>
      <c r="J5571" s="7">
        <v>8664</v>
      </c>
      <c r="K5571" s="7">
        <v>4765.2</v>
      </c>
      <c r="L5571" s="8">
        <v>0.54999999999999993</v>
      </c>
      <c r="M5571" s="2" t="s">
        <v>76</v>
      </c>
    </row>
    <row r="5572" spans="1:13">
      <c r="A5572" s="2" t="s">
        <v>70</v>
      </c>
      <c r="B5572" s="2">
        <v>1185732</v>
      </c>
      <c r="C5572" s="3">
        <v>44364</v>
      </c>
      <c r="D5572" s="2" t="s">
        <v>102</v>
      </c>
      <c r="E5572" s="2" t="s">
        <v>39</v>
      </c>
      <c r="F5572" s="2" t="s">
        <v>123</v>
      </c>
      <c r="G5572" s="4" t="s">
        <v>96</v>
      </c>
      <c r="H5572" s="5">
        <v>60</v>
      </c>
      <c r="I5572" s="6">
        <v>169</v>
      </c>
      <c r="J5572" s="7">
        <v>10140</v>
      </c>
      <c r="K5572" s="7">
        <v>6591</v>
      </c>
      <c r="L5572" s="8">
        <v>0.65</v>
      </c>
      <c r="M5572" s="2" t="s">
        <v>76</v>
      </c>
    </row>
    <row r="5573" spans="1:13">
      <c r="A5573" s="2" t="s">
        <v>70</v>
      </c>
      <c r="B5573" s="2">
        <v>1185732</v>
      </c>
      <c r="C5573" s="3">
        <v>44392</v>
      </c>
      <c r="D5573" s="2" t="s">
        <v>102</v>
      </c>
      <c r="E5573" s="2" t="s">
        <v>39</v>
      </c>
      <c r="F5573" s="2" t="s">
        <v>123</v>
      </c>
      <c r="G5573" s="4" t="s">
        <v>91</v>
      </c>
      <c r="H5573" s="5">
        <v>57</v>
      </c>
      <c r="I5573" s="6">
        <v>225</v>
      </c>
      <c r="J5573" s="7">
        <v>12825</v>
      </c>
      <c r="K5573" s="7">
        <v>7695</v>
      </c>
      <c r="L5573" s="8">
        <v>0.6</v>
      </c>
      <c r="M5573" s="2" t="s">
        <v>76</v>
      </c>
    </row>
    <row r="5574" spans="1:13">
      <c r="A5574" s="2" t="s">
        <v>70</v>
      </c>
      <c r="B5574" s="2">
        <v>1185732</v>
      </c>
      <c r="C5574" s="3">
        <v>44392</v>
      </c>
      <c r="D5574" s="2" t="s">
        <v>102</v>
      </c>
      <c r="E5574" s="2" t="s">
        <v>39</v>
      </c>
      <c r="F5574" s="2" t="s">
        <v>123</v>
      </c>
      <c r="G5574" s="4" t="s">
        <v>92</v>
      </c>
      <c r="H5574" s="5">
        <v>53</v>
      </c>
      <c r="I5574" s="6">
        <v>189</v>
      </c>
      <c r="J5574" s="7">
        <v>10017</v>
      </c>
      <c r="K5574" s="7">
        <v>5108.67</v>
      </c>
      <c r="L5574" s="8">
        <v>0.51</v>
      </c>
      <c r="M5574" s="2" t="s">
        <v>76</v>
      </c>
    </row>
    <row r="5575" spans="1:13">
      <c r="A5575" s="2" t="s">
        <v>70</v>
      </c>
      <c r="B5575" s="2">
        <v>1185732</v>
      </c>
      <c r="C5575" s="3">
        <v>44392</v>
      </c>
      <c r="D5575" s="2" t="s">
        <v>102</v>
      </c>
      <c r="E5575" s="2" t="s">
        <v>39</v>
      </c>
      <c r="F5575" s="2" t="s">
        <v>123</v>
      </c>
      <c r="G5575" s="4" t="s">
        <v>93</v>
      </c>
      <c r="H5575" s="5">
        <v>46</v>
      </c>
      <c r="I5575" s="6">
        <v>173</v>
      </c>
      <c r="J5575" s="7">
        <v>7958</v>
      </c>
      <c r="K5575" s="7">
        <v>3581.0999999999995</v>
      </c>
      <c r="L5575" s="8">
        <v>0.44999999999999996</v>
      </c>
      <c r="M5575" s="2" t="s">
        <v>76</v>
      </c>
    </row>
    <row r="5576" spans="1:13">
      <c r="A5576" s="2" t="s">
        <v>70</v>
      </c>
      <c r="B5576" s="2">
        <v>1185732</v>
      </c>
      <c r="C5576" s="3">
        <v>44392</v>
      </c>
      <c r="D5576" s="2" t="s">
        <v>102</v>
      </c>
      <c r="E5576" s="2" t="s">
        <v>39</v>
      </c>
      <c r="F5576" s="2" t="s">
        <v>123</v>
      </c>
      <c r="G5576" s="4" t="s">
        <v>94</v>
      </c>
      <c r="H5576" s="5">
        <v>47</v>
      </c>
      <c r="I5576" s="6">
        <v>158</v>
      </c>
      <c r="J5576" s="7">
        <v>7426</v>
      </c>
      <c r="K5576" s="7">
        <v>3341.7</v>
      </c>
      <c r="L5576" s="8">
        <v>0.44999999999999996</v>
      </c>
      <c r="M5576" s="2" t="s">
        <v>76</v>
      </c>
    </row>
    <row r="5577" spans="1:13">
      <c r="A5577" s="2" t="s">
        <v>70</v>
      </c>
      <c r="B5577" s="2">
        <v>1185732</v>
      </c>
      <c r="C5577" s="3">
        <v>44392</v>
      </c>
      <c r="D5577" s="2" t="s">
        <v>102</v>
      </c>
      <c r="E5577" s="2" t="s">
        <v>39</v>
      </c>
      <c r="F5577" s="2" t="s">
        <v>123</v>
      </c>
      <c r="G5577" s="4" t="s">
        <v>95</v>
      </c>
      <c r="H5577" s="5">
        <v>54</v>
      </c>
      <c r="I5577" s="6">
        <v>143</v>
      </c>
      <c r="J5577" s="7">
        <v>7722</v>
      </c>
      <c r="K5577" s="7">
        <v>3938.2200000000003</v>
      </c>
      <c r="L5577" s="8">
        <v>0.51</v>
      </c>
      <c r="M5577" s="2" t="s">
        <v>76</v>
      </c>
    </row>
    <row r="5578" spans="1:13">
      <c r="A5578" s="2" t="s">
        <v>70</v>
      </c>
      <c r="B5578" s="2">
        <v>1185732</v>
      </c>
      <c r="C5578" s="3">
        <v>44392</v>
      </c>
      <c r="D5578" s="2" t="s">
        <v>102</v>
      </c>
      <c r="E5578" s="2" t="s">
        <v>39</v>
      </c>
      <c r="F5578" s="2" t="s">
        <v>123</v>
      </c>
      <c r="G5578" s="4" t="s">
        <v>96</v>
      </c>
      <c r="H5578" s="5">
        <v>62</v>
      </c>
      <c r="I5578" s="6">
        <v>210</v>
      </c>
      <c r="J5578" s="7">
        <v>13020</v>
      </c>
      <c r="K5578" s="7">
        <v>8983.8000000000011</v>
      </c>
      <c r="L5578" s="8">
        <v>0.69000000000000006</v>
      </c>
      <c r="M5578" s="2" t="s">
        <v>76</v>
      </c>
    </row>
    <row r="5579" spans="1:13">
      <c r="A5579" s="2" t="s">
        <v>70</v>
      </c>
      <c r="B5579" s="2">
        <v>1185732</v>
      </c>
      <c r="C5579" s="3">
        <v>44424</v>
      </c>
      <c r="D5579" s="2" t="s">
        <v>102</v>
      </c>
      <c r="E5579" s="2" t="s">
        <v>39</v>
      </c>
      <c r="F5579" s="2" t="s">
        <v>123</v>
      </c>
      <c r="G5579" s="4" t="s">
        <v>91</v>
      </c>
      <c r="H5579" s="5">
        <v>55</v>
      </c>
      <c r="I5579" s="6">
        <v>263</v>
      </c>
      <c r="J5579" s="7">
        <v>14465</v>
      </c>
      <c r="K5579" s="7">
        <v>9257.6</v>
      </c>
      <c r="L5579" s="8">
        <v>0.64</v>
      </c>
      <c r="M5579" s="2" t="s">
        <v>76</v>
      </c>
    </row>
    <row r="5580" spans="1:13">
      <c r="A5580" s="2" t="s">
        <v>70</v>
      </c>
      <c r="B5580" s="2">
        <v>1185732</v>
      </c>
      <c r="C5580" s="3">
        <v>44424</v>
      </c>
      <c r="D5580" s="2" t="s">
        <v>102</v>
      </c>
      <c r="E5580" s="2" t="s">
        <v>39</v>
      </c>
      <c r="F5580" s="2" t="s">
        <v>123</v>
      </c>
      <c r="G5580" s="4" t="s">
        <v>92</v>
      </c>
      <c r="H5580" s="5">
        <v>50</v>
      </c>
      <c r="I5580" s="6">
        <v>195</v>
      </c>
      <c r="J5580" s="7">
        <v>9750</v>
      </c>
      <c r="K5580" s="7">
        <v>4875</v>
      </c>
      <c r="L5580" s="8">
        <v>0.5</v>
      </c>
      <c r="M5580" s="2" t="s">
        <v>76</v>
      </c>
    </row>
    <row r="5581" spans="1:13">
      <c r="A5581" s="2" t="s">
        <v>70</v>
      </c>
      <c r="B5581" s="2">
        <v>1185732</v>
      </c>
      <c r="C5581" s="3">
        <v>44424</v>
      </c>
      <c r="D5581" s="2" t="s">
        <v>102</v>
      </c>
      <c r="E5581" s="2" t="s">
        <v>39</v>
      </c>
      <c r="F5581" s="2" t="s">
        <v>123</v>
      </c>
      <c r="G5581" s="4" t="s">
        <v>93</v>
      </c>
      <c r="H5581" s="5">
        <v>42</v>
      </c>
      <c r="I5581" s="6">
        <v>144</v>
      </c>
      <c r="J5581" s="7">
        <v>6048</v>
      </c>
      <c r="K5581" s="7">
        <v>2540.16</v>
      </c>
      <c r="L5581" s="8">
        <v>0.42</v>
      </c>
      <c r="M5581" s="2" t="s">
        <v>76</v>
      </c>
    </row>
    <row r="5582" spans="1:13">
      <c r="A5582" s="2" t="s">
        <v>70</v>
      </c>
      <c r="B5582" s="2">
        <v>1185732</v>
      </c>
      <c r="C5582" s="3">
        <v>44424</v>
      </c>
      <c r="D5582" s="2" t="s">
        <v>102</v>
      </c>
      <c r="E5582" s="2" t="s">
        <v>39</v>
      </c>
      <c r="F5582" s="2" t="s">
        <v>123</v>
      </c>
      <c r="G5582" s="4" t="s">
        <v>94</v>
      </c>
      <c r="H5582" s="5">
        <v>34</v>
      </c>
      <c r="I5582" s="6">
        <v>142</v>
      </c>
      <c r="J5582" s="7">
        <v>4828</v>
      </c>
      <c r="K5582" s="7">
        <v>2172.6</v>
      </c>
      <c r="L5582" s="8">
        <v>0.44999999999999996</v>
      </c>
      <c r="M5582" s="2" t="s">
        <v>76</v>
      </c>
    </row>
    <row r="5583" spans="1:13">
      <c r="A5583" s="2" t="s">
        <v>70</v>
      </c>
      <c r="B5583" s="2">
        <v>1185732</v>
      </c>
      <c r="C5583" s="3">
        <v>44424</v>
      </c>
      <c r="D5583" s="2" t="s">
        <v>102</v>
      </c>
      <c r="E5583" s="2" t="s">
        <v>39</v>
      </c>
      <c r="F5583" s="2" t="s">
        <v>123</v>
      </c>
      <c r="G5583" s="4" t="s">
        <v>95</v>
      </c>
      <c r="H5583" s="5">
        <v>42</v>
      </c>
      <c r="I5583" s="6">
        <v>135</v>
      </c>
      <c r="J5583" s="7">
        <v>5670</v>
      </c>
      <c r="K5583" s="7">
        <v>3005.1000000000004</v>
      </c>
      <c r="L5583" s="8">
        <v>0.53</v>
      </c>
      <c r="M5583" s="2" t="s">
        <v>76</v>
      </c>
    </row>
    <row r="5584" spans="1:13">
      <c r="A5584" s="2" t="s">
        <v>70</v>
      </c>
      <c r="B5584" s="2">
        <v>1185732</v>
      </c>
      <c r="C5584" s="3">
        <v>44424</v>
      </c>
      <c r="D5584" s="2" t="s">
        <v>102</v>
      </c>
      <c r="E5584" s="2" t="s">
        <v>39</v>
      </c>
      <c r="F5584" s="2" t="s">
        <v>123</v>
      </c>
      <c r="G5584" s="4" t="s">
        <v>96</v>
      </c>
      <c r="H5584" s="5">
        <v>45</v>
      </c>
      <c r="I5584" s="6">
        <v>176</v>
      </c>
      <c r="J5584" s="7">
        <v>7920</v>
      </c>
      <c r="K5584" s="7">
        <v>5385.6</v>
      </c>
      <c r="L5584" s="8">
        <v>0.68</v>
      </c>
      <c r="M5584" s="2" t="s">
        <v>76</v>
      </c>
    </row>
    <row r="5585" spans="1:13">
      <c r="A5585" s="2" t="s">
        <v>70</v>
      </c>
      <c r="B5585" s="2">
        <v>1185732</v>
      </c>
      <c r="C5585" s="3">
        <v>44454</v>
      </c>
      <c r="D5585" s="2" t="s">
        <v>102</v>
      </c>
      <c r="E5585" s="2" t="s">
        <v>39</v>
      </c>
      <c r="F5585" s="2" t="s">
        <v>123</v>
      </c>
      <c r="G5585" s="4" t="s">
        <v>91</v>
      </c>
      <c r="H5585" s="5">
        <v>42</v>
      </c>
      <c r="I5585" s="6">
        <v>232</v>
      </c>
      <c r="J5585" s="7">
        <v>9744</v>
      </c>
      <c r="K5585" s="7">
        <v>6138.72</v>
      </c>
      <c r="L5585" s="8">
        <v>0.63</v>
      </c>
      <c r="M5585" s="2" t="s">
        <v>76</v>
      </c>
    </row>
    <row r="5586" spans="1:13">
      <c r="A5586" s="2" t="s">
        <v>70</v>
      </c>
      <c r="B5586" s="2">
        <v>1185732</v>
      </c>
      <c r="C5586" s="3">
        <v>44454</v>
      </c>
      <c r="D5586" s="2" t="s">
        <v>102</v>
      </c>
      <c r="E5586" s="2" t="s">
        <v>39</v>
      </c>
      <c r="F5586" s="2" t="s">
        <v>123</v>
      </c>
      <c r="G5586" s="4" t="s">
        <v>92</v>
      </c>
      <c r="H5586" s="5">
        <v>37</v>
      </c>
      <c r="I5586" s="6">
        <v>174</v>
      </c>
      <c r="J5586" s="7">
        <v>6438</v>
      </c>
      <c r="K5586" s="7">
        <v>3283.38</v>
      </c>
      <c r="L5586" s="8">
        <v>0.51</v>
      </c>
      <c r="M5586" s="2" t="s">
        <v>76</v>
      </c>
    </row>
    <row r="5587" spans="1:13">
      <c r="A5587" s="2" t="s">
        <v>70</v>
      </c>
      <c r="B5587" s="2">
        <v>1185732</v>
      </c>
      <c r="C5587" s="3">
        <v>44454</v>
      </c>
      <c r="D5587" s="2" t="s">
        <v>102</v>
      </c>
      <c r="E5587" s="2" t="s">
        <v>39</v>
      </c>
      <c r="F5587" s="2" t="s">
        <v>123</v>
      </c>
      <c r="G5587" s="4" t="s">
        <v>93</v>
      </c>
      <c r="H5587" s="5">
        <v>34</v>
      </c>
      <c r="I5587" s="6">
        <v>145</v>
      </c>
      <c r="J5587" s="7">
        <v>4930</v>
      </c>
      <c r="K5587" s="7">
        <v>2070.6</v>
      </c>
      <c r="L5587" s="8">
        <v>0.42</v>
      </c>
      <c r="M5587" s="2" t="s">
        <v>76</v>
      </c>
    </row>
    <row r="5588" spans="1:13">
      <c r="A5588" s="2" t="s">
        <v>70</v>
      </c>
      <c r="B5588" s="2">
        <v>1185732</v>
      </c>
      <c r="C5588" s="3">
        <v>44454</v>
      </c>
      <c r="D5588" s="2" t="s">
        <v>102</v>
      </c>
      <c r="E5588" s="2" t="s">
        <v>39</v>
      </c>
      <c r="F5588" s="2" t="s">
        <v>123</v>
      </c>
      <c r="G5588" s="4" t="s">
        <v>94</v>
      </c>
      <c r="H5588" s="5">
        <v>34</v>
      </c>
      <c r="I5588" s="6">
        <v>119</v>
      </c>
      <c r="J5588" s="7">
        <v>4046</v>
      </c>
      <c r="K5588" s="7">
        <v>1820.6999999999998</v>
      </c>
      <c r="L5588" s="8">
        <v>0.44999999999999996</v>
      </c>
      <c r="M5588" s="2" t="s">
        <v>76</v>
      </c>
    </row>
    <row r="5589" spans="1:13">
      <c r="A5589" s="2" t="s">
        <v>70</v>
      </c>
      <c r="B5589" s="2">
        <v>1185732</v>
      </c>
      <c r="C5589" s="3">
        <v>44454</v>
      </c>
      <c r="D5589" s="2" t="s">
        <v>102</v>
      </c>
      <c r="E5589" s="2" t="s">
        <v>39</v>
      </c>
      <c r="F5589" s="2" t="s">
        <v>123</v>
      </c>
      <c r="G5589" s="4" t="s">
        <v>95</v>
      </c>
      <c r="H5589" s="5">
        <v>41</v>
      </c>
      <c r="I5589" s="6">
        <v>128</v>
      </c>
      <c r="J5589" s="7">
        <v>5248</v>
      </c>
      <c r="K5589" s="7">
        <v>2624</v>
      </c>
      <c r="L5589" s="8">
        <v>0.5</v>
      </c>
      <c r="M5589" s="2" t="s">
        <v>76</v>
      </c>
    </row>
    <row r="5590" spans="1:13">
      <c r="A5590" s="2" t="s">
        <v>70</v>
      </c>
      <c r="B5590" s="2">
        <v>1185732</v>
      </c>
      <c r="C5590" s="3">
        <v>44454</v>
      </c>
      <c r="D5590" s="2" t="s">
        <v>102</v>
      </c>
      <c r="E5590" s="2" t="s">
        <v>39</v>
      </c>
      <c r="F5590" s="2" t="s">
        <v>123</v>
      </c>
      <c r="G5590" s="4" t="s">
        <v>96</v>
      </c>
      <c r="H5590" s="5">
        <v>48</v>
      </c>
      <c r="I5590" s="6">
        <v>173</v>
      </c>
      <c r="J5590" s="7">
        <v>8304</v>
      </c>
      <c r="K5590" s="7">
        <v>5397.6</v>
      </c>
      <c r="L5590" s="8">
        <v>0.65</v>
      </c>
      <c r="M5590" s="2" t="s">
        <v>76</v>
      </c>
    </row>
    <row r="5591" spans="1:13">
      <c r="A5591" s="2" t="s">
        <v>70</v>
      </c>
      <c r="B5591" s="2">
        <v>1185732</v>
      </c>
      <c r="C5591" s="3">
        <v>44486</v>
      </c>
      <c r="D5591" s="2" t="s">
        <v>102</v>
      </c>
      <c r="E5591" s="2" t="s">
        <v>39</v>
      </c>
      <c r="F5591" s="2" t="s">
        <v>123</v>
      </c>
      <c r="G5591" s="4" t="s">
        <v>91</v>
      </c>
      <c r="H5591" s="5">
        <v>49</v>
      </c>
      <c r="I5591" s="6">
        <v>225</v>
      </c>
      <c r="J5591" s="7">
        <v>11025</v>
      </c>
      <c r="K5591" s="7">
        <v>6725.25</v>
      </c>
      <c r="L5591" s="8">
        <v>0.61</v>
      </c>
      <c r="M5591" s="2" t="s">
        <v>76</v>
      </c>
    </row>
    <row r="5592" spans="1:13">
      <c r="A5592" s="2" t="s">
        <v>70</v>
      </c>
      <c r="B5592" s="2">
        <v>1185732</v>
      </c>
      <c r="C5592" s="3">
        <v>44486</v>
      </c>
      <c r="D5592" s="2" t="s">
        <v>102</v>
      </c>
      <c r="E5592" s="2" t="s">
        <v>39</v>
      </c>
      <c r="F5592" s="2" t="s">
        <v>123</v>
      </c>
      <c r="G5592" s="4" t="s">
        <v>92</v>
      </c>
      <c r="H5592" s="5">
        <v>37</v>
      </c>
      <c r="I5592" s="6">
        <v>167</v>
      </c>
      <c r="J5592" s="7">
        <v>6179</v>
      </c>
      <c r="K5592" s="7">
        <v>3151.29</v>
      </c>
      <c r="L5592" s="8">
        <v>0.51</v>
      </c>
      <c r="M5592" s="2" t="s">
        <v>76</v>
      </c>
    </row>
    <row r="5593" spans="1:13">
      <c r="A5593" s="2" t="s">
        <v>70</v>
      </c>
      <c r="B5593" s="2">
        <v>1185732</v>
      </c>
      <c r="C5593" s="3">
        <v>44486</v>
      </c>
      <c r="D5593" s="2" t="s">
        <v>102</v>
      </c>
      <c r="E5593" s="2" t="s">
        <v>39</v>
      </c>
      <c r="F5593" s="2" t="s">
        <v>123</v>
      </c>
      <c r="G5593" s="4" t="s">
        <v>93</v>
      </c>
      <c r="H5593" s="5">
        <v>37</v>
      </c>
      <c r="I5593" s="6">
        <v>123</v>
      </c>
      <c r="J5593" s="7">
        <v>4551</v>
      </c>
      <c r="K5593" s="7">
        <v>2047.9499999999998</v>
      </c>
      <c r="L5593" s="8">
        <v>0.44999999999999996</v>
      </c>
      <c r="M5593" s="2" t="s">
        <v>76</v>
      </c>
    </row>
    <row r="5594" spans="1:13">
      <c r="A5594" s="2" t="s">
        <v>70</v>
      </c>
      <c r="B5594" s="2">
        <v>1185732</v>
      </c>
      <c r="C5594" s="3">
        <v>44486</v>
      </c>
      <c r="D5594" s="2" t="s">
        <v>102</v>
      </c>
      <c r="E5594" s="2" t="s">
        <v>39</v>
      </c>
      <c r="F5594" s="2" t="s">
        <v>123</v>
      </c>
      <c r="G5594" s="4" t="s">
        <v>94</v>
      </c>
      <c r="H5594" s="5">
        <v>38</v>
      </c>
      <c r="I5594" s="6">
        <v>116</v>
      </c>
      <c r="J5594" s="7">
        <v>4408</v>
      </c>
      <c r="K5594" s="7">
        <v>2204</v>
      </c>
      <c r="L5594" s="8">
        <v>0.5</v>
      </c>
      <c r="M5594" s="2" t="s">
        <v>76</v>
      </c>
    </row>
    <row r="5595" spans="1:13">
      <c r="A5595" s="2" t="s">
        <v>70</v>
      </c>
      <c r="B5595" s="2">
        <v>1185732</v>
      </c>
      <c r="C5595" s="3">
        <v>44486</v>
      </c>
      <c r="D5595" s="2" t="s">
        <v>102</v>
      </c>
      <c r="E5595" s="2" t="s">
        <v>39</v>
      </c>
      <c r="F5595" s="2" t="s">
        <v>123</v>
      </c>
      <c r="G5595" s="4" t="s">
        <v>95</v>
      </c>
      <c r="H5595" s="5">
        <v>48</v>
      </c>
      <c r="I5595" s="6">
        <v>112</v>
      </c>
      <c r="J5595" s="7">
        <v>5376</v>
      </c>
      <c r="K5595" s="7">
        <v>2956.7999999999997</v>
      </c>
      <c r="L5595" s="8">
        <v>0.54999999999999993</v>
      </c>
      <c r="M5595" s="2" t="s">
        <v>76</v>
      </c>
    </row>
    <row r="5596" spans="1:13">
      <c r="A5596" s="2" t="s">
        <v>70</v>
      </c>
      <c r="B5596" s="2">
        <v>1185732</v>
      </c>
      <c r="C5596" s="3">
        <v>44486</v>
      </c>
      <c r="D5596" s="2" t="s">
        <v>102</v>
      </c>
      <c r="E5596" s="2" t="s">
        <v>39</v>
      </c>
      <c r="F5596" s="2" t="s">
        <v>123</v>
      </c>
      <c r="G5596" s="4" t="s">
        <v>96</v>
      </c>
      <c r="H5596" s="5">
        <v>52</v>
      </c>
      <c r="I5596" s="6">
        <v>137</v>
      </c>
      <c r="J5596" s="7">
        <v>7124</v>
      </c>
      <c r="K5596" s="7">
        <v>4986.8</v>
      </c>
      <c r="L5596" s="8">
        <v>0.70000000000000007</v>
      </c>
      <c r="M5596" s="2" t="s">
        <v>76</v>
      </c>
    </row>
    <row r="5597" spans="1:13">
      <c r="A5597" s="2" t="s">
        <v>70</v>
      </c>
      <c r="B5597" s="2">
        <v>1185732</v>
      </c>
      <c r="C5597" s="3">
        <v>44516</v>
      </c>
      <c r="D5597" s="2" t="s">
        <v>102</v>
      </c>
      <c r="E5597" s="2" t="s">
        <v>39</v>
      </c>
      <c r="F5597" s="2" t="s">
        <v>123</v>
      </c>
      <c r="G5597" s="4" t="s">
        <v>91</v>
      </c>
      <c r="H5597" s="5">
        <v>49</v>
      </c>
      <c r="I5597" s="6">
        <v>196</v>
      </c>
      <c r="J5597" s="7">
        <v>9604</v>
      </c>
      <c r="K5597" s="7">
        <v>6050.52</v>
      </c>
      <c r="L5597" s="8">
        <v>0.63</v>
      </c>
      <c r="M5597" s="2" t="s">
        <v>76</v>
      </c>
    </row>
    <row r="5598" spans="1:13">
      <c r="A5598" s="2" t="s">
        <v>70</v>
      </c>
      <c r="B5598" s="2">
        <v>1185732</v>
      </c>
      <c r="C5598" s="3">
        <v>44516</v>
      </c>
      <c r="D5598" s="2" t="s">
        <v>102</v>
      </c>
      <c r="E5598" s="2" t="s">
        <v>39</v>
      </c>
      <c r="F5598" s="2" t="s">
        <v>123</v>
      </c>
      <c r="G5598" s="4" t="s">
        <v>92</v>
      </c>
      <c r="H5598" s="5">
        <v>42</v>
      </c>
      <c r="I5598" s="6">
        <v>145</v>
      </c>
      <c r="J5598" s="7">
        <v>6090</v>
      </c>
      <c r="K5598" s="7">
        <v>3349.4999999999995</v>
      </c>
      <c r="L5598" s="8">
        <v>0.54999999999999993</v>
      </c>
      <c r="M5598" s="2" t="s">
        <v>76</v>
      </c>
    </row>
    <row r="5599" spans="1:13">
      <c r="A5599" s="2" t="s">
        <v>70</v>
      </c>
      <c r="B5599" s="2">
        <v>1185732</v>
      </c>
      <c r="C5599" s="3">
        <v>44516</v>
      </c>
      <c r="D5599" s="2" t="s">
        <v>102</v>
      </c>
      <c r="E5599" s="2" t="s">
        <v>39</v>
      </c>
      <c r="F5599" s="2" t="s">
        <v>123</v>
      </c>
      <c r="G5599" s="4" t="s">
        <v>93</v>
      </c>
      <c r="H5599" s="5">
        <v>43</v>
      </c>
      <c r="I5599" s="6">
        <v>120</v>
      </c>
      <c r="J5599" s="7">
        <v>5160</v>
      </c>
      <c r="K5599" s="7">
        <v>2321.9999999999995</v>
      </c>
      <c r="L5599" s="8">
        <v>0.44999999999999996</v>
      </c>
      <c r="M5599" s="2" t="s">
        <v>76</v>
      </c>
    </row>
    <row r="5600" spans="1:13">
      <c r="A5600" s="2" t="s">
        <v>70</v>
      </c>
      <c r="B5600" s="2">
        <v>1185732</v>
      </c>
      <c r="C5600" s="3">
        <v>44516</v>
      </c>
      <c r="D5600" s="2" t="s">
        <v>102</v>
      </c>
      <c r="E5600" s="2" t="s">
        <v>39</v>
      </c>
      <c r="F5600" s="2" t="s">
        <v>123</v>
      </c>
      <c r="G5600" s="4" t="s">
        <v>94</v>
      </c>
      <c r="H5600" s="5">
        <v>41</v>
      </c>
      <c r="I5600" s="6">
        <v>138</v>
      </c>
      <c r="J5600" s="7">
        <v>5658</v>
      </c>
      <c r="K5600" s="7">
        <v>2772.42</v>
      </c>
      <c r="L5600" s="8">
        <v>0.49</v>
      </c>
      <c r="M5600" s="2" t="s">
        <v>76</v>
      </c>
    </row>
    <row r="5601" spans="1:13">
      <c r="A5601" s="2" t="s">
        <v>70</v>
      </c>
      <c r="B5601" s="2">
        <v>1185732</v>
      </c>
      <c r="C5601" s="3">
        <v>44516</v>
      </c>
      <c r="D5601" s="2" t="s">
        <v>102</v>
      </c>
      <c r="E5601" s="2" t="s">
        <v>39</v>
      </c>
      <c r="F5601" s="2" t="s">
        <v>123</v>
      </c>
      <c r="G5601" s="4" t="s">
        <v>95</v>
      </c>
      <c r="H5601" s="5">
        <v>59</v>
      </c>
      <c r="I5601" s="6">
        <v>126</v>
      </c>
      <c r="J5601" s="7">
        <v>7434</v>
      </c>
      <c r="K5601" s="7">
        <v>4088.6999999999994</v>
      </c>
      <c r="L5601" s="8">
        <v>0.54999999999999993</v>
      </c>
      <c r="M5601" s="2" t="s">
        <v>76</v>
      </c>
    </row>
    <row r="5602" spans="1:13">
      <c r="A5602" s="2" t="s">
        <v>70</v>
      </c>
      <c r="B5602" s="2">
        <v>1185732</v>
      </c>
      <c r="C5602" s="3">
        <v>44516</v>
      </c>
      <c r="D5602" s="2" t="s">
        <v>102</v>
      </c>
      <c r="E5602" s="2" t="s">
        <v>39</v>
      </c>
      <c r="F5602" s="2" t="s">
        <v>123</v>
      </c>
      <c r="G5602" s="4" t="s">
        <v>96</v>
      </c>
      <c r="H5602" s="5">
        <v>59</v>
      </c>
      <c r="I5602" s="6">
        <v>169</v>
      </c>
      <c r="J5602" s="7">
        <v>9971</v>
      </c>
      <c r="K5602" s="7">
        <v>6879.9900000000007</v>
      </c>
      <c r="L5602" s="8">
        <v>0.69000000000000006</v>
      </c>
      <c r="M5602" s="2" t="s">
        <v>76</v>
      </c>
    </row>
    <row r="5603" spans="1:13">
      <c r="A5603" s="2" t="s">
        <v>70</v>
      </c>
      <c r="B5603" s="2">
        <v>1185732</v>
      </c>
      <c r="C5603" s="3">
        <v>44545</v>
      </c>
      <c r="D5603" s="2" t="s">
        <v>102</v>
      </c>
      <c r="E5603" s="2" t="s">
        <v>39</v>
      </c>
      <c r="F5603" s="2" t="s">
        <v>123</v>
      </c>
      <c r="G5603" s="4" t="s">
        <v>91</v>
      </c>
      <c r="H5603" s="5">
        <v>55</v>
      </c>
      <c r="I5603" s="6">
        <v>255</v>
      </c>
      <c r="J5603" s="7">
        <v>14025</v>
      </c>
      <c r="K5603" s="7">
        <v>8555.25</v>
      </c>
      <c r="L5603" s="8">
        <v>0.61</v>
      </c>
      <c r="M5603" s="2" t="s">
        <v>76</v>
      </c>
    </row>
    <row r="5604" spans="1:13">
      <c r="A5604" s="2" t="s">
        <v>70</v>
      </c>
      <c r="B5604" s="2">
        <v>1185732</v>
      </c>
      <c r="C5604" s="3">
        <v>44545</v>
      </c>
      <c r="D5604" s="2" t="s">
        <v>102</v>
      </c>
      <c r="E5604" s="2" t="s">
        <v>39</v>
      </c>
      <c r="F5604" s="2" t="s">
        <v>123</v>
      </c>
      <c r="G5604" s="4" t="s">
        <v>92</v>
      </c>
      <c r="H5604" s="5">
        <v>46</v>
      </c>
      <c r="I5604" s="6">
        <v>176</v>
      </c>
      <c r="J5604" s="7">
        <v>8096</v>
      </c>
      <c r="K5604" s="7">
        <v>4290.88</v>
      </c>
      <c r="L5604" s="8">
        <v>0.53</v>
      </c>
      <c r="M5604" s="2" t="s">
        <v>76</v>
      </c>
    </row>
    <row r="5605" spans="1:13">
      <c r="A5605" s="2" t="s">
        <v>69</v>
      </c>
      <c r="B5605" s="2">
        <v>1185732</v>
      </c>
      <c r="C5605" s="3">
        <v>44545</v>
      </c>
      <c r="D5605" s="2" t="s">
        <v>102</v>
      </c>
      <c r="E5605" s="2" t="s">
        <v>39</v>
      </c>
      <c r="F5605" s="2" t="s">
        <v>123</v>
      </c>
      <c r="G5605" s="4" t="s">
        <v>93</v>
      </c>
      <c r="H5605" s="5">
        <v>48</v>
      </c>
      <c r="I5605" s="6">
        <v>168</v>
      </c>
      <c r="J5605" s="7">
        <v>8064</v>
      </c>
      <c r="K5605" s="7">
        <v>3628.7999999999997</v>
      </c>
      <c r="L5605" s="8">
        <v>0.44999999999999996</v>
      </c>
      <c r="M5605" s="2" t="s">
        <v>76</v>
      </c>
    </row>
    <row r="5606" spans="1:13">
      <c r="A5606" s="2" t="s">
        <v>69</v>
      </c>
      <c r="B5606" s="2">
        <v>1185732</v>
      </c>
      <c r="C5606" s="3">
        <v>44545</v>
      </c>
      <c r="D5606" s="2" t="s">
        <v>102</v>
      </c>
      <c r="E5606" s="2" t="s">
        <v>39</v>
      </c>
      <c r="F5606" s="2" t="s">
        <v>123</v>
      </c>
      <c r="G5606" s="4" t="s">
        <v>94</v>
      </c>
      <c r="H5606" s="5">
        <v>48</v>
      </c>
      <c r="I5606" s="6">
        <v>138</v>
      </c>
      <c r="J5606" s="7">
        <v>6624</v>
      </c>
      <c r="K5606" s="7">
        <v>3179.52</v>
      </c>
      <c r="L5606" s="8">
        <v>0.48</v>
      </c>
      <c r="M5606" s="2" t="s">
        <v>76</v>
      </c>
    </row>
    <row r="5607" spans="1:13">
      <c r="A5607" s="2" t="s">
        <v>69</v>
      </c>
      <c r="B5607" s="2">
        <v>1185732</v>
      </c>
      <c r="C5607" s="3">
        <v>44545</v>
      </c>
      <c r="D5607" s="2" t="s">
        <v>102</v>
      </c>
      <c r="E5607" s="2" t="s">
        <v>39</v>
      </c>
      <c r="F5607" s="2" t="s">
        <v>123</v>
      </c>
      <c r="G5607" s="4" t="s">
        <v>95</v>
      </c>
      <c r="H5607" s="5">
        <v>55</v>
      </c>
      <c r="I5607" s="6">
        <v>143</v>
      </c>
      <c r="J5607" s="7">
        <v>7865</v>
      </c>
      <c r="K5607" s="7">
        <v>4089.8</v>
      </c>
      <c r="L5607" s="8">
        <v>0.52</v>
      </c>
      <c r="M5607" s="2" t="s">
        <v>76</v>
      </c>
    </row>
    <row r="5608" spans="1:13">
      <c r="A5608" s="2" t="s">
        <v>69</v>
      </c>
      <c r="B5608" s="2">
        <v>1185732</v>
      </c>
      <c r="C5608" s="3">
        <v>44545</v>
      </c>
      <c r="D5608" s="2" t="s">
        <v>102</v>
      </c>
      <c r="E5608" s="2" t="s">
        <v>39</v>
      </c>
      <c r="F5608" s="2" t="s">
        <v>123</v>
      </c>
      <c r="G5608" s="4" t="s">
        <v>96</v>
      </c>
      <c r="H5608" s="5">
        <v>59</v>
      </c>
      <c r="I5608" s="6">
        <v>163</v>
      </c>
      <c r="J5608" s="7">
        <v>9617</v>
      </c>
      <c r="K5608" s="7">
        <v>6251.05</v>
      </c>
      <c r="L5608" s="8">
        <v>0.65</v>
      </c>
      <c r="M5608" s="2" t="s">
        <v>76</v>
      </c>
    </row>
    <row r="5609" spans="1:13">
      <c r="A5609" s="2" t="s">
        <v>69</v>
      </c>
      <c r="B5609" s="2">
        <v>1185732</v>
      </c>
      <c r="C5609" s="3">
        <v>44214</v>
      </c>
      <c r="D5609" s="2" t="s">
        <v>102</v>
      </c>
      <c r="E5609" s="2" t="s">
        <v>39</v>
      </c>
      <c r="F5609" s="2" t="s">
        <v>123</v>
      </c>
      <c r="G5609" s="4" t="s">
        <v>91</v>
      </c>
      <c r="H5609" s="5">
        <v>27</v>
      </c>
      <c r="I5609" s="6">
        <v>156</v>
      </c>
      <c r="J5609" s="7">
        <v>4212</v>
      </c>
      <c r="K5609" s="7">
        <v>2106</v>
      </c>
      <c r="L5609" s="8">
        <v>0.5</v>
      </c>
      <c r="M5609" s="2" t="s">
        <v>76</v>
      </c>
    </row>
    <row r="5610" spans="1:13">
      <c r="A5610" s="2" t="s">
        <v>69</v>
      </c>
      <c r="B5610" s="2">
        <v>1185732</v>
      </c>
      <c r="C5610" s="3">
        <v>44214</v>
      </c>
      <c r="D5610" s="2" t="s">
        <v>102</v>
      </c>
      <c r="E5610" s="2" t="s">
        <v>39</v>
      </c>
      <c r="F5610" s="2" t="s">
        <v>123</v>
      </c>
      <c r="G5610" s="4" t="s">
        <v>92</v>
      </c>
      <c r="H5610" s="5">
        <v>29</v>
      </c>
      <c r="I5610" s="6">
        <v>123</v>
      </c>
      <c r="J5610" s="7">
        <v>3567</v>
      </c>
      <c r="K5610" s="7">
        <v>1676.49</v>
      </c>
      <c r="L5610" s="8">
        <v>0.47</v>
      </c>
      <c r="M5610" s="2" t="s">
        <v>76</v>
      </c>
    </row>
    <row r="5611" spans="1:13">
      <c r="A5611" s="2" t="s">
        <v>69</v>
      </c>
      <c r="B5611" s="2">
        <v>1185732</v>
      </c>
      <c r="C5611" s="3">
        <v>44214</v>
      </c>
      <c r="D5611" s="2" t="s">
        <v>102</v>
      </c>
      <c r="E5611" s="2" t="s">
        <v>39</v>
      </c>
      <c r="F5611" s="2" t="s">
        <v>123</v>
      </c>
      <c r="G5611" s="4" t="s">
        <v>93</v>
      </c>
      <c r="H5611" s="5">
        <v>19</v>
      </c>
      <c r="I5611" s="6">
        <v>123</v>
      </c>
      <c r="J5611" s="7">
        <v>2337</v>
      </c>
      <c r="K5611" s="7">
        <v>1051.6499999999999</v>
      </c>
      <c r="L5611" s="8">
        <v>0.44999999999999996</v>
      </c>
      <c r="M5611" s="2" t="s">
        <v>76</v>
      </c>
    </row>
    <row r="5612" spans="1:13">
      <c r="A5612" s="2" t="s">
        <v>69</v>
      </c>
      <c r="B5612" s="2">
        <v>1185732</v>
      </c>
      <c r="C5612" s="3">
        <v>44214</v>
      </c>
      <c r="D5612" s="2" t="s">
        <v>102</v>
      </c>
      <c r="E5612" s="2" t="s">
        <v>39</v>
      </c>
      <c r="F5612" s="2" t="s">
        <v>123</v>
      </c>
      <c r="G5612" s="4" t="s">
        <v>94</v>
      </c>
      <c r="H5612" s="5">
        <v>24</v>
      </c>
      <c r="I5612" s="6">
        <v>77</v>
      </c>
      <c r="J5612" s="7">
        <v>1848</v>
      </c>
      <c r="K5612" s="7">
        <v>960.96</v>
      </c>
      <c r="L5612" s="8">
        <v>0.52</v>
      </c>
      <c r="M5612" s="2" t="s">
        <v>76</v>
      </c>
    </row>
    <row r="5613" spans="1:13">
      <c r="A5613" s="2" t="s">
        <v>69</v>
      </c>
      <c r="B5613" s="2">
        <v>1185732</v>
      </c>
      <c r="C5613" s="3">
        <v>44214</v>
      </c>
      <c r="D5613" s="2" t="s">
        <v>102</v>
      </c>
      <c r="E5613" s="2" t="s">
        <v>39</v>
      </c>
      <c r="F5613" s="2" t="s">
        <v>123</v>
      </c>
      <c r="G5613" s="4" t="s">
        <v>95</v>
      </c>
      <c r="H5613" s="5">
        <v>39</v>
      </c>
      <c r="I5613" s="6">
        <v>98</v>
      </c>
      <c r="J5613" s="7">
        <v>3822</v>
      </c>
      <c r="K5613" s="7">
        <v>1872.78</v>
      </c>
      <c r="L5613" s="8">
        <v>0.49</v>
      </c>
      <c r="M5613" s="2" t="s">
        <v>76</v>
      </c>
    </row>
    <row r="5614" spans="1:13">
      <c r="A5614" s="2" t="s">
        <v>69</v>
      </c>
      <c r="B5614" s="2">
        <v>1185732</v>
      </c>
      <c r="C5614" s="3">
        <v>44214</v>
      </c>
      <c r="D5614" s="2" t="s">
        <v>102</v>
      </c>
      <c r="E5614" s="2" t="s">
        <v>39</v>
      </c>
      <c r="F5614" s="2" t="s">
        <v>123</v>
      </c>
      <c r="G5614" s="4" t="s">
        <v>96</v>
      </c>
      <c r="H5614" s="5">
        <v>29</v>
      </c>
      <c r="I5614" s="6">
        <v>123</v>
      </c>
      <c r="J5614" s="7">
        <v>3567</v>
      </c>
      <c r="K5614" s="7">
        <v>2247.21</v>
      </c>
      <c r="L5614" s="8">
        <v>0.63</v>
      </c>
      <c r="M5614" s="2" t="s">
        <v>76</v>
      </c>
    </row>
    <row r="5615" spans="1:13">
      <c r="A5615" s="2" t="s">
        <v>69</v>
      </c>
      <c r="B5615" s="2">
        <v>1185732</v>
      </c>
      <c r="C5615" s="3">
        <v>44245</v>
      </c>
      <c r="D5615" s="2" t="s">
        <v>102</v>
      </c>
      <c r="E5615" s="2" t="s">
        <v>39</v>
      </c>
      <c r="F5615" s="2" t="s">
        <v>123</v>
      </c>
      <c r="G5615" s="4" t="s">
        <v>91</v>
      </c>
      <c r="H5615" s="5">
        <v>29</v>
      </c>
      <c r="I5615" s="6">
        <v>182</v>
      </c>
      <c r="J5615" s="7">
        <v>5278</v>
      </c>
      <c r="K5615" s="7">
        <v>2797.34</v>
      </c>
      <c r="L5615" s="8">
        <v>0.53</v>
      </c>
      <c r="M5615" s="2" t="s">
        <v>76</v>
      </c>
    </row>
    <row r="5616" spans="1:13">
      <c r="A5616" s="2" t="s">
        <v>69</v>
      </c>
      <c r="B5616" s="2">
        <v>1185732</v>
      </c>
      <c r="C5616" s="3">
        <v>44245</v>
      </c>
      <c r="D5616" s="2" t="s">
        <v>102</v>
      </c>
      <c r="E5616" s="2" t="s">
        <v>39</v>
      </c>
      <c r="F5616" s="2" t="s">
        <v>123</v>
      </c>
      <c r="G5616" s="4" t="s">
        <v>92</v>
      </c>
      <c r="H5616" s="5">
        <v>28</v>
      </c>
      <c r="I5616" s="6">
        <v>94</v>
      </c>
      <c r="J5616" s="7">
        <v>2632</v>
      </c>
      <c r="K5616" s="7">
        <v>1289.68</v>
      </c>
      <c r="L5616" s="8">
        <v>0.49</v>
      </c>
      <c r="M5616" s="2" t="s">
        <v>76</v>
      </c>
    </row>
    <row r="5617" spans="1:13">
      <c r="A5617" s="2" t="s">
        <v>69</v>
      </c>
      <c r="B5617" s="2">
        <v>1185732</v>
      </c>
      <c r="C5617" s="3">
        <v>44245</v>
      </c>
      <c r="D5617" s="2" t="s">
        <v>102</v>
      </c>
      <c r="E5617" s="2" t="s">
        <v>39</v>
      </c>
      <c r="F5617" s="2" t="s">
        <v>123</v>
      </c>
      <c r="G5617" s="4" t="s">
        <v>93</v>
      </c>
      <c r="H5617" s="5">
        <v>19</v>
      </c>
      <c r="I5617" s="6">
        <v>113</v>
      </c>
      <c r="J5617" s="7">
        <v>2147</v>
      </c>
      <c r="K5617" s="7">
        <v>966.14999999999986</v>
      </c>
      <c r="L5617" s="8">
        <v>0.44999999999999996</v>
      </c>
      <c r="M5617" s="2" t="s">
        <v>76</v>
      </c>
    </row>
    <row r="5618" spans="1:13">
      <c r="A5618" s="2" t="s">
        <v>69</v>
      </c>
      <c r="B5618" s="2">
        <v>1185732</v>
      </c>
      <c r="C5618" s="3">
        <v>44245</v>
      </c>
      <c r="D5618" s="2" t="s">
        <v>102</v>
      </c>
      <c r="E5618" s="2" t="s">
        <v>42</v>
      </c>
      <c r="F5618" s="2" t="s">
        <v>124</v>
      </c>
      <c r="G5618" s="4" t="s">
        <v>94</v>
      </c>
      <c r="H5618" s="5">
        <v>24</v>
      </c>
      <c r="I5618" s="6">
        <v>70</v>
      </c>
      <c r="J5618" s="7">
        <v>1680</v>
      </c>
      <c r="K5618" s="7">
        <v>873.6</v>
      </c>
      <c r="L5618" s="8">
        <v>0.52</v>
      </c>
      <c r="M5618" s="2" t="s">
        <v>76</v>
      </c>
    </row>
    <row r="5619" spans="1:13">
      <c r="A5619" s="2" t="s">
        <v>69</v>
      </c>
      <c r="B5619" s="2">
        <v>1185732</v>
      </c>
      <c r="C5619" s="3">
        <v>44245</v>
      </c>
      <c r="D5619" s="2" t="s">
        <v>102</v>
      </c>
      <c r="E5619" s="2" t="s">
        <v>42</v>
      </c>
      <c r="F5619" s="2" t="s">
        <v>124</v>
      </c>
      <c r="G5619" s="4" t="s">
        <v>95</v>
      </c>
      <c r="H5619" s="5">
        <v>38</v>
      </c>
      <c r="I5619" s="6">
        <v>88</v>
      </c>
      <c r="J5619" s="7">
        <v>3344</v>
      </c>
      <c r="K5619" s="7">
        <v>1504.8</v>
      </c>
      <c r="L5619" s="8">
        <v>0.44999999999999996</v>
      </c>
      <c r="M5619" s="2" t="s">
        <v>76</v>
      </c>
    </row>
    <row r="5620" spans="1:13">
      <c r="A5620" s="2" t="s">
        <v>69</v>
      </c>
      <c r="B5620" s="2">
        <v>1185732</v>
      </c>
      <c r="C5620" s="3">
        <v>44245</v>
      </c>
      <c r="D5620" s="2" t="s">
        <v>102</v>
      </c>
      <c r="E5620" s="2" t="s">
        <v>42</v>
      </c>
      <c r="F5620" s="2" t="s">
        <v>124</v>
      </c>
      <c r="G5620" s="4" t="s">
        <v>96</v>
      </c>
      <c r="H5620" s="5">
        <v>28</v>
      </c>
      <c r="I5620" s="6">
        <v>120</v>
      </c>
      <c r="J5620" s="7">
        <v>3360</v>
      </c>
      <c r="K5620" s="7">
        <v>2116.8000000000002</v>
      </c>
      <c r="L5620" s="8">
        <v>0.63</v>
      </c>
      <c r="M5620" s="2" t="s">
        <v>76</v>
      </c>
    </row>
    <row r="5621" spans="1:13">
      <c r="A5621" s="2" t="s">
        <v>69</v>
      </c>
      <c r="B5621" s="2">
        <v>1185732</v>
      </c>
      <c r="C5621" s="3">
        <v>44272</v>
      </c>
      <c r="D5621" s="2" t="s">
        <v>102</v>
      </c>
      <c r="E5621" s="2" t="s">
        <v>42</v>
      </c>
      <c r="F5621" s="2" t="s">
        <v>124</v>
      </c>
      <c r="G5621" s="4" t="s">
        <v>91</v>
      </c>
      <c r="H5621" s="5">
        <v>34</v>
      </c>
      <c r="I5621" s="6">
        <v>186</v>
      </c>
      <c r="J5621" s="7">
        <v>6324</v>
      </c>
      <c r="K5621" s="7">
        <v>3225.2400000000002</v>
      </c>
      <c r="L5621" s="8">
        <v>0.51</v>
      </c>
      <c r="M5621" s="2" t="s">
        <v>76</v>
      </c>
    </row>
    <row r="5622" spans="1:13">
      <c r="A5622" s="2" t="s">
        <v>69</v>
      </c>
      <c r="B5622" s="2">
        <v>1185732</v>
      </c>
      <c r="C5622" s="3">
        <v>44272</v>
      </c>
      <c r="D5622" s="2" t="s">
        <v>102</v>
      </c>
      <c r="E5622" s="2" t="s">
        <v>42</v>
      </c>
      <c r="F5622" s="2" t="s">
        <v>124</v>
      </c>
      <c r="G5622" s="4" t="s">
        <v>92</v>
      </c>
      <c r="H5622" s="5">
        <v>34</v>
      </c>
      <c r="I5622" s="6">
        <v>87</v>
      </c>
      <c r="J5622" s="7">
        <v>2958</v>
      </c>
      <c r="K5622" s="7">
        <v>1331.1</v>
      </c>
      <c r="L5622" s="8">
        <v>0.44999999999999996</v>
      </c>
      <c r="M5622" s="2" t="s">
        <v>76</v>
      </c>
    </row>
    <row r="5623" spans="1:13">
      <c r="A5623" s="2" t="s">
        <v>69</v>
      </c>
      <c r="B5623" s="2">
        <v>1185732</v>
      </c>
      <c r="C5623" s="3">
        <v>44272</v>
      </c>
      <c r="D5623" s="2" t="s">
        <v>102</v>
      </c>
      <c r="E5623" s="2" t="s">
        <v>42</v>
      </c>
      <c r="F5623" s="2" t="s">
        <v>124</v>
      </c>
      <c r="G5623" s="4" t="s">
        <v>93</v>
      </c>
      <c r="H5623" s="5">
        <v>23</v>
      </c>
      <c r="I5623" s="6">
        <v>95</v>
      </c>
      <c r="J5623" s="7">
        <v>2185</v>
      </c>
      <c r="K5623" s="7">
        <v>1005.0999999999999</v>
      </c>
      <c r="L5623" s="8">
        <v>0.45999999999999996</v>
      </c>
      <c r="M5623" s="2" t="s">
        <v>76</v>
      </c>
    </row>
    <row r="5624" spans="1:13">
      <c r="A5624" s="2" t="s">
        <v>69</v>
      </c>
      <c r="B5624" s="2">
        <v>1185732</v>
      </c>
      <c r="C5624" s="3">
        <v>44272</v>
      </c>
      <c r="D5624" s="2" t="s">
        <v>102</v>
      </c>
      <c r="E5624" s="2" t="s">
        <v>42</v>
      </c>
      <c r="F5624" s="2" t="s">
        <v>124</v>
      </c>
      <c r="G5624" s="4" t="s">
        <v>94</v>
      </c>
      <c r="H5624" s="5">
        <v>28</v>
      </c>
      <c r="I5624" s="6">
        <v>54</v>
      </c>
      <c r="J5624" s="7">
        <v>1512</v>
      </c>
      <c r="K5624" s="7">
        <v>771.12</v>
      </c>
      <c r="L5624" s="8">
        <v>0.51</v>
      </c>
      <c r="M5624" s="2" t="s">
        <v>76</v>
      </c>
    </row>
    <row r="5625" spans="1:13">
      <c r="A5625" s="2" t="s">
        <v>69</v>
      </c>
      <c r="B5625" s="2">
        <v>1185732</v>
      </c>
      <c r="C5625" s="3">
        <v>44272</v>
      </c>
      <c r="D5625" s="2" t="s">
        <v>102</v>
      </c>
      <c r="E5625" s="2" t="s">
        <v>42</v>
      </c>
      <c r="F5625" s="2" t="s">
        <v>124</v>
      </c>
      <c r="G5625" s="4" t="s">
        <v>95</v>
      </c>
      <c r="H5625" s="5">
        <v>41</v>
      </c>
      <c r="I5625" s="6">
        <v>75</v>
      </c>
      <c r="J5625" s="7">
        <v>3075</v>
      </c>
      <c r="K5625" s="7">
        <v>1506.75</v>
      </c>
      <c r="L5625" s="8">
        <v>0.49</v>
      </c>
      <c r="M5625" s="2" t="s">
        <v>76</v>
      </c>
    </row>
    <row r="5626" spans="1:13">
      <c r="A5626" s="2" t="s">
        <v>69</v>
      </c>
      <c r="B5626" s="2">
        <v>1185732</v>
      </c>
      <c r="C5626" s="3">
        <v>44272</v>
      </c>
      <c r="D5626" s="2" t="s">
        <v>102</v>
      </c>
      <c r="E5626" s="2" t="s">
        <v>42</v>
      </c>
      <c r="F5626" s="2" t="s">
        <v>124</v>
      </c>
      <c r="G5626" s="4" t="s">
        <v>96</v>
      </c>
      <c r="H5626" s="5">
        <v>34</v>
      </c>
      <c r="I5626" s="6">
        <v>102</v>
      </c>
      <c r="J5626" s="7">
        <v>3468</v>
      </c>
      <c r="K5626" s="7">
        <v>2254.2000000000003</v>
      </c>
      <c r="L5626" s="8">
        <v>0.65</v>
      </c>
      <c r="M5626" s="2" t="s">
        <v>76</v>
      </c>
    </row>
    <row r="5627" spans="1:13">
      <c r="A5627" s="2" t="s">
        <v>69</v>
      </c>
      <c r="B5627" s="2">
        <v>1185732</v>
      </c>
      <c r="C5627" s="3">
        <v>44304</v>
      </c>
      <c r="D5627" s="2" t="s">
        <v>102</v>
      </c>
      <c r="E5627" s="2" t="s">
        <v>42</v>
      </c>
      <c r="F5627" s="2" t="s">
        <v>124</v>
      </c>
      <c r="G5627" s="4" t="s">
        <v>91</v>
      </c>
      <c r="H5627" s="5">
        <v>33</v>
      </c>
      <c r="I5627" s="6">
        <v>144</v>
      </c>
      <c r="J5627" s="7">
        <v>4752</v>
      </c>
      <c r="K5627" s="7">
        <v>2471.04</v>
      </c>
      <c r="L5627" s="8">
        <v>0.52</v>
      </c>
      <c r="M5627" s="2" t="s">
        <v>76</v>
      </c>
    </row>
    <row r="5628" spans="1:13">
      <c r="A5628" s="2" t="s">
        <v>69</v>
      </c>
      <c r="B5628" s="2">
        <v>1185732</v>
      </c>
      <c r="C5628" s="3">
        <v>44304</v>
      </c>
      <c r="D5628" s="2" t="s">
        <v>102</v>
      </c>
      <c r="E5628" s="2" t="s">
        <v>42</v>
      </c>
      <c r="F5628" s="2" t="s">
        <v>124</v>
      </c>
      <c r="G5628" s="4" t="s">
        <v>92</v>
      </c>
      <c r="H5628" s="5">
        <v>27</v>
      </c>
      <c r="I5628" s="6">
        <v>72</v>
      </c>
      <c r="J5628" s="7">
        <v>1944</v>
      </c>
      <c r="K5628" s="7">
        <v>952.56</v>
      </c>
      <c r="L5628" s="8">
        <v>0.49</v>
      </c>
      <c r="M5628" s="2" t="s">
        <v>76</v>
      </c>
    </row>
    <row r="5629" spans="1:13">
      <c r="A5629" s="2" t="s">
        <v>69</v>
      </c>
      <c r="B5629" s="2">
        <v>1185732</v>
      </c>
      <c r="C5629" s="3">
        <v>44304</v>
      </c>
      <c r="D5629" s="2" t="s">
        <v>102</v>
      </c>
      <c r="E5629" s="2" t="s">
        <v>42</v>
      </c>
      <c r="F5629" s="2" t="s">
        <v>124</v>
      </c>
      <c r="G5629" s="4" t="s">
        <v>93</v>
      </c>
      <c r="H5629" s="5">
        <v>18</v>
      </c>
      <c r="I5629" s="6">
        <v>83</v>
      </c>
      <c r="J5629" s="7">
        <v>1494</v>
      </c>
      <c r="K5629" s="7">
        <v>732.06</v>
      </c>
      <c r="L5629" s="8">
        <v>0.49</v>
      </c>
      <c r="M5629" s="2" t="s">
        <v>76</v>
      </c>
    </row>
    <row r="5630" spans="1:13">
      <c r="A5630" s="2" t="s">
        <v>69</v>
      </c>
      <c r="B5630" s="2">
        <v>1185732</v>
      </c>
      <c r="C5630" s="3">
        <v>44304</v>
      </c>
      <c r="D5630" s="2" t="s">
        <v>102</v>
      </c>
      <c r="E5630" s="2" t="s">
        <v>42</v>
      </c>
      <c r="F5630" s="2" t="s">
        <v>124</v>
      </c>
      <c r="G5630" s="4" t="s">
        <v>94</v>
      </c>
      <c r="H5630" s="5">
        <v>23</v>
      </c>
      <c r="I5630" s="6">
        <v>52</v>
      </c>
      <c r="J5630" s="7">
        <v>1196</v>
      </c>
      <c r="K5630" s="7">
        <v>621.92000000000007</v>
      </c>
      <c r="L5630" s="8">
        <v>0.52</v>
      </c>
      <c r="M5630" s="2" t="s">
        <v>76</v>
      </c>
    </row>
    <row r="5631" spans="1:13">
      <c r="A5631" s="2" t="s">
        <v>69</v>
      </c>
      <c r="B5631" s="2">
        <v>1185732</v>
      </c>
      <c r="C5631" s="3">
        <v>44304</v>
      </c>
      <c r="D5631" s="2" t="s">
        <v>102</v>
      </c>
      <c r="E5631" s="2" t="s">
        <v>42</v>
      </c>
      <c r="F5631" s="2" t="s">
        <v>124</v>
      </c>
      <c r="G5631" s="4" t="s">
        <v>95</v>
      </c>
      <c r="H5631" s="5">
        <v>36</v>
      </c>
      <c r="I5631" s="6">
        <v>65</v>
      </c>
      <c r="J5631" s="7">
        <v>2340</v>
      </c>
      <c r="K5631" s="7">
        <v>1053</v>
      </c>
      <c r="L5631" s="8">
        <v>0.44999999999999996</v>
      </c>
      <c r="M5631" s="2" t="s">
        <v>76</v>
      </c>
    </row>
    <row r="5632" spans="1:13">
      <c r="A5632" s="2" t="s">
        <v>69</v>
      </c>
      <c r="B5632" s="2">
        <v>1185732</v>
      </c>
      <c r="C5632" s="3">
        <v>44304</v>
      </c>
      <c r="D5632" s="2" t="s">
        <v>102</v>
      </c>
      <c r="E5632" s="2" t="s">
        <v>42</v>
      </c>
      <c r="F5632" s="2" t="s">
        <v>124</v>
      </c>
      <c r="G5632" s="4" t="s">
        <v>96</v>
      </c>
      <c r="H5632" s="5">
        <v>28</v>
      </c>
      <c r="I5632" s="6">
        <v>105</v>
      </c>
      <c r="J5632" s="7">
        <v>2940</v>
      </c>
      <c r="K5632" s="7">
        <v>1793.3999999999999</v>
      </c>
      <c r="L5632" s="8">
        <v>0.61</v>
      </c>
      <c r="M5632" s="2" t="s">
        <v>76</v>
      </c>
    </row>
    <row r="5633" spans="1:13">
      <c r="A5633" s="2" t="s">
        <v>69</v>
      </c>
      <c r="B5633" s="2">
        <v>1185732</v>
      </c>
      <c r="C5633" s="3">
        <v>44335</v>
      </c>
      <c r="D5633" s="2" t="s">
        <v>102</v>
      </c>
      <c r="E5633" s="2" t="s">
        <v>42</v>
      </c>
      <c r="F5633" s="2" t="s">
        <v>124</v>
      </c>
      <c r="G5633" s="4" t="s">
        <v>91</v>
      </c>
      <c r="H5633" s="5">
        <v>39</v>
      </c>
      <c r="I5633" s="6">
        <v>180</v>
      </c>
      <c r="J5633" s="7">
        <v>7020</v>
      </c>
      <c r="K5633" s="7">
        <v>3580.2000000000003</v>
      </c>
      <c r="L5633" s="8">
        <v>0.51</v>
      </c>
      <c r="M5633" s="2" t="s">
        <v>76</v>
      </c>
    </row>
    <row r="5634" spans="1:13">
      <c r="A5634" s="2" t="s">
        <v>69</v>
      </c>
      <c r="B5634" s="2">
        <v>1185732</v>
      </c>
      <c r="C5634" s="3">
        <v>44335</v>
      </c>
      <c r="D5634" s="2" t="s">
        <v>102</v>
      </c>
      <c r="E5634" s="2" t="s">
        <v>42</v>
      </c>
      <c r="F5634" s="2" t="s">
        <v>124</v>
      </c>
      <c r="G5634" s="4" t="s">
        <v>92</v>
      </c>
      <c r="H5634" s="5">
        <v>34</v>
      </c>
      <c r="I5634" s="6">
        <v>88</v>
      </c>
      <c r="J5634" s="7">
        <v>2992</v>
      </c>
      <c r="K5634" s="7">
        <v>1406.24</v>
      </c>
      <c r="L5634" s="8">
        <v>0.47</v>
      </c>
      <c r="M5634" s="2" t="s">
        <v>76</v>
      </c>
    </row>
    <row r="5635" spans="1:13">
      <c r="A5635" s="2" t="s">
        <v>69</v>
      </c>
      <c r="B5635" s="2">
        <v>1185732</v>
      </c>
      <c r="C5635" s="3">
        <v>44335</v>
      </c>
      <c r="D5635" s="2" t="s">
        <v>102</v>
      </c>
      <c r="E5635" s="2" t="s">
        <v>42</v>
      </c>
      <c r="F5635" s="2" t="s">
        <v>124</v>
      </c>
      <c r="G5635" s="4" t="s">
        <v>93</v>
      </c>
      <c r="H5635" s="5">
        <v>29</v>
      </c>
      <c r="I5635" s="6">
        <v>87</v>
      </c>
      <c r="J5635" s="7">
        <v>2523</v>
      </c>
      <c r="K5635" s="7">
        <v>1160.58</v>
      </c>
      <c r="L5635" s="8">
        <v>0.45999999999999996</v>
      </c>
      <c r="M5635" s="2" t="s">
        <v>76</v>
      </c>
    </row>
    <row r="5636" spans="1:13">
      <c r="A5636" s="2" t="s">
        <v>69</v>
      </c>
      <c r="B5636" s="2">
        <v>1185732</v>
      </c>
      <c r="C5636" s="3">
        <v>44335</v>
      </c>
      <c r="D5636" s="2" t="s">
        <v>102</v>
      </c>
      <c r="E5636" s="2" t="s">
        <v>42</v>
      </c>
      <c r="F5636" s="2" t="s">
        <v>124</v>
      </c>
      <c r="G5636" s="4" t="s">
        <v>94</v>
      </c>
      <c r="H5636" s="5">
        <v>29</v>
      </c>
      <c r="I5636" s="6">
        <v>65</v>
      </c>
      <c r="J5636" s="7">
        <v>1885</v>
      </c>
      <c r="K5636" s="7">
        <v>1036.75</v>
      </c>
      <c r="L5636" s="8">
        <v>0.55000000000000004</v>
      </c>
      <c r="M5636" s="2" t="s">
        <v>76</v>
      </c>
    </row>
    <row r="5637" spans="1:13">
      <c r="A5637" s="2" t="s">
        <v>69</v>
      </c>
      <c r="B5637" s="2">
        <v>1185732</v>
      </c>
      <c r="C5637" s="3">
        <v>44335</v>
      </c>
      <c r="D5637" s="2" t="s">
        <v>102</v>
      </c>
      <c r="E5637" s="2" t="s">
        <v>42</v>
      </c>
      <c r="F5637" s="2" t="s">
        <v>124</v>
      </c>
      <c r="G5637" s="4" t="s">
        <v>95</v>
      </c>
      <c r="H5637" s="5">
        <v>44</v>
      </c>
      <c r="I5637" s="6">
        <v>70</v>
      </c>
      <c r="J5637" s="7">
        <v>3080</v>
      </c>
      <c r="K5637" s="7">
        <v>1478.3999999999999</v>
      </c>
      <c r="L5637" s="8">
        <v>0.48</v>
      </c>
      <c r="M5637" s="2" t="s">
        <v>76</v>
      </c>
    </row>
    <row r="5638" spans="1:13">
      <c r="A5638" s="2" t="s">
        <v>69</v>
      </c>
      <c r="B5638" s="2">
        <v>1185732</v>
      </c>
      <c r="C5638" s="3">
        <v>44335</v>
      </c>
      <c r="D5638" s="2" t="s">
        <v>102</v>
      </c>
      <c r="E5638" s="2" t="s">
        <v>42</v>
      </c>
      <c r="F5638" s="2" t="s">
        <v>124</v>
      </c>
      <c r="G5638" s="4" t="s">
        <v>96</v>
      </c>
      <c r="H5638" s="5">
        <v>45</v>
      </c>
      <c r="I5638" s="6">
        <v>105</v>
      </c>
      <c r="J5638" s="7">
        <v>4725</v>
      </c>
      <c r="K5638" s="7">
        <v>2835</v>
      </c>
      <c r="L5638" s="8">
        <v>0.6</v>
      </c>
      <c r="M5638" s="2" t="s">
        <v>76</v>
      </c>
    </row>
    <row r="5639" spans="1:13">
      <c r="A5639" s="2" t="s">
        <v>69</v>
      </c>
      <c r="B5639" s="2">
        <v>1185732</v>
      </c>
      <c r="C5639" s="3">
        <v>44365</v>
      </c>
      <c r="D5639" s="2" t="s">
        <v>102</v>
      </c>
      <c r="E5639" s="2" t="s">
        <v>42</v>
      </c>
      <c r="F5639" s="2" t="s">
        <v>124</v>
      </c>
      <c r="G5639" s="4" t="s">
        <v>91</v>
      </c>
      <c r="H5639" s="5">
        <v>32</v>
      </c>
      <c r="I5639" s="6">
        <v>168</v>
      </c>
      <c r="J5639" s="7">
        <v>5376</v>
      </c>
      <c r="K5639" s="7">
        <v>2903.04</v>
      </c>
      <c r="L5639" s="8">
        <v>0.54</v>
      </c>
      <c r="M5639" s="2" t="s">
        <v>76</v>
      </c>
    </row>
    <row r="5640" spans="1:13">
      <c r="A5640" s="2" t="s">
        <v>69</v>
      </c>
      <c r="B5640" s="2">
        <v>1185732</v>
      </c>
      <c r="C5640" s="3">
        <v>44365</v>
      </c>
      <c r="D5640" s="2" t="s">
        <v>102</v>
      </c>
      <c r="E5640" s="2" t="s">
        <v>42</v>
      </c>
      <c r="F5640" s="2" t="s">
        <v>124</v>
      </c>
      <c r="G5640" s="4" t="s">
        <v>92</v>
      </c>
      <c r="H5640" s="5">
        <v>27</v>
      </c>
      <c r="I5640" s="6">
        <v>91</v>
      </c>
      <c r="J5640" s="7">
        <v>2457</v>
      </c>
      <c r="K5640" s="7">
        <v>1130.2199999999998</v>
      </c>
      <c r="L5640" s="8">
        <v>0.45999999999999996</v>
      </c>
      <c r="M5640" s="2" t="s">
        <v>76</v>
      </c>
    </row>
    <row r="5641" spans="1:13">
      <c r="A5641" s="2" t="s">
        <v>69</v>
      </c>
      <c r="B5641" s="2">
        <v>1185732</v>
      </c>
      <c r="C5641" s="3">
        <v>44365</v>
      </c>
      <c r="D5641" s="2" t="s">
        <v>102</v>
      </c>
      <c r="E5641" s="2" t="s">
        <v>42</v>
      </c>
      <c r="F5641" s="2" t="s">
        <v>124</v>
      </c>
      <c r="G5641" s="4" t="s">
        <v>93</v>
      </c>
      <c r="H5641" s="5">
        <v>23</v>
      </c>
      <c r="I5641" s="6">
        <v>113</v>
      </c>
      <c r="J5641" s="7">
        <v>2599</v>
      </c>
      <c r="K5641" s="7">
        <v>1273.51</v>
      </c>
      <c r="L5641" s="8">
        <v>0.49</v>
      </c>
      <c r="M5641" s="2" t="s">
        <v>76</v>
      </c>
    </row>
    <row r="5642" spans="1:13">
      <c r="A5642" s="2" t="s">
        <v>69</v>
      </c>
      <c r="B5642" s="2">
        <v>1185732</v>
      </c>
      <c r="C5642" s="3">
        <v>44365</v>
      </c>
      <c r="D5642" s="2" t="s">
        <v>102</v>
      </c>
      <c r="E5642" s="2" t="s">
        <v>42</v>
      </c>
      <c r="F5642" s="2" t="s">
        <v>124</v>
      </c>
      <c r="G5642" s="4" t="s">
        <v>94</v>
      </c>
      <c r="H5642" s="5">
        <v>23</v>
      </c>
      <c r="I5642" s="6">
        <v>91</v>
      </c>
      <c r="J5642" s="7">
        <v>2093</v>
      </c>
      <c r="K5642" s="7">
        <v>1046.5</v>
      </c>
      <c r="L5642" s="8">
        <v>0.5</v>
      </c>
      <c r="M5642" s="2" t="s">
        <v>76</v>
      </c>
    </row>
    <row r="5643" spans="1:13">
      <c r="A5643" s="2" t="s">
        <v>69</v>
      </c>
      <c r="B5643" s="2">
        <v>1185732</v>
      </c>
      <c r="C5643" s="3">
        <v>44365</v>
      </c>
      <c r="D5643" s="2" t="s">
        <v>102</v>
      </c>
      <c r="E5643" s="2" t="s">
        <v>42</v>
      </c>
      <c r="F5643" s="2" t="s">
        <v>124</v>
      </c>
      <c r="G5643" s="4" t="s">
        <v>95</v>
      </c>
      <c r="H5643" s="5">
        <v>38</v>
      </c>
      <c r="I5643" s="6">
        <v>102</v>
      </c>
      <c r="J5643" s="7">
        <v>3876</v>
      </c>
      <c r="K5643" s="7">
        <v>1744.1999999999998</v>
      </c>
      <c r="L5643" s="8">
        <v>0.44999999999999996</v>
      </c>
      <c r="M5643" s="2" t="s">
        <v>76</v>
      </c>
    </row>
    <row r="5644" spans="1:13">
      <c r="A5644" s="2" t="s">
        <v>69</v>
      </c>
      <c r="B5644" s="2">
        <v>1185732</v>
      </c>
      <c r="C5644" s="3">
        <v>44365</v>
      </c>
      <c r="D5644" s="2" t="s">
        <v>102</v>
      </c>
      <c r="E5644" s="2" t="s">
        <v>42</v>
      </c>
      <c r="F5644" s="2" t="s">
        <v>124</v>
      </c>
      <c r="G5644" s="4" t="s">
        <v>96</v>
      </c>
      <c r="H5644" s="5">
        <v>42</v>
      </c>
      <c r="I5644" s="6">
        <v>142</v>
      </c>
      <c r="J5644" s="7">
        <v>5964</v>
      </c>
      <c r="K5644" s="7">
        <v>3876.6</v>
      </c>
      <c r="L5644" s="8">
        <v>0.65</v>
      </c>
      <c r="M5644" s="2" t="s">
        <v>76</v>
      </c>
    </row>
    <row r="5645" spans="1:13">
      <c r="A5645" s="2" t="s">
        <v>69</v>
      </c>
      <c r="B5645" s="2">
        <v>1185732</v>
      </c>
      <c r="C5645" s="3">
        <v>44394</v>
      </c>
      <c r="D5645" s="2" t="s">
        <v>102</v>
      </c>
      <c r="E5645" s="2" t="s">
        <v>42</v>
      </c>
      <c r="F5645" s="2" t="s">
        <v>124</v>
      </c>
      <c r="G5645" s="4" t="s">
        <v>91</v>
      </c>
      <c r="H5645" s="5">
        <v>36</v>
      </c>
      <c r="I5645" s="6">
        <v>203</v>
      </c>
      <c r="J5645" s="7">
        <v>7308</v>
      </c>
      <c r="K5645" s="7">
        <v>4019.4000000000005</v>
      </c>
      <c r="L5645" s="8">
        <v>0.55000000000000004</v>
      </c>
      <c r="M5645" s="2" t="s">
        <v>76</v>
      </c>
    </row>
    <row r="5646" spans="1:13">
      <c r="A5646" s="2" t="s">
        <v>69</v>
      </c>
      <c r="B5646" s="2">
        <v>1185732</v>
      </c>
      <c r="C5646" s="3">
        <v>44394</v>
      </c>
      <c r="D5646" s="2" t="s">
        <v>102</v>
      </c>
      <c r="E5646" s="2" t="s">
        <v>42</v>
      </c>
      <c r="F5646" s="2" t="s">
        <v>124</v>
      </c>
      <c r="G5646" s="4" t="s">
        <v>92</v>
      </c>
      <c r="H5646" s="5">
        <v>33</v>
      </c>
      <c r="I5646" s="6">
        <v>130</v>
      </c>
      <c r="J5646" s="7">
        <v>4290</v>
      </c>
      <c r="K5646" s="7">
        <v>2016.3</v>
      </c>
      <c r="L5646" s="8">
        <v>0.47</v>
      </c>
      <c r="M5646" s="2" t="s">
        <v>76</v>
      </c>
    </row>
    <row r="5647" spans="1:13">
      <c r="A5647" s="2" t="s">
        <v>69</v>
      </c>
      <c r="B5647" s="2">
        <v>1185732</v>
      </c>
      <c r="C5647" s="3">
        <v>44394</v>
      </c>
      <c r="D5647" s="2" t="s">
        <v>102</v>
      </c>
      <c r="E5647" s="2" t="s">
        <v>42</v>
      </c>
      <c r="F5647" s="2" t="s">
        <v>124</v>
      </c>
      <c r="G5647" s="4" t="s">
        <v>93</v>
      </c>
      <c r="H5647" s="5">
        <v>29</v>
      </c>
      <c r="I5647" s="6">
        <v>128</v>
      </c>
      <c r="J5647" s="7">
        <v>3712</v>
      </c>
      <c r="K5647" s="7">
        <v>1707.52</v>
      </c>
      <c r="L5647" s="8">
        <v>0.45999999999999996</v>
      </c>
      <c r="M5647" s="2" t="s">
        <v>76</v>
      </c>
    </row>
    <row r="5648" spans="1:13">
      <c r="A5648" s="2" t="s">
        <v>69</v>
      </c>
      <c r="B5648" s="2">
        <v>1185732</v>
      </c>
      <c r="C5648" s="3">
        <v>44394</v>
      </c>
      <c r="D5648" s="2" t="s">
        <v>102</v>
      </c>
      <c r="E5648" s="2" t="s">
        <v>42</v>
      </c>
      <c r="F5648" s="2" t="s">
        <v>124</v>
      </c>
      <c r="G5648" s="4" t="s">
        <v>94</v>
      </c>
      <c r="H5648" s="5">
        <v>29</v>
      </c>
      <c r="I5648" s="6">
        <v>101</v>
      </c>
      <c r="J5648" s="7">
        <v>2929</v>
      </c>
      <c r="K5648" s="7">
        <v>1552.3700000000001</v>
      </c>
      <c r="L5648" s="8">
        <v>0.53</v>
      </c>
      <c r="M5648" s="2" t="s">
        <v>76</v>
      </c>
    </row>
    <row r="5649" spans="1:13">
      <c r="A5649" s="2" t="s">
        <v>69</v>
      </c>
      <c r="B5649" s="2">
        <v>1185732</v>
      </c>
      <c r="C5649" s="3">
        <v>44394</v>
      </c>
      <c r="D5649" s="2" t="s">
        <v>102</v>
      </c>
      <c r="E5649" s="2" t="s">
        <v>42</v>
      </c>
      <c r="F5649" s="2" t="s">
        <v>124</v>
      </c>
      <c r="G5649" s="4" t="s">
        <v>95</v>
      </c>
      <c r="H5649" s="5">
        <v>37</v>
      </c>
      <c r="I5649" s="6">
        <v>94</v>
      </c>
      <c r="J5649" s="7">
        <v>3478</v>
      </c>
      <c r="K5649" s="7">
        <v>1704.22</v>
      </c>
      <c r="L5649" s="8">
        <v>0.49</v>
      </c>
      <c r="M5649" s="2" t="s">
        <v>76</v>
      </c>
    </row>
    <row r="5650" spans="1:13">
      <c r="A5650" s="2" t="s">
        <v>69</v>
      </c>
      <c r="B5650" s="2">
        <v>1185732</v>
      </c>
      <c r="C5650" s="3">
        <v>44394</v>
      </c>
      <c r="D5650" s="2" t="s">
        <v>102</v>
      </c>
      <c r="E5650" s="2" t="s">
        <v>42</v>
      </c>
      <c r="F5650" s="2" t="s">
        <v>124</v>
      </c>
      <c r="G5650" s="4" t="s">
        <v>96</v>
      </c>
      <c r="H5650" s="5">
        <v>41</v>
      </c>
      <c r="I5650" s="6">
        <v>160</v>
      </c>
      <c r="J5650" s="7">
        <v>6560</v>
      </c>
      <c r="K5650" s="7">
        <v>4001.6</v>
      </c>
      <c r="L5650" s="8">
        <v>0.61</v>
      </c>
      <c r="M5650" s="2" t="s">
        <v>76</v>
      </c>
    </row>
    <row r="5651" spans="1:13">
      <c r="A5651" s="2" t="s">
        <v>69</v>
      </c>
      <c r="B5651" s="2">
        <v>1185732</v>
      </c>
      <c r="C5651" s="3">
        <v>44426</v>
      </c>
      <c r="D5651" s="2" t="s">
        <v>102</v>
      </c>
      <c r="E5651" s="2" t="s">
        <v>42</v>
      </c>
      <c r="F5651" s="2" t="s">
        <v>124</v>
      </c>
      <c r="G5651" s="4" t="s">
        <v>91</v>
      </c>
      <c r="H5651" s="5">
        <v>38</v>
      </c>
      <c r="I5651" s="6">
        <v>203</v>
      </c>
      <c r="J5651" s="7">
        <v>7714</v>
      </c>
      <c r="K5651" s="7">
        <v>3857</v>
      </c>
      <c r="L5651" s="8">
        <v>0.5</v>
      </c>
      <c r="M5651" s="2" t="s">
        <v>76</v>
      </c>
    </row>
    <row r="5652" spans="1:13">
      <c r="A5652" s="2" t="s">
        <v>69</v>
      </c>
      <c r="B5652" s="2">
        <v>1185732</v>
      </c>
      <c r="C5652" s="3">
        <v>44426</v>
      </c>
      <c r="D5652" s="2" t="s">
        <v>102</v>
      </c>
      <c r="E5652" s="2" t="s">
        <v>42</v>
      </c>
      <c r="F5652" s="2" t="s">
        <v>124</v>
      </c>
      <c r="G5652" s="4" t="s">
        <v>92</v>
      </c>
      <c r="H5652" s="5">
        <v>38</v>
      </c>
      <c r="I5652" s="6">
        <v>143</v>
      </c>
      <c r="J5652" s="7">
        <v>5434</v>
      </c>
      <c r="K5652" s="7">
        <v>2499.64</v>
      </c>
      <c r="L5652" s="8">
        <v>0.45999999999999996</v>
      </c>
      <c r="M5652" s="2" t="s">
        <v>76</v>
      </c>
    </row>
    <row r="5653" spans="1:13">
      <c r="A5653" s="2" t="s">
        <v>69</v>
      </c>
      <c r="B5653" s="2">
        <v>1185732</v>
      </c>
      <c r="C5653" s="3">
        <v>44426</v>
      </c>
      <c r="D5653" s="2" t="s">
        <v>102</v>
      </c>
      <c r="E5653" s="2" t="s">
        <v>42</v>
      </c>
      <c r="F5653" s="2" t="s">
        <v>124</v>
      </c>
      <c r="G5653" s="4" t="s">
        <v>93</v>
      </c>
      <c r="H5653" s="5">
        <v>32</v>
      </c>
      <c r="I5653" s="6">
        <v>120</v>
      </c>
      <c r="J5653" s="7">
        <v>3840</v>
      </c>
      <c r="K5653" s="7">
        <v>1766.3999999999999</v>
      </c>
      <c r="L5653" s="8">
        <v>0.45999999999999996</v>
      </c>
      <c r="M5653" s="2" t="s">
        <v>76</v>
      </c>
    </row>
    <row r="5654" spans="1:13">
      <c r="A5654" s="2" t="s">
        <v>69</v>
      </c>
      <c r="B5654" s="2">
        <v>1185732</v>
      </c>
      <c r="C5654" s="3">
        <v>44426</v>
      </c>
      <c r="D5654" s="2" t="s">
        <v>102</v>
      </c>
      <c r="E5654" s="2" t="s">
        <v>42</v>
      </c>
      <c r="F5654" s="2" t="s">
        <v>124</v>
      </c>
      <c r="G5654" s="4" t="s">
        <v>94</v>
      </c>
      <c r="H5654" s="5">
        <v>24</v>
      </c>
      <c r="I5654" s="6">
        <v>91</v>
      </c>
      <c r="J5654" s="7">
        <v>2184</v>
      </c>
      <c r="K5654" s="7">
        <v>1201.2</v>
      </c>
      <c r="L5654" s="8">
        <v>0.55000000000000004</v>
      </c>
      <c r="M5654" s="2" t="s">
        <v>76</v>
      </c>
    </row>
    <row r="5655" spans="1:13">
      <c r="A5655" s="2" t="s">
        <v>69</v>
      </c>
      <c r="B5655" s="2">
        <v>1185732</v>
      </c>
      <c r="C5655" s="3">
        <v>44426</v>
      </c>
      <c r="D5655" s="2" t="s">
        <v>102</v>
      </c>
      <c r="E5655" s="2" t="s">
        <v>42</v>
      </c>
      <c r="F5655" s="2" t="s">
        <v>124</v>
      </c>
      <c r="G5655" s="4" t="s">
        <v>95</v>
      </c>
      <c r="H5655" s="5">
        <v>34</v>
      </c>
      <c r="I5655" s="6">
        <v>81</v>
      </c>
      <c r="J5655" s="7">
        <v>2754</v>
      </c>
      <c r="K5655" s="7">
        <v>1294.3799999999999</v>
      </c>
      <c r="L5655" s="8">
        <v>0.47</v>
      </c>
      <c r="M5655" s="2" t="s">
        <v>76</v>
      </c>
    </row>
    <row r="5656" spans="1:13">
      <c r="A5656" s="2" t="s">
        <v>69</v>
      </c>
      <c r="B5656" s="2">
        <v>1185732</v>
      </c>
      <c r="C5656" s="3">
        <v>44426</v>
      </c>
      <c r="D5656" s="2" t="s">
        <v>102</v>
      </c>
      <c r="E5656" s="2" t="s">
        <v>42</v>
      </c>
      <c r="F5656" s="2" t="s">
        <v>124</v>
      </c>
      <c r="G5656" s="4" t="s">
        <v>96</v>
      </c>
      <c r="H5656" s="5">
        <v>36</v>
      </c>
      <c r="I5656" s="6">
        <v>128</v>
      </c>
      <c r="J5656" s="7">
        <v>4608</v>
      </c>
      <c r="K5656" s="7">
        <v>2995.2000000000003</v>
      </c>
      <c r="L5656" s="8">
        <v>0.65</v>
      </c>
      <c r="M5656" s="2" t="s">
        <v>76</v>
      </c>
    </row>
    <row r="5657" spans="1:13">
      <c r="A5657" s="2" t="s">
        <v>69</v>
      </c>
      <c r="B5657" s="2">
        <v>1185732</v>
      </c>
      <c r="C5657" s="3">
        <v>44458</v>
      </c>
      <c r="D5657" s="2" t="s">
        <v>102</v>
      </c>
      <c r="E5657" s="2" t="s">
        <v>42</v>
      </c>
      <c r="F5657" s="2" t="s">
        <v>124</v>
      </c>
      <c r="G5657" s="4" t="s">
        <v>91</v>
      </c>
      <c r="H5657" s="5">
        <v>32</v>
      </c>
      <c r="I5657" s="6">
        <v>174</v>
      </c>
      <c r="J5657" s="7">
        <v>5568</v>
      </c>
      <c r="K5657" s="7">
        <v>2784</v>
      </c>
      <c r="L5657" s="8">
        <v>0.5</v>
      </c>
      <c r="M5657" s="2" t="s">
        <v>76</v>
      </c>
    </row>
    <row r="5658" spans="1:13">
      <c r="A5658" s="2" t="s">
        <v>69</v>
      </c>
      <c r="B5658" s="2">
        <v>1185732</v>
      </c>
      <c r="C5658" s="3">
        <v>44458</v>
      </c>
      <c r="D5658" s="2" t="s">
        <v>102</v>
      </c>
      <c r="E5658" s="2" t="s">
        <v>42</v>
      </c>
      <c r="F5658" s="2" t="s">
        <v>124</v>
      </c>
      <c r="G5658" s="4" t="s">
        <v>92</v>
      </c>
      <c r="H5658" s="5">
        <v>28</v>
      </c>
      <c r="I5658" s="6">
        <v>100</v>
      </c>
      <c r="J5658" s="7">
        <v>2800</v>
      </c>
      <c r="K5658" s="7">
        <v>1316</v>
      </c>
      <c r="L5658" s="8">
        <v>0.47</v>
      </c>
      <c r="M5658" s="2" t="s">
        <v>76</v>
      </c>
    </row>
    <row r="5659" spans="1:13">
      <c r="A5659" s="2" t="s">
        <v>69</v>
      </c>
      <c r="B5659" s="2">
        <v>1185732</v>
      </c>
      <c r="C5659" s="3">
        <v>44458</v>
      </c>
      <c r="D5659" s="2" t="s">
        <v>102</v>
      </c>
      <c r="E5659" s="2" t="s">
        <v>42</v>
      </c>
      <c r="F5659" s="2" t="s">
        <v>124</v>
      </c>
      <c r="G5659" s="4" t="s">
        <v>93</v>
      </c>
      <c r="H5659" s="5">
        <v>14</v>
      </c>
      <c r="I5659" s="6">
        <v>75</v>
      </c>
      <c r="J5659" s="7">
        <v>1050</v>
      </c>
      <c r="K5659" s="7">
        <v>514.5</v>
      </c>
      <c r="L5659" s="8">
        <v>0.49</v>
      </c>
      <c r="M5659" s="2" t="s">
        <v>76</v>
      </c>
    </row>
    <row r="5660" spans="1:13">
      <c r="A5660" s="2" t="s">
        <v>69</v>
      </c>
      <c r="B5660" s="2">
        <v>1185732</v>
      </c>
      <c r="C5660" s="3">
        <v>44458</v>
      </c>
      <c r="D5660" s="2" t="s">
        <v>102</v>
      </c>
      <c r="E5660" s="2" t="s">
        <v>42</v>
      </c>
      <c r="F5660" s="2" t="s">
        <v>124</v>
      </c>
      <c r="G5660" s="4" t="s">
        <v>94</v>
      </c>
      <c r="H5660" s="5">
        <v>14</v>
      </c>
      <c r="I5660" s="6">
        <v>83</v>
      </c>
      <c r="J5660" s="7">
        <v>1162</v>
      </c>
      <c r="K5660" s="7">
        <v>615.86</v>
      </c>
      <c r="L5660" s="8">
        <v>0.53</v>
      </c>
      <c r="M5660" s="2" t="s">
        <v>76</v>
      </c>
    </row>
    <row r="5661" spans="1:13">
      <c r="A5661" s="2" t="s">
        <v>69</v>
      </c>
      <c r="B5661" s="2">
        <v>1185732</v>
      </c>
      <c r="C5661" s="3">
        <v>44458</v>
      </c>
      <c r="D5661" s="2" t="s">
        <v>102</v>
      </c>
      <c r="E5661" s="2" t="s">
        <v>42</v>
      </c>
      <c r="F5661" s="2" t="s">
        <v>124</v>
      </c>
      <c r="G5661" s="4" t="s">
        <v>95</v>
      </c>
      <c r="H5661" s="5">
        <v>23</v>
      </c>
      <c r="I5661" s="6">
        <v>77</v>
      </c>
      <c r="J5661" s="7">
        <v>1771</v>
      </c>
      <c r="K5661" s="7">
        <v>832.37</v>
      </c>
      <c r="L5661" s="8">
        <v>0.47</v>
      </c>
      <c r="M5661" s="2" t="s">
        <v>76</v>
      </c>
    </row>
    <row r="5662" spans="1:13">
      <c r="A5662" s="2" t="s">
        <v>69</v>
      </c>
      <c r="B5662" s="2">
        <v>1185732</v>
      </c>
      <c r="C5662" s="3">
        <v>44458</v>
      </c>
      <c r="D5662" s="2" t="s">
        <v>102</v>
      </c>
      <c r="E5662" s="2" t="s">
        <v>42</v>
      </c>
      <c r="F5662" s="2" t="s">
        <v>124</v>
      </c>
      <c r="G5662" s="4" t="s">
        <v>96</v>
      </c>
      <c r="H5662" s="5">
        <v>28</v>
      </c>
      <c r="I5662" s="6">
        <v>95</v>
      </c>
      <c r="J5662" s="7">
        <v>2660</v>
      </c>
      <c r="K5662" s="7">
        <v>1702.4</v>
      </c>
      <c r="L5662" s="8">
        <v>0.64</v>
      </c>
      <c r="M5662" s="2" t="s">
        <v>76</v>
      </c>
    </row>
    <row r="5663" spans="1:13">
      <c r="A5663" s="2" t="s">
        <v>69</v>
      </c>
      <c r="B5663" s="2">
        <v>1185732</v>
      </c>
      <c r="C5663" s="3">
        <v>44487</v>
      </c>
      <c r="D5663" s="2" t="s">
        <v>102</v>
      </c>
      <c r="E5663" s="2" t="s">
        <v>42</v>
      </c>
      <c r="F5663" s="2" t="s">
        <v>124</v>
      </c>
      <c r="G5663" s="4" t="s">
        <v>91</v>
      </c>
      <c r="H5663" s="5">
        <v>34</v>
      </c>
      <c r="I5663" s="6">
        <v>131</v>
      </c>
      <c r="J5663" s="7">
        <v>4454</v>
      </c>
      <c r="K5663" s="7">
        <v>2271.54</v>
      </c>
      <c r="L5663" s="8">
        <v>0.51</v>
      </c>
      <c r="M5663" s="2" t="s">
        <v>76</v>
      </c>
    </row>
    <row r="5664" spans="1:13">
      <c r="A5664" s="2" t="s">
        <v>69</v>
      </c>
      <c r="B5664" s="2">
        <v>1185732</v>
      </c>
      <c r="C5664" s="3">
        <v>44487</v>
      </c>
      <c r="D5664" s="2" t="s">
        <v>102</v>
      </c>
      <c r="E5664" s="2" t="s">
        <v>42</v>
      </c>
      <c r="F5664" s="2" t="s">
        <v>124</v>
      </c>
      <c r="G5664" s="4" t="s">
        <v>92</v>
      </c>
      <c r="H5664" s="5">
        <v>24</v>
      </c>
      <c r="I5664" s="6">
        <v>91</v>
      </c>
      <c r="J5664" s="7">
        <v>2184</v>
      </c>
      <c r="K5664" s="7">
        <v>1092</v>
      </c>
      <c r="L5664" s="8">
        <v>0.5</v>
      </c>
      <c r="M5664" s="2" t="s">
        <v>76</v>
      </c>
    </row>
    <row r="5665" spans="1:13">
      <c r="A5665" s="2" t="s">
        <v>69</v>
      </c>
      <c r="B5665" s="2">
        <v>1185732</v>
      </c>
      <c r="C5665" s="3">
        <v>44487</v>
      </c>
      <c r="D5665" s="2" t="s">
        <v>102</v>
      </c>
      <c r="E5665" s="2" t="s">
        <v>42</v>
      </c>
      <c r="F5665" s="2" t="s">
        <v>124</v>
      </c>
      <c r="G5665" s="4" t="s">
        <v>93</v>
      </c>
      <c r="H5665" s="5">
        <v>23</v>
      </c>
      <c r="I5665" s="6">
        <v>73</v>
      </c>
      <c r="J5665" s="7">
        <v>1679</v>
      </c>
      <c r="K5665" s="7">
        <v>805.92</v>
      </c>
      <c r="L5665" s="8">
        <v>0.48</v>
      </c>
      <c r="M5665" s="2" t="s">
        <v>76</v>
      </c>
    </row>
    <row r="5666" spans="1:13">
      <c r="A5666" s="2" t="s">
        <v>69</v>
      </c>
      <c r="B5666" s="2">
        <v>1185732</v>
      </c>
      <c r="C5666" s="3">
        <v>44487</v>
      </c>
      <c r="D5666" s="2" t="s">
        <v>102</v>
      </c>
      <c r="E5666" s="2" t="s">
        <v>42</v>
      </c>
      <c r="F5666" s="2" t="s">
        <v>124</v>
      </c>
      <c r="G5666" s="4" t="s">
        <v>94</v>
      </c>
      <c r="H5666" s="5">
        <v>23</v>
      </c>
      <c r="I5666" s="6">
        <v>59</v>
      </c>
      <c r="J5666" s="7">
        <v>1357</v>
      </c>
      <c r="K5666" s="7">
        <v>678.5</v>
      </c>
      <c r="L5666" s="8">
        <v>0.5</v>
      </c>
      <c r="M5666" s="2" t="s">
        <v>76</v>
      </c>
    </row>
    <row r="5667" spans="1:13">
      <c r="A5667" s="2" t="s">
        <v>69</v>
      </c>
      <c r="B5667" s="2">
        <v>1185732</v>
      </c>
      <c r="C5667" s="3">
        <v>44487</v>
      </c>
      <c r="D5667" s="2" t="s">
        <v>102</v>
      </c>
      <c r="E5667" s="2" t="s">
        <v>42</v>
      </c>
      <c r="F5667" s="2" t="s">
        <v>124</v>
      </c>
      <c r="G5667" s="4" t="s">
        <v>95</v>
      </c>
      <c r="H5667" s="5">
        <v>32</v>
      </c>
      <c r="I5667" s="6">
        <v>68</v>
      </c>
      <c r="J5667" s="7">
        <v>2176</v>
      </c>
      <c r="K5667" s="7">
        <v>1022.7199999999999</v>
      </c>
      <c r="L5667" s="8">
        <v>0.47</v>
      </c>
      <c r="M5667" s="2" t="s">
        <v>76</v>
      </c>
    </row>
    <row r="5668" spans="1:13">
      <c r="A5668" s="2" t="s">
        <v>69</v>
      </c>
      <c r="B5668" s="2">
        <v>1185732</v>
      </c>
      <c r="C5668" s="3">
        <v>44487</v>
      </c>
      <c r="D5668" s="2" t="s">
        <v>102</v>
      </c>
      <c r="E5668" s="2" t="s">
        <v>42</v>
      </c>
      <c r="F5668" s="2" t="s">
        <v>124</v>
      </c>
      <c r="G5668" s="4" t="s">
        <v>96</v>
      </c>
      <c r="H5668" s="5">
        <v>38</v>
      </c>
      <c r="I5668" s="6">
        <v>88</v>
      </c>
      <c r="J5668" s="7">
        <v>3344</v>
      </c>
      <c r="K5668" s="7">
        <v>2140.16</v>
      </c>
      <c r="L5668" s="8">
        <v>0.64</v>
      </c>
      <c r="M5668" s="2" t="s">
        <v>76</v>
      </c>
    </row>
    <row r="5669" spans="1:13">
      <c r="A5669" s="2" t="s">
        <v>69</v>
      </c>
      <c r="B5669" s="2">
        <v>1185732</v>
      </c>
      <c r="C5669" s="3">
        <v>44518</v>
      </c>
      <c r="D5669" s="2" t="s">
        <v>102</v>
      </c>
      <c r="E5669" s="2" t="s">
        <v>42</v>
      </c>
      <c r="F5669" s="2" t="s">
        <v>124</v>
      </c>
      <c r="G5669" s="4" t="s">
        <v>91</v>
      </c>
      <c r="H5669" s="5">
        <v>34</v>
      </c>
      <c r="I5669" s="6">
        <v>150</v>
      </c>
      <c r="J5669" s="7">
        <v>5100</v>
      </c>
      <c r="K5669" s="7">
        <v>2601</v>
      </c>
      <c r="L5669" s="8">
        <v>0.51</v>
      </c>
      <c r="M5669" s="2" t="s">
        <v>76</v>
      </c>
    </row>
    <row r="5670" spans="1:13">
      <c r="A5670" s="2" t="s">
        <v>69</v>
      </c>
      <c r="B5670" s="2">
        <v>1185732</v>
      </c>
      <c r="C5670" s="3">
        <v>44518</v>
      </c>
      <c r="D5670" s="2" t="s">
        <v>102</v>
      </c>
      <c r="E5670" s="2" t="s">
        <v>42</v>
      </c>
      <c r="F5670" s="2" t="s">
        <v>124</v>
      </c>
      <c r="G5670" s="4" t="s">
        <v>92</v>
      </c>
      <c r="H5670" s="5">
        <v>23</v>
      </c>
      <c r="I5670" s="6">
        <v>88</v>
      </c>
      <c r="J5670" s="7">
        <v>2024</v>
      </c>
      <c r="K5670" s="7">
        <v>910.8</v>
      </c>
      <c r="L5670" s="8">
        <v>0.44999999999999996</v>
      </c>
      <c r="M5670" s="2" t="s">
        <v>76</v>
      </c>
    </row>
    <row r="5671" spans="1:13">
      <c r="A5671" s="2" t="s">
        <v>69</v>
      </c>
      <c r="B5671" s="2">
        <v>1185732</v>
      </c>
      <c r="C5671" s="3">
        <v>44518</v>
      </c>
      <c r="D5671" s="2" t="s">
        <v>102</v>
      </c>
      <c r="E5671" s="2" t="s">
        <v>42</v>
      </c>
      <c r="F5671" s="2" t="s">
        <v>124</v>
      </c>
      <c r="G5671" s="4" t="s">
        <v>93</v>
      </c>
      <c r="H5671" s="5">
        <v>23</v>
      </c>
      <c r="I5671" s="6">
        <v>80</v>
      </c>
      <c r="J5671" s="7">
        <v>1840</v>
      </c>
      <c r="K5671" s="7">
        <v>901.6</v>
      </c>
      <c r="L5671" s="8">
        <v>0.49</v>
      </c>
      <c r="M5671" s="2" t="s">
        <v>76</v>
      </c>
    </row>
    <row r="5672" spans="1:13">
      <c r="A5672" s="2" t="s">
        <v>69</v>
      </c>
      <c r="B5672" s="2">
        <v>1185732</v>
      </c>
      <c r="C5672" s="3">
        <v>44518</v>
      </c>
      <c r="D5672" s="2" t="s">
        <v>102</v>
      </c>
      <c r="E5672" s="2" t="s">
        <v>42</v>
      </c>
      <c r="F5672" s="2" t="s">
        <v>124</v>
      </c>
      <c r="G5672" s="4" t="s">
        <v>94</v>
      </c>
      <c r="H5672" s="5">
        <v>23</v>
      </c>
      <c r="I5672" s="6">
        <v>88</v>
      </c>
      <c r="J5672" s="7">
        <v>2024</v>
      </c>
      <c r="K5672" s="7">
        <v>1052.48</v>
      </c>
      <c r="L5672" s="8">
        <v>0.52</v>
      </c>
      <c r="M5672" s="2" t="s">
        <v>76</v>
      </c>
    </row>
    <row r="5673" spans="1:13">
      <c r="A5673" s="2" t="s">
        <v>69</v>
      </c>
      <c r="B5673" s="2">
        <v>1185732</v>
      </c>
      <c r="C5673" s="3">
        <v>44518</v>
      </c>
      <c r="D5673" s="2" t="s">
        <v>102</v>
      </c>
      <c r="E5673" s="2" t="s">
        <v>42</v>
      </c>
      <c r="F5673" s="2" t="s">
        <v>124</v>
      </c>
      <c r="G5673" s="4" t="s">
        <v>95</v>
      </c>
      <c r="H5673" s="5">
        <v>43</v>
      </c>
      <c r="I5673" s="6">
        <v>81</v>
      </c>
      <c r="J5673" s="7">
        <v>3483</v>
      </c>
      <c r="K5673" s="7">
        <v>1671.84</v>
      </c>
      <c r="L5673" s="8">
        <v>0.48</v>
      </c>
      <c r="M5673" s="2" t="s">
        <v>76</v>
      </c>
    </row>
    <row r="5674" spans="1:13">
      <c r="A5674" s="2" t="s">
        <v>69</v>
      </c>
      <c r="B5674" s="2">
        <v>1185732</v>
      </c>
      <c r="C5674" s="3">
        <v>44518</v>
      </c>
      <c r="D5674" s="2" t="s">
        <v>102</v>
      </c>
      <c r="E5674" s="2" t="s">
        <v>42</v>
      </c>
      <c r="F5674" s="2" t="s">
        <v>124</v>
      </c>
      <c r="G5674" s="4" t="s">
        <v>96</v>
      </c>
      <c r="H5674" s="5">
        <v>48</v>
      </c>
      <c r="I5674" s="6">
        <v>108</v>
      </c>
      <c r="J5674" s="7">
        <v>5184</v>
      </c>
      <c r="K5674" s="7">
        <v>3265.92</v>
      </c>
      <c r="L5674" s="8">
        <v>0.63</v>
      </c>
      <c r="M5674" s="2" t="s">
        <v>76</v>
      </c>
    </row>
    <row r="5675" spans="1:13">
      <c r="A5675" s="2" t="s">
        <v>69</v>
      </c>
      <c r="B5675" s="2">
        <v>1185732</v>
      </c>
      <c r="C5675" s="3">
        <v>44547</v>
      </c>
      <c r="D5675" s="2" t="s">
        <v>102</v>
      </c>
      <c r="E5675" s="2" t="s">
        <v>42</v>
      </c>
      <c r="F5675" s="2" t="s">
        <v>124</v>
      </c>
      <c r="G5675" s="4" t="s">
        <v>91</v>
      </c>
      <c r="H5675" s="5">
        <v>41</v>
      </c>
      <c r="I5675" s="6">
        <v>163</v>
      </c>
      <c r="J5675" s="7">
        <v>6683</v>
      </c>
      <c r="K5675" s="7">
        <v>3475.1600000000003</v>
      </c>
      <c r="L5675" s="8">
        <v>0.52</v>
      </c>
      <c r="M5675" s="2" t="s">
        <v>76</v>
      </c>
    </row>
    <row r="5676" spans="1:13">
      <c r="A5676" s="2" t="s">
        <v>69</v>
      </c>
      <c r="B5676" s="2">
        <v>1185732</v>
      </c>
      <c r="C5676" s="3">
        <v>44547</v>
      </c>
      <c r="D5676" s="2" t="s">
        <v>102</v>
      </c>
      <c r="E5676" s="2" t="s">
        <v>42</v>
      </c>
      <c r="F5676" s="2" t="s">
        <v>124</v>
      </c>
      <c r="G5676" s="4" t="s">
        <v>92</v>
      </c>
      <c r="H5676" s="5">
        <v>32</v>
      </c>
      <c r="I5676" s="6">
        <v>113</v>
      </c>
      <c r="J5676" s="7">
        <v>3616</v>
      </c>
      <c r="K5676" s="7">
        <v>1735.6799999999998</v>
      </c>
      <c r="L5676" s="8">
        <v>0.48</v>
      </c>
      <c r="M5676" s="2" t="s">
        <v>76</v>
      </c>
    </row>
    <row r="5677" spans="1:13">
      <c r="A5677" s="2" t="s">
        <v>68</v>
      </c>
      <c r="B5677" s="2">
        <v>1185732</v>
      </c>
      <c r="C5677" s="3">
        <v>44547</v>
      </c>
      <c r="D5677" s="2" t="s">
        <v>102</v>
      </c>
      <c r="E5677" s="2" t="s">
        <v>42</v>
      </c>
      <c r="F5677" s="2" t="s">
        <v>124</v>
      </c>
      <c r="G5677" s="4" t="s">
        <v>93</v>
      </c>
      <c r="H5677" s="5">
        <v>32</v>
      </c>
      <c r="I5677" s="6">
        <v>120</v>
      </c>
      <c r="J5677" s="7">
        <v>3840</v>
      </c>
      <c r="K5677" s="7">
        <v>1804.8</v>
      </c>
      <c r="L5677" s="8">
        <v>0.47</v>
      </c>
      <c r="M5677" s="2" t="s">
        <v>76</v>
      </c>
    </row>
    <row r="5678" spans="1:13">
      <c r="A5678" s="2" t="s">
        <v>68</v>
      </c>
      <c r="B5678" s="2">
        <v>1185732</v>
      </c>
      <c r="C5678" s="3">
        <v>44547</v>
      </c>
      <c r="D5678" s="2" t="s">
        <v>102</v>
      </c>
      <c r="E5678" s="2" t="s">
        <v>42</v>
      </c>
      <c r="F5678" s="2" t="s">
        <v>124</v>
      </c>
      <c r="G5678" s="4" t="s">
        <v>94</v>
      </c>
      <c r="H5678" s="5">
        <v>34</v>
      </c>
      <c r="I5678" s="6">
        <v>88</v>
      </c>
      <c r="J5678" s="7">
        <v>2992</v>
      </c>
      <c r="K5678" s="7">
        <v>1555.8400000000001</v>
      </c>
      <c r="L5678" s="8">
        <v>0.52</v>
      </c>
      <c r="M5678" s="2" t="s">
        <v>76</v>
      </c>
    </row>
    <row r="5679" spans="1:13">
      <c r="A5679" s="2" t="s">
        <v>68</v>
      </c>
      <c r="B5679" s="2">
        <v>1185732</v>
      </c>
      <c r="C5679" s="3">
        <v>44547</v>
      </c>
      <c r="D5679" s="2" t="s">
        <v>102</v>
      </c>
      <c r="E5679" s="2" t="s">
        <v>42</v>
      </c>
      <c r="F5679" s="2" t="s">
        <v>124</v>
      </c>
      <c r="G5679" s="4" t="s">
        <v>95</v>
      </c>
      <c r="H5679" s="5">
        <v>42</v>
      </c>
      <c r="I5679" s="6">
        <v>88</v>
      </c>
      <c r="J5679" s="7">
        <v>3696</v>
      </c>
      <c r="K5679" s="7">
        <v>1848</v>
      </c>
      <c r="L5679" s="8">
        <v>0.5</v>
      </c>
      <c r="M5679" s="2" t="s">
        <v>76</v>
      </c>
    </row>
    <row r="5680" spans="1:13">
      <c r="A5680" s="2" t="s">
        <v>68</v>
      </c>
      <c r="B5680" s="2">
        <v>1185732</v>
      </c>
      <c r="C5680" s="3">
        <v>44547</v>
      </c>
      <c r="D5680" s="2" t="s">
        <v>102</v>
      </c>
      <c r="E5680" s="2" t="s">
        <v>42</v>
      </c>
      <c r="F5680" s="2" t="s">
        <v>124</v>
      </c>
      <c r="G5680" s="4" t="s">
        <v>96</v>
      </c>
      <c r="H5680" s="5">
        <v>47</v>
      </c>
      <c r="I5680" s="6">
        <v>126</v>
      </c>
      <c r="J5680" s="7">
        <v>5922</v>
      </c>
      <c r="K5680" s="7">
        <v>3612.42</v>
      </c>
      <c r="L5680" s="8">
        <v>0.61</v>
      </c>
      <c r="M5680" s="2" t="s">
        <v>76</v>
      </c>
    </row>
    <row r="5681" spans="1:13">
      <c r="A5681" s="2" t="s">
        <v>68</v>
      </c>
      <c r="B5681" s="2">
        <v>1185732</v>
      </c>
      <c r="C5681" s="3">
        <v>44207</v>
      </c>
      <c r="D5681" s="2" t="s">
        <v>102</v>
      </c>
      <c r="E5681" s="2" t="s">
        <v>42</v>
      </c>
      <c r="F5681" s="2" t="s">
        <v>124</v>
      </c>
      <c r="G5681" s="4" t="s">
        <v>91</v>
      </c>
      <c r="H5681" s="5">
        <v>23</v>
      </c>
      <c r="I5681" s="6">
        <v>196</v>
      </c>
      <c r="J5681" s="7">
        <v>4508</v>
      </c>
      <c r="K5681" s="7">
        <v>2479.4</v>
      </c>
      <c r="L5681" s="8">
        <v>0.55000000000000004</v>
      </c>
      <c r="M5681" s="2" t="s">
        <v>76</v>
      </c>
    </row>
    <row r="5682" spans="1:13">
      <c r="A5682" s="2" t="s">
        <v>68</v>
      </c>
      <c r="B5682" s="2">
        <v>1185732</v>
      </c>
      <c r="C5682" s="3">
        <v>44207</v>
      </c>
      <c r="D5682" s="2" t="s">
        <v>102</v>
      </c>
      <c r="E5682" s="2" t="s">
        <v>42</v>
      </c>
      <c r="F5682" s="2" t="s">
        <v>124</v>
      </c>
      <c r="G5682" s="4" t="s">
        <v>92</v>
      </c>
      <c r="H5682" s="5">
        <v>23</v>
      </c>
      <c r="I5682" s="6">
        <v>133</v>
      </c>
      <c r="J5682" s="7">
        <v>3059</v>
      </c>
      <c r="K5682" s="7">
        <v>1437.73</v>
      </c>
      <c r="L5682" s="8">
        <v>0.47</v>
      </c>
      <c r="M5682" s="2" t="s">
        <v>76</v>
      </c>
    </row>
    <row r="5683" spans="1:13">
      <c r="A5683" s="2" t="s">
        <v>68</v>
      </c>
      <c r="B5683" s="2">
        <v>1185732</v>
      </c>
      <c r="C5683" s="3">
        <v>44207</v>
      </c>
      <c r="D5683" s="2" t="s">
        <v>102</v>
      </c>
      <c r="E5683" s="2" t="s">
        <v>42</v>
      </c>
      <c r="F5683" s="2" t="s">
        <v>124</v>
      </c>
      <c r="G5683" s="4" t="s">
        <v>93</v>
      </c>
      <c r="H5683" s="5">
        <v>14</v>
      </c>
      <c r="I5683" s="6">
        <v>143</v>
      </c>
      <c r="J5683" s="7">
        <v>2002</v>
      </c>
      <c r="K5683" s="7">
        <v>940.93999999999994</v>
      </c>
      <c r="L5683" s="8">
        <v>0.47</v>
      </c>
      <c r="M5683" s="2" t="s">
        <v>76</v>
      </c>
    </row>
    <row r="5684" spans="1:13">
      <c r="A5684" s="2" t="s">
        <v>68</v>
      </c>
      <c r="B5684" s="2">
        <v>1185732</v>
      </c>
      <c r="C5684" s="3">
        <v>44207</v>
      </c>
      <c r="D5684" s="2" t="s">
        <v>102</v>
      </c>
      <c r="E5684" s="2" t="s">
        <v>42</v>
      </c>
      <c r="F5684" s="2" t="s">
        <v>124</v>
      </c>
      <c r="G5684" s="4" t="s">
        <v>94</v>
      </c>
      <c r="H5684" s="5">
        <v>18</v>
      </c>
      <c r="I5684" s="6">
        <v>88</v>
      </c>
      <c r="J5684" s="7">
        <v>1584</v>
      </c>
      <c r="K5684" s="7">
        <v>823.68000000000006</v>
      </c>
      <c r="L5684" s="8">
        <v>0.52</v>
      </c>
      <c r="M5684" s="2" t="s">
        <v>76</v>
      </c>
    </row>
    <row r="5685" spans="1:13">
      <c r="A5685" s="2" t="s">
        <v>68</v>
      </c>
      <c r="B5685" s="2">
        <v>1185732</v>
      </c>
      <c r="C5685" s="3">
        <v>44207</v>
      </c>
      <c r="D5685" s="2" t="s">
        <v>102</v>
      </c>
      <c r="E5685" s="2" t="s">
        <v>42</v>
      </c>
      <c r="F5685" s="2" t="s">
        <v>124</v>
      </c>
      <c r="G5685" s="4" t="s">
        <v>95</v>
      </c>
      <c r="H5685" s="5">
        <v>33</v>
      </c>
      <c r="I5685" s="6">
        <v>98</v>
      </c>
      <c r="J5685" s="7">
        <v>3234</v>
      </c>
      <c r="K5685" s="7">
        <v>1519.98</v>
      </c>
      <c r="L5685" s="8">
        <v>0.47</v>
      </c>
      <c r="M5685" s="2" t="s">
        <v>76</v>
      </c>
    </row>
    <row r="5686" spans="1:13">
      <c r="A5686" s="2" t="s">
        <v>68</v>
      </c>
      <c r="B5686" s="2">
        <v>1185732</v>
      </c>
      <c r="C5686" s="3">
        <v>44207</v>
      </c>
      <c r="D5686" s="2" t="s">
        <v>102</v>
      </c>
      <c r="E5686" s="2" t="s">
        <v>42</v>
      </c>
      <c r="F5686" s="2" t="s">
        <v>124</v>
      </c>
      <c r="G5686" s="4" t="s">
        <v>96</v>
      </c>
      <c r="H5686" s="5">
        <v>24</v>
      </c>
      <c r="I5686" s="6">
        <v>138</v>
      </c>
      <c r="J5686" s="7">
        <v>3312</v>
      </c>
      <c r="K5686" s="7">
        <v>2119.6799999999998</v>
      </c>
      <c r="L5686" s="8">
        <v>0.64</v>
      </c>
      <c r="M5686" s="2" t="s">
        <v>76</v>
      </c>
    </row>
    <row r="5687" spans="1:13">
      <c r="A5687" s="2" t="s">
        <v>68</v>
      </c>
      <c r="B5687" s="2">
        <v>1185732</v>
      </c>
      <c r="C5687" s="3">
        <v>44238</v>
      </c>
      <c r="D5687" s="2" t="s">
        <v>102</v>
      </c>
      <c r="E5687" s="2" t="s">
        <v>42</v>
      </c>
      <c r="F5687" s="2" t="s">
        <v>124</v>
      </c>
      <c r="G5687" s="4" t="s">
        <v>91</v>
      </c>
      <c r="H5687" s="5">
        <v>25</v>
      </c>
      <c r="I5687" s="6">
        <v>218</v>
      </c>
      <c r="J5687" s="7">
        <v>5450</v>
      </c>
      <c r="K5687" s="7">
        <v>2888.5</v>
      </c>
      <c r="L5687" s="8">
        <v>0.53</v>
      </c>
      <c r="M5687" s="2" t="s">
        <v>76</v>
      </c>
    </row>
    <row r="5688" spans="1:13">
      <c r="A5688" s="2" t="s">
        <v>68</v>
      </c>
      <c r="B5688" s="2">
        <v>1185732</v>
      </c>
      <c r="C5688" s="3">
        <v>44238</v>
      </c>
      <c r="D5688" s="2" t="s">
        <v>102</v>
      </c>
      <c r="E5688" s="2" t="s">
        <v>42</v>
      </c>
      <c r="F5688" s="2" t="s">
        <v>124</v>
      </c>
      <c r="G5688" s="4" t="s">
        <v>92</v>
      </c>
      <c r="H5688" s="5">
        <v>24</v>
      </c>
      <c r="I5688" s="6">
        <v>101</v>
      </c>
      <c r="J5688" s="7">
        <v>2424</v>
      </c>
      <c r="K5688" s="7">
        <v>1139.28</v>
      </c>
      <c r="L5688" s="8">
        <v>0.47</v>
      </c>
      <c r="M5688" s="2" t="s">
        <v>76</v>
      </c>
    </row>
    <row r="5689" spans="1:13">
      <c r="A5689" s="2" t="s">
        <v>68</v>
      </c>
      <c r="B5689" s="2">
        <v>1185732</v>
      </c>
      <c r="C5689" s="3">
        <v>44238</v>
      </c>
      <c r="D5689" s="2" t="s">
        <v>102</v>
      </c>
      <c r="E5689" s="2" t="s">
        <v>42</v>
      </c>
      <c r="F5689" s="2" t="s">
        <v>124</v>
      </c>
      <c r="G5689" s="4" t="s">
        <v>93</v>
      </c>
      <c r="H5689" s="5">
        <v>14</v>
      </c>
      <c r="I5689" s="6">
        <v>115</v>
      </c>
      <c r="J5689" s="7">
        <v>1610</v>
      </c>
      <c r="K5689" s="7">
        <v>724.49999999999989</v>
      </c>
      <c r="L5689" s="8">
        <v>0.44999999999999996</v>
      </c>
      <c r="M5689" s="2" t="s">
        <v>76</v>
      </c>
    </row>
    <row r="5690" spans="1:13">
      <c r="A5690" s="2" t="s">
        <v>68</v>
      </c>
      <c r="B5690" s="2">
        <v>1185732</v>
      </c>
      <c r="C5690" s="3">
        <v>44238</v>
      </c>
      <c r="D5690" s="2" t="s">
        <v>99</v>
      </c>
      <c r="E5690" s="2" t="s">
        <v>61</v>
      </c>
      <c r="F5690" s="2" t="s">
        <v>125</v>
      </c>
      <c r="G5690" s="4" t="s">
        <v>94</v>
      </c>
      <c r="H5690" s="5">
        <v>19</v>
      </c>
      <c r="I5690" s="6">
        <v>87</v>
      </c>
      <c r="J5690" s="7">
        <v>1653</v>
      </c>
      <c r="K5690" s="7">
        <v>826.5</v>
      </c>
      <c r="L5690" s="8">
        <v>0.5</v>
      </c>
      <c r="M5690" s="2" t="s">
        <v>76</v>
      </c>
    </row>
    <row r="5691" spans="1:13">
      <c r="A5691" s="2" t="s">
        <v>68</v>
      </c>
      <c r="B5691" s="2">
        <v>1185732</v>
      </c>
      <c r="C5691" s="3">
        <v>44238</v>
      </c>
      <c r="D5691" s="2" t="s">
        <v>99</v>
      </c>
      <c r="E5691" s="2" t="s">
        <v>61</v>
      </c>
      <c r="F5691" s="2" t="s">
        <v>125</v>
      </c>
      <c r="G5691" s="4" t="s">
        <v>95</v>
      </c>
      <c r="H5691" s="5">
        <v>32</v>
      </c>
      <c r="I5691" s="6">
        <v>101</v>
      </c>
      <c r="J5691" s="7">
        <v>3232</v>
      </c>
      <c r="K5691" s="7">
        <v>1454.3999999999999</v>
      </c>
      <c r="L5691" s="8">
        <v>0.44999999999999996</v>
      </c>
      <c r="M5691" s="2" t="s">
        <v>76</v>
      </c>
    </row>
    <row r="5692" spans="1:13">
      <c r="A5692" s="2" t="s">
        <v>68</v>
      </c>
      <c r="B5692" s="2">
        <v>1185732</v>
      </c>
      <c r="C5692" s="3">
        <v>44238</v>
      </c>
      <c r="D5692" s="2" t="s">
        <v>99</v>
      </c>
      <c r="E5692" s="2" t="s">
        <v>61</v>
      </c>
      <c r="F5692" s="2" t="s">
        <v>125</v>
      </c>
      <c r="G5692" s="4" t="s">
        <v>96</v>
      </c>
      <c r="H5692" s="5">
        <v>24</v>
      </c>
      <c r="I5692" s="6">
        <v>131</v>
      </c>
      <c r="J5692" s="7">
        <v>3144</v>
      </c>
      <c r="K5692" s="7">
        <v>1949.28</v>
      </c>
      <c r="L5692" s="8">
        <v>0.62</v>
      </c>
      <c r="M5692" s="2" t="s">
        <v>76</v>
      </c>
    </row>
    <row r="5693" spans="1:13">
      <c r="A5693" s="2" t="s">
        <v>68</v>
      </c>
      <c r="B5693" s="2">
        <v>1185732</v>
      </c>
      <c r="C5693" s="3">
        <v>44265</v>
      </c>
      <c r="D5693" s="2" t="s">
        <v>99</v>
      </c>
      <c r="E5693" s="2" t="s">
        <v>61</v>
      </c>
      <c r="F5693" s="2" t="s">
        <v>125</v>
      </c>
      <c r="G5693" s="4" t="s">
        <v>91</v>
      </c>
      <c r="H5693" s="5">
        <v>29</v>
      </c>
      <c r="I5693" s="6">
        <v>168</v>
      </c>
      <c r="J5693" s="7">
        <v>4872</v>
      </c>
      <c r="K5693" s="7">
        <v>2533.44</v>
      </c>
      <c r="L5693" s="8">
        <v>0.52</v>
      </c>
      <c r="M5693" s="2" t="s">
        <v>76</v>
      </c>
    </row>
    <row r="5694" spans="1:13">
      <c r="A5694" s="2" t="s">
        <v>68</v>
      </c>
      <c r="B5694" s="2">
        <v>1185732</v>
      </c>
      <c r="C5694" s="3">
        <v>44265</v>
      </c>
      <c r="D5694" s="2" t="s">
        <v>99</v>
      </c>
      <c r="E5694" s="2" t="s">
        <v>61</v>
      </c>
      <c r="F5694" s="2" t="s">
        <v>125</v>
      </c>
      <c r="G5694" s="4" t="s">
        <v>92</v>
      </c>
      <c r="H5694" s="5">
        <v>28</v>
      </c>
      <c r="I5694" s="6">
        <v>102</v>
      </c>
      <c r="J5694" s="7">
        <v>2856</v>
      </c>
      <c r="K5694" s="7">
        <v>1428</v>
      </c>
      <c r="L5694" s="8">
        <v>0.5</v>
      </c>
      <c r="M5694" s="2" t="s">
        <v>76</v>
      </c>
    </row>
    <row r="5695" spans="1:13">
      <c r="A5695" s="2" t="s">
        <v>68</v>
      </c>
      <c r="B5695" s="2">
        <v>1185732</v>
      </c>
      <c r="C5695" s="3">
        <v>44265</v>
      </c>
      <c r="D5695" s="2" t="s">
        <v>99</v>
      </c>
      <c r="E5695" s="2" t="s">
        <v>61</v>
      </c>
      <c r="F5695" s="2" t="s">
        <v>125</v>
      </c>
      <c r="G5695" s="4" t="s">
        <v>93</v>
      </c>
      <c r="H5695" s="5">
        <v>18</v>
      </c>
      <c r="I5695" s="6">
        <v>112</v>
      </c>
      <c r="J5695" s="7">
        <v>2016</v>
      </c>
      <c r="K5695" s="7">
        <v>1008</v>
      </c>
      <c r="L5695" s="8">
        <v>0.5</v>
      </c>
      <c r="M5695" s="2" t="s">
        <v>76</v>
      </c>
    </row>
    <row r="5696" spans="1:13">
      <c r="A5696" s="2" t="s">
        <v>68</v>
      </c>
      <c r="B5696" s="2">
        <v>1185732</v>
      </c>
      <c r="C5696" s="3">
        <v>44265</v>
      </c>
      <c r="D5696" s="2" t="s">
        <v>99</v>
      </c>
      <c r="E5696" s="2" t="s">
        <v>61</v>
      </c>
      <c r="F5696" s="2" t="s">
        <v>125</v>
      </c>
      <c r="G5696" s="4" t="s">
        <v>94</v>
      </c>
      <c r="H5696" s="5">
        <v>23</v>
      </c>
      <c r="I5696" s="6">
        <v>73</v>
      </c>
      <c r="J5696" s="7">
        <v>1679</v>
      </c>
      <c r="K5696" s="7">
        <v>889.87</v>
      </c>
      <c r="L5696" s="8">
        <v>0.53</v>
      </c>
      <c r="M5696" s="2" t="s">
        <v>76</v>
      </c>
    </row>
    <row r="5697" spans="1:13">
      <c r="A5697" s="2" t="s">
        <v>68</v>
      </c>
      <c r="B5697" s="2">
        <v>1185732</v>
      </c>
      <c r="C5697" s="3">
        <v>44265</v>
      </c>
      <c r="D5697" s="2" t="s">
        <v>99</v>
      </c>
      <c r="E5697" s="2" t="s">
        <v>61</v>
      </c>
      <c r="F5697" s="2" t="s">
        <v>125</v>
      </c>
      <c r="G5697" s="4" t="s">
        <v>95</v>
      </c>
      <c r="H5697" s="5">
        <v>38</v>
      </c>
      <c r="I5697" s="6">
        <v>75</v>
      </c>
      <c r="J5697" s="7">
        <v>2850</v>
      </c>
      <c r="K5697" s="7">
        <v>1425</v>
      </c>
      <c r="L5697" s="8">
        <v>0.5</v>
      </c>
      <c r="M5697" s="2" t="s">
        <v>76</v>
      </c>
    </row>
    <row r="5698" spans="1:13">
      <c r="A5698" s="2" t="s">
        <v>68</v>
      </c>
      <c r="B5698" s="2">
        <v>1185732</v>
      </c>
      <c r="C5698" s="3">
        <v>44265</v>
      </c>
      <c r="D5698" s="2" t="s">
        <v>99</v>
      </c>
      <c r="E5698" s="2" t="s">
        <v>61</v>
      </c>
      <c r="F5698" s="2" t="s">
        <v>125</v>
      </c>
      <c r="G5698" s="4" t="s">
        <v>96</v>
      </c>
      <c r="H5698" s="5">
        <v>29</v>
      </c>
      <c r="I5698" s="6">
        <v>100</v>
      </c>
      <c r="J5698" s="7">
        <v>2900</v>
      </c>
      <c r="K5698" s="7">
        <v>1856</v>
      </c>
      <c r="L5698" s="8">
        <v>0.64</v>
      </c>
      <c r="M5698" s="2" t="s">
        <v>76</v>
      </c>
    </row>
    <row r="5699" spans="1:13">
      <c r="A5699" s="2" t="s">
        <v>68</v>
      </c>
      <c r="B5699" s="2">
        <v>1185732</v>
      </c>
      <c r="C5699" s="3">
        <v>44297</v>
      </c>
      <c r="D5699" s="2" t="s">
        <v>99</v>
      </c>
      <c r="E5699" s="2" t="s">
        <v>61</v>
      </c>
      <c r="F5699" s="2" t="s">
        <v>125</v>
      </c>
      <c r="G5699" s="4" t="s">
        <v>91</v>
      </c>
      <c r="H5699" s="5">
        <v>27</v>
      </c>
      <c r="I5699" s="6">
        <v>181</v>
      </c>
      <c r="J5699" s="7">
        <v>4887</v>
      </c>
      <c r="K5699" s="7">
        <v>2443.5</v>
      </c>
      <c r="L5699" s="8">
        <v>0.5</v>
      </c>
      <c r="M5699" s="2" t="s">
        <v>76</v>
      </c>
    </row>
    <row r="5700" spans="1:13">
      <c r="A5700" s="2" t="s">
        <v>68</v>
      </c>
      <c r="B5700" s="2">
        <v>1185732</v>
      </c>
      <c r="C5700" s="3">
        <v>44297</v>
      </c>
      <c r="D5700" s="2" t="s">
        <v>99</v>
      </c>
      <c r="E5700" s="2" t="s">
        <v>61</v>
      </c>
      <c r="F5700" s="2" t="s">
        <v>125</v>
      </c>
      <c r="G5700" s="4" t="s">
        <v>92</v>
      </c>
      <c r="H5700" s="5">
        <v>25</v>
      </c>
      <c r="I5700" s="6">
        <v>94</v>
      </c>
      <c r="J5700" s="7">
        <v>2350</v>
      </c>
      <c r="K5700" s="7">
        <v>1057.5</v>
      </c>
      <c r="L5700" s="8">
        <v>0.44999999999999996</v>
      </c>
      <c r="M5700" s="2" t="s">
        <v>76</v>
      </c>
    </row>
    <row r="5701" spans="1:13">
      <c r="A5701" s="2" t="s">
        <v>68</v>
      </c>
      <c r="B5701" s="2">
        <v>1185732</v>
      </c>
      <c r="C5701" s="3">
        <v>44297</v>
      </c>
      <c r="D5701" s="2" t="s">
        <v>99</v>
      </c>
      <c r="E5701" s="2" t="s">
        <v>61</v>
      </c>
      <c r="F5701" s="2" t="s">
        <v>125</v>
      </c>
      <c r="G5701" s="4" t="s">
        <v>93</v>
      </c>
      <c r="H5701" s="5">
        <v>14</v>
      </c>
      <c r="I5701" s="6">
        <v>98</v>
      </c>
      <c r="J5701" s="7">
        <v>1372</v>
      </c>
      <c r="K5701" s="7">
        <v>631.12</v>
      </c>
      <c r="L5701" s="8">
        <v>0.45999999999999996</v>
      </c>
      <c r="M5701" s="2" t="s">
        <v>76</v>
      </c>
    </row>
    <row r="5702" spans="1:13">
      <c r="A5702" s="2" t="s">
        <v>68</v>
      </c>
      <c r="B5702" s="2">
        <v>1185732</v>
      </c>
      <c r="C5702" s="3">
        <v>44297</v>
      </c>
      <c r="D5702" s="2" t="s">
        <v>99</v>
      </c>
      <c r="E5702" s="2" t="s">
        <v>61</v>
      </c>
      <c r="F5702" s="2" t="s">
        <v>125</v>
      </c>
      <c r="G5702" s="4" t="s">
        <v>94</v>
      </c>
      <c r="H5702" s="5">
        <v>18</v>
      </c>
      <c r="I5702" s="6">
        <v>70</v>
      </c>
      <c r="J5702" s="7">
        <v>1260</v>
      </c>
      <c r="K5702" s="7">
        <v>667.80000000000007</v>
      </c>
      <c r="L5702" s="8">
        <v>0.53</v>
      </c>
      <c r="M5702" s="2" t="s">
        <v>76</v>
      </c>
    </row>
    <row r="5703" spans="1:13">
      <c r="A5703" s="2" t="s">
        <v>68</v>
      </c>
      <c r="B5703" s="2">
        <v>1185732</v>
      </c>
      <c r="C5703" s="3">
        <v>44297</v>
      </c>
      <c r="D5703" s="2" t="s">
        <v>99</v>
      </c>
      <c r="E5703" s="2" t="s">
        <v>61</v>
      </c>
      <c r="F5703" s="2" t="s">
        <v>125</v>
      </c>
      <c r="G5703" s="4" t="s">
        <v>95</v>
      </c>
      <c r="H5703" s="5">
        <v>33</v>
      </c>
      <c r="I5703" s="6">
        <v>74</v>
      </c>
      <c r="J5703" s="7">
        <v>2442</v>
      </c>
      <c r="K5703" s="7">
        <v>1123.32</v>
      </c>
      <c r="L5703" s="8">
        <v>0.45999999999999996</v>
      </c>
      <c r="M5703" s="2" t="s">
        <v>76</v>
      </c>
    </row>
    <row r="5704" spans="1:13">
      <c r="A5704" s="2" t="s">
        <v>68</v>
      </c>
      <c r="B5704" s="2">
        <v>1185732</v>
      </c>
      <c r="C5704" s="3">
        <v>44297</v>
      </c>
      <c r="D5704" s="2" t="s">
        <v>99</v>
      </c>
      <c r="E5704" s="2" t="s">
        <v>61</v>
      </c>
      <c r="F5704" s="2" t="s">
        <v>125</v>
      </c>
      <c r="G5704" s="4" t="s">
        <v>96</v>
      </c>
      <c r="H5704" s="5">
        <v>24</v>
      </c>
      <c r="I5704" s="6">
        <v>112</v>
      </c>
      <c r="J5704" s="7">
        <v>2688</v>
      </c>
      <c r="K5704" s="7">
        <v>1612.8</v>
      </c>
      <c r="L5704" s="8">
        <v>0.6</v>
      </c>
      <c r="M5704" s="2" t="s">
        <v>76</v>
      </c>
    </row>
    <row r="5705" spans="1:13">
      <c r="A5705" s="2" t="s">
        <v>68</v>
      </c>
      <c r="B5705" s="2">
        <v>1185732</v>
      </c>
      <c r="C5705" s="3">
        <v>44328</v>
      </c>
      <c r="D5705" s="2" t="s">
        <v>99</v>
      </c>
      <c r="E5705" s="2" t="s">
        <v>61</v>
      </c>
      <c r="F5705" s="2" t="s">
        <v>125</v>
      </c>
      <c r="G5705" s="4" t="s">
        <v>91</v>
      </c>
      <c r="H5705" s="5">
        <v>32</v>
      </c>
      <c r="I5705" s="6">
        <v>174</v>
      </c>
      <c r="J5705" s="7">
        <v>5568</v>
      </c>
      <c r="K5705" s="7">
        <v>2839.68</v>
      </c>
      <c r="L5705" s="8">
        <v>0.51</v>
      </c>
      <c r="M5705" s="2" t="s">
        <v>76</v>
      </c>
    </row>
    <row r="5706" spans="1:13">
      <c r="A5706" s="2" t="s">
        <v>68</v>
      </c>
      <c r="B5706" s="2">
        <v>1185732</v>
      </c>
      <c r="C5706" s="3">
        <v>44328</v>
      </c>
      <c r="D5706" s="2" t="s">
        <v>99</v>
      </c>
      <c r="E5706" s="2" t="s">
        <v>61</v>
      </c>
      <c r="F5706" s="2" t="s">
        <v>125</v>
      </c>
      <c r="G5706" s="4" t="s">
        <v>92</v>
      </c>
      <c r="H5706" s="5">
        <v>29</v>
      </c>
      <c r="I5706" s="6">
        <v>101</v>
      </c>
      <c r="J5706" s="7">
        <v>2929</v>
      </c>
      <c r="K5706" s="7">
        <v>1435.21</v>
      </c>
      <c r="L5706" s="8">
        <v>0.49</v>
      </c>
      <c r="M5706" s="2" t="s">
        <v>76</v>
      </c>
    </row>
    <row r="5707" spans="1:13">
      <c r="A5707" s="2" t="s">
        <v>68</v>
      </c>
      <c r="B5707" s="2">
        <v>1185732</v>
      </c>
      <c r="C5707" s="3">
        <v>44328</v>
      </c>
      <c r="D5707" s="2" t="s">
        <v>99</v>
      </c>
      <c r="E5707" s="2" t="s">
        <v>61</v>
      </c>
      <c r="F5707" s="2" t="s">
        <v>125</v>
      </c>
      <c r="G5707" s="4" t="s">
        <v>93</v>
      </c>
      <c r="H5707" s="5">
        <v>25</v>
      </c>
      <c r="I5707" s="6">
        <v>98</v>
      </c>
      <c r="J5707" s="7">
        <v>2450</v>
      </c>
      <c r="K5707" s="7">
        <v>1225</v>
      </c>
      <c r="L5707" s="8">
        <v>0.5</v>
      </c>
      <c r="M5707" s="2" t="s">
        <v>76</v>
      </c>
    </row>
    <row r="5708" spans="1:13">
      <c r="A5708" s="2" t="s">
        <v>68</v>
      </c>
      <c r="B5708" s="2">
        <v>1185732</v>
      </c>
      <c r="C5708" s="3">
        <v>44328</v>
      </c>
      <c r="D5708" s="2" t="s">
        <v>99</v>
      </c>
      <c r="E5708" s="2" t="s">
        <v>61</v>
      </c>
      <c r="F5708" s="2" t="s">
        <v>125</v>
      </c>
      <c r="G5708" s="4" t="s">
        <v>94</v>
      </c>
      <c r="H5708" s="5">
        <v>23</v>
      </c>
      <c r="I5708" s="6">
        <v>72</v>
      </c>
      <c r="J5708" s="7">
        <v>1656</v>
      </c>
      <c r="K5708" s="7">
        <v>910.80000000000007</v>
      </c>
      <c r="L5708" s="8">
        <v>0.55000000000000004</v>
      </c>
      <c r="M5708" s="2" t="s">
        <v>76</v>
      </c>
    </row>
    <row r="5709" spans="1:13">
      <c r="A5709" s="2" t="s">
        <v>68</v>
      </c>
      <c r="B5709" s="2">
        <v>1185732</v>
      </c>
      <c r="C5709" s="3">
        <v>44328</v>
      </c>
      <c r="D5709" s="2" t="s">
        <v>99</v>
      </c>
      <c r="E5709" s="2" t="s">
        <v>61</v>
      </c>
      <c r="F5709" s="2" t="s">
        <v>125</v>
      </c>
      <c r="G5709" s="4" t="s">
        <v>95</v>
      </c>
      <c r="H5709" s="5">
        <v>39</v>
      </c>
      <c r="I5709" s="6">
        <v>75</v>
      </c>
      <c r="J5709" s="7">
        <v>2925</v>
      </c>
      <c r="K5709" s="7">
        <v>1462.5</v>
      </c>
      <c r="L5709" s="8">
        <v>0.5</v>
      </c>
      <c r="M5709" s="2" t="s">
        <v>76</v>
      </c>
    </row>
    <row r="5710" spans="1:13">
      <c r="A5710" s="2" t="s">
        <v>68</v>
      </c>
      <c r="B5710" s="2">
        <v>1185732</v>
      </c>
      <c r="C5710" s="3">
        <v>44328</v>
      </c>
      <c r="D5710" s="2" t="s">
        <v>99</v>
      </c>
      <c r="E5710" s="2" t="s">
        <v>61</v>
      </c>
      <c r="F5710" s="2" t="s">
        <v>125</v>
      </c>
      <c r="G5710" s="4" t="s">
        <v>96</v>
      </c>
      <c r="H5710" s="5">
        <v>44</v>
      </c>
      <c r="I5710" s="6">
        <v>120</v>
      </c>
      <c r="J5710" s="7">
        <v>5280</v>
      </c>
      <c r="K5710" s="7">
        <v>3432</v>
      </c>
      <c r="L5710" s="8">
        <v>0.65</v>
      </c>
      <c r="M5710" s="2" t="s">
        <v>76</v>
      </c>
    </row>
    <row r="5711" spans="1:13">
      <c r="A5711" s="2" t="s">
        <v>68</v>
      </c>
      <c r="B5711" s="2">
        <v>1185732</v>
      </c>
      <c r="C5711" s="3">
        <v>44358</v>
      </c>
      <c r="D5711" s="2" t="s">
        <v>99</v>
      </c>
      <c r="E5711" s="2" t="s">
        <v>61</v>
      </c>
      <c r="F5711" s="2" t="s">
        <v>125</v>
      </c>
      <c r="G5711" s="4" t="s">
        <v>91</v>
      </c>
      <c r="H5711" s="5">
        <v>28</v>
      </c>
      <c r="I5711" s="6">
        <v>182</v>
      </c>
      <c r="J5711" s="7">
        <v>5096</v>
      </c>
      <c r="K5711" s="7">
        <v>2598.96</v>
      </c>
      <c r="L5711" s="8">
        <v>0.51</v>
      </c>
      <c r="M5711" s="2" t="s">
        <v>76</v>
      </c>
    </row>
    <row r="5712" spans="1:13">
      <c r="A5712" s="2" t="s">
        <v>68</v>
      </c>
      <c r="B5712" s="2">
        <v>1185732</v>
      </c>
      <c r="C5712" s="3">
        <v>44358</v>
      </c>
      <c r="D5712" s="2" t="s">
        <v>99</v>
      </c>
      <c r="E5712" s="2" t="s">
        <v>61</v>
      </c>
      <c r="F5712" s="2" t="s">
        <v>125</v>
      </c>
      <c r="G5712" s="4" t="s">
        <v>92</v>
      </c>
      <c r="H5712" s="5">
        <v>24</v>
      </c>
      <c r="I5712" s="6">
        <v>112</v>
      </c>
      <c r="J5712" s="7">
        <v>2688</v>
      </c>
      <c r="K5712" s="7">
        <v>1317.12</v>
      </c>
      <c r="L5712" s="8">
        <v>0.49</v>
      </c>
      <c r="M5712" s="2" t="s">
        <v>76</v>
      </c>
    </row>
    <row r="5713" spans="1:13">
      <c r="A5713" s="2" t="s">
        <v>68</v>
      </c>
      <c r="B5713" s="2">
        <v>1185732</v>
      </c>
      <c r="C5713" s="3">
        <v>44358</v>
      </c>
      <c r="D5713" s="2" t="s">
        <v>99</v>
      </c>
      <c r="E5713" s="2" t="s">
        <v>61</v>
      </c>
      <c r="F5713" s="2" t="s">
        <v>125</v>
      </c>
      <c r="G5713" s="4" t="s">
        <v>93</v>
      </c>
      <c r="H5713" s="5">
        <v>19</v>
      </c>
      <c r="I5713" s="6">
        <v>115</v>
      </c>
      <c r="J5713" s="7">
        <v>2185</v>
      </c>
      <c r="K5713" s="7">
        <v>1070.6500000000001</v>
      </c>
      <c r="L5713" s="8">
        <v>0.49</v>
      </c>
      <c r="M5713" s="2" t="s">
        <v>76</v>
      </c>
    </row>
    <row r="5714" spans="1:13">
      <c r="A5714" s="2" t="s">
        <v>68</v>
      </c>
      <c r="B5714" s="2">
        <v>1185732</v>
      </c>
      <c r="C5714" s="3">
        <v>44358</v>
      </c>
      <c r="D5714" s="2" t="s">
        <v>99</v>
      </c>
      <c r="E5714" s="2" t="s">
        <v>61</v>
      </c>
      <c r="F5714" s="2" t="s">
        <v>125</v>
      </c>
      <c r="G5714" s="4" t="s">
        <v>94</v>
      </c>
      <c r="H5714" s="5">
        <v>19</v>
      </c>
      <c r="I5714" s="6">
        <v>108</v>
      </c>
      <c r="J5714" s="7">
        <v>2052</v>
      </c>
      <c r="K5714" s="7">
        <v>1046.52</v>
      </c>
      <c r="L5714" s="8">
        <v>0.51</v>
      </c>
      <c r="M5714" s="2" t="s">
        <v>76</v>
      </c>
    </row>
    <row r="5715" spans="1:13">
      <c r="A5715" s="2" t="s">
        <v>68</v>
      </c>
      <c r="B5715" s="2">
        <v>1185732</v>
      </c>
      <c r="C5715" s="3">
        <v>44358</v>
      </c>
      <c r="D5715" s="2" t="s">
        <v>99</v>
      </c>
      <c r="E5715" s="2" t="s">
        <v>61</v>
      </c>
      <c r="F5715" s="2" t="s">
        <v>125</v>
      </c>
      <c r="G5715" s="4" t="s">
        <v>95</v>
      </c>
      <c r="H5715" s="5">
        <v>34</v>
      </c>
      <c r="I5715" s="6">
        <v>108</v>
      </c>
      <c r="J5715" s="7">
        <v>3672</v>
      </c>
      <c r="K5715" s="7">
        <v>1652.3999999999999</v>
      </c>
      <c r="L5715" s="8">
        <v>0.44999999999999996</v>
      </c>
      <c r="M5715" s="2" t="s">
        <v>76</v>
      </c>
    </row>
    <row r="5716" spans="1:13">
      <c r="A5716" s="2" t="s">
        <v>68</v>
      </c>
      <c r="B5716" s="2">
        <v>1185732</v>
      </c>
      <c r="C5716" s="3">
        <v>44358</v>
      </c>
      <c r="D5716" s="2" t="s">
        <v>99</v>
      </c>
      <c r="E5716" s="2" t="s">
        <v>61</v>
      </c>
      <c r="F5716" s="2" t="s">
        <v>125</v>
      </c>
      <c r="G5716" s="4" t="s">
        <v>96</v>
      </c>
      <c r="H5716" s="5">
        <v>38</v>
      </c>
      <c r="I5716" s="6">
        <v>150</v>
      </c>
      <c r="J5716" s="7">
        <v>5700</v>
      </c>
      <c r="K5716" s="7">
        <v>3420</v>
      </c>
      <c r="L5716" s="8">
        <v>0.6</v>
      </c>
      <c r="M5716" s="2" t="s">
        <v>76</v>
      </c>
    </row>
    <row r="5717" spans="1:13">
      <c r="A5717" s="2" t="s">
        <v>68</v>
      </c>
      <c r="B5717" s="2">
        <v>1185732</v>
      </c>
      <c r="C5717" s="3">
        <v>44387</v>
      </c>
      <c r="D5717" s="2" t="s">
        <v>99</v>
      </c>
      <c r="E5717" s="2" t="s">
        <v>61</v>
      </c>
      <c r="F5717" s="2" t="s">
        <v>125</v>
      </c>
      <c r="G5717" s="4" t="s">
        <v>91</v>
      </c>
      <c r="H5717" s="5">
        <v>34</v>
      </c>
      <c r="I5717" s="6">
        <v>224</v>
      </c>
      <c r="J5717" s="7">
        <v>7616</v>
      </c>
      <c r="K5717" s="7">
        <v>3960.32</v>
      </c>
      <c r="L5717" s="8">
        <v>0.52</v>
      </c>
      <c r="M5717" s="2" t="s">
        <v>76</v>
      </c>
    </row>
    <row r="5718" spans="1:13">
      <c r="A5718" s="2" t="s">
        <v>68</v>
      </c>
      <c r="B5718" s="2">
        <v>1185732</v>
      </c>
      <c r="C5718" s="3">
        <v>44387</v>
      </c>
      <c r="D5718" s="2" t="s">
        <v>99</v>
      </c>
      <c r="E5718" s="2" t="s">
        <v>61</v>
      </c>
      <c r="F5718" s="2" t="s">
        <v>125</v>
      </c>
      <c r="G5718" s="4" t="s">
        <v>92</v>
      </c>
      <c r="H5718" s="5">
        <v>29</v>
      </c>
      <c r="I5718" s="6">
        <v>160</v>
      </c>
      <c r="J5718" s="7">
        <v>4640</v>
      </c>
      <c r="K5718" s="7">
        <v>2227.1999999999998</v>
      </c>
      <c r="L5718" s="8">
        <v>0.48</v>
      </c>
      <c r="M5718" s="2" t="s">
        <v>76</v>
      </c>
    </row>
    <row r="5719" spans="1:13">
      <c r="A5719" s="2" t="s">
        <v>68</v>
      </c>
      <c r="B5719" s="2">
        <v>1185732</v>
      </c>
      <c r="C5719" s="3">
        <v>44387</v>
      </c>
      <c r="D5719" s="2" t="s">
        <v>99</v>
      </c>
      <c r="E5719" s="2" t="s">
        <v>61</v>
      </c>
      <c r="F5719" s="2" t="s">
        <v>125</v>
      </c>
      <c r="G5719" s="4" t="s">
        <v>93</v>
      </c>
      <c r="H5719" s="5">
        <v>24</v>
      </c>
      <c r="I5719" s="6">
        <v>138</v>
      </c>
      <c r="J5719" s="7">
        <v>3312</v>
      </c>
      <c r="K5719" s="7">
        <v>1589.76</v>
      </c>
      <c r="L5719" s="8">
        <v>0.48</v>
      </c>
      <c r="M5719" s="2" t="s">
        <v>76</v>
      </c>
    </row>
    <row r="5720" spans="1:13">
      <c r="A5720" s="2" t="s">
        <v>68</v>
      </c>
      <c r="B5720" s="2">
        <v>1185732</v>
      </c>
      <c r="C5720" s="3">
        <v>44387</v>
      </c>
      <c r="D5720" s="2" t="s">
        <v>99</v>
      </c>
      <c r="E5720" s="2" t="s">
        <v>61</v>
      </c>
      <c r="F5720" s="2" t="s">
        <v>125</v>
      </c>
      <c r="G5720" s="4" t="s">
        <v>94</v>
      </c>
      <c r="H5720" s="5">
        <v>23</v>
      </c>
      <c r="I5720" s="6">
        <v>115</v>
      </c>
      <c r="J5720" s="7">
        <v>2645</v>
      </c>
      <c r="K5720" s="7">
        <v>1322.5</v>
      </c>
      <c r="L5720" s="8">
        <v>0.5</v>
      </c>
      <c r="M5720" s="2" t="s">
        <v>76</v>
      </c>
    </row>
    <row r="5721" spans="1:13">
      <c r="A5721" s="2" t="s">
        <v>68</v>
      </c>
      <c r="B5721" s="2">
        <v>1185732</v>
      </c>
      <c r="C5721" s="3">
        <v>44387</v>
      </c>
      <c r="D5721" s="2" t="s">
        <v>99</v>
      </c>
      <c r="E5721" s="2" t="s">
        <v>61</v>
      </c>
      <c r="F5721" s="2" t="s">
        <v>125</v>
      </c>
      <c r="G5721" s="4" t="s">
        <v>95</v>
      </c>
      <c r="H5721" s="5">
        <v>32</v>
      </c>
      <c r="I5721" s="6">
        <v>128</v>
      </c>
      <c r="J5721" s="7">
        <v>4096</v>
      </c>
      <c r="K5721" s="7">
        <v>1884.1599999999999</v>
      </c>
      <c r="L5721" s="8">
        <v>0.45999999999999996</v>
      </c>
      <c r="M5721" s="2" t="s">
        <v>76</v>
      </c>
    </row>
    <row r="5722" spans="1:13">
      <c r="A5722" s="2" t="s">
        <v>68</v>
      </c>
      <c r="B5722" s="2">
        <v>1185732</v>
      </c>
      <c r="C5722" s="3">
        <v>44387</v>
      </c>
      <c r="D5722" s="2" t="s">
        <v>99</v>
      </c>
      <c r="E5722" s="2" t="s">
        <v>61</v>
      </c>
      <c r="F5722" s="2" t="s">
        <v>125</v>
      </c>
      <c r="G5722" s="4" t="s">
        <v>96</v>
      </c>
      <c r="H5722" s="5">
        <v>38</v>
      </c>
      <c r="I5722" s="6">
        <v>150</v>
      </c>
      <c r="J5722" s="7">
        <v>5700</v>
      </c>
      <c r="K5722" s="7">
        <v>3705</v>
      </c>
      <c r="L5722" s="8">
        <v>0.65</v>
      </c>
      <c r="M5722" s="2" t="s">
        <v>76</v>
      </c>
    </row>
    <row r="5723" spans="1:13">
      <c r="A5723" s="2" t="s">
        <v>68</v>
      </c>
      <c r="B5723" s="2">
        <v>1185732</v>
      </c>
      <c r="C5723" s="3">
        <v>44419</v>
      </c>
      <c r="D5723" s="2" t="s">
        <v>99</v>
      </c>
      <c r="E5723" s="2" t="s">
        <v>61</v>
      </c>
      <c r="F5723" s="2" t="s">
        <v>125</v>
      </c>
      <c r="G5723" s="4" t="s">
        <v>91</v>
      </c>
      <c r="H5723" s="5">
        <v>33</v>
      </c>
      <c r="I5723" s="6">
        <v>203</v>
      </c>
      <c r="J5723" s="7">
        <v>6699</v>
      </c>
      <c r="K5723" s="7">
        <v>3349.5</v>
      </c>
      <c r="L5723" s="8">
        <v>0.5</v>
      </c>
      <c r="M5723" s="2" t="s">
        <v>76</v>
      </c>
    </row>
    <row r="5724" spans="1:13">
      <c r="A5724" s="2" t="s">
        <v>68</v>
      </c>
      <c r="B5724" s="2">
        <v>1185732</v>
      </c>
      <c r="C5724" s="3">
        <v>44419</v>
      </c>
      <c r="D5724" s="2" t="s">
        <v>99</v>
      </c>
      <c r="E5724" s="2" t="s">
        <v>61</v>
      </c>
      <c r="F5724" s="2" t="s">
        <v>125</v>
      </c>
      <c r="G5724" s="4" t="s">
        <v>92</v>
      </c>
      <c r="H5724" s="5">
        <v>34</v>
      </c>
      <c r="I5724" s="6">
        <v>131</v>
      </c>
      <c r="J5724" s="7">
        <v>4454</v>
      </c>
      <c r="K5724" s="7">
        <v>2093.3799999999997</v>
      </c>
      <c r="L5724" s="8">
        <v>0.47</v>
      </c>
      <c r="M5724" s="2" t="s">
        <v>76</v>
      </c>
    </row>
    <row r="5725" spans="1:13">
      <c r="A5725" s="2" t="s">
        <v>68</v>
      </c>
      <c r="B5725" s="2">
        <v>1185732</v>
      </c>
      <c r="C5725" s="3">
        <v>44419</v>
      </c>
      <c r="D5725" s="2" t="s">
        <v>99</v>
      </c>
      <c r="E5725" s="2" t="s">
        <v>61</v>
      </c>
      <c r="F5725" s="2" t="s">
        <v>125</v>
      </c>
      <c r="G5725" s="4" t="s">
        <v>93</v>
      </c>
      <c r="H5725" s="5">
        <v>29</v>
      </c>
      <c r="I5725" s="6">
        <v>113</v>
      </c>
      <c r="J5725" s="7">
        <v>3277</v>
      </c>
      <c r="K5725" s="7">
        <v>1605.73</v>
      </c>
      <c r="L5725" s="8">
        <v>0.49</v>
      </c>
      <c r="M5725" s="2" t="s">
        <v>76</v>
      </c>
    </row>
    <row r="5726" spans="1:13">
      <c r="A5726" s="2" t="s">
        <v>68</v>
      </c>
      <c r="B5726" s="2">
        <v>1185732</v>
      </c>
      <c r="C5726" s="3">
        <v>44419</v>
      </c>
      <c r="D5726" s="2" t="s">
        <v>99</v>
      </c>
      <c r="E5726" s="2" t="s">
        <v>61</v>
      </c>
      <c r="F5726" s="2" t="s">
        <v>125</v>
      </c>
      <c r="G5726" s="4" t="s">
        <v>94</v>
      </c>
      <c r="H5726" s="5">
        <v>19</v>
      </c>
      <c r="I5726" s="6">
        <v>101</v>
      </c>
      <c r="J5726" s="7">
        <v>1919</v>
      </c>
      <c r="K5726" s="7">
        <v>1017.07</v>
      </c>
      <c r="L5726" s="8">
        <v>0.53</v>
      </c>
      <c r="M5726" s="2" t="s">
        <v>76</v>
      </c>
    </row>
    <row r="5727" spans="1:13">
      <c r="A5727" s="2" t="s">
        <v>68</v>
      </c>
      <c r="B5727" s="2">
        <v>1185732</v>
      </c>
      <c r="C5727" s="3">
        <v>44419</v>
      </c>
      <c r="D5727" s="2" t="s">
        <v>99</v>
      </c>
      <c r="E5727" s="2" t="s">
        <v>61</v>
      </c>
      <c r="F5727" s="2" t="s">
        <v>125</v>
      </c>
      <c r="G5727" s="4" t="s">
        <v>95</v>
      </c>
      <c r="H5727" s="5">
        <v>29</v>
      </c>
      <c r="I5727" s="6">
        <v>105</v>
      </c>
      <c r="J5727" s="7">
        <v>3045</v>
      </c>
      <c r="K5727" s="7">
        <v>1400.6999999999998</v>
      </c>
      <c r="L5727" s="8">
        <v>0.45999999999999996</v>
      </c>
      <c r="M5727" s="2" t="s">
        <v>76</v>
      </c>
    </row>
    <row r="5728" spans="1:13">
      <c r="A5728" s="2" t="s">
        <v>68</v>
      </c>
      <c r="B5728" s="2">
        <v>1185732</v>
      </c>
      <c r="C5728" s="3">
        <v>44419</v>
      </c>
      <c r="D5728" s="2" t="s">
        <v>99</v>
      </c>
      <c r="E5728" s="2" t="s">
        <v>61</v>
      </c>
      <c r="F5728" s="2" t="s">
        <v>125</v>
      </c>
      <c r="G5728" s="4" t="s">
        <v>96</v>
      </c>
      <c r="H5728" s="5">
        <v>32</v>
      </c>
      <c r="I5728" s="6">
        <v>152</v>
      </c>
      <c r="J5728" s="7">
        <v>4864</v>
      </c>
      <c r="K5728" s="7">
        <v>2918.4</v>
      </c>
      <c r="L5728" s="8">
        <v>0.6</v>
      </c>
      <c r="M5728" s="2" t="s">
        <v>76</v>
      </c>
    </row>
    <row r="5729" spans="1:13">
      <c r="A5729" s="2" t="s">
        <v>68</v>
      </c>
      <c r="B5729" s="2">
        <v>1185732</v>
      </c>
      <c r="C5729" s="3">
        <v>44451</v>
      </c>
      <c r="D5729" s="2" t="s">
        <v>99</v>
      </c>
      <c r="E5729" s="2" t="s">
        <v>61</v>
      </c>
      <c r="F5729" s="2" t="s">
        <v>125</v>
      </c>
      <c r="G5729" s="4" t="s">
        <v>91</v>
      </c>
      <c r="H5729" s="5">
        <v>29</v>
      </c>
      <c r="I5729" s="6">
        <v>169</v>
      </c>
      <c r="J5729" s="7">
        <v>4901</v>
      </c>
      <c r="K5729" s="7">
        <v>2548.52</v>
      </c>
      <c r="L5729" s="8">
        <v>0.52</v>
      </c>
      <c r="M5729" s="2" t="s">
        <v>76</v>
      </c>
    </row>
    <row r="5730" spans="1:13">
      <c r="A5730" s="2" t="s">
        <v>68</v>
      </c>
      <c r="B5730" s="2">
        <v>1185732</v>
      </c>
      <c r="C5730" s="3">
        <v>44451</v>
      </c>
      <c r="D5730" s="2" t="s">
        <v>99</v>
      </c>
      <c r="E5730" s="2" t="s">
        <v>61</v>
      </c>
      <c r="F5730" s="2" t="s">
        <v>125</v>
      </c>
      <c r="G5730" s="4" t="s">
        <v>92</v>
      </c>
      <c r="H5730" s="5">
        <v>23</v>
      </c>
      <c r="I5730" s="6">
        <v>122</v>
      </c>
      <c r="J5730" s="7">
        <v>2806</v>
      </c>
      <c r="K5730" s="7">
        <v>1262.6999999999998</v>
      </c>
      <c r="L5730" s="8">
        <v>0.44999999999999996</v>
      </c>
      <c r="M5730" s="2" t="s">
        <v>76</v>
      </c>
    </row>
    <row r="5731" spans="1:13">
      <c r="A5731" s="2" t="s">
        <v>68</v>
      </c>
      <c r="B5731" s="2">
        <v>1185732</v>
      </c>
      <c r="C5731" s="3">
        <v>44451</v>
      </c>
      <c r="D5731" s="2" t="s">
        <v>99</v>
      </c>
      <c r="E5731" s="2" t="s">
        <v>61</v>
      </c>
      <c r="F5731" s="2" t="s">
        <v>125</v>
      </c>
      <c r="G5731" s="4" t="s">
        <v>93</v>
      </c>
      <c r="H5731" s="5">
        <v>9</v>
      </c>
      <c r="I5731" s="6">
        <v>91</v>
      </c>
      <c r="J5731" s="7">
        <v>819</v>
      </c>
      <c r="K5731" s="7">
        <v>409.5</v>
      </c>
      <c r="L5731" s="8">
        <v>0.5</v>
      </c>
      <c r="M5731" s="2" t="s">
        <v>76</v>
      </c>
    </row>
    <row r="5732" spans="1:13">
      <c r="A5732" s="2" t="s">
        <v>68</v>
      </c>
      <c r="B5732" s="2">
        <v>1185732</v>
      </c>
      <c r="C5732" s="3">
        <v>44451</v>
      </c>
      <c r="D5732" s="2" t="s">
        <v>99</v>
      </c>
      <c r="E5732" s="2" t="s">
        <v>61</v>
      </c>
      <c r="F5732" s="2" t="s">
        <v>125</v>
      </c>
      <c r="G5732" s="4" t="s">
        <v>94</v>
      </c>
      <c r="H5732" s="5">
        <v>10</v>
      </c>
      <c r="I5732" s="6">
        <v>88</v>
      </c>
      <c r="J5732" s="7">
        <v>880</v>
      </c>
      <c r="K5732" s="7">
        <v>448.8</v>
      </c>
      <c r="L5732" s="8">
        <v>0.51</v>
      </c>
      <c r="M5732" s="2" t="s">
        <v>76</v>
      </c>
    </row>
    <row r="5733" spans="1:13">
      <c r="A5733" s="2" t="s">
        <v>68</v>
      </c>
      <c r="B5733" s="2">
        <v>1185732</v>
      </c>
      <c r="C5733" s="3">
        <v>44451</v>
      </c>
      <c r="D5733" s="2" t="s">
        <v>99</v>
      </c>
      <c r="E5733" s="2" t="s">
        <v>61</v>
      </c>
      <c r="F5733" s="2" t="s">
        <v>125</v>
      </c>
      <c r="G5733" s="4" t="s">
        <v>95</v>
      </c>
      <c r="H5733" s="5">
        <v>19</v>
      </c>
      <c r="I5733" s="6">
        <v>88</v>
      </c>
      <c r="J5733" s="7">
        <v>1672</v>
      </c>
      <c r="K5733" s="7">
        <v>836</v>
      </c>
      <c r="L5733" s="8">
        <v>0.5</v>
      </c>
      <c r="M5733" s="2" t="s">
        <v>76</v>
      </c>
    </row>
    <row r="5734" spans="1:13">
      <c r="A5734" s="2" t="s">
        <v>68</v>
      </c>
      <c r="B5734" s="2">
        <v>1185732</v>
      </c>
      <c r="C5734" s="3">
        <v>44451</v>
      </c>
      <c r="D5734" s="2" t="s">
        <v>99</v>
      </c>
      <c r="E5734" s="2" t="s">
        <v>61</v>
      </c>
      <c r="F5734" s="2" t="s">
        <v>125</v>
      </c>
      <c r="G5734" s="4" t="s">
        <v>96</v>
      </c>
      <c r="H5734" s="5">
        <v>24</v>
      </c>
      <c r="I5734" s="6">
        <v>120</v>
      </c>
      <c r="J5734" s="7">
        <v>2880</v>
      </c>
      <c r="K5734" s="7">
        <v>1843.2</v>
      </c>
      <c r="L5734" s="8">
        <v>0.64</v>
      </c>
      <c r="M5734" s="2" t="s">
        <v>76</v>
      </c>
    </row>
    <row r="5735" spans="1:13">
      <c r="A5735" s="2" t="s">
        <v>68</v>
      </c>
      <c r="B5735" s="2">
        <v>1185732</v>
      </c>
      <c r="C5735" s="3">
        <v>44480</v>
      </c>
      <c r="D5735" s="2" t="s">
        <v>99</v>
      </c>
      <c r="E5735" s="2" t="s">
        <v>61</v>
      </c>
      <c r="F5735" s="2" t="s">
        <v>125</v>
      </c>
      <c r="G5735" s="4" t="s">
        <v>91</v>
      </c>
      <c r="H5735" s="5">
        <v>28</v>
      </c>
      <c r="I5735" s="6">
        <v>173</v>
      </c>
      <c r="J5735" s="7">
        <v>4844</v>
      </c>
      <c r="K5735" s="7">
        <v>2470.44</v>
      </c>
      <c r="L5735" s="8">
        <v>0.51</v>
      </c>
      <c r="M5735" s="2" t="s">
        <v>76</v>
      </c>
    </row>
    <row r="5736" spans="1:13">
      <c r="A5736" s="2" t="s">
        <v>68</v>
      </c>
      <c r="B5736" s="2">
        <v>1185732</v>
      </c>
      <c r="C5736" s="3">
        <v>44480</v>
      </c>
      <c r="D5736" s="2" t="s">
        <v>99</v>
      </c>
      <c r="E5736" s="2" t="s">
        <v>61</v>
      </c>
      <c r="F5736" s="2" t="s">
        <v>125</v>
      </c>
      <c r="G5736" s="4" t="s">
        <v>92</v>
      </c>
      <c r="H5736" s="5">
        <v>19</v>
      </c>
      <c r="I5736" s="6">
        <v>100</v>
      </c>
      <c r="J5736" s="7">
        <v>1900</v>
      </c>
      <c r="K5736" s="7">
        <v>950</v>
      </c>
      <c r="L5736" s="8">
        <v>0.5</v>
      </c>
      <c r="M5736" s="2" t="s">
        <v>76</v>
      </c>
    </row>
    <row r="5737" spans="1:13">
      <c r="A5737" s="2" t="s">
        <v>68</v>
      </c>
      <c r="B5737" s="2">
        <v>1185732</v>
      </c>
      <c r="C5737" s="3">
        <v>44480</v>
      </c>
      <c r="D5737" s="2" t="s">
        <v>99</v>
      </c>
      <c r="E5737" s="2" t="s">
        <v>61</v>
      </c>
      <c r="F5737" s="2" t="s">
        <v>125</v>
      </c>
      <c r="G5737" s="4" t="s">
        <v>93</v>
      </c>
      <c r="H5737" s="5">
        <v>19</v>
      </c>
      <c r="I5737" s="6">
        <v>87</v>
      </c>
      <c r="J5737" s="7">
        <v>1653</v>
      </c>
      <c r="K5737" s="7">
        <v>809.97</v>
      </c>
      <c r="L5737" s="8">
        <v>0.49</v>
      </c>
      <c r="M5737" s="2" t="s">
        <v>76</v>
      </c>
    </row>
    <row r="5738" spans="1:13">
      <c r="A5738" s="2" t="s">
        <v>68</v>
      </c>
      <c r="B5738" s="2">
        <v>1185732</v>
      </c>
      <c r="C5738" s="3">
        <v>44480</v>
      </c>
      <c r="D5738" s="2" t="s">
        <v>99</v>
      </c>
      <c r="E5738" s="2" t="s">
        <v>61</v>
      </c>
      <c r="F5738" s="2" t="s">
        <v>125</v>
      </c>
      <c r="G5738" s="4" t="s">
        <v>94</v>
      </c>
      <c r="H5738" s="5">
        <v>19</v>
      </c>
      <c r="I5738" s="6">
        <v>72</v>
      </c>
      <c r="J5738" s="7">
        <v>1368</v>
      </c>
      <c r="K5738" s="7">
        <v>752.40000000000009</v>
      </c>
      <c r="L5738" s="8">
        <v>0.55000000000000004</v>
      </c>
      <c r="M5738" s="2" t="s">
        <v>76</v>
      </c>
    </row>
    <row r="5739" spans="1:13">
      <c r="A5739" s="2" t="s">
        <v>68</v>
      </c>
      <c r="B5739" s="2">
        <v>1185732</v>
      </c>
      <c r="C5739" s="3">
        <v>44480</v>
      </c>
      <c r="D5739" s="2" t="s">
        <v>99</v>
      </c>
      <c r="E5739" s="2" t="s">
        <v>61</v>
      </c>
      <c r="F5739" s="2" t="s">
        <v>125</v>
      </c>
      <c r="G5739" s="4" t="s">
        <v>95</v>
      </c>
      <c r="H5739" s="5">
        <v>29</v>
      </c>
      <c r="I5739" s="6">
        <v>83</v>
      </c>
      <c r="J5739" s="7">
        <v>2407</v>
      </c>
      <c r="K5739" s="7">
        <v>1203.5</v>
      </c>
      <c r="L5739" s="8">
        <v>0.5</v>
      </c>
      <c r="M5739" s="2" t="s">
        <v>76</v>
      </c>
    </row>
    <row r="5740" spans="1:13">
      <c r="A5740" s="2" t="s">
        <v>68</v>
      </c>
      <c r="B5740" s="2">
        <v>1185732</v>
      </c>
      <c r="C5740" s="3">
        <v>44480</v>
      </c>
      <c r="D5740" s="2" t="s">
        <v>99</v>
      </c>
      <c r="E5740" s="2" t="s">
        <v>61</v>
      </c>
      <c r="F5740" s="2" t="s">
        <v>125</v>
      </c>
      <c r="G5740" s="4" t="s">
        <v>96</v>
      </c>
      <c r="H5740" s="5">
        <v>32</v>
      </c>
      <c r="I5740" s="6">
        <v>104</v>
      </c>
      <c r="J5740" s="7">
        <v>3328</v>
      </c>
      <c r="K5740" s="7">
        <v>2063.36</v>
      </c>
      <c r="L5740" s="8">
        <v>0.62</v>
      </c>
      <c r="M5740" s="2" t="s">
        <v>76</v>
      </c>
    </row>
    <row r="5741" spans="1:13">
      <c r="A5741" s="2" t="s">
        <v>68</v>
      </c>
      <c r="B5741" s="2">
        <v>1185732</v>
      </c>
      <c r="C5741" s="3">
        <v>44511</v>
      </c>
      <c r="D5741" s="2" t="s">
        <v>99</v>
      </c>
      <c r="E5741" s="2" t="s">
        <v>61</v>
      </c>
      <c r="F5741" s="2" t="s">
        <v>125</v>
      </c>
      <c r="G5741" s="4" t="s">
        <v>91</v>
      </c>
      <c r="H5741" s="5">
        <v>29</v>
      </c>
      <c r="I5741" s="6">
        <v>149</v>
      </c>
      <c r="J5741" s="7">
        <v>4321</v>
      </c>
      <c r="K5741" s="7">
        <v>2160.5</v>
      </c>
      <c r="L5741" s="8">
        <v>0.5</v>
      </c>
      <c r="M5741" s="2" t="s">
        <v>76</v>
      </c>
    </row>
    <row r="5742" spans="1:13">
      <c r="A5742" s="2" t="s">
        <v>68</v>
      </c>
      <c r="B5742" s="2">
        <v>1185732</v>
      </c>
      <c r="C5742" s="3">
        <v>44511</v>
      </c>
      <c r="D5742" s="2" t="s">
        <v>99</v>
      </c>
      <c r="E5742" s="2" t="s">
        <v>61</v>
      </c>
      <c r="F5742" s="2" t="s">
        <v>125</v>
      </c>
      <c r="G5742" s="4" t="s">
        <v>92</v>
      </c>
      <c r="H5742" s="5">
        <v>20</v>
      </c>
      <c r="I5742" s="6">
        <v>108</v>
      </c>
      <c r="J5742" s="7">
        <v>2160</v>
      </c>
      <c r="K5742" s="7">
        <v>993.59999999999991</v>
      </c>
      <c r="L5742" s="8">
        <v>0.45999999999999996</v>
      </c>
      <c r="M5742" s="2" t="s">
        <v>76</v>
      </c>
    </row>
    <row r="5743" spans="1:13">
      <c r="A5743" s="2" t="s">
        <v>68</v>
      </c>
      <c r="B5743" s="2">
        <v>1185732</v>
      </c>
      <c r="C5743" s="3">
        <v>44511</v>
      </c>
      <c r="D5743" s="2" t="s">
        <v>99</v>
      </c>
      <c r="E5743" s="2" t="s">
        <v>61</v>
      </c>
      <c r="F5743" s="2" t="s">
        <v>125</v>
      </c>
      <c r="G5743" s="4" t="s">
        <v>93</v>
      </c>
      <c r="H5743" s="5">
        <v>19</v>
      </c>
      <c r="I5743" s="6">
        <v>93</v>
      </c>
      <c r="J5743" s="7">
        <v>1767</v>
      </c>
      <c r="K5743" s="7">
        <v>848.16</v>
      </c>
      <c r="L5743" s="8">
        <v>0.48</v>
      </c>
      <c r="M5743" s="2" t="s">
        <v>76</v>
      </c>
    </row>
    <row r="5744" spans="1:13">
      <c r="A5744" s="2" t="s">
        <v>68</v>
      </c>
      <c r="B5744" s="2">
        <v>1185732</v>
      </c>
      <c r="C5744" s="3">
        <v>44511</v>
      </c>
      <c r="D5744" s="2" t="s">
        <v>99</v>
      </c>
      <c r="E5744" s="2" t="s">
        <v>61</v>
      </c>
      <c r="F5744" s="2" t="s">
        <v>125</v>
      </c>
      <c r="G5744" s="4" t="s">
        <v>94</v>
      </c>
      <c r="H5744" s="5">
        <v>19</v>
      </c>
      <c r="I5744" s="6">
        <v>113</v>
      </c>
      <c r="J5744" s="7">
        <v>2147</v>
      </c>
      <c r="K5744" s="7">
        <v>1094.97</v>
      </c>
      <c r="L5744" s="8">
        <v>0.51</v>
      </c>
      <c r="M5744" s="2" t="s">
        <v>76</v>
      </c>
    </row>
    <row r="5745" spans="1:13">
      <c r="A5745" s="2" t="s">
        <v>68</v>
      </c>
      <c r="B5745" s="2">
        <v>1185732</v>
      </c>
      <c r="C5745" s="3">
        <v>44511</v>
      </c>
      <c r="D5745" s="2" t="s">
        <v>99</v>
      </c>
      <c r="E5745" s="2" t="s">
        <v>61</v>
      </c>
      <c r="F5745" s="2" t="s">
        <v>125</v>
      </c>
      <c r="G5745" s="4" t="s">
        <v>95</v>
      </c>
      <c r="H5745" s="5">
        <v>39</v>
      </c>
      <c r="I5745" s="6">
        <v>91</v>
      </c>
      <c r="J5745" s="7">
        <v>3549</v>
      </c>
      <c r="K5745" s="7">
        <v>1739.01</v>
      </c>
      <c r="L5745" s="8">
        <v>0.49</v>
      </c>
      <c r="M5745" s="2" t="s">
        <v>76</v>
      </c>
    </row>
    <row r="5746" spans="1:13">
      <c r="A5746" s="2" t="s">
        <v>68</v>
      </c>
      <c r="B5746" s="2">
        <v>1185732</v>
      </c>
      <c r="C5746" s="3">
        <v>44511</v>
      </c>
      <c r="D5746" s="2" t="s">
        <v>99</v>
      </c>
      <c r="E5746" s="2" t="s">
        <v>61</v>
      </c>
      <c r="F5746" s="2" t="s">
        <v>125</v>
      </c>
      <c r="G5746" s="4" t="s">
        <v>96</v>
      </c>
      <c r="H5746" s="5">
        <v>43</v>
      </c>
      <c r="I5746" s="6">
        <v>113</v>
      </c>
      <c r="J5746" s="7">
        <v>4859</v>
      </c>
      <c r="K5746" s="7">
        <v>3158.35</v>
      </c>
      <c r="L5746" s="8">
        <v>0.65</v>
      </c>
      <c r="M5746" s="2" t="s">
        <v>76</v>
      </c>
    </row>
    <row r="5747" spans="1:13">
      <c r="A5747" s="2" t="s">
        <v>68</v>
      </c>
      <c r="B5747" s="2">
        <v>1185732</v>
      </c>
      <c r="C5747" s="3">
        <v>44540</v>
      </c>
      <c r="D5747" s="2" t="s">
        <v>99</v>
      </c>
      <c r="E5747" s="2" t="s">
        <v>61</v>
      </c>
      <c r="F5747" s="2" t="s">
        <v>125</v>
      </c>
      <c r="G5747" s="4" t="s">
        <v>91</v>
      </c>
      <c r="H5747" s="5">
        <v>39</v>
      </c>
      <c r="I5747" s="6">
        <v>203</v>
      </c>
      <c r="J5747" s="7">
        <v>7917</v>
      </c>
      <c r="K5747" s="7">
        <v>4354.3500000000004</v>
      </c>
      <c r="L5747" s="8">
        <v>0.55000000000000004</v>
      </c>
      <c r="M5747" s="2" t="s">
        <v>76</v>
      </c>
    </row>
    <row r="5748" spans="1:13">
      <c r="A5748" s="2" t="s">
        <v>68</v>
      </c>
      <c r="B5748" s="2">
        <v>1185732</v>
      </c>
      <c r="C5748" s="3">
        <v>44540</v>
      </c>
      <c r="D5748" s="2" t="s">
        <v>99</v>
      </c>
      <c r="E5748" s="2" t="s">
        <v>61</v>
      </c>
      <c r="F5748" s="2" t="s">
        <v>125</v>
      </c>
      <c r="G5748" s="4" t="s">
        <v>92</v>
      </c>
      <c r="H5748" s="5">
        <v>28</v>
      </c>
      <c r="I5748" s="6">
        <v>145</v>
      </c>
      <c r="J5748" s="7">
        <v>4060</v>
      </c>
      <c r="K5748" s="7">
        <v>1989.3999999999999</v>
      </c>
      <c r="L5748" s="8">
        <v>0.49</v>
      </c>
      <c r="M5748" s="2" t="s">
        <v>76</v>
      </c>
    </row>
    <row r="5749" spans="1:13">
      <c r="A5749" s="2" t="s">
        <v>68</v>
      </c>
      <c r="B5749" s="2">
        <v>1185732</v>
      </c>
      <c r="C5749" s="3">
        <v>44540</v>
      </c>
      <c r="D5749" s="2" t="s">
        <v>99</v>
      </c>
      <c r="E5749" s="2" t="s">
        <v>61</v>
      </c>
      <c r="F5749" s="2" t="s">
        <v>125</v>
      </c>
      <c r="G5749" s="4" t="s">
        <v>93</v>
      </c>
      <c r="H5749" s="5">
        <v>29</v>
      </c>
      <c r="I5749" s="6">
        <v>113</v>
      </c>
      <c r="J5749" s="7">
        <v>3277</v>
      </c>
      <c r="K5749" s="7">
        <v>1540.1899999999998</v>
      </c>
      <c r="L5749" s="8">
        <v>0.47</v>
      </c>
      <c r="M5749" s="2" t="s">
        <v>76</v>
      </c>
    </row>
    <row r="5750" spans="1:13">
      <c r="A5750" s="2" t="s">
        <v>68</v>
      </c>
      <c r="B5750" s="2">
        <v>1185732</v>
      </c>
      <c r="C5750" s="3">
        <v>44540</v>
      </c>
      <c r="D5750" s="2" t="s">
        <v>99</v>
      </c>
      <c r="E5750" s="2" t="s">
        <v>61</v>
      </c>
      <c r="F5750" s="2" t="s">
        <v>125</v>
      </c>
      <c r="G5750" s="4" t="s">
        <v>94</v>
      </c>
      <c r="H5750" s="5">
        <v>27</v>
      </c>
      <c r="I5750" s="6">
        <v>112</v>
      </c>
      <c r="J5750" s="7">
        <v>3024</v>
      </c>
      <c r="K5750" s="7">
        <v>1542.24</v>
      </c>
      <c r="L5750" s="8">
        <v>0.51</v>
      </c>
      <c r="M5750" s="2" t="s">
        <v>76</v>
      </c>
    </row>
    <row r="5751" spans="1:13">
      <c r="A5751" s="2" t="s">
        <v>68</v>
      </c>
      <c r="B5751" s="2">
        <v>1185732</v>
      </c>
      <c r="C5751" s="3">
        <v>44540</v>
      </c>
      <c r="D5751" s="2" t="s">
        <v>99</v>
      </c>
      <c r="E5751" s="2" t="s">
        <v>61</v>
      </c>
      <c r="F5751" s="2" t="s">
        <v>125</v>
      </c>
      <c r="G5751" s="4" t="s">
        <v>95</v>
      </c>
      <c r="H5751" s="5">
        <v>38</v>
      </c>
      <c r="I5751" s="6">
        <v>112</v>
      </c>
      <c r="J5751" s="7">
        <v>4256</v>
      </c>
      <c r="K5751" s="7">
        <v>2128</v>
      </c>
      <c r="L5751" s="8">
        <v>0.5</v>
      </c>
      <c r="M5751" s="2" t="s">
        <v>76</v>
      </c>
    </row>
    <row r="5752" spans="1:13">
      <c r="A5752" s="2" t="s">
        <v>68</v>
      </c>
      <c r="B5752" s="2">
        <v>1185732</v>
      </c>
      <c r="C5752" s="3">
        <v>44540</v>
      </c>
      <c r="D5752" s="2" t="s">
        <v>99</v>
      </c>
      <c r="E5752" s="2" t="s">
        <v>61</v>
      </c>
      <c r="F5752" s="2" t="s">
        <v>125</v>
      </c>
      <c r="G5752" s="4" t="s">
        <v>96</v>
      </c>
      <c r="H5752" s="5">
        <v>42</v>
      </c>
      <c r="I5752" s="6">
        <v>125</v>
      </c>
      <c r="J5752" s="7">
        <v>5250</v>
      </c>
      <c r="K5752" s="7">
        <v>3202.5</v>
      </c>
      <c r="L5752" s="8">
        <v>0.61</v>
      </c>
      <c r="M5752" s="2" t="s">
        <v>76</v>
      </c>
    </row>
    <row r="5753" spans="1:13">
      <c r="A5753" s="2" t="s">
        <v>68</v>
      </c>
      <c r="B5753" s="2">
        <v>1128299</v>
      </c>
      <c r="C5753" s="3">
        <v>44220</v>
      </c>
      <c r="D5753" s="2" t="s">
        <v>99</v>
      </c>
      <c r="E5753" s="2" t="s">
        <v>61</v>
      </c>
      <c r="F5753" s="2" t="s">
        <v>125</v>
      </c>
      <c r="G5753" s="4" t="s">
        <v>91</v>
      </c>
      <c r="H5753" s="5">
        <v>27</v>
      </c>
      <c r="I5753" s="6">
        <v>98</v>
      </c>
      <c r="J5753" s="7">
        <v>2646</v>
      </c>
      <c r="K5753" s="7">
        <v>1270.08</v>
      </c>
      <c r="L5753" s="8">
        <v>0.48</v>
      </c>
      <c r="M5753" s="2" t="s">
        <v>76</v>
      </c>
    </row>
    <row r="5754" spans="1:13">
      <c r="A5754" s="2" t="s">
        <v>68</v>
      </c>
      <c r="B5754" s="2">
        <v>1128299</v>
      </c>
      <c r="C5754" s="3">
        <v>44220</v>
      </c>
      <c r="D5754" s="2" t="s">
        <v>99</v>
      </c>
      <c r="E5754" s="2" t="s">
        <v>61</v>
      </c>
      <c r="F5754" s="2" t="s">
        <v>125</v>
      </c>
      <c r="G5754" s="4" t="s">
        <v>92</v>
      </c>
      <c r="H5754" s="5">
        <v>39</v>
      </c>
      <c r="I5754" s="6">
        <v>105</v>
      </c>
      <c r="J5754" s="7">
        <v>4095</v>
      </c>
      <c r="K5754" s="7">
        <v>2006.55</v>
      </c>
      <c r="L5754" s="8">
        <v>0.49</v>
      </c>
      <c r="M5754" s="2" t="s">
        <v>76</v>
      </c>
    </row>
    <row r="5755" spans="1:13">
      <c r="A5755" s="2" t="s">
        <v>68</v>
      </c>
      <c r="B5755" s="2">
        <v>1128299</v>
      </c>
      <c r="C5755" s="3">
        <v>44220</v>
      </c>
      <c r="D5755" s="2" t="s">
        <v>99</v>
      </c>
      <c r="E5755" s="2" t="s">
        <v>61</v>
      </c>
      <c r="F5755" s="2" t="s">
        <v>125</v>
      </c>
      <c r="G5755" s="4" t="s">
        <v>93</v>
      </c>
      <c r="H5755" s="5">
        <v>39</v>
      </c>
      <c r="I5755" s="6">
        <v>105</v>
      </c>
      <c r="J5755" s="7">
        <v>4095</v>
      </c>
      <c r="K5755" s="7">
        <v>1965.6</v>
      </c>
      <c r="L5755" s="8">
        <v>0.48</v>
      </c>
      <c r="M5755" s="2" t="s">
        <v>76</v>
      </c>
    </row>
    <row r="5756" spans="1:13">
      <c r="A5756" s="2" t="s">
        <v>68</v>
      </c>
      <c r="B5756" s="2">
        <v>1128299</v>
      </c>
      <c r="C5756" s="3">
        <v>44220</v>
      </c>
      <c r="D5756" s="2" t="s">
        <v>99</v>
      </c>
      <c r="E5756" s="2" t="s">
        <v>61</v>
      </c>
      <c r="F5756" s="2" t="s">
        <v>125</v>
      </c>
      <c r="G5756" s="4" t="s">
        <v>94</v>
      </c>
      <c r="H5756" s="5">
        <v>39</v>
      </c>
      <c r="I5756" s="6">
        <v>58</v>
      </c>
      <c r="J5756" s="7">
        <v>2262</v>
      </c>
      <c r="K5756" s="7">
        <v>1040.52</v>
      </c>
      <c r="L5756" s="8">
        <v>0.45999999999999996</v>
      </c>
      <c r="M5756" s="2" t="s">
        <v>76</v>
      </c>
    </row>
    <row r="5757" spans="1:13">
      <c r="A5757" s="2" t="s">
        <v>68</v>
      </c>
      <c r="B5757" s="2">
        <v>1128299</v>
      </c>
      <c r="C5757" s="3">
        <v>44220</v>
      </c>
      <c r="D5757" s="2" t="s">
        <v>99</v>
      </c>
      <c r="E5757" s="2" t="s">
        <v>61</v>
      </c>
      <c r="F5757" s="2" t="s">
        <v>125</v>
      </c>
      <c r="G5757" s="4" t="s">
        <v>95</v>
      </c>
      <c r="H5757" s="5">
        <v>42</v>
      </c>
      <c r="I5757" s="6">
        <v>44</v>
      </c>
      <c r="J5757" s="7">
        <v>1848</v>
      </c>
      <c r="K5757" s="7">
        <v>1016.4000000000001</v>
      </c>
      <c r="L5757" s="8">
        <v>0.55000000000000004</v>
      </c>
      <c r="M5757" s="2" t="s">
        <v>76</v>
      </c>
    </row>
    <row r="5758" spans="1:13">
      <c r="A5758" s="2" t="s">
        <v>68</v>
      </c>
      <c r="B5758" s="2">
        <v>1128299</v>
      </c>
      <c r="C5758" s="3">
        <v>44220</v>
      </c>
      <c r="D5758" s="2" t="s">
        <v>99</v>
      </c>
      <c r="E5758" s="2" t="s">
        <v>61</v>
      </c>
      <c r="F5758" s="2" t="s">
        <v>125</v>
      </c>
      <c r="G5758" s="4" t="s">
        <v>96</v>
      </c>
      <c r="H5758" s="5">
        <v>39</v>
      </c>
      <c r="I5758" s="6">
        <v>108</v>
      </c>
      <c r="J5758" s="7">
        <v>4212</v>
      </c>
      <c r="K5758" s="7">
        <v>1811.16</v>
      </c>
      <c r="L5758" s="8">
        <v>0.43</v>
      </c>
      <c r="M5758" s="2" t="s">
        <v>76</v>
      </c>
    </row>
    <row r="5759" spans="1:13">
      <c r="A5759" s="2" t="s">
        <v>68</v>
      </c>
      <c r="B5759" s="2">
        <v>1128299</v>
      </c>
      <c r="C5759" s="3">
        <v>44251</v>
      </c>
      <c r="D5759" s="2" t="s">
        <v>99</v>
      </c>
      <c r="E5759" s="2" t="s">
        <v>61</v>
      </c>
      <c r="F5759" s="2" t="s">
        <v>125</v>
      </c>
      <c r="G5759" s="4" t="s">
        <v>91</v>
      </c>
      <c r="H5759" s="5">
        <v>29</v>
      </c>
      <c r="I5759" s="6">
        <v>117</v>
      </c>
      <c r="J5759" s="7">
        <v>3393</v>
      </c>
      <c r="K5759" s="7">
        <v>1526.85</v>
      </c>
      <c r="L5759" s="8">
        <v>0.44999999999999996</v>
      </c>
      <c r="M5759" s="2" t="s">
        <v>76</v>
      </c>
    </row>
    <row r="5760" spans="1:13">
      <c r="A5760" s="2" t="s">
        <v>68</v>
      </c>
      <c r="B5760" s="2">
        <v>1128299</v>
      </c>
      <c r="C5760" s="3">
        <v>44251</v>
      </c>
      <c r="D5760" s="2" t="s">
        <v>99</v>
      </c>
      <c r="E5760" s="2" t="s">
        <v>61</v>
      </c>
      <c r="F5760" s="2" t="s">
        <v>125</v>
      </c>
      <c r="G5760" s="4" t="s">
        <v>92</v>
      </c>
      <c r="H5760" s="5">
        <v>39</v>
      </c>
      <c r="I5760" s="6">
        <v>91</v>
      </c>
      <c r="J5760" s="7">
        <v>3549</v>
      </c>
      <c r="K5760" s="7">
        <v>1703.52</v>
      </c>
      <c r="L5760" s="8">
        <v>0.48</v>
      </c>
      <c r="M5760" s="2" t="s">
        <v>76</v>
      </c>
    </row>
    <row r="5761" spans="1:13">
      <c r="A5761" s="2" t="s">
        <v>68</v>
      </c>
      <c r="B5761" s="2">
        <v>1128299</v>
      </c>
      <c r="C5761" s="3">
        <v>44251</v>
      </c>
      <c r="D5761" s="2" t="s">
        <v>99</v>
      </c>
      <c r="E5761" s="2" t="s">
        <v>61</v>
      </c>
      <c r="F5761" s="2" t="s">
        <v>125</v>
      </c>
      <c r="G5761" s="4" t="s">
        <v>93</v>
      </c>
      <c r="H5761" s="5">
        <v>36</v>
      </c>
      <c r="I5761" s="6">
        <v>88</v>
      </c>
      <c r="J5761" s="7">
        <v>3168</v>
      </c>
      <c r="K5761" s="7">
        <v>1425.6</v>
      </c>
      <c r="L5761" s="8">
        <v>0.44999999999999996</v>
      </c>
      <c r="M5761" s="2" t="s">
        <v>76</v>
      </c>
    </row>
    <row r="5762" spans="1:13">
      <c r="A5762" s="2" t="s">
        <v>68</v>
      </c>
      <c r="B5762" s="2">
        <v>1128299</v>
      </c>
      <c r="C5762" s="3">
        <v>44251</v>
      </c>
      <c r="D5762" s="2" t="s">
        <v>99</v>
      </c>
      <c r="E5762" s="2" t="s">
        <v>54</v>
      </c>
      <c r="F5762" s="2" t="s">
        <v>116</v>
      </c>
      <c r="G5762" s="4" t="s">
        <v>94</v>
      </c>
      <c r="H5762" s="5">
        <v>39</v>
      </c>
      <c r="I5762" s="6">
        <v>58</v>
      </c>
      <c r="J5762" s="7">
        <v>2262</v>
      </c>
      <c r="K5762" s="7">
        <v>1085.76</v>
      </c>
      <c r="L5762" s="8">
        <v>0.48</v>
      </c>
      <c r="M5762" s="2" t="s">
        <v>76</v>
      </c>
    </row>
    <row r="5763" spans="1:13">
      <c r="A5763" s="2" t="s">
        <v>68</v>
      </c>
      <c r="B5763" s="2">
        <v>1128299</v>
      </c>
      <c r="C5763" s="3">
        <v>44251</v>
      </c>
      <c r="D5763" s="2" t="s">
        <v>99</v>
      </c>
      <c r="E5763" s="2" t="s">
        <v>54</v>
      </c>
      <c r="F5763" s="2" t="s">
        <v>116</v>
      </c>
      <c r="G5763" s="4" t="s">
        <v>95</v>
      </c>
      <c r="H5763" s="5">
        <v>42</v>
      </c>
      <c r="I5763" s="6">
        <v>38</v>
      </c>
      <c r="J5763" s="7">
        <v>1596</v>
      </c>
      <c r="K5763" s="7">
        <v>829.92000000000007</v>
      </c>
      <c r="L5763" s="8">
        <v>0.52</v>
      </c>
      <c r="M5763" s="2" t="s">
        <v>76</v>
      </c>
    </row>
    <row r="5764" spans="1:13">
      <c r="A5764" s="2" t="s">
        <v>68</v>
      </c>
      <c r="B5764" s="2">
        <v>1128299</v>
      </c>
      <c r="C5764" s="3">
        <v>44251</v>
      </c>
      <c r="D5764" s="2" t="s">
        <v>99</v>
      </c>
      <c r="E5764" s="2" t="s">
        <v>54</v>
      </c>
      <c r="F5764" s="2" t="s">
        <v>116</v>
      </c>
      <c r="G5764" s="4" t="s">
        <v>96</v>
      </c>
      <c r="H5764" s="5">
        <v>37</v>
      </c>
      <c r="I5764" s="6">
        <v>85</v>
      </c>
      <c r="J5764" s="7">
        <v>3145</v>
      </c>
      <c r="K5764" s="7">
        <v>1258</v>
      </c>
      <c r="L5764" s="8">
        <v>0.4</v>
      </c>
      <c r="M5764" s="2" t="s">
        <v>76</v>
      </c>
    </row>
    <row r="5765" spans="1:13">
      <c r="A5765" s="2" t="s">
        <v>68</v>
      </c>
      <c r="B5765" s="2">
        <v>1128299</v>
      </c>
      <c r="C5765" s="3">
        <v>44278</v>
      </c>
      <c r="D5765" s="2" t="s">
        <v>99</v>
      </c>
      <c r="E5765" s="2" t="s">
        <v>54</v>
      </c>
      <c r="F5765" s="2" t="s">
        <v>116</v>
      </c>
      <c r="G5765" s="4" t="s">
        <v>91</v>
      </c>
      <c r="H5765" s="5">
        <v>38</v>
      </c>
      <c r="I5765" s="6">
        <v>128</v>
      </c>
      <c r="J5765" s="7">
        <v>4864</v>
      </c>
      <c r="K5765" s="7">
        <v>2383.36</v>
      </c>
      <c r="L5765" s="8">
        <v>0.49</v>
      </c>
      <c r="M5765" s="2" t="s">
        <v>76</v>
      </c>
    </row>
    <row r="5766" spans="1:13">
      <c r="A5766" s="2" t="s">
        <v>68</v>
      </c>
      <c r="B5766" s="2">
        <v>1128299</v>
      </c>
      <c r="C5766" s="3">
        <v>44278</v>
      </c>
      <c r="D5766" s="2" t="s">
        <v>99</v>
      </c>
      <c r="E5766" s="2" t="s">
        <v>54</v>
      </c>
      <c r="F5766" s="2" t="s">
        <v>116</v>
      </c>
      <c r="G5766" s="4" t="s">
        <v>92</v>
      </c>
      <c r="H5766" s="5">
        <v>45</v>
      </c>
      <c r="I5766" s="6">
        <v>85</v>
      </c>
      <c r="J5766" s="7">
        <v>3825</v>
      </c>
      <c r="K5766" s="7">
        <v>1836</v>
      </c>
      <c r="L5766" s="8">
        <v>0.48</v>
      </c>
      <c r="M5766" s="2" t="s">
        <v>76</v>
      </c>
    </row>
    <row r="5767" spans="1:13">
      <c r="A5767" s="2" t="s">
        <v>68</v>
      </c>
      <c r="B5767" s="2">
        <v>1128299</v>
      </c>
      <c r="C5767" s="3">
        <v>44278</v>
      </c>
      <c r="D5767" s="2" t="s">
        <v>99</v>
      </c>
      <c r="E5767" s="2" t="s">
        <v>54</v>
      </c>
      <c r="F5767" s="2" t="s">
        <v>116</v>
      </c>
      <c r="G5767" s="4" t="s">
        <v>93</v>
      </c>
      <c r="H5767" s="5">
        <v>54</v>
      </c>
      <c r="I5767" s="6">
        <v>88</v>
      </c>
      <c r="J5767" s="7">
        <v>4752</v>
      </c>
      <c r="K5767" s="7">
        <v>2138.3999999999996</v>
      </c>
      <c r="L5767" s="8">
        <v>0.44999999999999996</v>
      </c>
      <c r="M5767" s="2" t="s">
        <v>76</v>
      </c>
    </row>
    <row r="5768" spans="1:13">
      <c r="A5768" s="2" t="s">
        <v>68</v>
      </c>
      <c r="B5768" s="2">
        <v>1128299</v>
      </c>
      <c r="C5768" s="3">
        <v>44278</v>
      </c>
      <c r="D5768" s="2" t="s">
        <v>99</v>
      </c>
      <c r="E5768" s="2" t="s">
        <v>54</v>
      </c>
      <c r="F5768" s="2" t="s">
        <v>116</v>
      </c>
      <c r="G5768" s="4" t="s">
        <v>94</v>
      </c>
      <c r="H5768" s="5">
        <v>49</v>
      </c>
      <c r="I5768" s="6">
        <v>65</v>
      </c>
      <c r="J5768" s="7">
        <v>3185</v>
      </c>
      <c r="K5768" s="7">
        <v>1528.8</v>
      </c>
      <c r="L5768" s="8">
        <v>0.48</v>
      </c>
      <c r="M5768" s="2" t="s">
        <v>76</v>
      </c>
    </row>
    <row r="5769" spans="1:13">
      <c r="A5769" s="2" t="s">
        <v>68</v>
      </c>
      <c r="B5769" s="2">
        <v>1128299</v>
      </c>
      <c r="C5769" s="3">
        <v>44278</v>
      </c>
      <c r="D5769" s="2" t="s">
        <v>99</v>
      </c>
      <c r="E5769" s="2" t="s">
        <v>54</v>
      </c>
      <c r="F5769" s="2" t="s">
        <v>116</v>
      </c>
      <c r="G5769" s="4" t="s">
        <v>95</v>
      </c>
      <c r="H5769" s="5">
        <v>54</v>
      </c>
      <c r="I5769" s="6">
        <v>26</v>
      </c>
      <c r="J5769" s="7">
        <v>1404</v>
      </c>
      <c r="K5769" s="7">
        <v>744.12</v>
      </c>
      <c r="L5769" s="8">
        <v>0.53</v>
      </c>
      <c r="M5769" s="2" t="s">
        <v>76</v>
      </c>
    </row>
    <row r="5770" spans="1:13">
      <c r="A5770" s="2" t="s">
        <v>68</v>
      </c>
      <c r="B5770" s="2">
        <v>1128299</v>
      </c>
      <c r="C5770" s="3">
        <v>44278</v>
      </c>
      <c r="D5770" s="2" t="s">
        <v>99</v>
      </c>
      <c r="E5770" s="2" t="s">
        <v>54</v>
      </c>
      <c r="F5770" s="2" t="s">
        <v>116</v>
      </c>
      <c r="G5770" s="4" t="s">
        <v>96</v>
      </c>
      <c r="H5770" s="5">
        <v>49</v>
      </c>
      <c r="I5770" s="6">
        <v>87</v>
      </c>
      <c r="J5770" s="7">
        <v>4263</v>
      </c>
      <c r="K5770" s="7">
        <v>1790.46</v>
      </c>
      <c r="L5770" s="8">
        <v>0.42</v>
      </c>
      <c r="M5770" s="2" t="s">
        <v>76</v>
      </c>
    </row>
    <row r="5771" spans="1:13">
      <c r="A5771" s="2" t="s">
        <v>68</v>
      </c>
      <c r="B5771" s="2">
        <v>1128299</v>
      </c>
      <c r="C5771" s="3">
        <v>44310</v>
      </c>
      <c r="D5771" s="2" t="s">
        <v>99</v>
      </c>
      <c r="E5771" s="2" t="s">
        <v>54</v>
      </c>
      <c r="F5771" s="2" t="s">
        <v>116</v>
      </c>
      <c r="G5771" s="4" t="s">
        <v>91</v>
      </c>
      <c r="H5771" s="5">
        <v>51</v>
      </c>
      <c r="I5771" s="6">
        <v>124</v>
      </c>
      <c r="J5771" s="7">
        <v>6324</v>
      </c>
      <c r="K5771" s="7">
        <v>2909.04</v>
      </c>
      <c r="L5771" s="8">
        <v>0.45999999999999996</v>
      </c>
      <c r="M5771" s="2" t="s">
        <v>76</v>
      </c>
    </row>
    <row r="5772" spans="1:13">
      <c r="A5772" s="2" t="s">
        <v>68</v>
      </c>
      <c r="B5772" s="2">
        <v>1128299</v>
      </c>
      <c r="C5772" s="3">
        <v>44310</v>
      </c>
      <c r="D5772" s="2" t="s">
        <v>99</v>
      </c>
      <c r="E5772" s="2" t="s">
        <v>54</v>
      </c>
      <c r="F5772" s="2" t="s">
        <v>116</v>
      </c>
      <c r="G5772" s="4" t="s">
        <v>92</v>
      </c>
      <c r="H5772" s="5">
        <v>54</v>
      </c>
      <c r="I5772" s="6">
        <v>83</v>
      </c>
      <c r="J5772" s="7">
        <v>4482</v>
      </c>
      <c r="K5772" s="7">
        <v>2196.1799999999998</v>
      </c>
      <c r="L5772" s="8">
        <v>0.49</v>
      </c>
      <c r="M5772" s="2" t="s">
        <v>76</v>
      </c>
    </row>
    <row r="5773" spans="1:13">
      <c r="A5773" s="2" t="s">
        <v>68</v>
      </c>
      <c r="B5773" s="2">
        <v>1128299</v>
      </c>
      <c r="C5773" s="3">
        <v>44310</v>
      </c>
      <c r="D5773" s="2" t="s">
        <v>99</v>
      </c>
      <c r="E5773" s="2" t="s">
        <v>54</v>
      </c>
      <c r="F5773" s="2" t="s">
        <v>116</v>
      </c>
      <c r="G5773" s="4" t="s">
        <v>93</v>
      </c>
      <c r="H5773" s="5">
        <v>55</v>
      </c>
      <c r="I5773" s="6">
        <v>85</v>
      </c>
      <c r="J5773" s="7">
        <v>4675</v>
      </c>
      <c r="K5773" s="7">
        <v>2244</v>
      </c>
      <c r="L5773" s="8">
        <v>0.48</v>
      </c>
      <c r="M5773" s="2" t="s">
        <v>76</v>
      </c>
    </row>
    <row r="5774" spans="1:13">
      <c r="A5774" s="2" t="s">
        <v>68</v>
      </c>
      <c r="B5774" s="2">
        <v>1128299</v>
      </c>
      <c r="C5774" s="3">
        <v>44310</v>
      </c>
      <c r="D5774" s="2" t="s">
        <v>99</v>
      </c>
      <c r="E5774" s="2" t="s">
        <v>54</v>
      </c>
      <c r="F5774" s="2" t="s">
        <v>116</v>
      </c>
      <c r="G5774" s="4" t="s">
        <v>94</v>
      </c>
      <c r="H5774" s="5">
        <v>41</v>
      </c>
      <c r="I5774" s="6">
        <v>63</v>
      </c>
      <c r="J5774" s="7">
        <v>2583</v>
      </c>
      <c r="K5774" s="7">
        <v>1291.5</v>
      </c>
      <c r="L5774" s="8">
        <v>0.5</v>
      </c>
      <c r="M5774" s="2" t="s">
        <v>76</v>
      </c>
    </row>
    <row r="5775" spans="1:13">
      <c r="A5775" s="2" t="s">
        <v>68</v>
      </c>
      <c r="B5775" s="2">
        <v>1128299</v>
      </c>
      <c r="C5775" s="3">
        <v>44310</v>
      </c>
      <c r="D5775" s="2" t="s">
        <v>99</v>
      </c>
      <c r="E5775" s="2" t="s">
        <v>54</v>
      </c>
      <c r="F5775" s="2" t="s">
        <v>116</v>
      </c>
      <c r="G5775" s="4" t="s">
        <v>95</v>
      </c>
      <c r="H5775" s="5">
        <v>48</v>
      </c>
      <c r="I5775" s="6">
        <v>36</v>
      </c>
      <c r="J5775" s="7">
        <v>1728</v>
      </c>
      <c r="K5775" s="7">
        <v>864</v>
      </c>
      <c r="L5775" s="8">
        <v>0.5</v>
      </c>
      <c r="M5775" s="2" t="s">
        <v>76</v>
      </c>
    </row>
    <row r="5776" spans="1:13">
      <c r="A5776" s="2" t="s">
        <v>68</v>
      </c>
      <c r="B5776" s="2">
        <v>1128299</v>
      </c>
      <c r="C5776" s="3">
        <v>44310</v>
      </c>
      <c r="D5776" s="2" t="s">
        <v>99</v>
      </c>
      <c r="E5776" s="2" t="s">
        <v>54</v>
      </c>
      <c r="F5776" s="2" t="s">
        <v>116</v>
      </c>
      <c r="G5776" s="4" t="s">
        <v>96</v>
      </c>
      <c r="H5776" s="5">
        <v>59</v>
      </c>
      <c r="I5776" s="6">
        <v>84</v>
      </c>
      <c r="J5776" s="7">
        <v>4956</v>
      </c>
      <c r="K5776" s="7">
        <v>2230.1999999999998</v>
      </c>
      <c r="L5776" s="8">
        <v>0.44999999999999996</v>
      </c>
      <c r="M5776" s="2" t="s">
        <v>76</v>
      </c>
    </row>
    <row r="5777" spans="1:13">
      <c r="A5777" s="2" t="s">
        <v>68</v>
      </c>
      <c r="B5777" s="2">
        <v>1128299</v>
      </c>
      <c r="C5777" s="3">
        <v>44341</v>
      </c>
      <c r="D5777" s="2" t="s">
        <v>99</v>
      </c>
      <c r="E5777" s="2" t="s">
        <v>54</v>
      </c>
      <c r="F5777" s="2" t="s">
        <v>116</v>
      </c>
      <c r="G5777" s="4" t="s">
        <v>91</v>
      </c>
      <c r="H5777" s="5">
        <v>48</v>
      </c>
      <c r="I5777" s="6">
        <v>145</v>
      </c>
      <c r="J5777" s="7">
        <v>6960</v>
      </c>
      <c r="K5777" s="7">
        <v>3131.9999999999995</v>
      </c>
      <c r="L5777" s="8">
        <v>0.44999999999999996</v>
      </c>
      <c r="M5777" s="2" t="s">
        <v>76</v>
      </c>
    </row>
    <row r="5778" spans="1:13">
      <c r="A5778" s="2" t="s">
        <v>68</v>
      </c>
      <c r="B5778" s="2">
        <v>1128299</v>
      </c>
      <c r="C5778" s="3">
        <v>44341</v>
      </c>
      <c r="D5778" s="2" t="s">
        <v>99</v>
      </c>
      <c r="E5778" s="2" t="s">
        <v>54</v>
      </c>
      <c r="F5778" s="2" t="s">
        <v>116</v>
      </c>
      <c r="G5778" s="4" t="s">
        <v>92</v>
      </c>
      <c r="H5778" s="5">
        <v>50</v>
      </c>
      <c r="I5778" s="6">
        <v>105</v>
      </c>
      <c r="J5778" s="7">
        <v>5250</v>
      </c>
      <c r="K5778" s="7">
        <v>2415</v>
      </c>
      <c r="L5778" s="8">
        <v>0.45999999999999996</v>
      </c>
      <c r="M5778" s="2" t="s">
        <v>76</v>
      </c>
    </row>
    <row r="5779" spans="1:13">
      <c r="A5779" s="2" t="s">
        <v>68</v>
      </c>
      <c r="B5779" s="2">
        <v>1128299</v>
      </c>
      <c r="C5779" s="3">
        <v>44341</v>
      </c>
      <c r="D5779" s="2" t="s">
        <v>99</v>
      </c>
      <c r="E5779" s="2" t="s">
        <v>54</v>
      </c>
      <c r="F5779" s="2" t="s">
        <v>116</v>
      </c>
      <c r="G5779" s="4" t="s">
        <v>93</v>
      </c>
      <c r="H5779" s="5">
        <v>50</v>
      </c>
      <c r="I5779" s="6">
        <v>95</v>
      </c>
      <c r="J5779" s="7">
        <v>4750</v>
      </c>
      <c r="K5779" s="7">
        <v>2375</v>
      </c>
      <c r="L5779" s="8">
        <v>0.5</v>
      </c>
      <c r="M5779" s="2" t="s">
        <v>76</v>
      </c>
    </row>
    <row r="5780" spans="1:13">
      <c r="A5780" s="2" t="s">
        <v>68</v>
      </c>
      <c r="B5780" s="2">
        <v>1128299</v>
      </c>
      <c r="C5780" s="3">
        <v>44341</v>
      </c>
      <c r="D5780" s="2" t="s">
        <v>99</v>
      </c>
      <c r="E5780" s="2" t="s">
        <v>54</v>
      </c>
      <c r="F5780" s="2" t="s">
        <v>116</v>
      </c>
      <c r="G5780" s="4" t="s">
        <v>94</v>
      </c>
      <c r="H5780" s="5">
        <v>49</v>
      </c>
      <c r="I5780" s="6">
        <v>83</v>
      </c>
      <c r="J5780" s="7">
        <v>4067</v>
      </c>
      <c r="K5780" s="7">
        <v>1952.1599999999999</v>
      </c>
      <c r="L5780" s="8">
        <v>0.48</v>
      </c>
      <c r="M5780" s="2" t="s">
        <v>76</v>
      </c>
    </row>
    <row r="5781" spans="1:13">
      <c r="A5781" s="2" t="s">
        <v>68</v>
      </c>
      <c r="B5781" s="2">
        <v>1128299</v>
      </c>
      <c r="C5781" s="3">
        <v>44341</v>
      </c>
      <c r="D5781" s="2" t="s">
        <v>99</v>
      </c>
      <c r="E5781" s="2" t="s">
        <v>54</v>
      </c>
      <c r="F5781" s="2" t="s">
        <v>116</v>
      </c>
      <c r="G5781" s="4" t="s">
        <v>95</v>
      </c>
      <c r="H5781" s="5">
        <v>41</v>
      </c>
      <c r="I5781" s="6">
        <v>44</v>
      </c>
      <c r="J5781" s="7">
        <v>1804</v>
      </c>
      <c r="K5781" s="7">
        <v>992.2</v>
      </c>
      <c r="L5781" s="8">
        <v>0.55000000000000004</v>
      </c>
      <c r="M5781" s="2" t="s">
        <v>76</v>
      </c>
    </row>
    <row r="5782" spans="1:13">
      <c r="A5782" s="2" t="s">
        <v>68</v>
      </c>
      <c r="B5782" s="2">
        <v>1128299</v>
      </c>
      <c r="C5782" s="3">
        <v>44341</v>
      </c>
      <c r="D5782" s="2" t="s">
        <v>99</v>
      </c>
      <c r="E5782" s="2" t="s">
        <v>54</v>
      </c>
      <c r="F5782" s="2" t="s">
        <v>116</v>
      </c>
      <c r="G5782" s="4" t="s">
        <v>96</v>
      </c>
      <c r="H5782" s="5">
        <v>54</v>
      </c>
      <c r="I5782" s="6">
        <v>158</v>
      </c>
      <c r="J5782" s="7">
        <v>8532</v>
      </c>
      <c r="K5782" s="7">
        <v>3839.3999999999996</v>
      </c>
      <c r="L5782" s="8">
        <v>0.44999999999999996</v>
      </c>
      <c r="M5782" s="2" t="s">
        <v>76</v>
      </c>
    </row>
    <row r="5783" spans="1:13">
      <c r="A5783" s="2" t="s">
        <v>68</v>
      </c>
      <c r="B5783" s="2">
        <v>1128299</v>
      </c>
      <c r="C5783" s="3">
        <v>44371</v>
      </c>
      <c r="D5783" s="2" t="s">
        <v>99</v>
      </c>
      <c r="E5783" s="2" t="s">
        <v>54</v>
      </c>
      <c r="F5783" s="2" t="s">
        <v>116</v>
      </c>
      <c r="G5783" s="4" t="s">
        <v>91</v>
      </c>
      <c r="H5783" s="5">
        <v>51</v>
      </c>
      <c r="I5783" s="6">
        <v>225</v>
      </c>
      <c r="J5783" s="7">
        <v>11475</v>
      </c>
      <c r="K5783" s="7">
        <v>5622.75</v>
      </c>
      <c r="L5783" s="8">
        <v>0.49</v>
      </c>
      <c r="M5783" s="2" t="s">
        <v>76</v>
      </c>
    </row>
    <row r="5784" spans="1:13">
      <c r="A5784" s="2" t="s">
        <v>68</v>
      </c>
      <c r="B5784" s="2">
        <v>1128299</v>
      </c>
      <c r="C5784" s="3">
        <v>44371</v>
      </c>
      <c r="D5784" s="2" t="s">
        <v>99</v>
      </c>
      <c r="E5784" s="2" t="s">
        <v>54</v>
      </c>
      <c r="F5784" s="2" t="s">
        <v>116</v>
      </c>
      <c r="G5784" s="4" t="s">
        <v>92</v>
      </c>
      <c r="H5784" s="5">
        <v>62</v>
      </c>
      <c r="I5784" s="6">
        <v>169</v>
      </c>
      <c r="J5784" s="7">
        <v>10478</v>
      </c>
      <c r="K5784" s="7">
        <v>5134.22</v>
      </c>
      <c r="L5784" s="8">
        <v>0.49</v>
      </c>
      <c r="M5784" s="2" t="s">
        <v>76</v>
      </c>
    </row>
    <row r="5785" spans="1:13">
      <c r="A5785" s="2" t="s">
        <v>68</v>
      </c>
      <c r="B5785" s="2">
        <v>1128299</v>
      </c>
      <c r="C5785" s="3">
        <v>44371</v>
      </c>
      <c r="D5785" s="2" t="s">
        <v>99</v>
      </c>
      <c r="E5785" s="2" t="s">
        <v>54</v>
      </c>
      <c r="F5785" s="2" t="s">
        <v>116</v>
      </c>
      <c r="G5785" s="4" t="s">
        <v>93</v>
      </c>
      <c r="H5785" s="5">
        <v>78</v>
      </c>
      <c r="I5785" s="6">
        <v>189</v>
      </c>
      <c r="J5785" s="7">
        <v>14742</v>
      </c>
      <c r="K5785" s="7">
        <v>6781.32</v>
      </c>
      <c r="L5785" s="8">
        <v>0.45999999999999996</v>
      </c>
      <c r="M5785" s="2" t="s">
        <v>76</v>
      </c>
    </row>
    <row r="5786" spans="1:13">
      <c r="A5786" s="2" t="s">
        <v>68</v>
      </c>
      <c r="B5786" s="2">
        <v>1128299</v>
      </c>
      <c r="C5786" s="3">
        <v>44371</v>
      </c>
      <c r="D5786" s="2" t="s">
        <v>99</v>
      </c>
      <c r="E5786" s="2" t="s">
        <v>54</v>
      </c>
      <c r="F5786" s="2" t="s">
        <v>116</v>
      </c>
      <c r="G5786" s="4" t="s">
        <v>94</v>
      </c>
      <c r="H5786" s="5">
        <v>74</v>
      </c>
      <c r="I5786" s="6">
        <v>158</v>
      </c>
      <c r="J5786" s="7">
        <v>11692</v>
      </c>
      <c r="K5786" s="7">
        <v>5846</v>
      </c>
      <c r="L5786" s="8">
        <v>0.5</v>
      </c>
      <c r="M5786" s="2" t="s">
        <v>76</v>
      </c>
    </row>
    <row r="5787" spans="1:13">
      <c r="A5787" s="2" t="s">
        <v>68</v>
      </c>
      <c r="B5787" s="2">
        <v>1128299</v>
      </c>
      <c r="C5787" s="3">
        <v>44371</v>
      </c>
      <c r="D5787" s="2" t="s">
        <v>99</v>
      </c>
      <c r="E5787" s="2" t="s">
        <v>54</v>
      </c>
      <c r="F5787" s="2" t="s">
        <v>116</v>
      </c>
      <c r="G5787" s="4" t="s">
        <v>95</v>
      </c>
      <c r="H5787" s="5">
        <v>86</v>
      </c>
      <c r="I5787" s="6">
        <v>108</v>
      </c>
      <c r="J5787" s="7">
        <v>9288</v>
      </c>
      <c r="K5787" s="7">
        <v>4922.6400000000003</v>
      </c>
      <c r="L5787" s="8">
        <v>0.53</v>
      </c>
      <c r="M5787" s="2" t="s">
        <v>76</v>
      </c>
    </row>
    <row r="5788" spans="1:13">
      <c r="A5788" s="2" t="s">
        <v>68</v>
      </c>
      <c r="B5788" s="2">
        <v>1128299</v>
      </c>
      <c r="C5788" s="3">
        <v>44371</v>
      </c>
      <c r="D5788" s="2" t="s">
        <v>99</v>
      </c>
      <c r="E5788" s="2" t="s">
        <v>54</v>
      </c>
      <c r="F5788" s="2" t="s">
        <v>116</v>
      </c>
      <c r="G5788" s="4" t="s">
        <v>96</v>
      </c>
      <c r="H5788" s="5">
        <v>95</v>
      </c>
      <c r="I5788" s="6">
        <v>189</v>
      </c>
      <c r="J5788" s="7">
        <v>17955</v>
      </c>
      <c r="K5788" s="7">
        <v>8079.7499999999991</v>
      </c>
      <c r="L5788" s="8">
        <v>0.44999999999999996</v>
      </c>
      <c r="M5788" s="2" t="s">
        <v>76</v>
      </c>
    </row>
    <row r="5789" spans="1:13">
      <c r="A5789" s="2" t="s">
        <v>68</v>
      </c>
      <c r="B5789" s="2">
        <v>1128299</v>
      </c>
      <c r="C5789" s="3">
        <v>44400</v>
      </c>
      <c r="D5789" s="2" t="s">
        <v>99</v>
      </c>
      <c r="E5789" s="2" t="s">
        <v>54</v>
      </c>
      <c r="F5789" s="2" t="s">
        <v>116</v>
      </c>
      <c r="G5789" s="4" t="s">
        <v>91</v>
      </c>
      <c r="H5789" s="5">
        <v>79</v>
      </c>
      <c r="I5789" s="6">
        <v>255</v>
      </c>
      <c r="J5789" s="7">
        <v>20145</v>
      </c>
      <c r="K5789" s="7">
        <v>9669.6</v>
      </c>
      <c r="L5789" s="8">
        <v>0.48</v>
      </c>
      <c r="M5789" s="2" t="s">
        <v>76</v>
      </c>
    </row>
    <row r="5790" spans="1:13">
      <c r="A5790" s="2" t="s">
        <v>68</v>
      </c>
      <c r="B5790" s="2">
        <v>1128299</v>
      </c>
      <c r="C5790" s="3">
        <v>44400</v>
      </c>
      <c r="D5790" s="2" t="s">
        <v>99</v>
      </c>
      <c r="E5790" s="2" t="s">
        <v>54</v>
      </c>
      <c r="F5790" s="2" t="s">
        <v>116</v>
      </c>
      <c r="G5790" s="4" t="s">
        <v>92</v>
      </c>
      <c r="H5790" s="5">
        <v>85</v>
      </c>
      <c r="I5790" s="6">
        <v>196</v>
      </c>
      <c r="J5790" s="7">
        <v>16660</v>
      </c>
      <c r="K5790" s="7">
        <v>7830.2</v>
      </c>
      <c r="L5790" s="8">
        <v>0.47</v>
      </c>
      <c r="M5790" s="2" t="s">
        <v>76</v>
      </c>
    </row>
    <row r="5791" spans="1:13">
      <c r="A5791" s="2" t="s">
        <v>68</v>
      </c>
      <c r="B5791" s="2">
        <v>1128299</v>
      </c>
      <c r="C5791" s="3">
        <v>44400</v>
      </c>
      <c r="D5791" s="2" t="s">
        <v>99</v>
      </c>
      <c r="E5791" s="2" t="s">
        <v>54</v>
      </c>
      <c r="F5791" s="2" t="s">
        <v>116</v>
      </c>
      <c r="G5791" s="4" t="s">
        <v>93</v>
      </c>
      <c r="H5791" s="5">
        <v>86</v>
      </c>
      <c r="I5791" s="6">
        <v>163</v>
      </c>
      <c r="J5791" s="7">
        <v>14018</v>
      </c>
      <c r="K5791" s="7">
        <v>6588.46</v>
      </c>
      <c r="L5791" s="8">
        <v>0.47</v>
      </c>
      <c r="M5791" s="2" t="s">
        <v>76</v>
      </c>
    </row>
    <row r="5792" spans="1:13">
      <c r="A5792" s="2" t="s">
        <v>68</v>
      </c>
      <c r="B5792" s="2">
        <v>1128299</v>
      </c>
      <c r="C5792" s="3">
        <v>44400</v>
      </c>
      <c r="D5792" s="2" t="s">
        <v>99</v>
      </c>
      <c r="E5792" s="2" t="s">
        <v>54</v>
      </c>
      <c r="F5792" s="2" t="s">
        <v>116</v>
      </c>
      <c r="G5792" s="4" t="s">
        <v>94</v>
      </c>
      <c r="H5792" s="5">
        <v>82</v>
      </c>
      <c r="I5792" s="6">
        <v>165</v>
      </c>
      <c r="J5792" s="7">
        <v>13530</v>
      </c>
      <c r="K5792" s="7">
        <v>6494.4</v>
      </c>
      <c r="L5792" s="8">
        <v>0.48</v>
      </c>
      <c r="M5792" s="2" t="s">
        <v>76</v>
      </c>
    </row>
    <row r="5793" spans="1:13">
      <c r="A5793" s="2" t="s">
        <v>68</v>
      </c>
      <c r="B5793" s="2">
        <v>1128299</v>
      </c>
      <c r="C5793" s="3">
        <v>44400</v>
      </c>
      <c r="D5793" s="2" t="s">
        <v>99</v>
      </c>
      <c r="E5793" s="2" t="s">
        <v>54</v>
      </c>
      <c r="F5793" s="2" t="s">
        <v>116</v>
      </c>
      <c r="G5793" s="4" t="s">
        <v>95</v>
      </c>
      <c r="H5793" s="5">
        <v>84</v>
      </c>
      <c r="I5793" s="6">
        <v>156</v>
      </c>
      <c r="J5793" s="7">
        <v>13104</v>
      </c>
      <c r="K5793" s="7">
        <v>6552</v>
      </c>
      <c r="L5793" s="8">
        <v>0.5</v>
      </c>
      <c r="M5793" s="2" t="s">
        <v>76</v>
      </c>
    </row>
    <row r="5794" spans="1:13">
      <c r="A5794" s="2" t="s">
        <v>68</v>
      </c>
      <c r="B5794" s="2">
        <v>1128299</v>
      </c>
      <c r="C5794" s="3">
        <v>44400</v>
      </c>
      <c r="D5794" s="2" t="s">
        <v>99</v>
      </c>
      <c r="E5794" s="2" t="s">
        <v>54</v>
      </c>
      <c r="F5794" s="2" t="s">
        <v>116</v>
      </c>
      <c r="G5794" s="4" t="s">
        <v>96</v>
      </c>
      <c r="H5794" s="5">
        <v>97</v>
      </c>
      <c r="I5794" s="6">
        <v>150</v>
      </c>
      <c r="J5794" s="7">
        <v>14550</v>
      </c>
      <c r="K5794" s="7">
        <v>6111</v>
      </c>
      <c r="L5794" s="8">
        <v>0.42</v>
      </c>
      <c r="M5794" s="2" t="s">
        <v>76</v>
      </c>
    </row>
    <row r="5795" spans="1:13">
      <c r="A5795" s="2" t="s">
        <v>68</v>
      </c>
      <c r="B5795" s="2">
        <v>1128299</v>
      </c>
      <c r="C5795" s="3">
        <v>44432</v>
      </c>
      <c r="D5795" s="2" t="s">
        <v>99</v>
      </c>
      <c r="E5795" s="2" t="s">
        <v>54</v>
      </c>
      <c r="F5795" s="2" t="s">
        <v>116</v>
      </c>
      <c r="G5795" s="4" t="s">
        <v>91</v>
      </c>
      <c r="H5795" s="5">
        <v>81</v>
      </c>
      <c r="I5795" s="6">
        <v>200</v>
      </c>
      <c r="J5795" s="7">
        <v>16200</v>
      </c>
      <c r="K5795" s="7">
        <v>7776</v>
      </c>
      <c r="L5795" s="8">
        <v>0.48</v>
      </c>
      <c r="M5795" s="2" t="s">
        <v>76</v>
      </c>
    </row>
    <row r="5796" spans="1:13">
      <c r="A5796" s="2" t="s">
        <v>68</v>
      </c>
      <c r="B5796" s="2">
        <v>1128299</v>
      </c>
      <c r="C5796" s="3">
        <v>44432</v>
      </c>
      <c r="D5796" s="2" t="s">
        <v>99</v>
      </c>
      <c r="E5796" s="2" t="s">
        <v>54</v>
      </c>
      <c r="F5796" s="2" t="s">
        <v>116</v>
      </c>
      <c r="G5796" s="4" t="s">
        <v>92</v>
      </c>
      <c r="H5796" s="5">
        <v>76</v>
      </c>
      <c r="I5796" s="6">
        <v>233</v>
      </c>
      <c r="J5796" s="7">
        <v>17708</v>
      </c>
      <c r="K5796" s="7">
        <v>8676.92</v>
      </c>
      <c r="L5796" s="8">
        <v>0.49</v>
      </c>
      <c r="M5796" s="2" t="s">
        <v>76</v>
      </c>
    </row>
    <row r="5797" spans="1:13">
      <c r="A5797" s="2" t="s">
        <v>68</v>
      </c>
      <c r="B5797" s="2">
        <v>1128299</v>
      </c>
      <c r="C5797" s="3">
        <v>44432</v>
      </c>
      <c r="D5797" s="2" t="s">
        <v>99</v>
      </c>
      <c r="E5797" s="2" t="s">
        <v>54</v>
      </c>
      <c r="F5797" s="2" t="s">
        <v>116</v>
      </c>
      <c r="G5797" s="4" t="s">
        <v>93</v>
      </c>
      <c r="H5797" s="5">
        <v>68</v>
      </c>
      <c r="I5797" s="6">
        <v>195</v>
      </c>
      <c r="J5797" s="7">
        <v>13260</v>
      </c>
      <c r="K5797" s="7">
        <v>6497.4</v>
      </c>
      <c r="L5797" s="8">
        <v>0.49</v>
      </c>
      <c r="M5797" s="2" t="s">
        <v>76</v>
      </c>
    </row>
    <row r="5798" spans="1:13">
      <c r="A5798" s="2" t="s">
        <v>68</v>
      </c>
      <c r="B5798" s="2">
        <v>1128299</v>
      </c>
      <c r="C5798" s="3">
        <v>44432</v>
      </c>
      <c r="D5798" s="2" t="s">
        <v>99</v>
      </c>
      <c r="E5798" s="2" t="s">
        <v>54</v>
      </c>
      <c r="F5798" s="2" t="s">
        <v>116</v>
      </c>
      <c r="G5798" s="4" t="s">
        <v>94</v>
      </c>
      <c r="H5798" s="5">
        <v>68</v>
      </c>
      <c r="I5798" s="6">
        <v>119</v>
      </c>
      <c r="J5798" s="7">
        <v>8092</v>
      </c>
      <c r="K5798" s="7">
        <v>3722.3199999999997</v>
      </c>
      <c r="L5798" s="8">
        <v>0.45999999999999996</v>
      </c>
      <c r="M5798" s="2" t="s">
        <v>76</v>
      </c>
    </row>
    <row r="5799" spans="1:13">
      <c r="A5799" s="2" t="s">
        <v>68</v>
      </c>
      <c r="B5799" s="2">
        <v>1128299</v>
      </c>
      <c r="C5799" s="3">
        <v>44432</v>
      </c>
      <c r="D5799" s="2" t="s">
        <v>99</v>
      </c>
      <c r="E5799" s="2" t="s">
        <v>54</v>
      </c>
      <c r="F5799" s="2" t="s">
        <v>116</v>
      </c>
      <c r="G5799" s="4" t="s">
        <v>95</v>
      </c>
      <c r="H5799" s="5">
        <v>65</v>
      </c>
      <c r="I5799" s="6">
        <v>128</v>
      </c>
      <c r="J5799" s="7">
        <v>8320</v>
      </c>
      <c r="K5799" s="7">
        <v>4409.6000000000004</v>
      </c>
      <c r="L5799" s="8">
        <v>0.53</v>
      </c>
      <c r="M5799" s="2" t="s">
        <v>76</v>
      </c>
    </row>
    <row r="5800" spans="1:13">
      <c r="A5800" s="2" t="s">
        <v>68</v>
      </c>
      <c r="B5800" s="2">
        <v>1128299</v>
      </c>
      <c r="C5800" s="3">
        <v>44432</v>
      </c>
      <c r="D5800" s="2" t="s">
        <v>99</v>
      </c>
      <c r="E5800" s="2" t="s">
        <v>54</v>
      </c>
      <c r="F5800" s="2" t="s">
        <v>116</v>
      </c>
      <c r="G5800" s="4" t="s">
        <v>96</v>
      </c>
      <c r="H5800" s="5">
        <v>69</v>
      </c>
      <c r="I5800" s="6">
        <v>73</v>
      </c>
      <c r="J5800" s="7">
        <v>5037</v>
      </c>
      <c r="K5800" s="7">
        <v>2216.2800000000002</v>
      </c>
      <c r="L5800" s="8">
        <v>0.44</v>
      </c>
      <c r="M5800" s="2" t="s">
        <v>76</v>
      </c>
    </row>
    <row r="5801" spans="1:13">
      <c r="A5801" s="2" t="s">
        <v>68</v>
      </c>
      <c r="B5801" s="2">
        <v>1128299</v>
      </c>
      <c r="C5801" s="3">
        <v>44464</v>
      </c>
      <c r="D5801" s="2" t="s">
        <v>99</v>
      </c>
      <c r="E5801" s="2" t="s">
        <v>54</v>
      </c>
      <c r="F5801" s="2" t="s">
        <v>116</v>
      </c>
      <c r="G5801" s="4" t="s">
        <v>91</v>
      </c>
      <c r="H5801" s="5">
        <v>46</v>
      </c>
      <c r="I5801" s="6">
        <v>122</v>
      </c>
      <c r="J5801" s="7">
        <v>5612</v>
      </c>
      <c r="K5801" s="7">
        <v>2525.3999999999996</v>
      </c>
      <c r="L5801" s="8">
        <v>0.44999999999999996</v>
      </c>
      <c r="M5801" s="2" t="s">
        <v>76</v>
      </c>
    </row>
    <row r="5802" spans="1:13">
      <c r="A5802" s="2" t="s">
        <v>68</v>
      </c>
      <c r="B5802" s="2">
        <v>1128299</v>
      </c>
      <c r="C5802" s="3">
        <v>44464</v>
      </c>
      <c r="D5802" s="2" t="s">
        <v>99</v>
      </c>
      <c r="E5802" s="2" t="s">
        <v>54</v>
      </c>
      <c r="F5802" s="2" t="s">
        <v>116</v>
      </c>
      <c r="G5802" s="4" t="s">
        <v>92</v>
      </c>
      <c r="H5802" s="5">
        <v>51</v>
      </c>
      <c r="I5802" s="6">
        <v>122</v>
      </c>
      <c r="J5802" s="7">
        <v>6222</v>
      </c>
      <c r="K5802" s="7">
        <v>2862.12</v>
      </c>
      <c r="L5802" s="8">
        <v>0.45999999999999996</v>
      </c>
      <c r="M5802" s="2" t="s">
        <v>76</v>
      </c>
    </row>
    <row r="5803" spans="1:13">
      <c r="A5803" s="2" t="s">
        <v>68</v>
      </c>
      <c r="B5803" s="2">
        <v>1128299</v>
      </c>
      <c r="C5803" s="3">
        <v>44464</v>
      </c>
      <c r="D5803" s="2" t="s">
        <v>99</v>
      </c>
      <c r="E5803" s="2" t="s">
        <v>54</v>
      </c>
      <c r="F5803" s="2" t="s">
        <v>116</v>
      </c>
      <c r="G5803" s="4" t="s">
        <v>93</v>
      </c>
      <c r="H5803" s="5">
        <v>49</v>
      </c>
      <c r="I5803" s="6">
        <v>75</v>
      </c>
      <c r="J5803" s="7">
        <v>3675</v>
      </c>
      <c r="K5803" s="7">
        <v>1653.7499999999998</v>
      </c>
      <c r="L5803" s="8">
        <v>0.44999999999999996</v>
      </c>
      <c r="M5803" s="2" t="s">
        <v>76</v>
      </c>
    </row>
    <row r="5804" spans="1:13">
      <c r="A5804" s="2" t="s">
        <v>68</v>
      </c>
      <c r="B5804" s="2">
        <v>1128299</v>
      </c>
      <c r="C5804" s="3">
        <v>44464</v>
      </c>
      <c r="D5804" s="2" t="s">
        <v>99</v>
      </c>
      <c r="E5804" s="2" t="s">
        <v>54</v>
      </c>
      <c r="F5804" s="2" t="s">
        <v>116</v>
      </c>
      <c r="G5804" s="4" t="s">
        <v>94</v>
      </c>
      <c r="H5804" s="5">
        <v>49</v>
      </c>
      <c r="I5804" s="6">
        <v>52</v>
      </c>
      <c r="J5804" s="7">
        <v>2548</v>
      </c>
      <c r="K5804" s="7">
        <v>1172.08</v>
      </c>
      <c r="L5804" s="8">
        <v>0.45999999999999996</v>
      </c>
      <c r="M5804" s="2" t="s">
        <v>76</v>
      </c>
    </row>
    <row r="5805" spans="1:13">
      <c r="A5805" s="2" t="s">
        <v>68</v>
      </c>
      <c r="B5805" s="2">
        <v>1128299</v>
      </c>
      <c r="C5805" s="3">
        <v>44464</v>
      </c>
      <c r="D5805" s="2" t="s">
        <v>99</v>
      </c>
      <c r="E5805" s="2" t="s">
        <v>54</v>
      </c>
      <c r="F5805" s="2" t="s">
        <v>116</v>
      </c>
      <c r="G5805" s="4" t="s">
        <v>95</v>
      </c>
      <c r="H5805" s="5">
        <v>58</v>
      </c>
      <c r="I5805" s="6">
        <v>59</v>
      </c>
      <c r="J5805" s="7">
        <v>3422</v>
      </c>
      <c r="K5805" s="7">
        <v>1813.66</v>
      </c>
      <c r="L5805" s="8">
        <v>0.53</v>
      </c>
      <c r="M5805" s="2" t="s">
        <v>76</v>
      </c>
    </row>
    <row r="5806" spans="1:13">
      <c r="A5806" s="2" t="s">
        <v>68</v>
      </c>
      <c r="B5806" s="2">
        <v>1128299</v>
      </c>
      <c r="C5806" s="3">
        <v>44464</v>
      </c>
      <c r="D5806" s="2" t="s">
        <v>99</v>
      </c>
      <c r="E5806" s="2" t="s">
        <v>54</v>
      </c>
      <c r="F5806" s="2" t="s">
        <v>116</v>
      </c>
      <c r="G5806" s="4" t="s">
        <v>96</v>
      </c>
      <c r="H5806" s="5">
        <v>41</v>
      </c>
      <c r="I5806" s="6">
        <v>73</v>
      </c>
      <c r="J5806" s="7">
        <v>2993</v>
      </c>
      <c r="K5806" s="7">
        <v>1257.06</v>
      </c>
      <c r="L5806" s="8">
        <v>0.42</v>
      </c>
      <c r="M5806" s="2" t="s">
        <v>76</v>
      </c>
    </row>
    <row r="5807" spans="1:13">
      <c r="A5807" s="2" t="s">
        <v>68</v>
      </c>
      <c r="B5807" s="2">
        <v>1128299</v>
      </c>
      <c r="C5807" s="3">
        <v>44493</v>
      </c>
      <c r="D5807" s="2" t="s">
        <v>99</v>
      </c>
      <c r="E5807" s="2" t="s">
        <v>54</v>
      </c>
      <c r="F5807" s="2" t="s">
        <v>116</v>
      </c>
      <c r="G5807" s="4" t="s">
        <v>91</v>
      </c>
      <c r="H5807" s="5">
        <v>38</v>
      </c>
      <c r="I5807" s="6">
        <v>102</v>
      </c>
      <c r="J5807" s="7">
        <v>3876</v>
      </c>
      <c r="K5807" s="7">
        <v>1821.7199999999998</v>
      </c>
      <c r="L5807" s="8">
        <v>0.47</v>
      </c>
      <c r="M5807" s="2" t="s">
        <v>76</v>
      </c>
    </row>
    <row r="5808" spans="1:13">
      <c r="A5808" s="2" t="s">
        <v>68</v>
      </c>
      <c r="B5808" s="2">
        <v>1128299</v>
      </c>
      <c r="C5808" s="3">
        <v>44493</v>
      </c>
      <c r="D5808" s="2" t="s">
        <v>99</v>
      </c>
      <c r="E5808" s="2" t="s">
        <v>54</v>
      </c>
      <c r="F5808" s="2" t="s">
        <v>116</v>
      </c>
      <c r="G5808" s="4" t="s">
        <v>92</v>
      </c>
      <c r="H5808" s="5">
        <v>50</v>
      </c>
      <c r="I5808" s="6">
        <v>142</v>
      </c>
      <c r="J5808" s="7">
        <v>7100</v>
      </c>
      <c r="K5808" s="7">
        <v>3265.9999999999995</v>
      </c>
      <c r="L5808" s="8">
        <v>0.45999999999999996</v>
      </c>
      <c r="M5808" s="2" t="s">
        <v>76</v>
      </c>
    </row>
    <row r="5809" spans="1:13">
      <c r="A5809" s="2" t="s">
        <v>68</v>
      </c>
      <c r="B5809" s="2">
        <v>1128299</v>
      </c>
      <c r="C5809" s="3">
        <v>44493</v>
      </c>
      <c r="D5809" s="2" t="s">
        <v>99</v>
      </c>
      <c r="E5809" s="2" t="s">
        <v>54</v>
      </c>
      <c r="F5809" s="2" t="s">
        <v>116</v>
      </c>
      <c r="G5809" s="4" t="s">
        <v>93</v>
      </c>
      <c r="H5809" s="5">
        <v>46</v>
      </c>
      <c r="I5809" s="6">
        <v>91</v>
      </c>
      <c r="J5809" s="7">
        <v>4186</v>
      </c>
      <c r="K5809" s="7">
        <v>2051.14</v>
      </c>
      <c r="L5809" s="8">
        <v>0.49</v>
      </c>
      <c r="M5809" s="2" t="s">
        <v>76</v>
      </c>
    </row>
    <row r="5810" spans="1:13">
      <c r="A5810" s="2" t="s">
        <v>68</v>
      </c>
      <c r="B5810" s="2">
        <v>1128299</v>
      </c>
      <c r="C5810" s="3">
        <v>44493</v>
      </c>
      <c r="D5810" s="2" t="s">
        <v>99</v>
      </c>
      <c r="E5810" s="2" t="s">
        <v>54</v>
      </c>
      <c r="F5810" s="2" t="s">
        <v>116</v>
      </c>
      <c r="G5810" s="4" t="s">
        <v>94</v>
      </c>
      <c r="H5810" s="5">
        <v>44</v>
      </c>
      <c r="I5810" s="6">
        <v>81</v>
      </c>
      <c r="J5810" s="7">
        <v>3564</v>
      </c>
      <c r="K5810" s="7">
        <v>1710.72</v>
      </c>
      <c r="L5810" s="8">
        <v>0.48</v>
      </c>
      <c r="M5810" s="2" t="s">
        <v>76</v>
      </c>
    </row>
    <row r="5811" spans="1:13">
      <c r="A5811" s="2" t="s">
        <v>68</v>
      </c>
      <c r="B5811" s="2">
        <v>1128299</v>
      </c>
      <c r="C5811" s="3">
        <v>44493</v>
      </c>
      <c r="D5811" s="2" t="s">
        <v>99</v>
      </c>
      <c r="E5811" s="2" t="s">
        <v>54</v>
      </c>
      <c r="F5811" s="2" t="s">
        <v>116</v>
      </c>
      <c r="G5811" s="4" t="s">
        <v>95</v>
      </c>
      <c r="H5811" s="5">
        <v>51</v>
      </c>
      <c r="I5811" s="6">
        <v>75</v>
      </c>
      <c r="J5811" s="7">
        <v>3825</v>
      </c>
      <c r="K5811" s="7">
        <v>2065.5</v>
      </c>
      <c r="L5811" s="8">
        <v>0.54</v>
      </c>
      <c r="M5811" s="2" t="s">
        <v>76</v>
      </c>
    </row>
    <row r="5812" spans="1:13">
      <c r="A5812" s="2" t="s">
        <v>68</v>
      </c>
      <c r="B5812" s="2">
        <v>1128299</v>
      </c>
      <c r="C5812" s="3">
        <v>44493</v>
      </c>
      <c r="D5812" s="2" t="s">
        <v>99</v>
      </c>
      <c r="E5812" s="2" t="s">
        <v>54</v>
      </c>
      <c r="F5812" s="2" t="s">
        <v>116</v>
      </c>
      <c r="G5812" s="4" t="s">
        <v>96</v>
      </c>
      <c r="H5812" s="5">
        <v>58</v>
      </c>
      <c r="I5812" s="6">
        <v>105</v>
      </c>
      <c r="J5812" s="7">
        <v>6090</v>
      </c>
      <c r="K5812" s="7">
        <v>2618.6999999999998</v>
      </c>
      <c r="L5812" s="8">
        <v>0.43</v>
      </c>
      <c r="M5812" s="2" t="s">
        <v>76</v>
      </c>
    </row>
    <row r="5813" spans="1:13">
      <c r="A5813" s="2" t="s">
        <v>68</v>
      </c>
      <c r="B5813" s="2">
        <v>1128299</v>
      </c>
      <c r="C5813" s="3">
        <v>44524</v>
      </c>
      <c r="D5813" s="2" t="s">
        <v>99</v>
      </c>
      <c r="E5813" s="2" t="s">
        <v>54</v>
      </c>
      <c r="F5813" s="2" t="s">
        <v>116</v>
      </c>
      <c r="G5813" s="4" t="s">
        <v>91</v>
      </c>
      <c r="H5813" s="5">
        <v>44</v>
      </c>
      <c r="I5813" s="6">
        <v>173</v>
      </c>
      <c r="J5813" s="7">
        <v>7612</v>
      </c>
      <c r="K5813" s="7">
        <v>3501.5199999999995</v>
      </c>
      <c r="L5813" s="8">
        <v>0.45999999999999996</v>
      </c>
      <c r="M5813" s="2" t="s">
        <v>76</v>
      </c>
    </row>
    <row r="5814" spans="1:13">
      <c r="A5814" s="2" t="s">
        <v>68</v>
      </c>
      <c r="B5814" s="2">
        <v>1128299</v>
      </c>
      <c r="C5814" s="3">
        <v>44524</v>
      </c>
      <c r="D5814" s="2" t="s">
        <v>99</v>
      </c>
      <c r="E5814" s="2" t="s">
        <v>54</v>
      </c>
      <c r="F5814" s="2" t="s">
        <v>116</v>
      </c>
      <c r="G5814" s="4" t="s">
        <v>92</v>
      </c>
      <c r="H5814" s="5">
        <v>48</v>
      </c>
      <c r="I5814" s="6">
        <v>195</v>
      </c>
      <c r="J5814" s="7">
        <v>9360</v>
      </c>
      <c r="K5814" s="7">
        <v>4680</v>
      </c>
      <c r="L5814" s="8">
        <v>0.5</v>
      </c>
      <c r="M5814" s="2" t="s">
        <v>76</v>
      </c>
    </row>
    <row r="5815" spans="1:13">
      <c r="A5815" s="2" t="s">
        <v>68</v>
      </c>
      <c r="B5815" s="2">
        <v>1128299</v>
      </c>
      <c r="C5815" s="3">
        <v>44524</v>
      </c>
      <c r="D5815" s="2" t="s">
        <v>99</v>
      </c>
      <c r="E5815" s="2" t="s">
        <v>54</v>
      </c>
      <c r="F5815" s="2" t="s">
        <v>116</v>
      </c>
      <c r="G5815" s="4" t="s">
        <v>93</v>
      </c>
      <c r="H5815" s="5">
        <v>42</v>
      </c>
      <c r="I5815" s="6">
        <v>128</v>
      </c>
      <c r="J5815" s="7">
        <v>5376</v>
      </c>
      <c r="K5815" s="7">
        <v>2688</v>
      </c>
      <c r="L5815" s="8">
        <v>0.5</v>
      </c>
      <c r="M5815" s="2" t="s">
        <v>76</v>
      </c>
    </row>
    <row r="5816" spans="1:13">
      <c r="A5816" s="2" t="s">
        <v>68</v>
      </c>
      <c r="B5816" s="2">
        <v>1128299</v>
      </c>
      <c r="C5816" s="3">
        <v>44524</v>
      </c>
      <c r="D5816" s="2" t="s">
        <v>99</v>
      </c>
      <c r="E5816" s="2" t="s">
        <v>54</v>
      </c>
      <c r="F5816" s="2" t="s">
        <v>116</v>
      </c>
      <c r="G5816" s="4" t="s">
        <v>94</v>
      </c>
      <c r="H5816" s="5">
        <v>51</v>
      </c>
      <c r="I5816" s="6">
        <v>131</v>
      </c>
      <c r="J5816" s="7">
        <v>6681</v>
      </c>
      <c r="K5816" s="7">
        <v>3073.2599999999998</v>
      </c>
      <c r="L5816" s="8">
        <v>0.45999999999999996</v>
      </c>
      <c r="M5816" s="2" t="s">
        <v>76</v>
      </c>
    </row>
    <row r="5817" spans="1:13">
      <c r="A5817" s="2" t="s">
        <v>68</v>
      </c>
      <c r="B5817" s="2">
        <v>1128299</v>
      </c>
      <c r="C5817" s="3">
        <v>44524</v>
      </c>
      <c r="D5817" s="2" t="s">
        <v>99</v>
      </c>
      <c r="E5817" s="2" t="s">
        <v>54</v>
      </c>
      <c r="F5817" s="2" t="s">
        <v>116</v>
      </c>
      <c r="G5817" s="4" t="s">
        <v>95</v>
      </c>
      <c r="H5817" s="5">
        <v>68</v>
      </c>
      <c r="I5817" s="6">
        <v>111</v>
      </c>
      <c r="J5817" s="7">
        <v>7548</v>
      </c>
      <c r="K5817" s="7">
        <v>4075.92</v>
      </c>
      <c r="L5817" s="8">
        <v>0.54</v>
      </c>
      <c r="M5817" s="2" t="s">
        <v>76</v>
      </c>
    </row>
    <row r="5818" spans="1:13">
      <c r="A5818" s="2" t="s">
        <v>68</v>
      </c>
      <c r="B5818" s="2">
        <v>1128299</v>
      </c>
      <c r="C5818" s="3">
        <v>44524</v>
      </c>
      <c r="D5818" s="2" t="s">
        <v>99</v>
      </c>
      <c r="E5818" s="2" t="s">
        <v>54</v>
      </c>
      <c r="F5818" s="2" t="s">
        <v>116</v>
      </c>
      <c r="G5818" s="4" t="s">
        <v>96</v>
      </c>
      <c r="H5818" s="5">
        <v>76</v>
      </c>
      <c r="I5818" s="6">
        <v>149</v>
      </c>
      <c r="J5818" s="7">
        <v>11324</v>
      </c>
      <c r="K5818" s="7">
        <v>4756.08</v>
      </c>
      <c r="L5818" s="8">
        <v>0.42</v>
      </c>
      <c r="M5818" s="2" t="s">
        <v>76</v>
      </c>
    </row>
    <row r="5819" spans="1:13">
      <c r="A5819" s="2" t="s">
        <v>68</v>
      </c>
      <c r="B5819" s="2">
        <v>1128299</v>
      </c>
      <c r="C5819" s="3">
        <v>44553</v>
      </c>
      <c r="D5819" s="2" t="s">
        <v>99</v>
      </c>
      <c r="E5819" s="2" t="s">
        <v>54</v>
      </c>
      <c r="F5819" s="2" t="s">
        <v>116</v>
      </c>
      <c r="G5819" s="4" t="s">
        <v>91</v>
      </c>
      <c r="H5819" s="5">
        <v>61</v>
      </c>
      <c r="I5819" s="6">
        <v>188</v>
      </c>
      <c r="J5819" s="7">
        <v>11468</v>
      </c>
      <c r="K5819" s="7">
        <v>5504.6399999999994</v>
      </c>
      <c r="L5819" s="8">
        <v>0.48</v>
      </c>
      <c r="M5819" s="2" t="s">
        <v>76</v>
      </c>
    </row>
    <row r="5820" spans="1:13">
      <c r="A5820" s="2" t="s">
        <v>68</v>
      </c>
      <c r="B5820" s="2">
        <v>1128299</v>
      </c>
      <c r="C5820" s="3">
        <v>44553</v>
      </c>
      <c r="D5820" s="2" t="s">
        <v>99</v>
      </c>
      <c r="E5820" s="2" t="s">
        <v>54</v>
      </c>
      <c r="F5820" s="2" t="s">
        <v>116</v>
      </c>
      <c r="G5820" s="4" t="s">
        <v>92</v>
      </c>
      <c r="H5820" s="5">
        <v>72</v>
      </c>
      <c r="I5820" s="6">
        <v>218</v>
      </c>
      <c r="J5820" s="7">
        <v>15696</v>
      </c>
      <c r="K5820" s="7">
        <v>7377.12</v>
      </c>
      <c r="L5820" s="8">
        <v>0.47</v>
      </c>
      <c r="M5820" s="2" t="s">
        <v>76</v>
      </c>
    </row>
    <row r="5821" spans="1:13">
      <c r="A5821" s="2" t="s">
        <v>68</v>
      </c>
      <c r="B5821" s="2">
        <v>1128299</v>
      </c>
      <c r="C5821" s="3">
        <v>44553</v>
      </c>
      <c r="D5821" s="2" t="s">
        <v>99</v>
      </c>
      <c r="E5821" s="2" t="s">
        <v>54</v>
      </c>
      <c r="F5821" s="2" t="s">
        <v>116</v>
      </c>
      <c r="G5821" s="4" t="s">
        <v>93</v>
      </c>
      <c r="H5821" s="5">
        <v>67</v>
      </c>
      <c r="I5821" s="6">
        <v>165</v>
      </c>
      <c r="J5821" s="7">
        <v>11055</v>
      </c>
      <c r="K5821" s="7">
        <v>4974.7499999999991</v>
      </c>
      <c r="L5821" s="8">
        <v>0.44999999999999996</v>
      </c>
      <c r="M5821" s="2" t="s">
        <v>76</v>
      </c>
    </row>
    <row r="5822" spans="1:13">
      <c r="A5822" s="2" t="s">
        <v>68</v>
      </c>
      <c r="B5822" s="2">
        <v>1128299</v>
      </c>
      <c r="C5822" s="3">
        <v>44553</v>
      </c>
      <c r="D5822" s="2" t="s">
        <v>99</v>
      </c>
      <c r="E5822" s="2" t="s">
        <v>54</v>
      </c>
      <c r="F5822" s="2" t="s">
        <v>116</v>
      </c>
      <c r="G5822" s="4" t="s">
        <v>94</v>
      </c>
      <c r="H5822" s="5">
        <v>67</v>
      </c>
      <c r="I5822" s="6">
        <v>143</v>
      </c>
      <c r="J5822" s="7">
        <v>9581</v>
      </c>
      <c r="K5822" s="7">
        <v>4311.45</v>
      </c>
      <c r="L5822" s="8">
        <v>0.44999999999999996</v>
      </c>
      <c r="M5822" s="2" t="s">
        <v>76</v>
      </c>
    </row>
    <row r="5823" spans="1:13">
      <c r="A5823" s="2" t="s">
        <v>68</v>
      </c>
      <c r="B5823" s="2">
        <v>1128299</v>
      </c>
      <c r="C5823" s="3">
        <v>44553</v>
      </c>
      <c r="D5823" s="2" t="s">
        <v>99</v>
      </c>
      <c r="E5823" s="2" t="s">
        <v>54</v>
      </c>
      <c r="F5823" s="2" t="s">
        <v>116</v>
      </c>
      <c r="G5823" s="4" t="s">
        <v>95</v>
      </c>
      <c r="H5823" s="5">
        <v>72</v>
      </c>
      <c r="I5823" s="6">
        <v>133</v>
      </c>
      <c r="J5823" s="7">
        <v>9576</v>
      </c>
      <c r="K5823" s="7">
        <v>4788</v>
      </c>
      <c r="L5823" s="8">
        <v>0.5</v>
      </c>
      <c r="M5823" s="2" t="s">
        <v>76</v>
      </c>
    </row>
    <row r="5824" spans="1:13">
      <c r="A5824" s="2" t="s">
        <v>68</v>
      </c>
      <c r="B5824" s="2">
        <v>1128299</v>
      </c>
      <c r="C5824" s="3">
        <v>44553</v>
      </c>
      <c r="D5824" s="2" t="s">
        <v>99</v>
      </c>
      <c r="E5824" s="2" t="s">
        <v>54</v>
      </c>
      <c r="F5824" s="2" t="s">
        <v>116</v>
      </c>
      <c r="G5824" s="4" t="s">
        <v>96</v>
      </c>
      <c r="H5824" s="5">
        <v>77</v>
      </c>
      <c r="I5824" s="6">
        <v>173</v>
      </c>
      <c r="J5824" s="7">
        <v>13321</v>
      </c>
      <c r="K5824" s="7">
        <v>5328.4000000000005</v>
      </c>
      <c r="L5824" s="8">
        <v>0.4</v>
      </c>
      <c r="M5824" s="2" t="s">
        <v>76</v>
      </c>
    </row>
    <row r="5825" spans="1:13">
      <c r="A5825" s="2" t="s">
        <v>68</v>
      </c>
      <c r="B5825" s="2">
        <v>1128299</v>
      </c>
      <c r="C5825" s="3">
        <v>44213</v>
      </c>
      <c r="D5825" s="2" t="s">
        <v>99</v>
      </c>
      <c r="E5825" s="2" t="s">
        <v>54</v>
      </c>
      <c r="F5825" s="2" t="s">
        <v>116</v>
      </c>
      <c r="G5825" s="4" t="s">
        <v>91</v>
      </c>
      <c r="H5825" s="5">
        <v>33</v>
      </c>
      <c r="I5825" s="6">
        <v>100</v>
      </c>
      <c r="J5825" s="7">
        <v>3300</v>
      </c>
      <c r="K5825" s="7">
        <v>1683</v>
      </c>
      <c r="L5825" s="8">
        <v>0.51</v>
      </c>
      <c r="M5825" s="2" t="s">
        <v>76</v>
      </c>
    </row>
    <row r="5826" spans="1:13">
      <c r="A5826" s="2" t="s">
        <v>68</v>
      </c>
      <c r="B5826" s="2">
        <v>1128299</v>
      </c>
      <c r="C5826" s="3">
        <v>44213</v>
      </c>
      <c r="D5826" s="2" t="s">
        <v>99</v>
      </c>
      <c r="E5826" s="2" t="s">
        <v>54</v>
      </c>
      <c r="F5826" s="2" t="s">
        <v>116</v>
      </c>
      <c r="G5826" s="4" t="s">
        <v>92</v>
      </c>
      <c r="H5826" s="5">
        <v>42</v>
      </c>
      <c r="I5826" s="6">
        <v>100</v>
      </c>
      <c r="J5826" s="7">
        <v>4200</v>
      </c>
      <c r="K5826" s="7">
        <v>2268</v>
      </c>
      <c r="L5826" s="8">
        <v>0.54</v>
      </c>
      <c r="M5826" s="2" t="s">
        <v>76</v>
      </c>
    </row>
    <row r="5827" spans="1:13">
      <c r="A5827" s="2" t="s">
        <v>68</v>
      </c>
      <c r="B5827" s="2">
        <v>1128299</v>
      </c>
      <c r="C5827" s="3">
        <v>44213</v>
      </c>
      <c r="D5827" s="2" t="s">
        <v>99</v>
      </c>
      <c r="E5827" s="2" t="s">
        <v>54</v>
      </c>
      <c r="F5827" s="2" t="s">
        <v>116</v>
      </c>
      <c r="G5827" s="4" t="s">
        <v>93</v>
      </c>
      <c r="H5827" s="5">
        <v>43</v>
      </c>
      <c r="I5827" s="6">
        <v>112</v>
      </c>
      <c r="J5827" s="7">
        <v>4816</v>
      </c>
      <c r="K5827" s="7">
        <v>2600.6400000000003</v>
      </c>
      <c r="L5827" s="8">
        <v>0.54</v>
      </c>
      <c r="M5827" s="2" t="s">
        <v>76</v>
      </c>
    </row>
    <row r="5828" spans="1:13">
      <c r="A5828" s="2" t="s">
        <v>68</v>
      </c>
      <c r="B5828" s="2">
        <v>1128299</v>
      </c>
      <c r="C5828" s="3">
        <v>44213</v>
      </c>
      <c r="D5828" s="2" t="s">
        <v>99</v>
      </c>
      <c r="E5828" s="2" t="s">
        <v>54</v>
      </c>
      <c r="F5828" s="2" t="s">
        <v>116</v>
      </c>
      <c r="G5828" s="4" t="s">
        <v>94</v>
      </c>
      <c r="H5828" s="5">
        <v>41</v>
      </c>
      <c r="I5828" s="6">
        <v>68</v>
      </c>
      <c r="J5828" s="7">
        <v>2788</v>
      </c>
      <c r="K5828" s="7">
        <v>1533.3999999999999</v>
      </c>
      <c r="L5828" s="8">
        <v>0.54999999999999993</v>
      </c>
      <c r="M5828" s="2" t="s">
        <v>76</v>
      </c>
    </row>
    <row r="5829" spans="1:13">
      <c r="A5829" s="2" t="s">
        <v>68</v>
      </c>
      <c r="B5829" s="2">
        <v>1128299</v>
      </c>
      <c r="C5829" s="3">
        <v>44213</v>
      </c>
      <c r="D5829" s="2" t="s">
        <v>99</v>
      </c>
      <c r="E5829" s="2" t="s">
        <v>54</v>
      </c>
      <c r="F5829" s="2" t="s">
        <v>116</v>
      </c>
      <c r="G5829" s="4" t="s">
        <v>95</v>
      </c>
      <c r="H5829" s="5">
        <v>46</v>
      </c>
      <c r="I5829" s="6">
        <v>58</v>
      </c>
      <c r="J5829" s="7">
        <v>2668</v>
      </c>
      <c r="K5829" s="7">
        <v>1574.1200000000001</v>
      </c>
      <c r="L5829" s="8">
        <v>0.59000000000000008</v>
      </c>
      <c r="M5829" s="2" t="s">
        <v>76</v>
      </c>
    </row>
    <row r="5830" spans="1:13">
      <c r="A5830" s="2" t="s">
        <v>68</v>
      </c>
      <c r="B5830" s="2">
        <v>1128299</v>
      </c>
      <c r="C5830" s="3">
        <v>44213</v>
      </c>
      <c r="D5830" s="2" t="s">
        <v>99</v>
      </c>
      <c r="E5830" s="2" t="s">
        <v>54</v>
      </c>
      <c r="F5830" s="2" t="s">
        <v>116</v>
      </c>
      <c r="G5830" s="4" t="s">
        <v>96</v>
      </c>
      <c r="H5830" s="5">
        <v>41</v>
      </c>
      <c r="I5830" s="6">
        <v>122</v>
      </c>
      <c r="J5830" s="7">
        <v>5002</v>
      </c>
      <c r="K5830" s="7">
        <v>2400.96</v>
      </c>
      <c r="L5830" s="8">
        <v>0.48</v>
      </c>
      <c r="M5830" s="2" t="s">
        <v>76</v>
      </c>
    </row>
    <row r="5831" spans="1:13">
      <c r="A5831" s="2" t="s">
        <v>68</v>
      </c>
      <c r="B5831" s="2">
        <v>1128299</v>
      </c>
      <c r="C5831" s="3">
        <v>44244</v>
      </c>
      <c r="D5831" s="2" t="s">
        <v>99</v>
      </c>
      <c r="E5831" s="2" t="s">
        <v>54</v>
      </c>
      <c r="F5831" s="2" t="s">
        <v>116</v>
      </c>
      <c r="G5831" s="4" t="s">
        <v>91</v>
      </c>
      <c r="H5831" s="5">
        <v>33</v>
      </c>
      <c r="I5831" s="6">
        <v>140</v>
      </c>
      <c r="J5831" s="7">
        <v>4620</v>
      </c>
      <c r="K5831" s="7">
        <v>2448.6</v>
      </c>
      <c r="L5831" s="8">
        <v>0.53</v>
      </c>
      <c r="M5831" s="2" t="s">
        <v>76</v>
      </c>
    </row>
    <row r="5832" spans="1:13">
      <c r="A5832" s="2" t="s">
        <v>68</v>
      </c>
      <c r="B5832" s="2">
        <v>1128299</v>
      </c>
      <c r="C5832" s="3">
        <v>44244</v>
      </c>
      <c r="D5832" s="2" t="s">
        <v>99</v>
      </c>
      <c r="E5832" s="2" t="s">
        <v>54</v>
      </c>
      <c r="F5832" s="2" t="s">
        <v>116</v>
      </c>
      <c r="G5832" s="4" t="s">
        <v>92</v>
      </c>
      <c r="H5832" s="5">
        <v>41</v>
      </c>
      <c r="I5832" s="6">
        <v>116</v>
      </c>
      <c r="J5832" s="7">
        <v>4756</v>
      </c>
      <c r="K5832" s="7">
        <v>2425.56</v>
      </c>
      <c r="L5832" s="8">
        <v>0.51</v>
      </c>
      <c r="M5832" s="2" t="s">
        <v>76</v>
      </c>
    </row>
    <row r="5833" spans="1:13">
      <c r="A5833" s="2" t="s">
        <v>68</v>
      </c>
      <c r="B5833" s="2">
        <v>1128299</v>
      </c>
      <c r="C5833" s="3">
        <v>44244</v>
      </c>
      <c r="D5833" s="2" t="s">
        <v>99</v>
      </c>
      <c r="E5833" s="2" t="s">
        <v>54</v>
      </c>
      <c r="F5833" s="2" t="s">
        <v>116</v>
      </c>
      <c r="G5833" s="4" t="s">
        <v>93</v>
      </c>
      <c r="H5833" s="5">
        <v>41</v>
      </c>
      <c r="I5833" s="6">
        <v>120</v>
      </c>
      <c r="J5833" s="7">
        <v>4920</v>
      </c>
      <c r="K5833" s="7">
        <v>2558.4</v>
      </c>
      <c r="L5833" s="8">
        <v>0.52</v>
      </c>
      <c r="M5833" s="2" t="s">
        <v>76</v>
      </c>
    </row>
    <row r="5834" spans="1:13">
      <c r="A5834" s="2" t="s">
        <v>68</v>
      </c>
      <c r="B5834" s="2">
        <v>1128299</v>
      </c>
      <c r="C5834" s="3">
        <v>44244</v>
      </c>
      <c r="D5834" s="2" t="s">
        <v>97</v>
      </c>
      <c r="E5834" s="2" t="s">
        <v>35</v>
      </c>
      <c r="F5834" s="2" t="s">
        <v>126</v>
      </c>
      <c r="G5834" s="4" t="s">
        <v>94</v>
      </c>
      <c r="H5834" s="5">
        <v>44</v>
      </c>
      <c r="I5834" s="6">
        <v>73</v>
      </c>
      <c r="J5834" s="7">
        <v>3212</v>
      </c>
      <c r="K5834" s="7">
        <v>1766.5999999999997</v>
      </c>
      <c r="L5834" s="8">
        <v>0.54999999999999993</v>
      </c>
      <c r="M5834" s="2" t="s">
        <v>76</v>
      </c>
    </row>
    <row r="5835" spans="1:13">
      <c r="A5835" s="2" t="s">
        <v>68</v>
      </c>
      <c r="B5835" s="2">
        <v>1128299</v>
      </c>
      <c r="C5835" s="3">
        <v>44244</v>
      </c>
      <c r="D5835" s="2" t="s">
        <v>97</v>
      </c>
      <c r="E5835" s="2" t="s">
        <v>35</v>
      </c>
      <c r="F5835" s="2" t="s">
        <v>126</v>
      </c>
      <c r="G5835" s="4" t="s">
        <v>95</v>
      </c>
      <c r="H5835" s="5">
        <v>48</v>
      </c>
      <c r="I5835" s="6">
        <v>51</v>
      </c>
      <c r="J5835" s="7">
        <v>2448</v>
      </c>
      <c r="K5835" s="7">
        <v>1468.8</v>
      </c>
      <c r="L5835" s="8">
        <v>0.6</v>
      </c>
      <c r="M5835" s="2" t="s">
        <v>76</v>
      </c>
    </row>
    <row r="5836" spans="1:13">
      <c r="A5836" s="2" t="s">
        <v>68</v>
      </c>
      <c r="B5836" s="2">
        <v>1128299</v>
      </c>
      <c r="C5836" s="3">
        <v>44244</v>
      </c>
      <c r="D5836" s="2" t="s">
        <v>97</v>
      </c>
      <c r="E5836" s="2" t="s">
        <v>35</v>
      </c>
      <c r="F5836" s="2" t="s">
        <v>126</v>
      </c>
      <c r="G5836" s="4" t="s">
        <v>96</v>
      </c>
      <c r="H5836" s="5">
        <v>44</v>
      </c>
      <c r="I5836" s="6">
        <v>105</v>
      </c>
      <c r="J5836" s="7">
        <v>4620</v>
      </c>
      <c r="K5836" s="7">
        <v>2217.6</v>
      </c>
      <c r="L5836" s="8">
        <v>0.48</v>
      </c>
      <c r="M5836" s="2" t="s">
        <v>76</v>
      </c>
    </row>
    <row r="5837" spans="1:13">
      <c r="A5837" s="2" t="s">
        <v>68</v>
      </c>
      <c r="B5837" s="2">
        <v>1128299</v>
      </c>
      <c r="C5837" s="3">
        <v>44271</v>
      </c>
      <c r="D5837" s="2" t="s">
        <v>97</v>
      </c>
      <c r="E5837" s="2" t="s">
        <v>35</v>
      </c>
      <c r="F5837" s="2" t="s">
        <v>126</v>
      </c>
      <c r="G5837" s="4" t="s">
        <v>91</v>
      </c>
      <c r="H5837" s="5">
        <v>44</v>
      </c>
      <c r="I5837" s="6">
        <v>147</v>
      </c>
      <c r="J5837" s="7">
        <v>6468</v>
      </c>
      <c r="K5837" s="7">
        <v>3298.68</v>
      </c>
      <c r="L5837" s="8">
        <v>0.51</v>
      </c>
      <c r="M5837" s="2" t="s">
        <v>76</v>
      </c>
    </row>
    <row r="5838" spans="1:13">
      <c r="A5838" s="2" t="s">
        <v>68</v>
      </c>
      <c r="B5838" s="2">
        <v>1128299</v>
      </c>
      <c r="C5838" s="3">
        <v>44271</v>
      </c>
      <c r="D5838" s="2" t="s">
        <v>97</v>
      </c>
      <c r="E5838" s="2" t="s">
        <v>35</v>
      </c>
      <c r="F5838" s="2" t="s">
        <v>126</v>
      </c>
      <c r="G5838" s="4" t="s">
        <v>92</v>
      </c>
      <c r="H5838" s="5">
        <v>51</v>
      </c>
      <c r="I5838" s="6">
        <v>101</v>
      </c>
      <c r="J5838" s="7">
        <v>5151</v>
      </c>
      <c r="K5838" s="7">
        <v>2833.0499999999997</v>
      </c>
      <c r="L5838" s="8">
        <v>0.54999999999999993</v>
      </c>
      <c r="M5838" s="2" t="s">
        <v>76</v>
      </c>
    </row>
    <row r="5839" spans="1:13">
      <c r="A5839" s="2" t="s">
        <v>68</v>
      </c>
      <c r="B5839" s="2">
        <v>1128299</v>
      </c>
      <c r="C5839" s="3">
        <v>44271</v>
      </c>
      <c r="D5839" s="2" t="s">
        <v>97</v>
      </c>
      <c r="E5839" s="2" t="s">
        <v>35</v>
      </c>
      <c r="F5839" s="2" t="s">
        <v>126</v>
      </c>
      <c r="G5839" s="4" t="s">
        <v>93</v>
      </c>
      <c r="H5839" s="5">
        <v>56</v>
      </c>
      <c r="I5839" s="6">
        <v>116</v>
      </c>
      <c r="J5839" s="7">
        <v>6496</v>
      </c>
      <c r="K5839" s="7">
        <v>3572.7999999999997</v>
      </c>
      <c r="L5839" s="8">
        <v>0.54999999999999993</v>
      </c>
      <c r="M5839" s="2" t="s">
        <v>76</v>
      </c>
    </row>
    <row r="5840" spans="1:13">
      <c r="A5840" s="2" t="s">
        <v>68</v>
      </c>
      <c r="B5840" s="2">
        <v>1128299</v>
      </c>
      <c r="C5840" s="3">
        <v>44271</v>
      </c>
      <c r="D5840" s="2" t="s">
        <v>97</v>
      </c>
      <c r="E5840" s="2" t="s">
        <v>35</v>
      </c>
      <c r="F5840" s="2" t="s">
        <v>126</v>
      </c>
      <c r="G5840" s="4" t="s">
        <v>94</v>
      </c>
      <c r="H5840" s="5">
        <v>50</v>
      </c>
      <c r="I5840" s="6">
        <v>84</v>
      </c>
      <c r="J5840" s="7">
        <v>4200</v>
      </c>
      <c r="K5840" s="7">
        <v>2309.9999999999995</v>
      </c>
      <c r="L5840" s="8">
        <v>0.54999999999999993</v>
      </c>
      <c r="M5840" s="2" t="s">
        <v>76</v>
      </c>
    </row>
    <row r="5841" spans="1:13">
      <c r="A5841" s="2" t="s">
        <v>68</v>
      </c>
      <c r="B5841" s="2">
        <v>1128299</v>
      </c>
      <c r="C5841" s="3">
        <v>44271</v>
      </c>
      <c r="D5841" s="2" t="s">
        <v>97</v>
      </c>
      <c r="E5841" s="2" t="s">
        <v>35</v>
      </c>
      <c r="F5841" s="2" t="s">
        <v>126</v>
      </c>
      <c r="G5841" s="4" t="s">
        <v>95</v>
      </c>
      <c r="H5841" s="5">
        <v>56</v>
      </c>
      <c r="I5841" s="6">
        <v>39</v>
      </c>
      <c r="J5841" s="7">
        <v>2184</v>
      </c>
      <c r="K5841" s="7">
        <v>1310.3999999999999</v>
      </c>
      <c r="L5841" s="8">
        <v>0.6</v>
      </c>
      <c r="M5841" s="2" t="s">
        <v>76</v>
      </c>
    </row>
    <row r="5842" spans="1:13">
      <c r="A5842" s="2" t="s">
        <v>68</v>
      </c>
      <c r="B5842" s="2">
        <v>1128299</v>
      </c>
      <c r="C5842" s="3">
        <v>44271</v>
      </c>
      <c r="D5842" s="2" t="s">
        <v>97</v>
      </c>
      <c r="E5842" s="2" t="s">
        <v>35</v>
      </c>
      <c r="F5842" s="2" t="s">
        <v>126</v>
      </c>
      <c r="G5842" s="4" t="s">
        <v>96</v>
      </c>
      <c r="H5842" s="5">
        <v>41</v>
      </c>
      <c r="I5842" s="6">
        <v>95</v>
      </c>
      <c r="J5842" s="7">
        <v>3895</v>
      </c>
      <c r="K5842" s="7">
        <v>1752.7499999999998</v>
      </c>
      <c r="L5842" s="8">
        <v>0.44999999999999996</v>
      </c>
      <c r="M5842" s="2" t="s">
        <v>76</v>
      </c>
    </row>
    <row r="5843" spans="1:13">
      <c r="A5843" s="2" t="s">
        <v>68</v>
      </c>
      <c r="B5843" s="2">
        <v>1128299</v>
      </c>
      <c r="C5843" s="3">
        <v>44303</v>
      </c>
      <c r="D5843" s="2" t="s">
        <v>97</v>
      </c>
      <c r="E5843" s="2" t="s">
        <v>35</v>
      </c>
      <c r="F5843" s="2" t="s">
        <v>126</v>
      </c>
      <c r="G5843" s="4" t="s">
        <v>91</v>
      </c>
      <c r="H5843" s="5">
        <v>48</v>
      </c>
      <c r="I5843" s="6">
        <v>142</v>
      </c>
      <c r="J5843" s="7">
        <v>6816</v>
      </c>
      <c r="K5843" s="7">
        <v>3544.32</v>
      </c>
      <c r="L5843" s="8">
        <v>0.52</v>
      </c>
      <c r="M5843" s="2" t="s">
        <v>76</v>
      </c>
    </row>
    <row r="5844" spans="1:13">
      <c r="A5844" s="2" t="s">
        <v>68</v>
      </c>
      <c r="B5844" s="2">
        <v>1128299</v>
      </c>
      <c r="C5844" s="3">
        <v>44303</v>
      </c>
      <c r="D5844" s="2" t="s">
        <v>97</v>
      </c>
      <c r="E5844" s="2" t="s">
        <v>35</v>
      </c>
      <c r="F5844" s="2" t="s">
        <v>126</v>
      </c>
      <c r="G5844" s="4" t="s">
        <v>92</v>
      </c>
      <c r="H5844" s="5">
        <v>52</v>
      </c>
      <c r="I5844" s="6">
        <v>88</v>
      </c>
      <c r="J5844" s="7">
        <v>4576</v>
      </c>
      <c r="K5844" s="7">
        <v>2288</v>
      </c>
      <c r="L5844" s="8">
        <v>0.5</v>
      </c>
      <c r="M5844" s="2" t="s">
        <v>76</v>
      </c>
    </row>
    <row r="5845" spans="1:13">
      <c r="A5845" s="2" t="s">
        <v>68</v>
      </c>
      <c r="B5845" s="2">
        <v>1128299</v>
      </c>
      <c r="C5845" s="3">
        <v>44303</v>
      </c>
      <c r="D5845" s="2" t="s">
        <v>97</v>
      </c>
      <c r="E5845" s="2" t="s">
        <v>35</v>
      </c>
      <c r="F5845" s="2" t="s">
        <v>126</v>
      </c>
      <c r="G5845" s="4" t="s">
        <v>93</v>
      </c>
      <c r="H5845" s="5">
        <v>52</v>
      </c>
      <c r="I5845" s="6">
        <v>105</v>
      </c>
      <c r="J5845" s="7">
        <v>5460</v>
      </c>
      <c r="K5845" s="7">
        <v>2784.6</v>
      </c>
      <c r="L5845" s="8">
        <v>0.51</v>
      </c>
      <c r="M5845" s="2" t="s">
        <v>76</v>
      </c>
    </row>
    <row r="5846" spans="1:13">
      <c r="A5846" s="2" t="s">
        <v>68</v>
      </c>
      <c r="B5846" s="2">
        <v>1128299</v>
      </c>
      <c r="C5846" s="3">
        <v>44303</v>
      </c>
      <c r="D5846" s="2" t="s">
        <v>97</v>
      </c>
      <c r="E5846" s="2" t="s">
        <v>35</v>
      </c>
      <c r="F5846" s="2" t="s">
        <v>126</v>
      </c>
      <c r="G5846" s="4" t="s">
        <v>94</v>
      </c>
      <c r="H5846" s="5">
        <v>39</v>
      </c>
      <c r="I5846" s="6">
        <v>74</v>
      </c>
      <c r="J5846" s="7">
        <v>2886</v>
      </c>
      <c r="K5846" s="7">
        <v>1529.5800000000002</v>
      </c>
      <c r="L5846" s="8">
        <v>0.53</v>
      </c>
      <c r="M5846" s="2" t="s">
        <v>76</v>
      </c>
    </row>
    <row r="5847" spans="1:13">
      <c r="A5847" s="2" t="s">
        <v>68</v>
      </c>
      <c r="B5847" s="2">
        <v>1128299</v>
      </c>
      <c r="C5847" s="3">
        <v>44303</v>
      </c>
      <c r="D5847" s="2" t="s">
        <v>97</v>
      </c>
      <c r="E5847" s="2" t="s">
        <v>35</v>
      </c>
      <c r="F5847" s="2" t="s">
        <v>126</v>
      </c>
      <c r="G5847" s="4" t="s">
        <v>95</v>
      </c>
      <c r="H5847" s="5">
        <v>43</v>
      </c>
      <c r="I5847" s="6">
        <v>53</v>
      </c>
      <c r="J5847" s="7">
        <v>2279</v>
      </c>
      <c r="K5847" s="7">
        <v>1299.0300000000002</v>
      </c>
      <c r="L5847" s="8">
        <v>0.57000000000000006</v>
      </c>
      <c r="M5847" s="2" t="s">
        <v>76</v>
      </c>
    </row>
    <row r="5848" spans="1:13">
      <c r="A5848" s="2" t="s">
        <v>68</v>
      </c>
      <c r="B5848" s="2">
        <v>1128299</v>
      </c>
      <c r="C5848" s="3">
        <v>44303</v>
      </c>
      <c r="D5848" s="2" t="s">
        <v>97</v>
      </c>
      <c r="E5848" s="2" t="s">
        <v>35</v>
      </c>
      <c r="F5848" s="2" t="s">
        <v>126</v>
      </c>
      <c r="G5848" s="4" t="s">
        <v>96</v>
      </c>
      <c r="H5848" s="5">
        <v>55</v>
      </c>
      <c r="I5848" s="6">
        <v>105</v>
      </c>
      <c r="J5848" s="7">
        <v>5775</v>
      </c>
      <c r="K5848" s="7">
        <v>2887.5</v>
      </c>
      <c r="L5848" s="8">
        <v>0.5</v>
      </c>
      <c r="M5848" s="2" t="s">
        <v>76</v>
      </c>
    </row>
    <row r="5849" spans="1:13">
      <c r="A5849" s="2" t="s">
        <v>68</v>
      </c>
      <c r="B5849" s="2">
        <v>1128299</v>
      </c>
      <c r="C5849" s="3">
        <v>44334</v>
      </c>
      <c r="D5849" s="2" t="s">
        <v>97</v>
      </c>
      <c r="E5849" s="2" t="s">
        <v>35</v>
      </c>
      <c r="F5849" s="2" t="s">
        <v>126</v>
      </c>
      <c r="G5849" s="4" t="s">
        <v>91</v>
      </c>
      <c r="H5849" s="5">
        <v>43</v>
      </c>
      <c r="I5849" s="6">
        <v>160</v>
      </c>
      <c r="J5849" s="7">
        <v>6880</v>
      </c>
      <c r="K5849" s="7">
        <v>3646.4</v>
      </c>
      <c r="L5849" s="8">
        <v>0.53</v>
      </c>
      <c r="M5849" s="2" t="s">
        <v>76</v>
      </c>
    </row>
    <row r="5850" spans="1:13">
      <c r="A5850" s="2" t="s">
        <v>68</v>
      </c>
      <c r="B5850" s="2">
        <v>1128299</v>
      </c>
      <c r="C5850" s="3">
        <v>44334</v>
      </c>
      <c r="D5850" s="2" t="s">
        <v>97</v>
      </c>
      <c r="E5850" s="2" t="s">
        <v>35</v>
      </c>
      <c r="F5850" s="2" t="s">
        <v>126</v>
      </c>
      <c r="G5850" s="4" t="s">
        <v>92</v>
      </c>
      <c r="H5850" s="5">
        <v>47</v>
      </c>
      <c r="I5850" s="6">
        <v>100</v>
      </c>
      <c r="J5850" s="7">
        <v>4700</v>
      </c>
      <c r="K5850" s="7">
        <v>2444</v>
      </c>
      <c r="L5850" s="8">
        <v>0.52</v>
      </c>
      <c r="M5850" s="2" t="s">
        <v>76</v>
      </c>
    </row>
    <row r="5851" spans="1:13">
      <c r="A5851" s="2" t="s">
        <v>68</v>
      </c>
      <c r="B5851" s="2">
        <v>1128299</v>
      </c>
      <c r="C5851" s="3">
        <v>44334</v>
      </c>
      <c r="D5851" s="2" t="s">
        <v>97</v>
      </c>
      <c r="E5851" s="2" t="s">
        <v>35</v>
      </c>
      <c r="F5851" s="2" t="s">
        <v>126</v>
      </c>
      <c r="G5851" s="4" t="s">
        <v>93</v>
      </c>
      <c r="H5851" s="5">
        <v>49</v>
      </c>
      <c r="I5851" s="6">
        <v>112</v>
      </c>
      <c r="J5851" s="7">
        <v>5488</v>
      </c>
      <c r="K5851" s="7">
        <v>2798.88</v>
      </c>
      <c r="L5851" s="8">
        <v>0.51</v>
      </c>
      <c r="M5851" s="2" t="s">
        <v>76</v>
      </c>
    </row>
    <row r="5852" spans="1:13">
      <c r="A5852" s="2" t="s">
        <v>68</v>
      </c>
      <c r="B5852" s="2">
        <v>1128299</v>
      </c>
      <c r="C5852" s="3">
        <v>44334</v>
      </c>
      <c r="D5852" s="2" t="s">
        <v>97</v>
      </c>
      <c r="E5852" s="2" t="s">
        <v>35</v>
      </c>
      <c r="F5852" s="2" t="s">
        <v>126</v>
      </c>
      <c r="G5852" s="4" t="s">
        <v>94</v>
      </c>
      <c r="H5852" s="5">
        <v>44</v>
      </c>
      <c r="I5852" s="6">
        <v>85</v>
      </c>
      <c r="J5852" s="7">
        <v>3740</v>
      </c>
      <c r="K5852" s="7">
        <v>1907.4</v>
      </c>
      <c r="L5852" s="8">
        <v>0.51</v>
      </c>
      <c r="M5852" s="2" t="s">
        <v>76</v>
      </c>
    </row>
    <row r="5853" spans="1:13">
      <c r="A5853" s="2" t="s">
        <v>68</v>
      </c>
      <c r="B5853" s="2">
        <v>1128299</v>
      </c>
      <c r="C5853" s="3">
        <v>44334</v>
      </c>
      <c r="D5853" s="2" t="s">
        <v>97</v>
      </c>
      <c r="E5853" s="2" t="s">
        <v>35</v>
      </c>
      <c r="F5853" s="2" t="s">
        <v>126</v>
      </c>
      <c r="G5853" s="4" t="s">
        <v>95</v>
      </c>
      <c r="H5853" s="5">
        <v>36</v>
      </c>
      <c r="I5853" s="6">
        <v>65</v>
      </c>
      <c r="J5853" s="7">
        <v>2340</v>
      </c>
      <c r="K5853" s="7">
        <v>1380.6000000000001</v>
      </c>
      <c r="L5853" s="8">
        <v>0.59000000000000008</v>
      </c>
      <c r="M5853" s="2" t="s">
        <v>76</v>
      </c>
    </row>
    <row r="5854" spans="1:13">
      <c r="A5854" s="2" t="s">
        <v>68</v>
      </c>
      <c r="B5854" s="2">
        <v>1128299</v>
      </c>
      <c r="C5854" s="3">
        <v>44334</v>
      </c>
      <c r="D5854" s="2" t="s">
        <v>97</v>
      </c>
      <c r="E5854" s="2" t="s">
        <v>35</v>
      </c>
      <c r="F5854" s="2" t="s">
        <v>126</v>
      </c>
      <c r="G5854" s="4" t="s">
        <v>96</v>
      </c>
      <c r="H5854" s="5">
        <v>59</v>
      </c>
      <c r="I5854" s="6">
        <v>167</v>
      </c>
      <c r="J5854" s="7">
        <v>9853</v>
      </c>
      <c r="K5854" s="7">
        <v>4433.8499999999995</v>
      </c>
      <c r="L5854" s="8">
        <v>0.44999999999999996</v>
      </c>
      <c r="M5854" s="2" t="s">
        <v>76</v>
      </c>
    </row>
    <row r="5855" spans="1:13">
      <c r="A5855" s="2" t="s">
        <v>68</v>
      </c>
      <c r="B5855" s="2">
        <v>1128299</v>
      </c>
      <c r="C5855" s="3">
        <v>44364</v>
      </c>
      <c r="D5855" s="2" t="s">
        <v>97</v>
      </c>
      <c r="E5855" s="2" t="s">
        <v>35</v>
      </c>
      <c r="F5855" s="2" t="s">
        <v>126</v>
      </c>
      <c r="G5855" s="4" t="s">
        <v>91</v>
      </c>
      <c r="H5855" s="5">
        <v>58</v>
      </c>
      <c r="I5855" s="6">
        <v>248</v>
      </c>
      <c r="J5855" s="7">
        <v>14384</v>
      </c>
      <c r="K5855" s="7">
        <v>7335.84</v>
      </c>
      <c r="L5855" s="8">
        <v>0.51</v>
      </c>
      <c r="M5855" s="2" t="s">
        <v>76</v>
      </c>
    </row>
    <row r="5856" spans="1:13">
      <c r="A5856" s="2" t="s">
        <v>68</v>
      </c>
      <c r="B5856" s="2">
        <v>1128299</v>
      </c>
      <c r="C5856" s="3">
        <v>44364</v>
      </c>
      <c r="D5856" s="2" t="s">
        <v>97</v>
      </c>
      <c r="E5856" s="2" t="s">
        <v>35</v>
      </c>
      <c r="F5856" s="2" t="s">
        <v>126</v>
      </c>
      <c r="G5856" s="4" t="s">
        <v>92</v>
      </c>
      <c r="H5856" s="5">
        <v>65</v>
      </c>
      <c r="I5856" s="6">
        <v>210</v>
      </c>
      <c r="J5856" s="7">
        <v>13650</v>
      </c>
      <c r="K5856" s="7">
        <v>7098</v>
      </c>
      <c r="L5856" s="8">
        <v>0.52</v>
      </c>
      <c r="M5856" s="2" t="s">
        <v>76</v>
      </c>
    </row>
    <row r="5857" spans="1:13">
      <c r="A5857" s="2" t="s">
        <v>68</v>
      </c>
      <c r="B5857" s="2">
        <v>1128299</v>
      </c>
      <c r="C5857" s="3">
        <v>44364</v>
      </c>
      <c r="D5857" s="2" t="s">
        <v>97</v>
      </c>
      <c r="E5857" s="2" t="s">
        <v>35</v>
      </c>
      <c r="F5857" s="2" t="s">
        <v>126</v>
      </c>
      <c r="G5857" s="4" t="s">
        <v>93</v>
      </c>
      <c r="H5857" s="5">
        <v>83</v>
      </c>
      <c r="I5857" s="6">
        <v>203</v>
      </c>
      <c r="J5857" s="7">
        <v>16849</v>
      </c>
      <c r="K5857" s="7">
        <v>9266.9499999999989</v>
      </c>
      <c r="L5857" s="8">
        <v>0.54999999999999993</v>
      </c>
      <c r="M5857" s="2" t="s">
        <v>76</v>
      </c>
    </row>
    <row r="5858" spans="1:13">
      <c r="A5858" s="2" t="s">
        <v>68</v>
      </c>
      <c r="B5858" s="2">
        <v>1128299</v>
      </c>
      <c r="C5858" s="3">
        <v>44364</v>
      </c>
      <c r="D5858" s="2" t="s">
        <v>97</v>
      </c>
      <c r="E5858" s="2" t="s">
        <v>35</v>
      </c>
      <c r="F5858" s="2" t="s">
        <v>126</v>
      </c>
      <c r="G5858" s="4" t="s">
        <v>94</v>
      </c>
      <c r="H5858" s="5">
        <v>82</v>
      </c>
      <c r="I5858" s="6">
        <v>161</v>
      </c>
      <c r="J5858" s="7">
        <v>13202</v>
      </c>
      <c r="K5858" s="7">
        <v>7261.0999999999995</v>
      </c>
      <c r="L5858" s="8">
        <v>0.54999999999999993</v>
      </c>
      <c r="M5858" s="2" t="s">
        <v>76</v>
      </c>
    </row>
    <row r="5859" spans="1:13">
      <c r="A5859" s="2" t="s">
        <v>68</v>
      </c>
      <c r="B5859" s="2">
        <v>1128299</v>
      </c>
      <c r="C5859" s="3">
        <v>44364</v>
      </c>
      <c r="D5859" s="2" t="s">
        <v>97</v>
      </c>
      <c r="E5859" s="2" t="s">
        <v>35</v>
      </c>
      <c r="F5859" s="2" t="s">
        <v>126</v>
      </c>
      <c r="G5859" s="4" t="s">
        <v>95</v>
      </c>
      <c r="H5859" s="5">
        <v>92</v>
      </c>
      <c r="I5859" s="6">
        <v>117</v>
      </c>
      <c r="J5859" s="7">
        <v>10764</v>
      </c>
      <c r="K5859" s="7">
        <v>6135.4800000000005</v>
      </c>
      <c r="L5859" s="8">
        <v>0.57000000000000006</v>
      </c>
      <c r="M5859" s="2" t="s">
        <v>76</v>
      </c>
    </row>
    <row r="5860" spans="1:13">
      <c r="A5860" s="2" t="s">
        <v>68</v>
      </c>
      <c r="B5860" s="2">
        <v>1128299</v>
      </c>
      <c r="C5860" s="3">
        <v>44364</v>
      </c>
      <c r="D5860" s="2" t="s">
        <v>97</v>
      </c>
      <c r="E5860" s="2" t="s">
        <v>35</v>
      </c>
      <c r="F5860" s="2" t="s">
        <v>126</v>
      </c>
      <c r="G5860" s="4" t="s">
        <v>96</v>
      </c>
      <c r="H5860" s="5">
        <v>100</v>
      </c>
      <c r="I5860" s="6">
        <v>195</v>
      </c>
      <c r="J5860" s="7">
        <v>19500</v>
      </c>
      <c r="K5860" s="7">
        <v>9360</v>
      </c>
      <c r="L5860" s="8">
        <v>0.48</v>
      </c>
      <c r="M5860" s="2" t="s">
        <v>76</v>
      </c>
    </row>
    <row r="5861" spans="1:13">
      <c r="A5861" s="2" t="s">
        <v>68</v>
      </c>
      <c r="B5861" s="2">
        <v>1128299</v>
      </c>
      <c r="C5861" s="3">
        <v>44393</v>
      </c>
      <c r="D5861" s="2" t="s">
        <v>97</v>
      </c>
      <c r="E5861" s="2" t="s">
        <v>35</v>
      </c>
      <c r="F5861" s="2" t="s">
        <v>126</v>
      </c>
      <c r="G5861" s="4" t="s">
        <v>91</v>
      </c>
      <c r="H5861" s="5">
        <v>86</v>
      </c>
      <c r="I5861" s="6">
        <v>270</v>
      </c>
      <c r="J5861" s="7">
        <v>23220</v>
      </c>
      <c r="K5861" s="7">
        <v>12306.6</v>
      </c>
      <c r="L5861" s="8">
        <v>0.53</v>
      </c>
      <c r="M5861" s="2" t="s">
        <v>76</v>
      </c>
    </row>
    <row r="5862" spans="1:13">
      <c r="A5862" s="2" t="s">
        <v>68</v>
      </c>
      <c r="B5862" s="2">
        <v>1128299</v>
      </c>
      <c r="C5862" s="3">
        <v>44393</v>
      </c>
      <c r="D5862" s="2" t="s">
        <v>97</v>
      </c>
      <c r="E5862" s="2" t="s">
        <v>35</v>
      </c>
      <c r="F5862" s="2" t="s">
        <v>126</v>
      </c>
      <c r="G5862" s="4" t="s">
        <v>92</v>
      </c>
      <c r="H5862" s="5">
        <v>92</v>
      </c>
      <c r="I5862" s="6">
        <v>203</v>
      </c>
      <c r="J5862" s="7">
        <v>18676</v>
      </c>
      <c r="K5862" s="7">
        <v>10271.799999999999</v>
      </c>
      <c r="L5862" s="8">
        <v>0.54999999999999993</v>
      </c>
      <c r="M5862" s="2" t="s">
        <v>76</v>
      </c>
    </row>
    <row r="5863" spans="1:13">
      <c r="A5863" s="2" t="s">
        <v>68</v>
      </c>
      <c r="B5863" s="2">
        <v>1128299</v>
      </c>
      <c r="C5863" s="3">
        <v>44393</v>
      </c>
      <c r="D5863" s="2" t="s">
        <v>97</v>
      </c>
      <c r="E5863" s="2" t="s">
        <v>35</v>
      </c>
      <c r="F5863" s="2" t="s">
        <v>126</v>
      </c>
      <c r="G5863" s="4" t="s">
        <v>93</v>
      </c>
      <c r="H5863" s="5">
        <v>90</v>
      </c>
      <c r="I5863" s="6">
        <v>196</v>
      </c>
      <c r="J5863" s="7">
        <v>17640</v>
      </c>
      <c r="K5863" s="7">
        <v>9525.6</v>
      </c>
      <c r="L5863" s="8">
        <v>0.54</v>
      </c>
      <c r="M5863" s="2" t="s">
        <v>76</v>
      </c>
    </row>
    <row r="5864" spans="1:13">
      <c r="A5864" s="2" t="s">
        <v>68</v>
      </c>
      <c r="B5864" s="2">
        <v>1128299</v>
      </c>
      <c r="C5864" s="3">
        <v>44393</v>
      </c>
      <c r="D5864" s="2" t="s">
        <v>97</v>
      </c>
      <c r="E5864" s="2" t="s">
        <v>35</v>
      </c>
      <c r="F5864" s="2" t="s">
        <v>126</v>
      </c>
      <c r="G5864" s="4" t="s">
        <v>94</v>
      </c>
      <c r="H5864" s="5">
        <v>86</v>
      </c>
      <c r="I5864" s="6">
        <v>168</v>
      </c>
      <c r="J5864" s="7">
        <v>14448</v>
      </c>
      <c r="K5864" s="7">
        <v>7801.92</v>
      </c>
      <c r="L5864" s="8">
        <v>0.54</v>
      </c>
      <c r="M5864" s="2" t="s">
        <v>76</v>
      </c>
    </row>
    <row r="5865" spans="1:13">
      <c r="A5865" s="2" t="s">
        <v>68</v>
      </c>
      <c r="B5865" s="2">
        <v>1128299</v>
      </c>
      <c r="C5865" s="3">
        <v>44393</v>
      </c>
      <c r="D5865" s="2" t="s">
        <v>97</v>
      </c>
      <c r="E5865" s="2" t="s">
        <v>35</v>
      </c>
      <c r="F5865" s="2" t="s">
        <v>126</v>
      </c>
      <c r="G5865" s="4" t="s">
        <v>95</v>
      </c>
      <c r="H5865" s="5">
        <v>86</v>
      </c>
      <c r="I5865" s="6">
        <v>189</v>
      </c>
      <c r="J5865" s="7">
        <v>16254</v>
      </c>
      <c r="K5865" s="7">
        <v>9427.3200000000015</v>
      </c>
      <c r="L5865" s="8">
        <v>0.58000000000000007</v>
      </c>
      <c r="M5865" s="2" t="s">
        <v>76</v>
      </c>
    </row>
    <row r="5866" spans="1:13">
      <c r="A5866" s="2" t="s">
        <v>68</v>
      </c>
      <c r="B5866" s="2">
        <v>1128299</v>
      </c>
      <c r="C5866" s="3">
        <v>44393</v>
      </c>
      <c r="D5866" s="2" t="s">
        <v>97</v>
      </c>
      <c r="E5866" s="2" t="s">
        <v>35</v>
      </c>
      <c r="F5866" s="2" t="s">
        <v>126</v>
      </c>
      <c r="G5866" s="4" t="s">
        <v>96</v>
      </c>
      <c r="H5866" s="5">
        <v>103</v>
      </c>
      <c r="I5866" s="6">
        <v>163</v>
      </c>
      <c r="J5866" s="7">
        <v>16789</v>
      </c>
      <c r="K5866" s="7">
        <v>8058.7199999999993</v>
      </c>
      <c r="L5866" s="8">
        <v>0.48</v>
      </c>
      <c r="M5866" s="2" t="s">
        <v>76</v>
      </c>
    </row>
    <row r="5867" spans="1:13">
      <c r="A5867" s="2" t="s">
        <v>68</v>
      </c>
      <c r="B5867" s="2">
        <v>1128299</v>
      </c>
      <c r="C5867" s="3">
        <v>44425</v>
      </c>
      <c r="D5867" s="2" t="s">
        <v>97</v>
      </c>
      <c r="E5867" s="2" t="s">
        <v>35</v>
      </c>
      <c r="F5867" s="2" t="s">
        <v>126</v>
      </c>
      <c r="G5867" s="4" t="s">
        <v>91</v>
      </c>
      <c r="H5867" s="5">
        <v>86</v>
      </c>
      <c r="I5867" s="6">
        <v>255</v>
      </c>
      <c r="J5867" s="7">
        <v>21930</v>
      </c>
      <c r="K5867" s="7">
        <v>11184.300000000001</v>
      </c>
      <c r="L5867" s="8">
        <v>0.51</v>
      </c>
      <c r="M5867" s="2" t="s">
        <v>76</v>
      </c>
    </row>
    <row r="5868" spans="1:13">
      <c r="A5868" s="2" t="s">
        <v>68</v>
      </c>
      <c r="B5868" s="2">
        <v>1128299</v>
      </c>
      <c r="C5868" s="3">
        <v>44425</v>
      </c>
      <c r="D5868" s="2" t="s">
        <v>97</v>
      </c>
      <c r="E5868" s="2" t="s">
        <v>35</v>
      </c>
      <c r="F5868" s="2" t="s">
        <v>126</v>
      </c>
      <c r="G5868" s="4" t="s">
        <v>92</v>
      </c>
      <c r="H5868" s="5">
        <v>77</v>
      </c>
      <c r="I5868" s="6">
        <v>239</v>
      </c>
      <c r="J5868" s="7">
        <v>18403</v>
      </c>
      <c r="K5868" s="7">
        <v>9385.5300000000007</v>
      </c>
      <c r="L5868" s="8">
        <v>0.51</v>
      </c>
      <c r="M5868" s="2" t="s">
        <v>76</v>
      </c>
    </row>
    <row r="5869" spans="1:13">
      <c r="A5869" s="2" t="s">
        <v>68</v>
      </c>
      <c r="B5869" s="2">
        <v>1128299</v>
      </c>
      <c r="C5869" s="3">
        <v>44425</v>
      </c>
      <c r="D5869" s="2" t="s">
        <v>97</v>
      </c>
      <c r="E5869" s="2" t="s">
        <v>35</v>
      </c>
      <c r="F5869" s="2" t="s">
        <v>126</v>
      </c>
      <c r="G5869" s="4" t="s">
        <v>93</v>
      </c>
      <c r="H5869" s="5">
        <v>70</v>
      </c>
      <c r="I5869" s="6">
        <v>189</v>
      </c>
      <c r="J5869" s="7">
        <v>13230</v>
      </c>
      <c r="K5869" s="7">
        <v>7276.4999999999991</v>
      </c>
      <c r="L5869" s="8">
        <v>0.54999999999999993</v>
      </c>
      <c r="M5869" s="2" t="s">
        <v>76</v>
      </c>
    </row>
    <row r="5870" spans="1:13">
      <c r="A5870" s="2" t="s">
        <v>68</v>
      </c>
      <c r="B5870" s="2">
        <v>1128299</v>
      </c>
      <c r="C5870" s="3">
        <v>44425</v>
      </c>
      <c r="D5870" s="2" t="s">
        <v>97</v>
      </c>
      <c r="E5870" s="2" t="s">
        <v>35</v>
      </c>
      <c r="F5870" s="2" t="s">
        <v>126</v>
      </c>
      <c r="G5870" s="4" t="s">
        <v>94</v>
      </c>
      <c r="H5870" s="5">
        <v>74</v>
      </c>
      <c r="I5870" s="6">
        <v>128</v>
      </c>
      <c r="J5870" s="7">
        <v>9472</v>
      </c>
      <c r="K5870" s="7">
        <v>5020.16</v>
      </c>
      <c r="L5870" s="8">
        <v>0.53</v>
      </c>
      <c r="M5870" s="2" t="s">
        <v>76</v>
      </c>
    </row>
    <row r="5871" spans="1:13">
      <c r="A5871" s="2" t="s">
        <v>68</v>
      </c>
      <c r="B5871" s="2">
        <v>1128299</v>
      </c>
      <c r="C5871" s="3">
        <v>44425</v>
      </c>
      <c r="D5871" s="2" t="s">
        <v>97</v>
      </c>
      <c r="E5871" s="2" t="s">
        <v>35</v>
      </c>
      <c r="F5871" s="2" t="s">
        <v>126</v>
      </c>
      <c r="G5871" s="4" t="s">
        <v>95</v>
      </c>
      <c r="H5871" s="5">
        <v>64</v>
      </c>
      <c r="I5871" s="6">
        <v>138</v>
      </c>
      <c r="J5871" s="7">
        <v>8832</v>
      </c>
      <c r="K5871" s="7">
        <v>5210.880000000001</v>
      </c>
      <c r="L5871" s="8">
        <v>0.59000000000000008</v>
      </c>
      <c r="M5871" s="2" t="s">
        <v>76</v>
      </c>
    </row>
    <row r="5872" spans="1:13">
      <c r="A5872" s="2" t="s">
        <v>68</v>
      </c>
      <c r="B5872" s="2">
        <v>1128299</v>
      </c>
      <c r="C5872" s="3">
        <v>44425</v>
      </c>
      <c r="D5872" s="2" t="s">
        <v>97</v>
      </c>
      <c r="E5872" s="2" t="s">
        <v>35</v>
      </c>
      <c r="F5872" s="2" t="s">
        <v>126</v>
      </c>
      <c r="G5872" s="4" t="s">
        <v>96</v>
      </c>
      <c r="H5872" s="5">
        <v>63</v>
      </c>
      <c r="I5872" s="6">
        <v>90</v>
      </c>
      <c r="J5872" s="7">
        <v>5670</v>
      </c>
      <c r="K5872" s="7">
        <v>2778.2999999999997</v>
      </c>
      <c r="L5872" s="8">
        <v>0.49</v>
      </c>
      <c r="M5872" s="2" t="s">
        <v>76</v>
      </c>
    </row>
    <row r="5873" spans="1:13">
      <c r="A5873" s="2" t="s">
        <v>68</v>
      </c>
      <c r="B5873" s="2">
        <v>1128299</v>
      </c>
      <c r="C5873" s="3">
        <v>44457</v>
      </c>
      <c r="D5873" s="2" t="s">
        <v>97</v>
      </c>
      <c r="E5873" s="2" t="s">
        <v>35</v>
      </c>
      <c r="F5873" s="2" t="s">
        <v>126</v>
      </c>
      <c r="G5873" s="4" t="s">
        <v>91</v>
      </c>
      <c r="H5873" s="5">
        <v>43</v>
      </c>
      <c r="I5873" s="6">
        <v>145</v>
      </c>
      <c r="J5873" s="7">
        <v>6235</v>
      </c>
      <c r="K5873" s="7">
        <v>3429.2499999999995</v>
      </c>
      <c r="L5873" s="8">
        <v>0.54999999999999993</v>
      </c>
      <c r="M5873" s="2" t="s">
        <v>76</v>
      </c>
    </row>
    <row r="5874" spans="1:13">
      <c r="A5874" s="2" t="s">
        <v>68</v>
      </c>
      <c r="B5874" s="2">
        <v>1128299</v>
      </c>
      <c r="C5874" s="3">
        <v>44457</v>
      </c>
      <c r="D5874" s="2" t="s">
        <v>97</v>
      </c>
      <c r="E5874" s="2" t="s">
        <v>35</v>
      </c>
      <c r="F5874" s="2" t="s">
        <v>126</v>
      </c>
      <c r="G5874" s="4" t="s">
        <v>92</v>
      </c>
      <c r="H5874" s="5">
        <v>46</v>
      </c>
      <c r="I5874" s="6">
        <v>125</v>
      </c>
      <c r="J5874" s="7">
        <v>5750</v>
      </c>
      <c r="K5874" s="7">
        <v>2932.5</v>
      </c>
      <c r="L5874" s="8">
        <v>0.51</v>
      </c>
      <c r="M5874" s="2" t="s">
        <v>76</v>
      </c>
    </row>
    <row r="5875" spans="1:13">
      <c r="A5875" s="2" t="s">
        <v>68</v>
      </c>
      <c r="B5875" s="2">
        <v>1128299</v>
      </c>
      <c r="C5875" s="3">
        <v>44457</v>
      </c>
      <c r="D5875" s="2" t="s">
        <v>97</v>
      </c>
      <c r="E5875" s="2" t="s">
        <v>35</v>
      </c>
      <c r="F5875" s="2" t="s">
        <v>126</v>
      </c>
      <c r="G5875" s="4" t="s">
        <v>93</v>
      </c>
      <c r="H5875" s="5">
        <v>43</v>
      </c>
      <c r="I5875" s="6">
        <v>78</v>
      </c>
      <c r="J5875" s="7">
        <v>3354</v>
      </c>
      <c r="K5875" s="7">
        <v>1744.0800000000002</v>
      </c>
      <c r="L5875" s="8">
        <v>0.52</v>
      </c>
      <c r="M5875" s="2" t="s">
        <v>76</v>
      </c>
    </row>
    <row r="5876" spans="1:13">
      <c r="A5876" s="2" t="s">
        <v>68</v>
      </c>
      <c r="B5876" s="2">
        <v>1128299</v>
      </c>
      <c r="C5876" s="3">
        <v>44457</v>
      </c>
      <c r="D5876" s="2" t="s">
        <v>97</v>
      </c>
      <c r="E5876" s="2" t="s">
        <v>35</v>
      </c>
      <c r="F5876" s="2" t="s">
        <v>126</v>
      </c>
      <c r="G5876" s="4" t="s">
        <v>94</v>
      </c>
      <c r="H5876" s="5">
        <v>41</v>
      </c>
      <c r="I5876" s="6">
        <v>63</v>
      </c>
      <c r="J5876" s="7">
        <v>2583</v>
      </c>
      <c r="K5876" s="7">
        <v>1317.33</v>
      </c>
      <c r="L5876" s="8">
        <v>0.51</v>
      </c>
      <c r="M5876" s="2" t="s">
        <v>76</v>
      </c>
    </row>
    <row r="5877" spans="1:13">
      <c r="A5877" s="2" t="s">
        <v>68</v>
      </c>
      <c r="B5877" s="2">
        <v>1128299</v>
      </c>
      <c r="C5877" s="3">
        <v>44457</v>
      </c>
      <c r="D5877" s="2" t="s">
        <v>97</v>
      </c>
      <c r="E5877" s="2" t="s">
        <v>35</v>
      </c>
      <c r="F5877" s="2" t="s">
        <v>126</v>
      </c>
      <c r="G5877" s="4" t="s">
        <v>95</v>
      </c>
      <c r="H5877" s="5">
        <v>51</v>
      </c>
      <c r="I5877" s="6">
        <v>77</v>
      </c>
      <c r="J5877" s="7">
        <v>3927</v>
      </c>
      <c r="K5877" s="7">
        <v>2159.8500000000004</v>
      </c>
      <c r="L5877" s="8">
        <v>0.55000000000000004</v>
      </c>
      <c r="M5877" s="2" t="s">
        <v>76</v>
      </c>
    </row>
    <row r="5878" spans="1:13">
      <c r="A5878" s="2" t="s">
        <v>68</v>
      </c>
      <c r="B5878" s="2">
        <v>1128299</v>
      </c>
      <c r="C5878" s="3">
        <v>44457</v>
      </c>
      <c r="D5878" s="2" t="s">
        <v>97</v>
      </c>
      <c r="E5878" s="2" t="s">
        <v>35</v>
      </c>
      <c r="F5878" s="2" t="s">
        <v>126</v>
      </c>
      <c r="G5878" s="4" t="s">
        <v>96</v>
      </c>
      <c r="H5878" s="5">
        <v>39</v>
      </c>
      <c r="I5878" s="6">
        <v>75</v>
      </c>
      <c r="J5878" s="7">
        <v>2925</v>
      </c>
      <c r="K5878" s="7">
        <v>1462.5</v>
      </c>
      <c r="L5878" s="8">
        <v>0.5</v>
      </c>
      <c r="M5878" s="2" t="s">
        <v>76</v>
      </c>
    </row>
    <row r="5879" spans="1:13">
      <c r="A5879" s="2" t="s">
        <v>68</v>
      </c>
      <c r="B5879" s="2">
        <v>1128299</v>
      </c>
      <c r="C5879" s="3">
        <v>44486</v>
      </c>
      <c r="D5879" s="2" t="s">
        <v>97</v>
      </c>
      <c r="E5879" s="2" t="s">
        <v>35</v>
      </c>
      <c r="F5879" s="2" t="s">
        <v>126</v>
      </c>
      <c r="G5879" s="4" t="s">
        <v>91</v>
      </c>
      <c r="H5879" s="5">
        <v>34</v>
      </c>
      <c r="I5879" s="6">
        <v>112</v>
      </c>
      <c r="J5879" s="7">
        <v>3808</v>
      </c>
      <c r="K5879" s="7">
        <v>2056.3200000000002</v>
      </c>
      <c r="L5879" s="8">
        <v>0.54</v>
      </c>
      <c r="M5879" s="2" t="s">
        <v>76</v>
      </c>
    </row>
    <row r="5880" spans="1:13">
      <c r="A5880" s="2" t="s">
        <v>68</v>
      </c>
      <c r="B5880" s="2">
        <v>1128299</v>
      </c>
      <c r="C5880" s="3">
        <v>44486</v>
      </c>
      <c r="D5880" s="2" t="s">
        <v>97</v>
      </c>
      <c r="E5880" s="2" t="s">
        <v>35</v>
      </c>
      <c r="F5880" s="2" t="s">
        <v>126</v>
      </c>
      <c r="G5880" s="4" t="s">
        <v>92</v>
      </c>
      <c r="H5880" s="5">
        <v>45</v>
      </c>
      <c r="I5880" s="6">
        <v>155</v>
      </c>
      <c r="J5880" s="7">
        <v>6975</v>
      </c>
      <c r="K5880" s="7">
        <v>3836.2499999999995</v>
      </c>
      <c r="L5880" s="8">
        <v>0.54999999999999993</v>
      </c>
      <c r="M5880" s="2" t="s">
        <v>76</v>
      </c>
    </row>
    <row r="5881" spans="1:13">
      <c r="A5881" s="2" t="s">
        <v>68</v>
      </c>
      <c r="B5881" s="2">
        <v>1128299</v>
      </c>
      <c r="C5881" s="3">
        <v>44486</v>
      </c>
      <c r="D5881" s="2" t="s">
        <v>97</v>
      </c>
      <c r="E5881" s="2" t="s">
        <v>35</v>
      </c>
      <c r="F5881" s="2" t="s">
        <v>126</v>
      </c>
      <c r="G5881" s="4" t="s">
        <v>93</v>
      </c>
      <c r="H5881" s="5">
        <v>42</v>
      </c>
      <c r="I5881" s="6">
        <v>100</v>
      </c>
      <c r="J5881" s="7">
        <v>4200</v>
      </c>
      <c r="K5881" s="7">
        <v>2100</v>
      </c>
      <c r="L5881" s="8">
        <v>0.5</v>
      </c>
      <c r="M5881" s="2" t="s">
        <v>76</v>
      </c>
    </row>
    <row r="5882" spans="1:13">
      <c r="A5882" s="2" t="s">
        <v>68</v>
      </c>
      <c r="B5882" s="2">
        <v>1128299</v>
      </c>
      <c r="C5882" s="3">
        <v>44486</v>
      </c>
      <c r="D5882" s="2" t="s">
        <v>97</v>
      </c>
      <c r="E5882" s="2" t="s">
        <v>35</v>
      </c>
      <c r="F5882" s="2" t="s">
        <v>126</v>
      </c>
      <c r="G5882" s="4" t="s">
        <v>94</v>
      </c>
      <c r="H5882" s="5">
        <v>36</v>
      </c>
      <c r="I5882" s="6">
        <v>105</v>
      </c>
      <c r="J5882" s="7">
        <v>3780</v>
      </c>
      <c r="K5882" s="7">
        <v>1890</v>
      </c>
      <c r="L5882" s="8">
        <v>0.5</v>
      </c>
      <c r="M5882" s="2" t="s">
        <v>76</v>
      </c>
    </row>
    <row r="5883" spans="1:13">
      <c r="A5883" s="2" t="s">
        <v>68</v>
      </c>
      <c r="B5883" s="2">
        <v>1128299</v>
      </c>
      <c r="C5883" s="3">
        <v>44486</v>
      </c>
      <c r="D5883" s="2" t="s">
        <v>97</v>
      </c>
      <c r="E5883" s="2" t="s">
        <v>35</v>
      </c>
      <c r="F5883" s="2" t="s">
        <v>126</v>
      </c>
      <c r="G5883" s="4" t="s">
        <v>95</v>
      </c>
      <c r="H5883" s="5">
        <v>47</v>
      </c>
      <c r="I5883" s="6">
        <v>95</v>
      </c>
      <c r="J5883" s="7">
        <v>4465</v>
      </c>
      <c r="K5883" s="7">
        <v>2634.3500000000004</v>
      </c>
      <c r="L5883" s="8">
        <v>0.59000000000000008</v>
      </c>
      <c r="M5883" s="2" t="s">
        <v>76</v>
      </c>
    </row>
    <row r="5884" spans="1:13">
      <c r="A5884" s="2" t="s">
        <v>68</v>
      </c>
      <c r="B5884" s="2">
        <v>1128299</v>
      </c>
      <c r="C5884" s="3">
        <v>44486</v>
      </c>
      <c r="D5884" s="2" t="s">
        <v>97</v>
      </c>
      <c r="E5884" s="2" t="s">
        <v>35</v>
      </c>
      <c r="F5884" s="2" t="s">
        <v>126</v>
      </c>
      <c r="G5884" s="4" t="s">
        <v>96</v>
      </c>
      <c r="H5884" s="5">
        <v>50</v>
      </c>
      <c r="I5884" s="6">
        <v>108</v>
      </c>
      <c r="J5884" s="7">
        <v>5400</v>
      </c>
      <c r="K5884" s="7">
        <v>2538</v>
      </c>
      <c r="L5884" s="8">
        <v>0.47</v>
      </c>
      <c r="M5884" s="2" t="s">
        <v>76</v>
      </c>
    </row>
    <row r="5885" spans="1:13">
      <c r="A5885" s="2" t="s">
        <v>68</v>
      </c>
      <c r="B5885" s="2">
        <v>1128299</v>
      </c>
      <c r="C5885" s="3">
        <v>44517</v>
      </c>
      <c r="D5885" s="2" t="s">
        <v>97</v>
      </c>
      <c r="E5885" s="2" t="s">
        <v>35</v>
      </c>
      <c r="F5885" s="2" t="s">
        <v>126</v>
      </c>
      <c r="G5885" s="4" t="s">
        <v>91</v>
      </c>
      <c r="H5885" s="5">
        <v>39</v>
      </c>
      <c r="I5885" s="6">
        <v>188</v>
      </c>
      <c r="J5885" s="7">
        <v>7332</v>
      </c>
      <c r="K5885" s="7">
        <v>3666</v>
      </c>
      <c r="L5885" s="8">
        <v>0.5</v>
      </c>
      <c r="M5885" s="2" t="s">
        <v>76</v>
      </c>
    </row>
    <row r="5886" spans="1:13">
      <c r="A5886" s="2" t="s">
        <v>68</v>
      </c>
      <c r="B5886" s="2">
        <v>1128299</v>
      </c>
      <c r="C5886" s="3">
        <v>44517</v>
      </c>
      <c r="D5886" s="2" t="s">
        <v>97</v>
      </c>
      <c r="E5886" s="2" t="s">
        <v>35</v>
      </c>
      <c r="F5886" s="2" t="s">
        <v>126</v>
      </c>
      <c r="G5886" s="4" t="s">
        <v>92</v>
      </c>
      <c r="H5886" s="5">
        <v>42</v>
      </c>
      <c r="I5886" s="6">
        <v>210</v>
      </c>
      <c r="J5886" s="7">
        <v>8820</v>
      </c>
      <c r="K5886" s="7">
        <v>4586.4000000000005</v>
      </c>
      <c r="L5886" s="8">
        <v>0.52</v>
      </c>
      <c r="M5886" s="2" t="s">
        <v>76</v>
      </c>
    </row>
    <row r="5887" spans="1:13">
      <c r="A5887" s="2" t="s">
        <v>68</v>
      </c>
      <c r="B5887" s="2">
        <v>1128299</v>
      </c>
      <c r="C5887" s="3">
        <v>44517</v>
      </c>
      <c r="D5887" s="2" t="s">
        <v>97</v>
      </c>
      <c r="E5887" s="2" t="s">
        <v>35</v>
      </c>
      <c r="F5887" s="2" t="s">
        <v>126</v>
      </c>
      <c r="G5887" s="4" t="s">
        <v>93</v>
      </c>
      <c r="H5887" s="5">
        <v>38</v>
      </c>
      <c r="I5887" s="6">
        <v>137</v>
      </c>
      <c r="J5887" s="7">
        <v>5206</v>
      </c>
      <c r="K5887" s="7">
        <v>2707.12</v>
      </c>
      <c r="L5887" s="8">
        <v>0.52</v>
      </c>
      <c r="M5887" s="2" t="s">
        <v>76</v>
      </c>
    </row>
    <row r="5888" spans="1:13">
      <c r="A5888" s="2" t="s">
        <v>68</v>
      </c>
      <c r="B5888" s="2">
        <v>1128299</v>
      </c>
      <c r="C5888" s="3">
        <v>44517</v>
      </c>
      <c r="D5888" s="2" t="s">
        <v>97</v>
      </c>
      <c r="E5888" s="2" t="s">
        <v>35</v>
      </c>
      <c r="F5888" s="2" t="s">
        <v>126</v>
      </c>
      <c r="G5888" s="4" t="s">
        <v>94</v>
      </c>
      <c r="H5888" s="5">
        <v>48</v>
      </c>
      <c r="I5888" s="6">
        <v>125</v>
      </c>
      <c r="J5888" s="7">
        <v>6000</v>
      </c>
      <c r="K5888" s="7">
        <v>3000</v>
      </c>
      <c r="L5888" s="8">
        <v>0.5</v>
      </c>
      <c r="M5888" s="2" t="s">
        <v>76</v>
      </c>
    </row>
    <row r="5889" spans="1:13">
      <c r="A5889" s="2" t="s">
        <v>68</v>
      </c>
      <c r="B5889" s="2">
        <v>1128299</v>
      </c>
      <c r="C5889" s="3">
        <v>44517</v>
      </c>
      <c r="D5889" s="2" t="s">
        <v>97</v>
      </c>
      <c r="E5889" s="2" t="s">
        <v>35</v>
      </c>
      <c r="F5889" s="2" t="s">
        <v>126</v>
      </c>
      <c r="G5889" s="4" t="s">
        <v>95</v>
      </c>
      <c r="H5889" s="5">
        <v>68</v>
      </c>
      <c r="I5889" s="6">
        <v>119</v>
      </c>
      <c r="J5889" s="7">
        <v>8092</v>
      </c>
      <c r="K5889" s="7">
        <v>4450.6000000000004</v>
      </c>
      <c r="L5889" s="8">
        <v>0.55000000000000004</v>
      </c>
      <c r="M5889" s="2" t="s">
        <v>76</v>
      </c>
    </row>
    <row r="5890" spans="1:13">
      <c r="A5890" s="2" t="s">
        <v>68</v>
      </c>
      <c r="B5890" s="2">
        <v>1128299</v>
      </c>
      <c r="C5890" s="3">
        <v>44517</v>
      </c>
      <c r="D5890" s="2" t="s">
        <v>97</v>
      </c>
      <c r="E5890" s="2" t="s">
        <v>35</v>
      </c>
      <c r="F5890" s="2" t="s">
        <v>126</v>
      </c>
      <c r="G5890" s="4" t="s">
        <v>96</v>
      </c>
      <c r="H5890" s="5">
        <v>81</v>
      </c>
      <c r="I5890" s="6">
        <v>174</v>
      </c>
      <c r="J5890" s="7">
        <v>14094</v>
      </c>
      <c r="K5890" s="7">
        <v>6765.12</v>
      </c>
      <c r="L5890" s="8">
        <v>0.48</v>
      </c>
      <c r="M5890" s="2" t="s">
        <v>76</v>
      </c>
    </row>
    <row r="5891" spans="1:13">
      <c r="A5891" s="2" t="s">
        <v>68</v>
      </c>
      <c r="B5891" s="2">
        <v>1128299</v>
      </c>
      <c r="C5891" s="3">
        <v>44546</v>
      </c>
      <c r="D5891" s="2" t="s">
        <v>97</v>
      </c>
      <c r="E5891" s="2" t="s">
        <v>35</v>
      </c>
      <c r="F5891" s="2" t="s">
        <v>126</v>
      </c>
      <c r="G5891" s="4" t="s">
        <v>91</v>
      </c>
      <c r="H5891" s="5">
        <v>69</v>
      </c>
      <c r="I5891" s="6">
        <v>240</v>
      </c>
      <c r="J5891" s="7">
        <v>16560</v>
      </c>
      <c r="K5891" s="7">
        <v>8611.2000000000007</v>
      </c>
      <c r="L5891" s="8">
        <v>0.52</v>
      </c>
      <c r="M5891" s="2" t="s">
        <v>76</v>
      </c>
    </row>
    <row r="5892" spans="1:13">
      <c r="A5892" s="2" t="s">
        <v>68</v>
      </c>
      <c r="B5892" s="2">
        <v>1128299</v>
      </c>
      <c r="C5892" s="3">
        <v>44546</v>
      </c>
      <c r="D5892" s="2" t="s">
        <v>97</v>
      </c>
      <c r="E5892" s="2" t="s">
        <v>35</v>
      </c>
      <c r="F5892" s="2" t="s">
        <v>126</v>
      </c>
      <c r="G5892" s="4" t="s">
        <v>92</v>
      </c>
      <c r="H5892" s="5">
        <v>72</v>
      </c>
      <c r="I5892" s="6">
        <v>216</v>
      </c>
      <c r="J5892" s="7">
        <v>15552</v>
      </c>
      <c r="K5892" s="7">
        <v>7776</v>
      </c>
      <c r="L5892" s="8">
        <v>0.5</v>
      </c>
      <c r="M5892" s="2" t="s">
        <v>76</v>
      </c>
    </row>
    <row r="5893" spans="1:13">
      <c r="A5893" s="2" t="s">
        <v>69</v>
      </c>
      <c r="B5893" s="2">
        <v>1128299</v>
      </c>
      <c r="C5893" s="3">
        <v>44546</v>
      </c>
      <c r="D5893" s="2" t="s">
        <v>97</v>
      </c>
      <c r="E5893" s="2" t="s">
        <v>35</v>
      </c>
      <c r="F5893" s="2" t="s">
        <v>126</v>
      </c>
      <c r="G5893" s="4" t="s">
        <v>93</v>
      </c>
      <c r="H5893" s="5">
        <v>69</v>
      </c>
      <c r="I5893" s="6">
        <v>162</v>
      </c>
      <c r="J5893" s="7">
        <v>11178</v>
      </c>
      <c r="K5893" s="7">
        <v>5812.56</v>
      </c>
      <c r="L5893" s="8">
        <v>0.52</v>
      </c>
      <c r="M5893" s="2" t="s">
        <v>76</v>
      </c>
    </row>
    <row r="5894" spans="1:13">
      <c r="A5894" s="2" t="s">
        <v>69</v>
      </c>
      <c r="B5894" s="2">
        <v>1128299</v>
      </c>
      <c r="C5894" s="3">
        <v>44546</v>
      </c>
      <c r="D5894" s="2" t="s">
        <v>97</v>
      </c>
      <c r="E5894" s="2" t="s">
        <v>35</v>
      </c>
      <c r="F5894" s="2" t="s">
        <v>126</v>
      </c>
      <c r="G5894" s="4" t="s">
        <v>94</v>
      </c>
      <c r="H5894" s="5">
        <v>72</v>
      </c>
      <c r="I5894" s="6">
        <v>156</v>
      </c>
      <c r="J5894" s="7">
        <v>11232</v>
      </c>
      <c r="K5894" s="7">
        <v>6065.2800000000007</v>
      </c>
      <c r="L5894" s="8">
        <v>0.54</v>
      </c>
      <c r="M5894" s="2" t="s">
        <v>76</v>
      </c>
    </row>
    <row r="5895" spans="1:13">
      <c r="A5895" s="2" t="s">
        <v>69</v>
      </c>
      <c r="B5895" s="2">
        <v>1128299</v>
      </c>
      <c r="C5895" s="3">
        <v>44546</v>
      </c>
      <c r="D5895" s="2" t="s">
        <v>97</v>
      </c>
      <c r="E5895" s="2" t="s">
        <v>35</v>
      </c>
      <c r="F5895" s="2" t="s">
        <v>126</v>
      </c>
      <c r="G5895" s="4" t="s">
        <v>95</v>
      </c>
      <c r="H5895" s="5">
        <v>82</v>
      </c>
      <c r="I5895" s="6">
        <v>131</v>
      </c>
      <c r="J5895" s="7">
        <v>10742</v>
      </c>
      <c r="K5895" s="7">
        <v>6230.3600000000006</v>
      </c>
      <c r="L5895" s="8">
        <v>0.58000000000000007</v>
      </c>
      <c r="M5895" s="2" t="s">
        <v>76</v>
      </c>
    </row>
    <row r="5896" spans="1:13">
      <c r="A5896" s="2" t="s">
        <v>69</v>
      </c>
      <c r="B5896" s="2">
        <v>1128299</v>
      </c>
      <c r="C5896" s="3">
        <v>44546</v>
      </c>
      <c r="D5896" s="2" t="s">
        <v>97</v>
      </c>
      <c r="E5896" s="2" t="s">
        <v>35</v>
      </c>
      <c r="F5896" s="2" t="s">
        <v>126</v>
      </c>
      <c r="G5896" s="4" t="s">
        <v>96</v>
      </c>
      <c r="H5896" s="5">
        <v>87</v>
      </c>
      <c r="I5896" s="6">
        <v>175</v>
      </c>
      <c r="J5896" s="7">
        <v>15225</v>
      </c>
      <c r="K5896" s="7">
        <v>6851.2499999999991</v>
      </c>
      <c r="L5896" s="8">
        <v>0.44999999999999996</v>
      </c>
      <c r="M5896" s="2" t="s">
        <v>76</v>
      </c>
    </row>
    <row r="5897" spans="1:13">
      <c r="A5897" s="2" t="s">
        <v>69</v>
      </c>
      <c r="B5897" s="2">
        <v>1197831</v>
      </c>
      <c r="C5897" s="3">
        <v>44201</v>
      </c>
      <c r="D5897" s="2" t="s">
        <v>97</v>
      </c>
      <c r="E5897" s="2" t="s">
        <v>35</v>
      </c>
      <c r="F5897" s="2" t="s">
        <v>126</v>
      </c>
      <c r="G5897" s="4" t="s">
        <v>91</v>
      </c>
      <c r="H5897" s="5">
        <v>19</v>
      </c>
      <c r="I5897" s="6">
        <v>182</v>
      </c>
      <c r="J5897" s="7">
        <v>3458</v>
      </c>
      <c r="K5897" s="7">
        <v>1486.94</v>
      </c>
      <c r="L5897" s="8">
        <v>0.43</v>
      </c>
      <c r="M5897" s="2" t="s">
        <v>76</v>
      </c>
    </row>
    <row r="5898" spans="1:13">
      <c r="A5898" s="2" t="s">
        <v>69</v>
      </c>
      <c r="B5898" s="2">
        <v>1197831</v>
      </c>
      <c r="C5898" s="3">
        <v>44201</v>
      </c>
      <c r="D5898" s="2" t="s">
        <v>97</v>
      </c>
      <c r="E5898" s="2" t="s">
        <v>35</v>
      </c>
      <c r="F5898" s="2" t="s">
        <v>126</v>
      </c>
      <c r="G5898" s="4" t="s">
        <v>92</v>
      </c>
      <c r="H5898" s="5">
        <v>28</v>
      </c>
      <c r="I5898" s="6">
        <v>196</v>
      </c>
      <c r="J5898" s="7">
        <v>5488</v>
      </c>
      <c r="K5898" s="7">
        <v>2469.6</v>
      </c>
      <c r="L5898" s="8">
        <v>0.44999999999999996</v>
      </c>
      <c r="M5898" s="2" t="s">
        <v>76</v>
      </c>
    </row>
    <row r="5899" spans="1:13">
      <c r="A5899" s="2" t="s">
        <v>69</v>
      </c>
      <c r="B5899" s="2">
        <v>1197831</v>
      </c>
      <c r="C5899" s="3">
        <v>44201</v>
      </c>
      <c r="D5899" s="2" t="s">
        <v>97</v>
      </c>
      <c r="E5899" s="2" t="s">
        <v>35</v>
      </c>
      <c r="F5899" s="2" t="s">
        <v>126</v>
      </c>
      <c r="G5899" s="4" t="s">
        <v>93</v>
      </c>
      <c r="H5899" s="5">
        <v>28</v>
      </c>
      <c r="I5899" s="6">
        <v>119</v>
      </c>
      <c r="J5899" s="7">
        <v>3332</v>
      </c>
      <c r="K5899" s="7">
        <v>1332.8000000000002</v>
      </c>
      <c r="L5899" s="8">
        <v>0.4</v>
      </c>
      <c r="M5899" s="2" t="s">
        <v>76</v>
      </c>
    </row>
    <row r="5900" spans="1:13">
      <c r="A5900" s="2" t="s">
        <v>69</v>
      </c>
      <c r="B5900" s="2">
        <v>1197831</v>
      </c>
      <c r="C5900" s="3">
        <v>44201</v>
      </c>
      <c r="D5900" s="2" t="s">
        <v>97</v>
      </c>
      <c r="E5900" s="2" t="s">
        <v>35</v>
      </c>
      <c r="F5900" s="2" t="s">
        <v>126</v>
      </c>
      <c r="G5900" s="4" t="s">
        <v>94</v>
      </c>
      <c r="H5900" s="5">
        <v>33</v>
      </c>
      <c r="I5900" s="6">
        <v>133</v>
      </c>
      <c r="J5900" s="7">
        <v>4389</v>
      </c>
      <c r="K5900" s="7">
        <v>2326.17</v>
      </c>
      <c r="L5900" s="8">
        <v>0.53</v>
      </c>
      <c r="M5900" s="2" t="s">
        <v>76</v>
      </c>
    </row>
    <row r="5901" spans="1:13">
      <c r="A5901" s="2" t="s">
        <v>69</v>
      </c>
      <c r="B5901" s="2">
        <v>1197831</v>
      </c>
      <c r="C5901" s="3">
        <v>44201</v>
      </c>
      <c r="D5901" s="2" t="s">
        <v>97</v>
      </c>
      <c r="E5901" s="2" t="s">
        <v>35</v>
      </c>
      <c r="F5901" s="2" t="s">
        <v>126</v>
      </c>
      <c r="G5901" s="4" t="s">
        <v>95</v>
      </c>
      <c r="H5901" s="5">
        <v>36</v>
      </c>
      <c r="I5901" s="6">
        <v>85</v>
      </c>
      <c r="J5901" s="7">
        <v>3060</v>
      </c>
      <c r="K5901" s="7">
        <v>1132.2</v>
      </c>
      <c r="L5901" s="8">
        <v>0.37</v>
      </c>
      <c r="M5901" s="2" t="s">
        <v>76</v>
      </c>
    </row>
    <row r="5902" spans="1:13">
      <c r="A5902" s="2" t="s">
        <v>68</v>
      </c>
      <c r="B5902" s="2">
        <v>1197831</v>
      </c>
      <c r="C5902" s="3">
        <v>44201</v>
      </c>
      <c r="D5902" s="2" t="s">
        <v>97</v>
      </c>
      <c r="E5902" s="2" t="s">
        <v>35</v>
      </c>
      <c r="F5902" s="2" t="s">
        <v>126</v>
      </c>
      <c r="G5902" s="4" t="s">
        <v>96</v>
      </c>
      <c r="H5902" s="5">
        <v>34</v>
      </c>
      <c r="I5902" s="6">
        <v>143</v>
      </c>
      <c r="J5902" s="7">
        <v>4862</v>
      </c>
      <c r="K5902" s="7">
        <v>2917.2</v>
      </c>
      <c r="L5902" s="8">
        <v>0.6</v>
      </c>
      <c r="M5902" s="2" t="s">
        <v>76</v>
      </c>
    </row>
    <row r="5903" spans="1:13">
      <c r="A5903" s="2" t="s">
        <v>69</v>
      </c>
      <c r="B5903" s="2">
        <v>1197831</v>
      </c>
      <c r="C5903" s="3">
        <v>44231</v>
      </c>
      <c r="D5903" s="2" t="s">
        <v>97</v>
      </c>
      <c r="E5903" s="2" t="s">
        <v>35</v>
      </c>
      <c r="F5903" s="2" t="s">
        <v>126</v>
      </c>
      <c r="G5903" s="4" t="s">
        <v>91</v>
      </c>
      <c r="H5903" s="5">
        <v>23</v>
      </c>
      <c r="I5903" s="6">
        <v>163</v>
      </c>
      <c r="J5903" s="7">
        <v>3749</v>
      </c>
      <c r="K5903" s="7">
        <v>1499.6000000000001</v>
      </c>
      <c r="L5903" s="8">
        <v>0.4</v>
      </c>
      <c r="M5903" s="2" t="s">
        <v>76</v>
      </c>
    </row>
    <row r="5904" spans="1:13">
      <c r="A5904" s="2" t="s">
        <v>69</v>
      </c>
      <c r="B5904" s="2">
        <v>1197831</v>
      </c>
      <c r="C5904" s="3">
        <v>44231</v>
      </c>
      <c r="D5904" s="2" t="s">
        <v>97</v>
      </c>
      <c r="E5904" s="2" t="s">
        <v>35</v>
      </c>
      <c r="F5904" s="2" t="s">
        <v>126</v>
      </c>
      <c r="G5904" s="4" t="s">
        <v>92</v>
      </c>
      <c r="H5904" s="5">
        <v>32</v>
      </c>
      <c r="I5904" s="6">
        <v>174</v>
      </c>
      <c r="J5904" s="7">
        <v>5568</v>
      </c>
      <c r="K5904" s="7">
        <v>2338.56</v>
      </c>
      <c r="L5904" s="8">
        <v>0.42</v>
      </c>
      <c r="M5904" s="2" t="s">
        <v>76</v>
      </c>
    </row>
    <row r="5905" spans="1:13">
      <c r="A5905" s="2" t="s">
        <v>69</v>
      </c>
      <c r="B5905" s="2">
        <v>1197831</v>
      </c>
      <c r="C5905" s="3">
        <v>44231</v>
      </c>
      <c r="D5905" s="2" t="s">
        <v>97</v>
      </c>
      <c r="E5905" s="2" t="s">
        <v>35</v>
      </c>
      <c r="F5905" s="2" t="s">
        <v>126</v>
      </c>
      <c r="G5905" s="4" t="s">
        <v>93</v>
      </c>
      <c r="H5905" s="5">
        <v>34</v>
      </c>
      <c r="I5905" s="6">
        <v>128</v>
      </c>
      <c r="J5905" s="7">
        <v>4352</v>
      </c>
      <c r="K5905" s="7">
        <v>1784.32</v>
      </c>
      <c r="L5905" s="8">
        <v>0.41</v>
      </c>
      <c r="M5905" s="2" t="s">
        <v>76</v>
      </c>
    </row>
    <row r="5906" spans="1:13">
      <c r="A5906" s="2" t="s">
        <v>69</v>
      </c>
      <c r="B5906" s="2">
        <v>1197831</v>
      </c>
      <c r="C5906" s="3">
        <v>44231</v>
      </c>
      <c r="D5906" s="2" t="s">
        <v>99</v>
      </c>
      <c r="E5906" s="2" t="s">
        <v>29</v>
      </c>
      <c r="F5906" s="2" t="s">
        <v>127</v>
      </c>
      <c r="G5906" s="4" t="s">
        <v>94</v>
      </c>
      <c r="H5906" s="5">
        <v>32</v>
      </c>
      <c r="I5906" s="6">
        <v>109</v>
      </c>
      <c r="J5906" s="7">
        <v>3488</v>
      </c>
      <c r="K5906" s="7">
        <v>1883.5200000000002</v>
      </c>
      <c r="L5906" s="8">
        <v>0.54</v>
      </c>
      <c r="M5906" s="2" t="s">
        <v>76</v>
      </c>
    </row>
    <row r="5907" spans="1:13">
      <c r="A5907" s="2" t="s">
        <v>69</v>
      </c>
      <c r="B5907" s="2">
        <v>1197831</v>
      </c>
      <c r="C5907" s="3">
        <v>44231</v>
      </c>
      <c r="D5907" s="2" t="s">
        <v>99</v>
      </c>
      <c r="E5907" s="2" t="s">
        <v>29</v>
      </c>
      <c r="F5907" s="2" t="s">
        <v>127</v>
      </c>
      <c r="G5907" s="4" t="s">
        <v>95</v>
      </c>
      <c r="H5907" s="5">
        <v>39</v>
      </c>
      <c r="I5907" s="6">
        <v>70</v>
      </c>
      <c r="J5907" s="7">
        <v>2730</v>
      </c>
      <c r="K5907" s="7">
        <v>955.49999999999989</v>
      </c>
      <c r="L5907" s="8">
        <v>0.35</v>
      </c>
      <c r="M5907" s="2" t="s">
        <v>76</v>
      </c>
    </row>
    <row r="5908" spans="1:13">
      <c r="A5908" s="2" t="s">
        <v>69</v>
      </c>
      <c r="B5908" s="2">
        <v>1197831</v>
      </c>
      <c r="C5908" s="3">
        <v>44231</v>
      </c>
      <c r="D5908" s="2" t="s">
        <v>99</v>
      </c>
      <c r="E5908" s="2" t="s">
        <v>29</v>
      </c>
      <c r="F5908" s="2" t="s">
        <v>127</v>
      </c>
      <c r="G5908" s="4" t="s">
        <v>96</v>
      </c>
      <c r="H5908" s="5">
        <v>34</v>
      </c>
      <c r="I5908" s="6">
        <v>131</v>
      </c>
      <c r="J5908" s="7">
        <v>4454</v>
      </c>
      <c r="K5908" s="7">
        <v>2449.7000000000003</v>
      </c>
      <c r="L5908" s="8">
        <v>0.55000000000000004</v>
      </c>
      <c r="M5908" s="2" t="s">
        <v>76</v>
      </c>
    </row>
    <row r="5909" spans="1:13">
      <c r="A5909" s="2" t="s">
        <v>69</v>
      </c>
      <c r="B5909" s="2">
        <v>1197831</v>
      </c>
      <c r="C5909" s="3">
        <v>44261</v>
      </c>
      <c r="D5909" s="2" t="s">
        <v>99</v>
      </c>
      <c r="E5909" s="2" t="s">
        <v>29</v>
      </c>
      <c r="F5909" s="2" t="s">
        <v>127</v>
      </c>
      <c r="G5909" s="4" t="s">
        <v>91</v>
      </c>
      <c r="H5909" s="5">
        <v>28</v>
      </c>
      <c r="I5909" s="6">
        <v>156</v>
      </c>
      <c r="J5909" s="7">
        <v>4368</v>
      </c>
      <c r="K5909" s="7">
        <v>1965.6</v>
      </c>
      <c r="L5909" s="8">
        <v>0.44999999999999996</v>
      </c>
      <c r="M5909" s="2" t="s">
        <v>76</v>
      </c>
    </row>
    <row r="5910" spans="1:13">
      <c r="A5910" s="2" t="s">
        <v>69</v>
      </c>
      <c r="B5910" s="2">
        <v>1197831</v>
      </c>
      <c r="C5910" s="3">
        <v>44261</v>
      </c>
      <c r="D5910" s="2" t="s">
        <v>99</v>
      </c>
      <c r="E5910" s="2" t="s">
        <v>29</v>
      </c>
      <c r="F5910" s="2" t="s">
        <v>127</v>
      </c>
      <c r="G5910" s="4" t="s">
        <v>92</v>
      </c>
      <c r="H5910" s="5">
        <v>36</v>
      </c>
      <c r="I5910" s="6">
        <v>169</v>
      </c>
      <c r="J5910" s="7">
        <v>6084</v>
      </c>
      <c r="K5910" s="7">
        <v>2798.64</v>
      </c>
      <c r="L5910" s="8">
        <v>0.45999999999999996</v>
      </c>
      <c r="M5910" s="2" t="s">
        <v>76</v>
      </c>
    </row>
    <row r="5911" spans="1:13">
      <c r="A5911" s="2" t="s">
        <v>69</v>
      </c>
      <c r="B5911" s="2">
        <v>1197831</v>
      </c>
      <c r="C5911" s="3">
        <v>44261</v>
      </c>
      <c r="D5911" s="2" t="s">
        <v>99</v>
      </c>
      <c r="E5911" s="2" t="s">
        <v>29</v>
      </c>
      <c r="F5911" s="2" t="s">
        <v>127</v>
      </c>
      <c r="G5911" s="4" t="s">
        <v>93</v>
      </c>
      <c r="H5911" s="5">
        <v>28</v>
      </c>
      <c r="I5911" s="6">
        <v>113</v>
      </c>
      <c r="J5911" s="7">
        <v>3164</v>
      </c>
      <c r="K5911" s="7">
        <v>1550.36</v>
      </c>
      <c r="L5911" s="8">
        <v>0.49</v>
      </c>
      <c r="M5911" s="2" t="s">
        <v>76</v>
      </c>
    </row>
    <row r="5912" spans="1:13">
      <c r="A5912" s="2" t="s">
        <v>69</v>
      </c>
      <c r="B5912" s="2">
        <v>1197831</v>
      </c>
      <c r="C5912" s="3">
        <v>44261</v>
      </c>
      <c r="D5912" s="2" t="s">
        <v>99</v>
      </c>
      <c r="E5912" s="2" t="s">
        <v>29</v>
      </c>
      <c r="F5912" s="2" t="s">
        <v>127</v>
      </c>
      <c r="G5912" s="4" t="s">
        <v>94</v>
      </c>
      <c r="H5912" s="5">
        <v>33</v>
      </c>
      <c r="I5912" s="6">
        <v>105</v>
      </c>
      <c r="J5912" s="7">
        <v>3465</v>
      </c>
      <c r="K5912" s="7">
        <v>2009.7000000000003</v>
      </c>
      <c r="L5912" s="8">
        <v>0.58000000000000007</v>
      </c>
      <c r="M5912" s="2" t="s">
        <v>76</v>
      </c>
    </row>
    <row r="5913" spans="1:13">
      <c r="A5913" s="2" t="s">
        <v>68</v>
      </c>
      <c r="B5913" s="2">
        <v>1197831</v>
      </c>
      <c r="C5913" s="3">
        <v>44261</v>
      </c>
      <c r="D5913" s="2" t="s">
        <v>99</v>
      </c>
      <c r="E5913" s="2" t="s">
        <v>29</v>
      </c>
      <c r="F5913" s="2" t="s">
        <v>127</v>
      </c>
      <c r="G5913" s="4" t="s">
        <v>95</v>
      </c>
      <c r="H5913" s="5">
        <v>37</v>
      </c>
      <c r="I5913" s="6">
        <v>75</v>
      </c>
      <c r="J5913" s="7">
        <v>2775</v>
      </c>
      <c r="K5913" s="7">
        <v>1248.7499999999998</v>
      </c>
      <c r="L5913" s="8">
        <v>0.44999999999999996</v>
      </c>
      <c r="M5913" s="2" t="s">
        <v>76</v>
      </c>
    </row>
    <row r="5914" spans="1:13">
      <c r="A5914" s="2" t="s">
        <v>68</v>
      </c>
      <c r="B5914" s="2">
        <v>1197831</v>
      </c>
      <c r="C5914" s="3">
        <v>44261</v>
      </c>
      <c r="D5914" s="2" t="s">
        <v>99</v>
      </c>
      <c r="E5914" s="2" t="s">
        <v>29</v>
      </c>
      <c r="F5914" s="2" t="s">
        <v>127</v>
      </c>
      <c r="G5914" s="4" t="s">
        <v>96</v>
      </c>
      <c r="H5914" s="5">
        <v>33</v>
      </c>
      <c r="I5914" s="6">
        <v>116</v>
      </c>
      <c r="J5914" s="7">
        <v>3828</v>
      </c>
      <c r="K5914" s="7">
        <v>2488.2000000000003</v>
      </c>
      <c r="L5914" s="8">
        <v>0.65</v>
      </c>
      <c r="M5914" s="2" t="s">
        <v>76</v>
      </c>
    </row>
    <row r="5915" spans="1:13">
      <c r="A5915" s="2" t="s">
        <v>68</v>
      </c>
      <c r="B5915" s="2">
        <v>1197831</v>
      </c>
      <c r="C5915" s="3">
        <v>44291</v>
      </c>
      <c r="D5915" s="2" t="s">
        <v>99</v>
      </c>
      <c r="E5915" s="2" t="s">
        <v>29</v>
      </c>
      <c r="F5915" s="2" t="s">
        <v>127</v>
      </c>
      <c r="G5915" s="4" t="s">
        <v>91</v>
      </c>
      <c r="H5915" s="5">
        <v>19</v>
      </c>
      <c r="I5915" s="6">
        <v>195</v>
      </c>
      <c r="J5915" s="7">
        <v>3705</v>
      </c>
      <c r="K5915" s="7">
        <v>1741.35</v>
      </c>
      <c r="L5915" s="8">
        <v>0.47</v>
      </c>
      <c r="M5915" s="2" t="s">
        <v>76</v>
      </c>
    </row>
    <row r="5916" spans="1:13">
      <c r="A5916" s="2" t="s">
        <v>68</v>
      </c>
      <c r="B5916" s="2">
        <v>1197831</v>
      </c>
      <c r="C5916" s="3">
        <v>44291</v>
      </c>
      <c r="D5916" s="2" t="s">
        <v>99</v>
      </c>
      <c r="E5916" s="2" t="s">
        <v>29</v>
      </c>
      <c r="F5916" s="2" t="s">
        <v>127</v>
      </c>
      <c r="G5916" s="4" t="s">
        <v>92</v>
      </c>
      <c r="H5916" s="5">
        <v>29</v>
      </c>
      <c r="I5916" s="6">
        <v>195</v>
      </c>
      <c r="J5916" s="7">
        <v>5655</v>
      </c>
      <c r="K5916" s="7">
        <v>2714.4</v>
      </c>
      <c r="L5916" s="8">
        <v>0.48</v>
      </c>
      <c r="M5916" s="2" t="s">
        <v>76</v>
      </c>
    </row>
    <row r="5917" spans="1:13">
      <c r="A5917" s="2" t="s">
        <v>68</v>
      </c>
      <c r="B5917" s="2">
        <v>1197831</v>
      </c>
      <c r="C5917" s="3">
        <v>44291</v>
      </c>
      <c r="D5917" s="2" t="s">
        <v>99</v>
      </c>
      <c r="E5917" s="2" t="s">
        <v>29</v>
      </c>
      <c r="F5917" s="2" t="s">
        <v>127</v>
      </c>
      <c r="G5917" s="4" t="s">
        <v>93</v>
      </c>
      <c r="H5917" s="5">
        <v>24</v>
      </c>
      <c r="I5917" s="6">
        <v>138</v>
      </c>
      <c r="J5917" s="7">
        <v>3312</v>
      </c>
      <c r="K5917" s="7">
        <v>1556.6399999999999</v>
      </c>
      <c r="L5917" s="8">
        <v>0.47</v>
      </c>
      <c r="M5917" s="2" t="s">
        <v>76</v>
      </c>
    </row>
    <row r="5918" spans="1:13">
      <c r="A5918" s="2" t="s">
        <v>68</v>
      </c>
      <c r="B5918" s="2">
        <v>1197831</v>
      </c>
      <c r="C5918" s="3">
        <v>44291</v>
      </c>
      <c r="D5918" s="2" t="s">
        <v>99</v>
      </c>
      <c r="E5918" s="2" t="s">
        <v>29</v>
      </c>
      <c r="F5918" s="2" t="s">
        <v>127</v>
      </c>
      <c r="G5918" s="4" t="s">
        <v>94</v>
      </c>
      <c r="H5918" s="5">
        <v>29</v>
      </c>
      <c r="I5918" s="6">
        <v>113</v>
      </c>
      <c r="J5918" s="7">
        <v>3277</v>
      </c>
      <c r="K5918" s="7">
        <v>1802.3500000000001</v>
      </c>
      <c r="L5918" s="8">
        <v>0.55000000000000004</v>
      </c>
      <c r="M5918" s="2" t="s">
        <v>76</v>
      </c>
    </row>
    <row r="5919" spans="1:13">
      <c r="A5919" s="2" t="s">
        <v>68</v>
      </c>
      <c r="B5919" s="2">
        <v>1197831</v>
      </c>
      <c r="C5919" s="3">
        <v>44291</v>
      </c>
      <c r="D5919" s="2" t="s">
        <v>99</v>
      </c>
      <c r="E5919" s="2" t="s">
        <v>29</v>
      </c>
      <c r="F5919" s="2" t="s">
        <v>127</v>
      </c>
      <c r="G5919" s="4" t="s">
        <v>95</v>
      </c>
      <c r="H5919" s="5">
        <v>34</v>
      </c>
      <c r="I5919" s="6">
        <v>72</v>
      </c>
      <c r="J5919" s="7">
        <v>2448</v>
      </c>
      <c r="K5919" s="7">
        <v>1052.6399999999999</v>
      </c>
      <c r="L5919" s="8">
        <v>0.43</v>
      </c>
      <c r="M5919" s="2" t="s">
        <v>76</v>
      </c>
    </row>
    <row r="5920" spans="1:13">
      <c r="A5920" s="2" t="s">
        <v>68</v>
      </c>
      <c r="B5920" s="2">
        <v>1197831</v>
      </c>
      <c r="C5920" s="3">
        <v>44291</v>
      </c>
      <c r="D5920" s="2" t="s">
        <v>99</v>
      </c>
      <c r="E5920" s="2" t="s">
        <v>29</v>
      </c>
      <c r="F5920" s="2" t="s">
        <v>127</v>
      </c>
      <c r="G5920" s="4" t="s">
        <v>96</v>
      </c>
      <c r="H5920" s="5">
        <v>28</v>
      </c>
      <c r="I5920" s="6">
        <v>138</v>
      </c>
      <c r="J5920" s="7">
        <v>3864</v>
      </c>
      <c r="K5920" s="7">
        <v>2357.04</v>
      </c>
      <c r="L5920" s="8">
        <v>0.61</v>
      </c>
      <c r="M5920" s="2" t="s">
        <v>76</v>
      </c>
    </row>
    <row r="5921" spans="1:13">
      <c r="A5921" s="2" t="s">
        <v>68</v>
      </c>
      <c r="B5921" s="2">
        <v>1197831</v>
      </c>
      <c r="C5921" s="3">
        <v>44321</v>
      </c>
      <c r="D5921" s="2" t="s">
        <v>99</v>
      </c>
      <c r="E5921" s="2" t="s">
        <v>29</v>
      </c>
      <c r="F5921" s="2" t="s">
        <v>127</v>
      </c>
      <c r="G5921" s="4" t="s">
        <v>91</v>
      </c>
      <c r="H5921" s="5">
        <v>18</v>
      </c>
      <c r="I5921" s="6">
        <v>203</v>
      </c>
      <c r="J5921" s="7">
        <v>3654</v>
      </c>
      <c r="K5921" s="7">
        <v>1827</v>
      </c>
      <c r="L5921" s="8">
        <v>0.5</v>
      </c>
      <c r="M5921" s="2" t="s">
        <v>76</v>
      </c>
    </row>
    <row r="5922" spans="1:13">
      <c r="A5922" s="2" t="s">
        <v>68</v>
      </c>
      <c r="B5922" s="2">
        <v>1197831</v>
      </c>
      <c r="C5922" s="3">
        <v>44321</v>
      </c>
      <c r="D5922" s="2" t="s">
        <v>99</v>
      </c>
      <c r="E5922" s="2" t="s">
        <v>29</v>
      </c>
      <c r="F5922" s="2" t="s">
        <v>127</v>
      </c>
      <c r="G5922" s="4" t="s">
        <v>92</v>
      </c>
      <c r="H5922" s="5">
        <v>28</v>
      </c>
      <c r="I5922" s="6">
        <v>196</v>
      </c>
      <c r="J5922" s="7">
        <v>5488</v>
      </c>
      <c r="K5922" s="7">
        <v>2634.24</v>
      </c>
      <c r="L5922" s="8">
        <v>0.48</v>
      </c>
      <c r="M5922" s="2" t="s">
        <v>76</v>
      </c>
    </row>
    <row r="5923" spans="1:13">
      <c r="A5923" s="2" t="s">
        <v>68</v>
      </c>
      <c r="B5923" s="2">
        <v>1197831</v>
      </c>
      <c r="C5923" s="3">
        <v>44321</v>
      </c>
      <c r="D5923" s="2" t="s">
        <v>99</v>
      </c>
      <c r="E5923" s="2" t="s">
        <v>29</v>
      </c>
      <c r="F5923" s="2" t="s">
        <v>127</v>
      </c>
      <c r="G5923" s="4" t="s">
        <v>93</v>
      </c>
      <c r="H5923" s="5">
        <v>23</v>
      </c>
      <c r="I5923" s="6">
        <v>167</v>
      </c>
      <c r="J5923" s="7">
        <v>3841</v>
      </c>
      <c r="K5923" s="7">
        <v>1805.27</v>
      </c>
      <c r="L5923" s="8">
        <v>0.47</v>
      </c>
      <c r="M5923" s="2" t="s">
        <v>76</v>
      </c>
    </row>
    <row r="5924" spans="1:13">
      <c r="A5924" s="2" t="s">
        <v>68</v>
      </c>
      <c r="B5924" s="2">
        <v>1197831</v>
      </c>
      <c r="C5924" s="3">
        <v>44321</v>
      </c>
      <c r="D5924" s="2" t="s">
        <v>99</v>
      </c>
      <c r="E5924" s="2" t="s">
        <v>29</v>
      </c>
      <c r="F5924" s="2" t="s">
        <v>127</v>
      </c>
      <c r="G5924" s="4" t="s">
        <v>94</v>
      </c>
      <c r="H5924" s="5">
        <v>33</v>
      </c>
      <c r="I5924" s="6">
        <v>130</v>
      </c>
      <c r="J5924" s="7">
        <v>4290</v>
      </c>
      <c r="K5924" s="7">
        <v>2359.5</v>
      </c>
      <c r="L5924" s="8">
        <v>0.55000000000000004</v>
      </c>
      <c r="M5924" s="2" t="s">
        <v>76</v>
      </c>
    </row>
    <row r="5925" spans="1:13">
      <c r="A5925" s="2" t="s">
        <v>68</v>
      </c>
      <c r="B5925" s="2">
        <v>1197831</v>
      </c>
      <c r="C5925" s="3">
        <v>44321</v>
      </c>
      <c r="D5925" s="2" t="s">
        <v>99</v>
      </c>
      <c r="E5925" s="2" t="s">
        <v>29</v>
      </c>
      <c r="F5925" s="2" t="s">
        <v>127</v>
      </c>
      <c r="G5925" s="4" t="s">
        <v>95</v>
      </c>
      <c r="H5925" s="5">
        <v>47</v>
      </c>
      <c r="I5925" s="6">
        <v>120</v>
      </c>
      <c r="J5925" s="7">
        <v>5640</v>
      </c>
      <c r="K5925" s="7">
        <v>2256</v>
      </c>
      <c r="L5925" s="8">
        <v>0.4</v>
      </c>
      <c r="M5925" s="2" t="s">
        <v>76</v>
      </c>
    </row>
    <row r="5926" spans="1:13">
      <c r="A5926" s="2" t="s">
        <v>68</v>
      </c>
      <c r="B5926" s="2">
        <v>1197831</v>
      </c>
      <c r="C5926" s="3">
        <v>44321</v>
      </c>
      <c r="D5926" s="2" t="s">
        <v>99</v>
      </c>
      <c r="E5926" s="2" t="s">
        <v>29</v>
      </c>
      <c r="F5926" s="2" t="s">
        <v>127</v>
      </c>
      <c r="G5926" s="4" t="s">
        <v>96</v>
      </c>
      <c r="H5926" s="5">
        <v>42</v>
      </c>
      <c r="I5926" s="6">
        <v>218</v>
      </c>
      <c r="J5926" s="7">
        <v>9156</v>
      </c>
      <c r="K5926" s="7">
        <v>5768.28</v>
      </c>
      <c r="L5926" s="8">
        <v>0.63</v>
      </c>
      <c r="M5926" s="2" t="s">
        <v>76</v>
      </c>
    </row>
    <row r="5927" spans="1:13">
      <c r="A5927" s="2" t="s">
        <v>68</v>
      </c>
      <c r="B5927" s="2">
        <v>1197831</v>
      </c>
      <c r="C5927" s="3">
        <v>44351</v>
      </c>
      <c r="D5927" s="2" t="s">
        <v>99</v>
      </c>
      <c r="E5927" s="2" t="s">
        <v>29</v>
      </c>
      <c r="F5927" s="2" t="s">
        <v>127</v>
      </c>
      <c r="G5927" s="4" t="s">
        <v>91</v>
      </c>
      <c r="H5927" s="5">
        <v>42</v>
      </c>
      <c r="I5927" s="6">
        <v>195</v>
      </c>
      <c r="J5927" s="7">
        <v>8190</v>
      </c>
      <c r="K5927" s="7">
        <v>4013.1</v>
      </c>
      <c r="L5927" s="8">
        <v>0.49</v>
      </c>
      <c r="M5927" s="2" t="s">
        <v>76</v>
      </c>
    </row>
    <row r="5928" spans="1:13">
      <c r="A5928" s="2" t="s">
        <v>68</v>
      </c>
      <c r="B5928" s="2">
        <v>1197831</v>
      </c>
      <c r="C5928" s="3">
        <v>44351</v>
      </c>
      <c r="D5928" s="2" t="s">
        <v>99</v>
      </c>
      <c r="E5928" s="2" t="s">
        <v>29</v>
      </c>
      <c r="F5928" s="2" t="s">
        <v>127</v>
      </c>
      <c r="G5928" s="4" t="s">
        <v>92</v>
      </c>
      <c r="H5928" s="5">
        <v>46</v>
      </c>
      <c r="I5928" s="6">
        <v>188</v>
      </c>
      <c r="J5928" s="7">
        <v>8648</v>
      </c>
      <c r="K5928" s="7">
        <v>4151.04</v>
      </c>
      <c r="L5928" s="8">
        <v>0.48</v>
      </c>
      <c r="M5928" s="2" t="s">
        <v>76</v>
      </c>
    </row>
    <row r="5929" spans="1:13">
      <c r="A5929" s="2" t="s">
        <v>68</v>
      </c>
      <c r="B5929" s="2">
        <v>1197831</v>
      </c>
      <c r="C5929" s="3">
        <v>44351</v>
      </c>
      <c r="D5929" s="2" t="s">
        <v>99</v>
      </c>
      <c r="E5929" s="2" t="s">
        <v>29</v>
      </c>
      <c r="F5929" s="2" t="s">
        <v>127</v>
      </c>
      <c r="G5929" s="4" t="s">
        <v>93</v>
      </c>
      <c r="H5929" s="5">
        <v>47</v>
      </c>
      <c r="I5929" s="6">
        <v>174</v>
      </c>
      <c r="J5929" s="7">
        <v>8178</v>
      </c>
      <c r="K5929" s="7">
        <v>3925.44</v>
      </c>
      <c r="L5929" s="8">
        <v>0.48</v>
      </c>
      <c r="M5929" s="2" t="s">
        <v>76</v>
      </c>
    </row>
    <row r="5930" spans="1:13">
      <c r="A5930" s="2" t="s">
        <v>68</v>
      </c>
      <c r="B5930" s="2">
        <v>1197831</v>
      </c>
      <c r="C5930" s="3">
        <v>44351</v>
      </c>
      <c r="D5930" s="2" t="s">
        <v>99</v>
      </c>
      <c r="E5930" s="2" t="s">
        <v>29</v>
      </c>
      <c r="F5930" s="2" t="s">
        <v>127</v>
      </c>
      <c r="G5930" s="4" t="s">
        <v>94</v>
      </c>
      <c r="H5930" s="5">
        <v>48</v>
      </c>
      <c r="I5930" s="6">
        <v>143</v>
      </c>
      <c r="J5930" s="7">
        <v>6864</v>
      </c>
      <c r="K5930" s="7">
        <v>4049.7600000000007</v>
      </c>
      <c r="L5930" s="8">
        <v>0.59000000000000008</v>
      </c>
      <c r="M5930" s="2" t="s">
        <v>76</v>
      </c>
    </row>
    <row r="5931" spans="1:13">
      <c r="A5931" s="2" t="s">
        <v>68</v>
      </c>
      <c r="B5931" s="2">
        <v>1197831</v>
      </c>
      <c r="C5931" s="3">
        <v>44351</v>
      </c>
      <c r="D5931" s="2" t="s">
        <v>99</v>
      </c>
      <c r="E5931" s="2" t="s">
        <v>29</v>
      </c>
      <c r="F5931" s="2" t="s">
        <v>127</v>
      </c>
      <c r="G5931" s="4" t="s">
        <v>95</v>
      </c>
      <c r="H5931" s="5">
        <v>52</v>
      </c>
      <c r="I5931" s="6">
        <v>117</v>
      </c>
      <c r="J5931" s="7">
        <v>6084</v>
      </c>
      <c r="K5931" s="7">
        <v>2616.12</v>
      </c>
      <c r="L5931" s="8">
        <v>0.43</v>
      </c>
      <c r="M5931" s="2" t="s">
        <v>76</v>
      </c>
    </row>
    <row r="5932" spans="1:13">
      <c r="A5932" s="2" t="s">
        <v>68</v>
      </c>
      <c r="B5932" s="2">
        <v>1197831</v>
      </c>
      <c r="C5932" s="3">
        <v>44351</v>
      </c>
      <c r="D5932" s="2" t="s">
        <v>99</v>
      </c>
      <c r="E5932" s="2" t="s">
        <v>29</v>
      </c>
      <c r="F5932" s="2" t="s">
        <v>127</v>
      </c>
      <c r="G5932" s="4" t="s">
        <v>96</v>
      </c>
      <c r="H5932" s="5">
        <v>55</v>
      </c>
      <c r="I5932" s="6">
        <v>231</v>
      </c>
      <c r="J5932" s="7">
        <v>12705</v>
      </c>
      <c r="K5932" s="7">
        <v>7750.05</v>
      </c>
      <c r="L5932" s="8">
        <v>0.61</v>
      </c>
      <c r="M5932" s="2" t="s">
        <v>76</v>
      </c>
    </row>
    <row r="5933" spans="1:13">
      <c r="A5933" s="2" t="s">
        <v>68</v>
      </c>
      <c r="B5933" s="2">
        <v>1197831</v>
      </c>
      <c r="C5933" s="3">
        <v>44383</v>
      </c>
      <c r="D5933" s="2" t="s">
        <v>99</v>
      </c>
      <c r="E5933" s="2" t="s">
        <v>29</v>
      </c>
      <c r="F5933" s="2" t="s">
        <v>127</v>
      </c>
      <c r="G5933" s="4" t="s">
        <v>91</v>
      </c>
      <c r="H5933" s="5">
        <v>48</v>
      </c>
      <c r="I5933" s="6">
        <v>217</v>
      </c>
      <c r="J5933" s="7">
        <v>10416</v>
      </c>
      <c r="K5933" s="7">
        <v>5208</v>
      </c>
      <c r="L5933" s="8">
        <v>0.5</v>
      </c>
      <c r="M5933" s="2" t="s">
        <v>76</v>
      </c>
    </row>
    <row r="5934" spans="1:13">
      <c r="A5934" s="2" t="s">
        <v>68</v>
      </c>
      <c r="B5934" s="2">
        <v>1197831</v>
      </c>
      <c r="C5934" s="3">
        <v>44383</v>
      </c>
      <c r="D5934" s="2" t="s">
        <v>99</v>
      </c>
      <c r="E5934" s="2" t="s">
        <v>29</v>
      </c>
      <c r="F5934" s="2" t="s">
        <v>127</v>
      </c>
      <c r="G5934" s="4" t="s">
        <v>92</v>
      </c>
      <c r="H5934" s="5">
        <v>52</v>
      </c>
      <c r="I5934" s="6">
        <v>202</v>
      </c>
      <c r="J5934" s="7">
        <v>10504</v>
      </c>
      <c r="K5934" s="7">
        <v>5462.08</v>
      </c>
      <c r="L5934" s="8">
        <v>0.52</v>
      </c>
      <c r="M5934" s="2" t="s">
        <v>76</v>
      </c>
    </row>
    <row r="5935" spans="1:13">
      <c r="A5935" s="2" t="s">
        <v>68</v>
      </c>
      <c r="B5935" s="2">
        <v>1197831</v>
      </c>
      <c r="C5935" s="3">
        <v>44383</v>
      </c>
      <c r="D5935" s="2" t="s">
        <v>99</v>
      </c>
      <c r="E5935" s="2" t="s">
        <v>29</v>
      </c>
      <c r="F5935" s="2" t="s">
        <v>127</v>
      </c>
      <c r="G5935" s="4" t="s">
        <v>93</v>
      </c>
      <c r="H5935" s="5">
        <v>46</v>
      </c>
      <c r="I5935" s="6">
        <v>241</v>
      </c>
      <c r="J5935" s="7">
        <v>11086</v>
      </c>
      <c r="K5935" s="7">
        <v>6097.2999999999993</v>
      </c>
      <c r="L5935" s="8">
        <v>0.54999999999999993</v>
      </c>
      <c r="M5935" s="2" t="s">
        <v>76</v>
      </c>
    </row>
    <row r="5936" spans="1:13">
      <c r="A5936" s="2" t="s">
        <v>68</v>
      </c>
      <c r="B5936" s="2">
        <v>1197831</v>
      </c>
      <c r="C5936" s="3">
        <v>44383</v>
      </c>
      <c r="D5936" s="2" t="s">
        <v>99</v>
      </c>
      <c r="E5936" s="2" t="s">
        <v>29</v>
      </c>
      <c r="F5936" s="2" t="s">
        <v>127</v>
      </c>
      <c r="G5936" s="4" t="s">
        <v>94</v>
      </c>
      <c r="H5936" s="5">
        <v>47</v>
      </c>
      <c r="I5936" s="6">
        <v>137</v>
      </c>
      <c r="J5936" s="7">
        <v>6439</v>
      </c>
      <c r="K5936" s="7">
        <v>4120.96</v>
      </c>
      <c r="L5936" s="8">
        <v>0.64</v>
      </c>
      <c r="M5936" s="2" t="s">
        <v>76</v>
      </c>
    </row>
    <row r="5937" spans="1:13">
      <c r="A5937" s="2" t="s">
        <v>68</v>
      </c>
      <c r="B5937" s="2">
        <v>1197831</v>
      </c>
      <c r="C5937" s="3">
        <v>44383</v>
      </c>
      <c r="D5937" s="2" t="s">
        <v>99</v>
      </c>
      <c r="E5937" s="2" t="s">
        <v>29</v>
      </c>
      <c r="F5937" s="2" t="s">
        <v>127</v>
      </c>
      <c r="G5937" s="4" t="s">
        <v>95</v>
      </c>
      <c r="H5937" s="5">
        <v>53</v>
      </c>
      <c r="I5937" s="6">
        <v>131</v>
      </c>
      <c r="J5937" s="7">
        <v>6943</v>
      </c>
      <c r="K5937" s="7">
        <v>3332.64</v>
      </c>
      <c r="L5937" s="8">
        <v>0.48</v>
      </c>
      <c r="M5937" s="2" t="s">
        <v>76</v>
      </c>
    </row>
    <row r="5938" spans="1:13">
      <c r="A5938" s="2" t="s">
        <v>69</v>
      </c>
      <c r="B5938" s="2">
        <v>1197831</v>
      </c>
      <c r="C5938" s="3">
        <v>44383</v>
      </c>
      <c r="D5938" s="2" t="s">
        <v>99</v>
      </c>
      <c r="E5938" s="2" t="s">
        <v>29</v>
      </c>
      <c r="F5938" s="2" t="s">
        <v>127</v>
      </c>
      <c r="G5938" s="4" t="s">
        <v>96</v>
      </c>
      <c r="H5938" s="5">
        <v>64</v>
      </c>
      <c r="I5938" s="6">
        <v>208</v>
      </c>
      <c r="J5938" s="7">
        <v>13312</v>
      </c>
      <c r="K5938" s="7">
        <v>9185.2800000000007</v>
      </c>
      <c r="L5938" s="8">
        <v>0.69000000000000006</v>
      </c>
      <c r="M5938" s="2" t="s">
        <v>76</v>
      </c>
    </row>
    <row r="5939" spans="1:13">
      <c r="A5939" s="2" t="s">
        <v>69</v>
      </c>
      <c r="B5939" s="2">
        <v>1197831</v>
      </c>
      <c r="C5939" s="3">
        <v>44416</v>
      </c>
      <c r="D5939" s="2" t="s">
        <v>99</v>
      </c>
      <c r="E5939" s="2" t="s">
        <v>29</v>
      </c>
      <c r="F5939" s="2" t="s">
        <v>127</v>
      </c>
      <c r="G5939" s="4" t="s">
        <v>91</v>
      </c>
      <c r="H5939" s="5">
        <v>46</v>
      </c>
      <c r="I5939" s="6">
        <v>210</v>
      </c>
      <c r="J5939" s="7">
        <v>9660</v>
      </c>
      <c r="K5939" s="7">
        <v>5312.9999999999991</v>
      </c>
      <c r="L5939" s="8">
        <v>0.54999999999999993</v>
      </c>
      <c r="M5939" s="2" t="s">
        <v>76</v>
      </c>
    </row>
    <row r="5940" spans="1:13">
      <c r="A5940" s="2" t="s">
        <v>69</v>
      </c>
      <c r="B5940" s="2">
        <v>1197831</v>
      </c>
      <c r="C5940" s="3">
        <v>44416</v>
      </c>
      <c r="D5940" s="2" t="s">
        <v>99</v>
      </c>
      <c r="E5940" s="2" t="s">
        <v>29</v>
      </c>
      <c r="F5940" s="2" t="s">
        <v>127</v>
      </c>
      <c r="G5940" s="4" t="s">
        <v>92</v>
      </c>
      <c r="H5940" s="5">
        <v>53</v>
      </c>
      <c r="I5940" s="6">
        <v>195</v>
      </c>
      <c r="J5940" s="7">
        <v>10335</v>
      </c>
      <c r="K5940" s="7">
        <v>5477.55</v>
      </c>
      <c r="L5940" s="8">
        <v>0.53</v>
      </c>
      <c r="M5940" s="2" t="s">
        <v>76</v>
      </c>
    </row>
    <row r="5941" spans="1:13">
      <c r="A5941" s="2" t="s">
        <v>69</v>
      </c>
      <c r="B5941" s="2">
        <v>1197831</v>
      </c>
      <c r="C5941" s="3">
        <v>44416</v>
      </c>
      <c r="D5941" s="2" t="s">
        <v>99</v>
      </c>
      <c r="E5941" s="2" t="s">
        <v>29</v>
      </c>
      <c r="F5941" s="2" t="s">
        <v>127</v>
      </c>
      <c r="G5941" s="4" t="s">
        <v>93</v>
      </c>
      <c r="H5941" s="5">
        <v>46</v>
      </c>
      <c r="I5941" s="6">
        <v>250</v>
      </c>
      <c r="J5941" s="7">
        <v>11500</v>
      </c>
      <c r="K5941" s="7">
        <v>6095</v>
      </c>
      <c r="L5941" s="8">
        <v>0.53</v>
      </c>
      <c r="M5941" s="2" t="s">
        <v>76</v>
      </c>
    </row>
    <row r="5942" spans="1:13">
      <c r="A5942" s="2" t="s">
        <v>69</v>
      </c>
      <c r="B5942" s="2">
        <v>1197831</v>
      </c>
      <c r="C5942" s="3">
        <v>44416</v>
      </c>
      <c r="D5942" s="2" t="s">
        <v>99</v>
      </c>
      <c r="E5942" s="2" t="s">
        <v>29</v>
      </c>
      <c r="F5942" s="2" t="s">
        <v>127</v>
      </c>
      <c r="G5942" s="4" t="s">
        <v>94</v>
      </c>
      <c r="H5942" s="5">
        <v>48</v>
      </c>
      <c r="I5942" s="6">
        <v>124</v>
      </c>
      <c r="J5942" s="7">
        <v>5952</v>
      </c>
      <c r="K5942" s="7">
        <v>3868.8</v>
      </c>
      <c r="L5942" s="8">
        <v>0.65</v>
      </c>
      <c r="M5942" s="2" t="s">
        <v>76</v>
      </c>
    </row>
    <row r="5943" spans="1:13">
      <c r="A5943" s="2" t="s">
        <v>70</v>
      </c>
      <c r="B5943" s="2">
        <v>1197831</v>
      </c>
      <c r="C5943" s="3">
        <v>44416</v>
      </c>
      <c r="D5943" s="2" t="s">
        <v>99</v>
      </c>
      <c r="E5943" s="2" t="s">
        <v>29</v>
      </c>
      <c r="F5943" s="2" t="s">
        <v>127</v>
      </c>
      <c r="G5943" s="4" t="s">
        <v>95</v>
      </c>
      <c r="H5943" s="5">
        <v>52</v>
      </c>
      <c r="I5943" s="6">
        <v>133</v>
      </c>
      <c r="J5943" s="7">
        <v>6916</v>
      </c>
      <c r="K5943" s="7">
        <v>3181.3599999999997</v>
      </c>
      <c r="L5943" s="8">
        <v>0.45999999999999996</v>
      </c>
      <c r="M5943" s="2" t="s">
        <v>76</v>
      </c>
    </row>
    <row r="5944" spans="1:13">
      <c r="A5944" s="2" t="s">
        <v>70</v>
      </c>
      <c r="B5944" s="2">
        <v>1197831</v>
      </c>
      <c r="C5944" s="3">
        <v>44416</v>
      </c>
      <c r="D5944" s="2" t="s">
        <v>99</v>
      </c>
      <c r="E5944" s="2" t="s">
        <v>29</v>
      </c>
      <c r="F5944" s="2" t="s">
        <v>127</v>
      </c>
      <c r="G5944" s="4" t="s">
        <v>96</v>
      </c>
      <c r="H5944" s="5">
        <v>54</v>
      </c>
      <c r="I5944" s="6">
        <v>196</v>
      </c>
      <c r="J5944" s="7">
        <v>10584</v>
      </c>
      <c r="K5944" s="7">
        <v>7197.1200000000008</v>
      </c>
      <c r="L5944" s="8">
        <v>0.68</v>
      </c>
      <c r="M5944" s="2" t="s">
        <v>76</v>
      </c>
    </row>
    <row r="5945" spans="1:13">
      <c r="A5945" s="2" t="s">
        <v>70</v>
      </c>
      <c r="B5945" s="2">
        <v>1197831</v>
      </c>
      <c r="C5945" s="3">
        <v>44444</v>
      </c>
      <c r="D5945" s="2" t="s">
        <v>99</v>
      </c>
      <c r="E5945" s="2" t="s">
        <v>29</v>
      </c>
      <c r="F5945" s="2" t="s">
        <v>127</v>
      </c>
      <c r="G5945" s="4" t="s">
        <v>91</v>
      </c>
      <c r="H5945" s="5">
        <v>50</v>
      </c>
      <c r="I5945" s="6">
        <v>176</v>
      </c>
      <c r="J5945" s="7">
        <v>8800</v>
      </c>
      <c r="K5945" s="7">
        <v>4400</v>
      </c>
      <c r="L5945" s="8">
        <v>0.5</v>
      </c>
      <c r="M5945" s="2" t="s">
        <v>76</v>
      </c>
    </row>
    <row r="5946" spans="1:13">
      <c r="A5946" s="2" t="s">
        <v>70</v>
      </c>
      <c r="B5946" s="2">
        <v>1197831</v>
      </c>
      <c r="C5946" s="3">
        <v>44444</v>
      </c>
      <c r="D5946" s="2" t="s">
        <v>99</v>
      </c>
      <c r="E5946" s="2" t="s">
        <v>29</v>
      </c>
      <c r="F5946" s="2" t="s">
        <v>127</v>
      </c>
      <c r="G5946" s="4" t="s">
        <v>92</v>
      </c>
      <c r="H5946" s="5">
        <v>50</v>
      </c>
      <c r="I5946" s="6">
        <v>188</v>
      </c>
      <c r="J5946" s="7">
        <v>9400</v>
      </c>
      <c r="K5946" s="7">
        <v>4888</v>
      </c>
      <c r="L5946" s="8">
        <v>0.52</v>
      </c>
      <c r="M5946" s="2" t="s">
        <v>76</v>
      </c>
    </row>
    <row r="5947" spans="1:13">
      <c r="A5947" s="2" t="s">
        <v>70</v>
      </c>
      <c r="B5947" s="2">
        <v>1197831</v>
      </c>
      <c r="C5947" s="3">
        <v>44444</v>
      </c>
      <c r="D5947" s="2" t="s">
        <v>99</v>
      </c>
      <c r="E5947" s="2" t="s">
        <v>29</v>
      </c>
      <c r="F5947" s="2" t="s">
        <v>127</v>
      </c>
      <c r="G5947" s="4" t="s">
        <v>93</v>
      </c>
      <c r="H5947" s="5">
        <v>56</v>
      </c>
      <c r="I5947" s="6">
        <v>182</v>
      </c>
      <c r="J5947" s="7">
        <v>10192</v>
      </c>
      <c r="K5947" s="7">
        <v>5299.84</v>
      </c>
      <c r="L5947" s="8">
        <v>0.52</v>
      </c>
      <c r="M5947" s="2" t="s">
        <v>76</v>
      </c>
    </row>
    <row r="5948" spans="1:13">
      <c r="A5948" s="2" t="s">
        <v>70</v>
      </c>
      <c r="B5948" s="2">
        <v>1197831</v>
      </c>
      <c r="C5948" s="3">
        <v>44444</v>
      </c>
      <c r="D5948" s="2" t="s">
        <v>99</v>
      </c>
      <c r="E5948" s="2" t="s">
        <v>29</v>
      </c>
      <c r="F5948" s="2" t="s">
        <v>127</v>
      </c>
      <c r="G5948" s="4" t="s">
        <v>94</v>
      </c>
      <c r="H5948" s="5">
        <v>55</v>
      </c>
      <c r="I5948" s="6">
        <v>116</v>
      </c>
      <c r="J5948" s="7">
        <v>6380</v>
      </c>
      <c r="K5948" s="7">
        <v>4019.4</v>
      </c>
      <c r="L5948" s="8">
        <v>0.63</v>
      </c>
      <c r="M5948" s="2" t="s">
        <v>76</v>
      </c>
    </row>
    <row r="5949" spans="1:13">
      <c r="A5949" s="2" t="s">
        <v>70</v>
      </c>
      <c r="B5949" s="2">
        <v>1197831</v>
      </c>
      <c r="C5949" s="3">
        <v>44444</v>
      </c>
      <c r="D5949" s="2" t="s">
        <v>99</v>
      </c>
      <c r="E5949" s="2" t="s">
        <v>29</v>
      </c>
      <c r="F5949" s="2" t="s">
        <v>127</v>
      </c>
      <c r="G5949" s="4" t="s">
        <v>95</v>
      </c>
      <c r="H5949" s="5">
        <v>50</v>
      </c>
      <c r="I5949" s="6">
        <v>104</v>
      </c>
      <c r="J5949" s="7">
        <v>5200</v>
      </c>
      <c r="K5949" s="7">
        <v>2392</v>
      </c>
      <c r="L5949" s="8">
        <v>0.45999999999999996</v>
      </c>
      <c r="M5949" s="2" t="s">
        <v>76</v>
      </c>
    </row>
    <row r="5950" spans="1:13">
      <c r="A5950" s="2" t="s">
        <v>70</v>
      </c>
      <c r="B5950" s="2">
        <v>1197831</v>
      </c>
      <c r="C5950" s="3">
        <v>44444</v>
      </c>
      <c r="D5950" s="2" t="s">
        <v>99</v>
      </c>
      <c r="E5950" s="2" t="s">
        <v>29</v>
      </c>
      <c r="F5950" s="2" t="s">
        <v>127</v>
      </c>
      <c r="G5950" s="4" t="s">
        <v>96</v>
      </c>
      <c r="H5950" s="5">
        <v>49</v>
      </c>
      <c r="I5950" s="6">
        <v>181</v>
      </c>
      <c r="J5950" s="7">
        <v>8869</v>
      </c>
      <c r="K5950" s="7">
        <v>5942.2300000000005</v>
      </c>
      <c r="L5950" s="8">
        <v>0.67</v>
      </c>
      <c r="M5950" s="2" t="s">
        <v>76</v>
      </c>
    </row>
    <row r="5951" spans="1:13">
      <c r="A5951" s="2" t="s">
        <v>70</v>
      </c>
      <c r="B5951" s="2">
        <v>1197831</v>
      </c>
      <c r="C5951" s="3">
        <v>44473</v>
      </c>
      <c r="D5951" s="2" t="s">
        <v>99</v>
      </c>
      <c r="E5951" s="2" t="s">
        <v>29</v>
      </c>
      <c r="F5951" s="2" t="s">
        <v>127</v>
      </c>
      <c r="G5951" s="4" t="s">
        <v>91</v>
      </c>
      <c r="H5951" s="5">
        <v>36</v>
      </c>
      <c r="I5951" s="6">
        <v>167</v>
      </c>
      <c r="J5951" s="7">
        <v>6012</v>
      </c>
      <c r="K5951" s="7">
        <v>3066.12</v>
      </c>
      <c r="L5951" s="8">
        <v>0.51</v>
      </c>
      <c r="M5951" s="2" t="s">
        <v>76</v>
      </c>
    </row>
    <row r="5952" spans="1:13">
      <c r="A5952" s="2" t="s">
        <v>70</v>
      </c>
      <c r="B5952" s="2">
        <v>1197831</v>
      </c>
      <c r="C5952" s="3">
        <v>44473</v>
      </c>
      <c r="D5952" s="2" t="s">
        <v>99</v>
      </c>
      <c r="E5952" s="2" t="s">
        <v>29</v>
      </c>
      <c r="F5952" s="2" t="s">
        <v>127</v>
      </c>
      <c r="G5952" s="4" t="s">
        <v>92</v>
      </c>
      <c r="H5952" s="5">
        <v>37</v>
      </c>
      <c r="I5952" s="6">
        <v>173</v>
      </c>
      <c r="J5952" s="7">
        <v>6401</v>
      </c>
      <c r="K5952" s="7">
        <v>3456.5400000000004</v>
      </c>
      <c r="L5952" s="8">
        <v>0.54</v>
      </c>
      <c r="M5952" s="2" t="s">
        <v>76</v>
      </c>
    </row>
    <row r="5953" spans="1:13">
      <c r="A5953" s="2" t="s">
        <v>70</v>
      </c>
      <c r="B5953" s="2">
        <v>1197831</v>
      </c>
      <c r="C5953" s="3">
        <v>44473</v>
      </c>
      <c r="D5953" s="2" t="s">
        <v>99</v>
      </c>
      <c r="E5953" s="2" t="s">
        <v>29</v>
      </c>
      <c r="F5953" s="2" t="s">
        <v>127</v>
      </c>
      <c r="G5953" s="4" t="s">
        <v>93</v>
      </c>
      <c r="H5953" s="5">
        <v>41</v>
      </c>
      <c r="I5953" s="6">
        <v>131</v>
      </c>
      <c r="J5953" s="7">
        <v>5371</v>
      </c>
      <c r="K5953" s="7">
        <v>2739.21</v>
      </c>
      <c r="L5953" s="8">
        <v>0.51</v>
      </c>
      <c r="M5953" s="2" t="s">
        <v>76</v>
      </c>
    </row>
    <row r="5954" spans="1:13">
      <c r="A5954" s="2" t="s">
        <v>70</v>
      </c>
      <c r="B5954" s="2">
        <v>1197831</v>
      </c>
      <c r="C5954" s="3">
        <v>44473</v>
      </c>
      <c r="D5954" s="2" t="s">
        <v>99</v>
      </c>
      <c r="E5954" s="2" t="s">
        <v>29</v>
      </c>
      <c r="F5954" s="2" t="s">
        <v>127</v>
      </c>
      <c r="G5954" s="4" t="s">
        <v>94</v>
      </c>
      <c r="H5954" s="5">
        <v>44</v>
      </c>
      <c r="I5954" s="6">
        <v>101</v>
      </c>
      <c r="J5954" s="7">
        <v>4444</v>
      </c>
      <c r="K5954" s="7">
        <v>2888.6</v>
      </c>
      <c r="L5954" s="8">
        <v>0.65</v>
      </c>
      <c r="M5954" s="2" t="s">
        <v>76</v>
      </c>
    </row>
    <row r="5955" spans="1:13">
      <c r="A5955" s="2" t="s">
        <v>70</v>
      </c>
      <c r="B5955" s="2">
        <v>1197831</v>
      </c>
      <c r="C5955" s="3">
        <v>44473</v>
      </c>
      <c r="D5955" s="2" t="s">
        <v>99</v>
      </c>
      <c r="E5955" s="2" t="s">
        <v>29</v>
      </c>
      <c r="F5955" s="2" t="s">
        <v>127</v>
      </c>
      <c r="G5955" s="4" t="s">
        <v>95</v>
      </c>
      <c r="H5955" s="5">
        <v>32</v>
      </c>
      <c r="I5955" s="6">
        <v>91</v>
      </c>
      <c r="J5955" s="7">
        <v>2912</v>
      </c>
      <c r="K5955" s="7">
        <v>1397.76</v>
      </c>
      <c r="L5955" s="8">
        <v>0.48</v>
      </c>
      <c r="M5955" s="2" t="s">
        <v>76</v>
      </c>
    </row>
    <row r="5956" spans="1:13">
      <c r="A5956" s="2" t="s">
        <v>70</v>
      </c>
      <c r="B5956" s="2">
        <v>1197831</v>
      </c>
      <c r="C5956" s="3">
        <v>44473</v>
      </c>
      <c r="D5956" s="2" t="s">
        <v>99</v>
      </c>
      <c r="E5956" s="2" t="s">
        <v>29</v>
      </c>
      <c r="F5956" s="2" t="s">
        <v>127</v>
      </c>
      <c r="G5956" s="4" t="s">
        <v>96</v>
      </c>
      <c r="H5956" s="5">
        <v>42</v>
      </c>
      <c r="I5956" s="6">
        <v>142</v>
      </c>
      <c r="J5956" s="7">
        <v>5964</v>
      </c>
      <c r="K5956" s="7">
        <v>3936.2400000000002</v>
      </c>
      <c r="L5956" s="8">
        <v>0.66</v>
      </c>
      <c r="M5956" s="2" t="s">
        <v>76</v>
      </c>
    </row>
    <row r="5957" spans="1:13">
      <c r="A5957" s="2" t="s">
        <v>70</v>
      </c>
      <c r="B5957" s="2">
        <v>1197831</v>
      </c>
      <c r="C5957" s="3">
        <v>44505</v>
      </c>
      <c r="D5957" s="2" t="s">
        <v>99</v>
      </c>
      <c r="E5957" s="2" t="s">
        <v>29</v>
      </c>
      <c r="F5957" s="2" t="s">
        <v>127</v>
      </c>
      <c r="G5957" s="4" t="s">
        <v>91</v>
      </c>
      <c r="H5957" s="5">
        <v>33</v>
      </c>
      <c r="I5957" s="6">
        <v>182</v>
      </c>
      <c r="J5957" s="7">
        <v>6006</v>
      </c>
      <c r="K5957" s="7">
        <v>3303.2999999999997</v>
      </c>
      <c r="L5957" s="8">
        <v>0.54999999999999993</v>
      </c>
      <c r="M5957" s="2" t="s">
        <v>76</v>
      </c>
    </row>
    <row r="5958" spans="1:13">
      <c r="A5958" s="2" t="s">
        <v>70</v>
      </c>
      <c r="B5958" s="2">
        <v>1197831</v>
      </c>
      <c r="C5958" s="3">
        <v>44505</v>
      </c>
      <c r="D5958" s="2" t="s">
        <v>99</v>
      </c>
      <c r="E5958" s="2" t="s">
        <v>29</v>
      </c>
      <c r="F5958" s="2" t="s">
        <v>127</v>
      </c>
      <c r="G5958" s="4" t="s">
        <v>92</v>
      </c>
      <c r="H5958" s="5">
        <v>32</v>
      </c>
      <c r="I5958" s="6">
        <v>189</v>
      </c>
      <c r="J5958" s="7">
        <v>6048</v>
      </c>
      <c r="K5958" s="7">
        <v>3144.96</v>
      </c>
      <c r="L5958" s="8">
        <v>0.52</v>
      </c>
      <c r="M5958" s="2" t="s">
        <v>76</v>
      </c>
    </row>
    <row r="5959" spans="1:13">
      <c r="A5959" s="2" t="s">
        <v>70</v>
      </c>
      <c r="B5959" s="2">
        <v>1197831</v>
      </c>
      <c r="C5959" s="3">
        <v>44505</v>
      </c>
      <c r="D5959" s="2" t="s">
        <v>99</v>
      </c>
      <c r="E5959" s="2" t="s">
        <v>29</v>
      </c>
      <c r="F5959" s="2" t="s">
        <v>127</v>
      </c>
      <c r="G5959" s="4" t="s">
        <v>93</v>
      </c>
      <c r="H5959" s="5">
        <v>58</v>
      </c>
      <c r="I5959" s="6">
        <v>150</v>
      </c>
      <c r="J5959" s="7">
        <v>8700</v>
      </c>
      <c r="K5959" s="7">
        <v>4698</v>
      </c>
      <c r="L5959" s="8">
        <v>0.54</v>
      </c>
      <c r="M5959" s="2" t="s">
        <v>76</v>
      </c>
    </row>
    <row r="5960" spans="1:13">
      <c r="A5960" s="2" t="s">
        <v>70</v>
      </c>
      <c r="B5960" s="2">
        <v>1197831</v>
      </c>
      <c r="C5960" s="3">
        <v>44505</v>
      </c>
      <c r="D5960" s="2" t="s">
        <v>99</v>
      </c>
      <c r="E5960" s="2" t="s">
        <v>29</v>
      </c>
      <c r="F5960" s="2" t="s">
        <v>127</v>
      </c>
      <c r="G5960" s="4" t="s">
        <v>94</v>
      </c>
      <c r="H5960" s="5">
        <v>54</v>
      </c>
      <c r="I5960" s="6">
        <v>122</v>
      </c>
      <c r="J5960" s="7">
        <v>6588</v>
      </c>
      <c r="K5960" s="7">
        <v>4018.68</v>
      </c>
      <c r="L5960" s="8">
        <v>0.61</v>
      </c>
      <c r="M5960" s="2" t="s">
        <v>76</v>
      </c>
    </row>
    <row r="5961" spans="1:13">
      <c r="A5961" s="2" t="s">
        <v>70</v>
      </c>
      <c r="B5961" s="2">
        <v>1197831</v>
      </c>
      <c r="C5961" s="3">
        <v>44505</v>
      </c>
      <c r="D5961" s="2" t="s">
        <v>99</v>
      </c>
      <c r="E5961" s="2" t="s">
        <v>29</v>
      </c>
      <c r="F5961" s="2" t="s">
        <v>127</v>
      </c>
      <c r="G5961" s="4" t="s">
        <v>95</v>
      </c>
      <c r="H5961" s="5">
        <v>54</v>
      </c>
      <c r="I5961" s="6">
        <v>106</v>
      </c>
      <c r="J5961" s="7">
        <v>5724</v>
      </c>
      <c r="K5961" s="7">
        <v>2862</v>
      </c>
      <c r="L5961" s="8">
        <v>0.5</v>
      </c>
      <c r="M5961" s="2" t="s">
        <v>76</v>
      </c>
    </row>
    <row r="5962" spans="1:13">
      <c r="A5962" s="2" t="s">
        <v>70</v>
      </c>
      <c r="B5962" s="2">
        <v>1197831</v>
      </c>
      <c r="C5962" s="3">
        <v>44505</v>
      </c>
      <c r="D5962" s="2" t="s">
        <v>99</v>
      </c>
      <c r="E5962" s="2" t="s">
        <v>29</v>
      </c>
      <c r="F5962" s="2" t="s">
        <v>127</v>
      </c>
      <c r="G5962" s="4" t="s">
        <v>96</v>
      </c>
      <c r="H5962" s="5">
        <v>63</v>
      </c>
      <c r="I5962" s="6">
        <v>163</v>
      </c>
      <c r="J5962" s="7">
        <v>10269</v>
      </c>
      <c r="K5962" s="7">
        <v>6880.2300000000005</v>
      </c>
      <c r="L5962" s="8">
        <v>0.67</v>
      </c>
      <c r="M5962" s="2" t="s">
        <v>76</v>
      </c>
    </row>
    <row r="5963" spans="1:13">
      <c r="A5963" s="2" t="s">
        <v>69</v>
      </c>
      <c r="B5963" s="2">
        <v>1197831</v>
      </c>
      <c r="C5963" s="3">
        <v>44534</v>
      </c>
      <c r="D5963" s="2" t="s">
        <v>99</v>
      </c>
      <c r="E5963" s="2" t="s">
        <v>29</v>
      </c>
      <c r="F5963" s="2" t="s">
        <v>127</v>
      </c>
      <c r="G5963" s="4" t="s">
        <v>91</v>
      </c>
      <c r="H5963" s="5">
        <v>54</v>
      </c>
      <c r="I5963" s="6">
        <v>233</v>
      </c>
      <c r="J5963" s="7">
        <v>12582</v>
      </c>
      <c r="K5963" s="7">
        <v>6794.2800000000007</v>
      </c>
      <c r="L5963" s="8">
        <v>0.54</v>
      </c>
      <c r="M5963" s="2" t="s">
        <v>76</v>
      </c>
    </row>
    <row r="5964" spans="1:13">
      <c r="A5964" s="2" t="s">
        <v>69</v>
      </c>
      <c r="B5964" s="2">
        <v>1197831</v>
      </c>
      <c r="C5964" s="3">
        <v>44534</v>
      </c>
      <c r="D5964" s="2" t="s">
        <v>99</v>
      </c>
      <c r="E5964" s="2" t="s">
        <v>29</v>
      </c>
      <c r="F5964" s="2" t="s">
        <v>127</v>
      </c>
      <c r="G5964" s="4" t="s">
        <v>92</v>
      </c>
      <c r="H5964" s="5">
        <v>51</v>
      </c>
      <c r="I5964" s="6">
        <v>209</v>
      </c>
      <c r="J5964" s="7">
        <v>10659</v>
      </c>
      <c r="K5964" s="7">
        <v>5755.8600000000006</v>
      </c>
      <c r="L5964" s="8">
        <v>0.54</v>
      </c>
      <c r="M5964" s="2" t="s">
        <v>76</v>
      </c>
    </row>
    <row r="5965" spans="1:13">
      <c r="A5965" s="2" t="s">
        <v>69</v>
      </c>
      <c r="B5965" s="2">
        <v>1197831</v>
      </c>
      <c r="C5965" s="3">
        <v>44534</v>
      </c>
      <c r="D5965" s="2" t="s">
        <v>99</v>
      </c>
      <c r="E5965" s="2" t="s">
        <v>29</v>
      </c>
      <c r="F5965" s="2" t="s">
        <v>127</v>
      </c>
      <c r="G5965" s="4" t="s">
        <v>93</v>
      </c>
      <c r="H5965" s="5">
        <v>56</v>
      </c>
      <c r="I5965" s="6">
        <v>176</v>
      </c>
      <c r="J5965" s="7">
        <v>9856</v>
      </c>
      <c r="K5965" s="7">
        <v>5125.12</v>
      </c>
      <c r="L5965" s="8">
        <v>0.52</v>
      </c>
      <c r="M5965" s="2" t="s">
        <v>76</v>
      </c>
    </row>
    <row r="5966" spans="1:13">
      <c r="A5966" s="2" t="s">
        <v>69</v>
      </c>
      <c r="B5966" s="2">
        <v>1197831</v>
      </c>
      <c r="C5966" s="3">
        <v>44534</v>
      </c>
      <c r="D5966" s="2" t="s">
        <v>99</v>
      </c>
      <c r="E5966" s="2" t="s">
        <v>29</v>
      </c>
      <c r="F5966" s="2" t="s">
        <v>127</v>
      </c>
      <c r="G5966" s="4" t="s">
        <v>94</v>
      </c>
      <c r="H5966" s="5">
        <v>59</v>
      </c>
      <c r="I5966" s="6">
        <v>142</v>
      </c>
      <c r="J5966" s="7">
        <v>8378</v>
      </c>
      <c r="K5966" s="7">
        <v>5445.7</v>
      </c>
      <c r="L5966" s="8">
        <v>0.65</v>
      </c>
      <c r="M5966" s="2" t="s">
        <v>76</v>
      </c>
    </row>
    <row r="5967" spans="1:13">
      <c r="A5967" s="2" t="s">
        <v>69</v>
      </c>
      <c r="B5967" s="2">
        <v>1197831</v>
      </c>
      <c r="C5967" s="3">
        <v>44534</v>
      </c>
      <c r="D5967" s="2" t="s">
        <v>99</v>
      </c>
      <c r="E5967" s="2" t="s">
        <v>29</v>
      </c>
      <c r="F5967" s="2" t="s">
        <v>127</v>
      </c>
      <c r="G5967" s="4" t="s">
        <v>95</v>
      </c>
      <c r="H5967" s="5">
        <v>50</v>
      </c>
      <c r="I5967" s="6">
        <v>133</v>
      </c>
      <c r="J5967" s="7">
        <v>6650</v>
      </c>
      <c r="K5967" s="7">
        <v>3258.5</v>
      </c>
      <c r="L5967" s="8">
        <v>0.49</v>
      </c>
      <c r="M5967" s="2" t="s">
        <v>76</v>
      </c>
    </row>
    <row r="5968" spans="1:13">
      <c r="A5968" s="2" t="s">
        <v>69</v>
      </c>
      <c r="B5968" s="2">
        <v>1197831</v>
      </c>
      <c r="C5968" s="3">
        <v>44534</v>
      </c>
      <c r="D5968" s="2" t="s">
        <v>99</v>
      </c>
      <c r="E5968" s="2" t="s">
        <v>29</v>
      </c>
      <c r="F5968" s="2" t="s">
        <v>127</v>
      </c>
      <c r="G5968" s="4" t="s">
        <v>96</v>
      </c>
      <c r="H5968" s="5">
        <v>60</v>
      </c>
      <c r="I5968" s="6">
        <v>196</v>
      </c>
      <c r="J5968" s="7">
        <v>11760</v>
      </c>
      <c r="K5968" s="7">
        <v>8114.4000000000005</v>
      </c>
      <c r="L5968" s="8">
        <v>0.69000000000000006</v>
      </c>
      <c r="M5968" s="2" t="s">
        <v>76</v>
      </c>
    </row>
    <row r="5969" spans="1:13">
      <c r="A5969" s="2" t="s">
        <v>69</v>
      </c>
      <c r="B5969" s="2">
        <v>1128299</v>
      </c>
      <c r="C5969" s="3">
        <v>44219</v>
      </c>
      <c r="D5969" s="2" t="s">
        <v>99</v>
      </c>
      <c r="E5969" s="2" t="s">
        <v>29</v>
      </c>
      <c r="F5969" s="2" t="s">
        <v>127</v>
      </c>
      <c r="G5969" s="4" t="s">
        <v>91</v>
      </c>
      <c r="H5969" s="5">
        <v>29</v>
      </c>
      <c r="I5969" s="6">
        <v>119</v>
      </c>
      <c r="J5969" s="7">
        <v>3451</v>
      </c>
      <c r="K5969" s="7">
        <v>1656.48</v>
      </c>
      <c r="L5969" s="8">
        <v>0.48</v>
      </c>
      <c r="M5969" s="2" t="s">
        <v>76</v>
      </c>
    </row>
    <row r="5970" spans="1:13">
      <c r="A5970" s="2" t="s">
        <v>69</v>
      </c>
      <c r="B5970" s="2">
        <v>1128299</v>
      </c>
      <c r="C5970" s="3">
        <v>44219</v>
      </c>
      <c r="D5970" s="2" t="s">
        <v>99</v>
      </c>
      <c r="E5970" s="2" t="s">
        <v>29</v>
      </c>
      <c r="F5970" s="2" t="s">
        <v>127</v>
      </c>
      <c r="G5970" s="4" t="s">
        <v>92</v>
      </c>
      <c r="H5970" s="5">
        <v>37</v>
      </c>
      <c r="I5970" s="6">
        <v>106</v>
      </c>
      <c r="J5970" s="7">
        <v>3922</v>
      </c>
      <c r="K5970" s="7">
        <v>2000.22</v>
      </c>
      <c r="L5970" s="8">
        <v>0.51</v>
      </c>
      <c r="M5970" s="2" t="s">
        <v>76</v>
      </c>
    </row>
    <row r="5971" spans="1:13">
      <c r="A5971" s="2" t="s">
        <v>69</v>
      </c>
      <c r="B5971" s="2">
        <v>1128299</v>
      </c>
      <c r="C5971" s="3">
        <v>44219</v>
      </c>
      <c r="D5971" s="2" t="s">
        <v>99</v>
      </c>
      <c r="E5971" s="2" t="s">
        <v>29</v>
      </c>
      <c r="F5971" s="2" t="s">
        <v>127</v>
      </c>
      <c r="G5971" s="4" t="s">
        <v>93</v>
      </c>
      <c r="H5971" s="5">
        <v>37</v>
      </c>
      <c r="I5971" s="6">
        <v>106</v>
      </c>
      <c r="J5971" s="7">
        <v>3922</v>
      </c>
      <c r="K5971" s="7">
        <v>1921.78</v>
      </c>
      <c r="L5971" s="8">
        <v>0.49</v>
      </c>
      <c r="M5971" s="2" t="s">
        <v>76</v>
      </c>
    </row>
    <row r="5972" spans="1:13">
      <c r="A5972" s="2" t="s">
        <v>69</v>
      </c>
      <c r="B5972" s="2">
        <v>1128299</v>
      </c>
      <c r="C5972" s="3">
        <v>44219</v>
      </c>
      <c r="D5972" s="2" t="s">
        <v>99</v>
      </c>
      <c r="E5972" s="2" t="s">
        <v>29</v>
      </c>
      <c r="F5972" s="2" t="s">
        <v>127</v>
      </c>
      <c r="G5972" s="4" t="s">
        <v>94</v>
      </c>
      <c r="H5972" s="5">
        <v>38</v>
      </c>
      <c r="I5972" s="6">
        <v>77</v>
      </c>
      <c r="J5972" s="7">
        <v>2926</v>
      </c>
      <c r="K5972" s="7">
        <v>1345.9599999999998</v>
      </c>
      <c r="L5972" s="8">
        <v>0.45999999999999996</v>
      </c>
      <c r="M5972" s="2" t="s">
        <v>76</v>
      </c>
    </row>
    <row r="5973" spans="1:13">
      <c r="A5973" s="2" t="s">
        <v>69</v>
      </c>
      <c r="B5973" s="2">
        <v>1128299</v>
      </c>
      <c r="C5973" s="3">
        <v>44219</v>
      </c>
      <c r="D5973" s="2" t="s">
        <v>99</v>
      </c>
      <c r="E5973" s="2" t="s">
        <v>29</v>
      </c>
      <c r="F5973" s="2" t="s">
        <v>127</v>
      </c>
      <c r="G5973" s="4" t="s">
        <v>95</v>
      </c>
      <c r="H5973" s="5">
        <v>42</v>
      </c>
      <c r="I5973" s="6">
        <v>63</v>
      </c>
      <c r="J5973" s="7">
        <v>2646</v>
      </c>
      <c r="K5973" s="7">
        <v>1190.6999999999998</v>
      </c>
      <c r="L5973" s="8">
        <v>0.44999999999999996</v>
      </c>
      <c r="M5973" s="2" t="s">
        <v>76</v>
      </c>
    </row>
    <row r="5974" spans="1:13">
      <c r="A5974" s="2" t="s">
        <v>69</v>
      </c>
      <c r="B5974" s="2">
        <v>1128299</v>
      </c>
      <c r="C5974" s="3">
        <v>44219</v>
      </c>
      <c r="D5974" s="2" t="s">
        <v>99</v>
      </c>
      <c r="E5974" s="2" t="s">
        <v>29</v>
      </c>
      <c r="F5974" s="2" t="s">
        <v>127</v>
      </c>
      <c r="G5974" s="4" t="s">
        <v>96</v>
      </c>
      <c r="H5974" s="5">
        <v>36</v>
      </c>
      <c r="I5974" s="6">
        <v>111</v>
      </c>
      <c r="J5974" s="7">
        <v>3996</v>
      </c>
      <c r="K5974" s="7">
        <v>1398.6</v>
      </c>
      <c r="L5974" s="8">
        <v>0.35</v>
      </c>
      <c r="M5974" s="2" t="s">
        <v>76</v>
      </c>
    </row>
    <row r="5975" spans="1:13">
      <c r="A5975" s="2" t="s">
        <v>69</v>
      </c>
      <c r="B5975" s="2">
        <v>1128299</v>
      </c>
      <c r="C5975" s="3">
        <v>44250</v>
      </c>
      <c r="D5975" s="2" t="s">
        <v>99</v>
      </c>
      <c r="E5975" s="2" t="s">
        <v>29</v>
      </c>
      <c r="F5975" s="2" t="s">
        <v>127</v>
      </c>
      <c r="G5975" s="4" t="s">
        <v>91</v>
      </c>
      <c r="H5975" s="5">
        <v>29</v>
      </c>
      <c r="I5975" s="6">
        <v>143</v>
      </c>
      <c r="J5975" s="7">
        <v>4147</v>
      </c>
      <c r="K5975" s="7">
        <v>2073.5</v>
      </c>
      <c r="L5975" s="8">
        <v>0.5</v>
      </c>
      <c r="M5975" s="2" t="s">
        <v>76</v>
      </c>
    </row>
    <row r="5976" spans="1:13">
      <c r="A5976" s="2" t="s">
        <v>69</v>
      </c>
      <c r="B5976" s="2">
        <v>1128299</v>
      </c>
      <c r="C5976" s="3">
        <v>44250</v>
      </c>
      <c r="D5976" s="2" t="s">
        <v>99</v>
      </c>
      <c r="E5976" s="2" t="s">
        <v>29</v>
      </c>
      <c r="F5976" s="2" t="s">
        <v>127</v>
      </c>
      <c r="G5976" s="4" t="s">
        <v>92</v>
      </c>
      <c r="H5976" s="5">
        <v>38</v>
      </c>
      <c r="I5976" s="6">
        <v>113</v>
      </c>
      <c r="J5976" s="7">
        <v>4294</v>
      </c>
      <c r="K5976" s="7">
        <v>2318.7600000000002</v>
      </c>
      <c r="L5976" s="8">
        <v>0.54</v>
      </c>
      <c r="M5976" s="2" t="s">
        <v>76</v>
      </c>
    </row>
    <row r="5977" spans="1:13">
      <c r="A5977" s="2" t="s">
        <v>69</v>
      </c>
      <c r="B5977" s="2">
        <v>1128299</v>
      </c>
      <c r="C5977" s="3">
        <v>44250</v>
      </c>
      <c r="D5977" s="2" t="s">
        <v>99</v>
      </c>
      <c r="E5977" s="2" t="s">
        <v>29</v>
      </c>
      <c r="F5977" s="2" t="s">
        <v>127</v>
      </c>
      <c r="G5977" s="4" t="s">
        <v>93</v>
      </c>
      <c r="H5977" s="5">
        <v>38</v>
      </c>
      <c r="I5977" s="6">
        <v>105</v>
      </c>
      <c r="J5977" s="7">
        <v>3990</v>
      </c>
      <c r="K5977" s="7">
        <v>1875.3</v>
      </c>
      <c r="L5977" s="8">
        <v>0.47</v>
      </c>
      <c r="M5977" s="2" t="s">
        <v>76</v>
      </c>
    </row>
    <row r="5978" spans="1:13">
      <c r="A5978" s="2" t="s">
        <v>69</v>
      </c>
      <c r="B5978" s="2">
        <v>1128299</v>
      </c>
      <c r="C5978" s="3">
        <v>44250</v>
      </c>
      <c r="D5978" s="2" t="s">
        <v>99</v>
      </c>
      <c r="E5978" s="2" t="s">
        <v>20</v>
      </c>
      <c r="F5978" s="2" t="s">
        <v>128</v>
      </c>
      <c r="G5978" s="4" t="s">
        <v>94</v>
      </c>
      <c r="H5978" s="5">
        <v>38</v>
      </c>
      <c r="I5978" s="6">
        <v>63</v>
      </c>
      <c r="J5978" s="7">
        <v>2394</v>
      </c>
      <c r="K5978" s="7">
        <v>1149.1199999999999</v>
      </c>
      <c r="L5978" s="8">
        <v>0.48</v>
      </c>
      <c r="M5978" s="2" t="s">
        <v>76</v>
      </c>
    </row>
    <row r="5979" spans="1:13">
      <c r="A5979" s="2" t="s">
        <v>69</v>
      </c>
      <c r="B5979" s="2">
        <v>1128299</v>
      </c>
      <c r="C5979" s="3">
        <v>44250</v>
      </c>
      <c r="D5979" s="2" t="s">
        <v>99</v>
      </c>
      <c r="E5979" s="2" t="s">
        <v>20</v>
      </c>
      <c r="F5979" s="2" t="s">
        <v>128</v>
      </c>
      <c r="G5979" s="4" t="s">
        <v>95</v>
      </c>
      <c r="H5979" s="5">
        <v>42</v>
      </c>
      <c r="I5979" s="6">
        <v>44</v>
      </c>
      <c r="J5979" s="7">
        <v>1848</v>
      </c>
      <c r="K5979" s="7">
        <v>813.12</v>
      </c>
      <c r="L5979" s="8">
        <v>0.44</v>
      </c>
      <c r="M5979" s="2" t="s">
        <v>76</v>
      </c>
    </row>
    <row r="5980" spans="1:13">
      <c r="A5980" s="2" t="s">
        <v>69</v>
      </c>
      <c r="B5980" s="2">
        <v>1128299</v>
      </c>
      <c r="C5980" s="3">
        <v>44250</v>
      </c>
      <c r="D5980" s="2" t="s">
        <v>99</v>
      </c>
      <c r="E5980" s="2" t="s">
        <v>20</v>
      </c>
      <c r="F5980" s="2" t="s">
        <v>128</v>
      </c>
      <c r="G5980" s="4" t="s">
        <v>96</v>
      </c>
      <c r="H5980" s="5">
        <v>38</v>
      </c>
      <c r="I5980" s="6">
        <v>88</v>
      </c>
      <c r="J5980" s="7">
        <v>3344</v>
      </c>
      <c r="K5980" s="7">
        <v>1203.8399999999999</v>
      </c>
      <c r="L5980" s="8">
        <v>0.36</v>
      </c>
      <c r="M5980" s="2" t="s">
        <v>76</v>
      </c>
    </row>
    <row r="5981" spans="1:13">
      <c r="A5981" s="2" t="s">
        <v>69</v>
      </c>
      <c r="B5981" s="2">
        <v>1128299</v>
      </c>
      <c r="C5981" s="3">
        <v>44277</v>
      </c>
      <c r="D5981" s="2" t="s">
        <v>99</v>
      </c>
      <c r="E5981" s="2" t="s">
        <v>20</v>
      </c>
      <c r="F5981" s="2" t="s">
        <v>128</v>
      </c>
      <c r="G5981" s="4" t="s">
        <v>91</v>
      </c>
      <c r="H5981" s="5">
        <v>37</v>
      </c>
      <c r="I5981" s="6">
        <v>145</v>
      </c>
      <c r="J5981" s="7">
        <v>5365</v>
      </c>
      <c r="K5981" s="7">
        <v>2521.5499999999997</v>
      </c>
      <c r="L5981" s="8">
        <v>0.47</v>
      </c>
      <c r="M5981" s="2" t="s">
        <v>76</v>
      </c>
    </row>
    <row r="5982" spans="1:13">
      <c r="A5982" s="2" t="s">
        <v>69</v>
      </c>
      <c r="B5982" s="2">
        <v>1128299</v>
      </c>
      <c r="C5982" s="3">
        <v>44277</v>
      </c>
      <c r="D5982" s="2" t="s">
        <v>99</v>
      </c>
      <c r="E5982" s="2" t="s">
        <v>20</v>
      </c>
      <c r="F5982" s="2" t="s">
        <v>128</v>
      </c>
      <c r="G5982" s="4" t="s">
        <v>92</v>
      </c>
      <c r="H5982" s="5">
        <v>48</v>
      </c>
      <c r="I5982" s="6">
        <v>95</v>
      </c>
      <c r="J5982" s="7">
        <v>4560</v>
      </c>
      <c r="K5982" s="7">
        <v>2508</v>
      </c>
      <c r="L5982" s="8">
        <v>0.55000000000000004</v>
      </c>
      <c r="M5982" s="2" t="s">
        <v>76</v>
      </c>
    </row>
    <row r="5983" spans="1:13">
      <c r="A5983" s="2" t="s">
        <v>69</v>
      </c>
      <c r="B5983" s="2">
        <v>1128299</v>
      </c>
      <c r="C5983" s="3">
        <v>44277</v>
      </c>
      <c r="D5983" s="2" t="s">
        <v>99</v>
      </c>
      <c r="E5983" s="2" t="s">
        <v>20</v>
      </c>
      <c r="F5983" s="2" t="s">
        <v>128</v>
      </c>
      <c r="G5983" s="4" t="s">
        <v>93</v>
      </c>
      <c r="H5983" s="5">
        <v>49</v>
      </c>
      <c r="I5983" s="6">
        <v>91</v>
      </c>
      <c r="J5983" s="7">
        <v>4459</v>
      </c>
      <c r="K5983" s="7">
        <v>2229.5</v>
      </c>
      <c r="L5983" s="8">
        <v>0.5</v>
      </c>
      <c r="M5983" s="2" t="s">
        <v>76</v>
      </c>
    </row>
    <row r="5984" spans="1:13">
      <c r="A5984" s="2" t="s">
        <v>69</v>
      </c>
      <c r="B5984" s="2">
        <v>1128299</v>
      </c>
      <c r="C5984" s="3">
        <v>44277</v>
      </c>
      <c r="D5984" s="2" t="s">
        <v>99</v>
      </c>
      <c r="E5984" s="2" t="s">
        <v>20</v>
      </c>
      <c r="F5984" s="2" t="s">
        <v>128</v>
      </c>
      <c r="G5984" s="4" t="s">
        <v>94</v>
      </c>
      <c r="H5984" s="5">
        <v>47</v>
      </c>
      <c r="I5984" s="6">
        <v>68</v>
      </c>
      <c r="J5984" s="7">
        <v>3196</v>
      </c>
      <c r="K5984" s="7">
        <v>1470.1599999999999</v>
      </c>
      <c r="L5984" s="8">
        <v>0.45999999999999996</v>
      </c>
      <c r="M5984" s="2" t="s">
        <v>76</v>
      </c>
    </row>
    <row r="5985" spans="1:13">
      <c r="A5985" s="2" t="s">
        <v>69</v>
      </c>
      <c r="B5985" s="2">
        <v>1128299</v>
      </c>
      <c r="C5985" s="3">
        <v>44277</v>
      </c>
      <c r="D5985" s="2" t="s">
        <v>99</v>
      </c>
      <c r="E5985" s="2" t="s">
        <v>20</v>
      </c>
      <c r="F5985" s="2" t="s">
        <v>128</v>
      </c>
      <c r="G5985" s="4" t="s">
        <v>95</v>
      </c>
      <c r="H5985" s="5">
        <v>54</v>
      </c>
      <c r="I5985" s="6">
        <v>31</v>
      </c>
      <c r="J5985" s="7">
        <v>1674</v>
      </c>
      <c r="K5985" s="7">
        <v>686.33999999999992</v>
      </c>
      <c r="L5985" s="8">
        <v>0.41</v>
      </c>
      <c r="M5985" s="2" t="s">
        <v>76</v>
      </c>
    </row>
    <row r="5986" spans="1:13">
      <c r="A5986" s="2" t="s">
        <v>69</v>
      </c>
      <c r="B5986" s="2">
        <v>1128299</v>
      </c>
      <c r="C5986" s="3">
        <v>44277</v>
      </c>
      <c r="D5986" s="2" t="s">
        <v>99</v>
      </c>
      <c r="E5986" s="2" t="s">
        <v>20</v>
      </c>
      <c r="F5986" s="2" t="s">
        <v>128</v>
      </c>
      <c r="G5986" s="4" t="s">
        <v>96</v>
      </c>
      <c r="H5986" s="5">
        <v>47</v>
      </c>
      <c r="I5986" s="6">
        <v>88</v>
      </c>
      <c r="J5986" s="7">
        <v>4136</v>
      </c>
      <c r="K5986" s="7">
        <v>1654.4</v>
      </c>
      <c r="L5986" s="8">
        <v>0.4</v>
      </c>
      <c r="M5986" s="2" t="s">
        <v>76</v>
      </c>
    </row>
    <row r="5987" spans="1:13">
      <c r="A5987" s="2" t="s">
        <v>69</v>
      </c>
      <c r="B5987" s="2">
        <v>1128299</v>
      </c>
      <c r="C5987" s="3">
        <v>44309</v>
      </c>
      <c r="D5987" s="2" t="s">
        <v>99</v>
      </c>
      <c r="E5987" s="2" t="s">
        <v>20</v>
      </c>
      <c r="F5987" s="2" t="s">
        <v>128</v>
      </c>
      <c r="G5987" s="4" t="s">
        <v>91</v>
      </c>
      <c r="H5987" s="5">
        <v>48</v>
      </c>
      <c r="I5987" s="6">
        <v>130</v>
      </c>
      <c r="J5987" s="7">
        <v>6240</v>
      </c>
      <c r="K5987" s="7">
        <v>2807.9999999999995</v>
      </c>
      <c r="L5987" s="8">
        <v>0.44999999999999996</v>
      </c>
      <c r="M5987" s="2" t="s">
        <v>76</v>
      </c>
    </row>
    <row r="5988" spans="1:13">
      <c r="A5988" s="2" t="s">
        <v>69</v>
      </c>
      <c r="B5988" s="2">
        <v>1128299</v>
      </c>
      <c r="C5988" s="3">
        <v>44309</v>
      </c>
      <c r="D5988" s="2" t="s">
        <v>99</v>
      </c>
      <c r="E5988" s="2" t="s">
        <v>20</v>
      </c>
      <c r="F5988" s="2" t="s">
        <v>128</v>
      </c>
      <c r="G5988" s="4" t="s">
        <v>92</v>
      </c>
      <c r="H5988" s="5">
        <v>53</v>
      </c>
      <c r="I5988" s="6">
        <v>90</v>
      </c>
      <c r="J5988" s="7">
        <v>4770</v>
      </c>
      <c r="K5988" s="7">
        <v>2385</v>
      </c>
      <c r="L5988" s="8">
        <v>0.5</v>
      </c>
      <c r="M5988" s="2" t="s">
        <v>76</v>
      </c>
    </row>
    <row r="5989" spans="1:13">
      <c r="A5989" s="2" t="s">
        <v>69</v>
      </c>
      <c r="B5989" s="2">
        <v>1128299</v>
      </c>
      <c r="C5989" s="3">
        <v>44309</v>
      </c>
      <c r="D5989" s="2" t="s">
        <v>99</v>
      </c>
      <c r="E5989" s="2" t="s">
        <v>20</v>
      </c>
      <c r="F5989" s="2" t="s">
        <v>128</v>
      </c>
      <c r="G5989" s="4" t="s">
        <v>93</v>
      </c>
      <c r="H5989" s="5">
        <v>50</v>
      </c>
      <c r="I5989" s="6">
        <v>102</v>
      </c>
      <c r="J5989" s="7">
        <v>5100</v>
      </c>
      <c r="K5989" s="7">
        <v>2550</v>
      </c>
      <c r="L5989" s="8">
        <v>0.5</v>
      </c>
      <c r="M5989" s="2" t="s">
        <v>76</v>
      </c>
    </row>
    <row r="5990" spans="1:13">
      <c r="A5990" s="2" t="s">
        <v>69</v>
      </c>
      <c r="B5990" s="2">
        <v>1128299</v>
      </c>
      <c r="C5990" s="3">
        <v>44309</v>
      </c>
      <c r="D5990" s="2" t="s">
        <v>99</v>
      </c>
      <c r="E5990" s="2" t="s">
        <v>20</v>
      </c>
      <c r="F5990" s="2" t="s">
        <v>128</v>
      </c>
      <c r="G5990" s="4" t="s">
        <v>94</v>
      </c>
      <c r="H5990" s="5">
        <v>46</v>
      </c>
      <c r="I5990" s="6">
        <v>75</v>
      </c>
      <c r="J5990" s="7">
        <v>3450</v>
      </c>
      <c r="K5990" s="7">
        <v>1725</v>
      </c>
      <c r="L5990" s="8">
        <v>0.5</v>
      </c>
      <c r="M5990" s="2" t="s">
        <v>76</v>
      </c>
    </row>
    <row r="5991" spans="1:13">
      <c r="A5991" s="2" t="s">
        <v>69</v>
      </c>
      <c r="B5991" s="2">
        <v>1128299</v>
      </c>
      <c r="C5991" s="3">
        <v>44309</v>
      </c>
      <c r="D5991" s="2" t="s">
        <v>99</v>
      </c>
      <c r="E5991" s="2" t="s">
        <v>20</v>
      </c>
      <c r="F5991" s="2" t="s">
        <v>128</v>
      </c>
      <c r="G5991" s="4" t="s">
        <v>95</v>
      </c>
      <c r="H5991" s="5">
        <v>50</v>
      </c>
      <c r="I5991" s="6">
        <v>39</v>
      </c>
      <c r="J5991" s="7">
        <v>1950</v>
      </c>
      <c r="K5991" s="7">
        <v>819</v>
      </c>
      <c r="L5991" s="8">
        <v>0.42</v>
      </c>
      <c r="M5991" s="2" t="s">
        <v>76</v>
      </c>
    </row>
    <row r="5992" spans="1:13">
      <c r="A5992" s="2" t="s">
        <v>69</v>
      </c>
      <c r="B5992" s="2">
        <v>1128299</v>
      </c>
      <c r="C5992" s="3">
        <v>44309</v>
      </c>
      <c r="D5992" s="2" t="s">
        <v>99</v>
      </c>
      <c r="E5992" s="2" t="s">
        <v>20</v>
      </c>
      <c r="F5992" s="2" t="s">
        <v>128</v>
      </c>
      <c r="G5992" s="4" t="s">
        <v>96</v>
      </c>
      <c r="H5992" s="5">
        <v>67</v>
      </c>
      <c r="I5992" s="6">
        <v>94</v>
      </c>
      <c r="J5992" s="7">
        <v>6298</v>
      </c>
      <c r="K5992" s="7">
        <v>2267.2799999999997</v>
      </c>
      <c r="L5992" s="8">
        <v>0.36</v>
      </c>
      <c r="M5992" s="2" t="s">
        <v>76</v>
      </c>
    </row>
    <row r="5993" spans="1:13">
      <c r="A5993" s="2" t="s">
        <v>69</v>
      </c>
      <c r="B5993" s="2">
        <v>1128299</v>
      </c>
      <c r="C5993" s="3">
        <v>44340</v>
      </c>
      <c r="D5993" s="2" t="s">
        <v>99</v>
      </c>
      <c r="E5993" s="2" t="s">
        <v>20</v>
      </c>
      <c r="F5993" s="2" t="s">
        <v>128</v>
      </c>
      <c r="G5993" s="4" t="s">
        <v>91</v>
      </c>
      <c r="H5993" s="5">
        <v>47</v>
      </c>
      <c r="I5993" s="6">
        <v>147</v>
      </c>
      <c r="J5993" s="7">
        <v>6909</v>
      </c>
      <c r="K5993" s="7">
        <v>3247.23</v>
      </c>
      <c r="L5993" s="8">
        <v>0.47</v>
      </c>
      <c r="M5993" s="2" t="s">
        <v>76</v>
      </c>
    </row>
    <row r="5994" spans="1:13">
      <c r="A5994" s="2" t="s">
        <v>69</v>
      </c>
      <c r="B5994" s="2">
        <v>1128299</v>
      </c>
      <c r="C5994" s="3">
        <v>44340</v>
      </c>
      <c r="D5994" s="2" t="s">
        <v>99</v>
      </c>
      <c r="E5994" s="2" t="s">
        <v>20</v>
      </c>
      <c r="F5994" s="2" t="s">
        <v>128</v>
      </c>
      <c r="G5994" s="4" t="s">
        <v>92</v>
      </c>
      <c r="H5994" s="5">
        <v>53</v>
      </c>
      <c r="I5994" s="6">
        <v>113</v>
      </c>
      <c r="J5994" s="7">
        <v>5989</v>
      </c>
      <c r="K5994" s="7">
        <v>3234.0600000000004</v>
      </c>
      <c r="L5994" s="8">
        <v>0.54</v>
      </c>
      <c r="M5994" s="2" t="s">
        <v>76</v>
      </c>
    </row>
    <row r="5995" spans="1:13">
      <c r="A5995" s="2" t="s">
        <v>69</v>
      </c>
      <c r="B5995" s="2">
        <v>1128299</v>
      </c>
      <c r="C5995" s="3">
        <v>44340</v>
      </c>
      <c r="D5995" s="2" t="s">
        <v>99</v>
      </c>
      <c r="E5995" s="2" t="s">
        <v>20</v>
      </c>
      <c r="F5995" s="2" t="s">
        <v>128</v>
      </c>
      <c r="G5995" s="4" t="s">
        <v>93</v>
      </c>
      <c r="H5995" s="5">
        <v>50</v>
      </c>
      <c r="I5995" s="6">
        <v>120</v>
      </c>
      <c r="J5995" s="7">
        <v>6000</v>
      </c>
      <c r="K5995" s="7">
        <v>2820</v>
      </c>
      <c r="L5995" s="8">
        <v>0.47</v>
      </c>
      <c r="M5995" s="2" t="s">
        <v>76</v>
      </c>
    </row>
    <row r="5996" spans="1:13">
      <c r="A5996" s="2" t="s">
        <v>69</v>
      </c>
      <c r="B5996" s="2">
        <v>1128299</v>
      </c>
      <c r="C5996" s="3">
        <v>44340</v>
      </c>
      <c r="D5996" s="2" t="s">
        <v>99</v>
      </c>
      <c r="E5996" s="2" t="s">
        <v>20</v>
      </c>
      <c r="F5996" s="2" t="s">
        <v>128</v>
      </c>
      <c r="G5996" s="4" t="s">
        <v>94</v>
      </c>
      <c r="H5996" s="5">
        <v>49</v>
      </c>
      <c r="I5996" s="6">
        <v>90</v>
      </c>
      <c r="J5996" s="7">
        <v>4410</v>
      </c>
      <c r="K5996" s="7">
        <v>2205</v>
      </c>
      <c r="L5996" s="8">
        <v>0.5</v>
      </c>
      <c r="M5996" s="2" t="s">
        <v>76</v>
      </c>
    </row>
    <row r="5997" spans="1:13">
      <c r="A5997" s="2" t="s">
        <v>69</v>
      </c>
      <c r="B5997" s="2">
        <v>1128299</v>
      </c>
      <c r="C5997" s="3">
        <v>44340</v>
      </c>
      <c r="D5997" s="2" t="s">
        <v>99</v>
      </c>
      <c r="E5997" s="2" t="s">
        <v>20</v>
      </c>
      <c r="F5997" s="2" t="s">
        <v>128</v>
      </c>
      <c r="G5997" s="4" t="s">
        <v>95</v>
      </c>
      <c r="H5997" s="5">
        <v>51</v>
      </c>
      <c r="I5997" s="6">
        <v>58</v>
      </c>
      <c r="J5997" s="7">
        <v>2958</v>
      </c>
      <c r="K5997" s="7">
        <v>1212.78</v>
      </c>
      <c r="L5997" s="8">
        <v>0.41</v>
      </c>
      <c r="M5997" s="2" t="s">
        <v>76</v>
      </c>
    </row>
    <row r="5998" spans="1:13">
      <c r="A5998" s="2" t="s">
        <v>69</v>
      </c>
      <c r="B5998" s="2">
        <v>1128299</v>
      </c>
      <c r="C5998" s="3">
        <v>44340</v>
      </c>
      <c r="D5998" s="2" t="s">
        <v>99</v>
      </c>
      <c r="E5998" s="2" t="s">
        <v>20</v>
      </c>
      <c r="F5998" s="2" t="s">
        <v>128</v>
      </c>
      <c r="G5998" s="4" t="s">
        <v>96</v>
      </c>
      <c r="H5998" s="5">
        <v>64</v>
      </c>
      <c r="I5998" s="6">
        <v>98</v>
      </c>
      <c r="J5998" s="7">
        <v>6272</v>
      </c>
      <c r="K5998" s="7">
        <v>2257.92</v>
      </c>
      <c r="L5998" s="8">
        <v>0.36</v>
      </c>
      <c r="M5998" s="2" t="s">
        <v>76</v>
      </c>
    </row>
    <row r="5999" spans="1:13">
      <c r="A5999" s="2" t="s">
        <v>69</v>
      </c>
      <c r="B5999" s="2">
        <v>1128299</v>
      </c>
      <c r="C5999" s="3">
        <v>44370</v>
      </c>
      <c r="D5999" s="2" t="s">
        <v>99</v>
      </c>
      <c r="E5999" s="2" t="s">
        <v>20</v>
      </c>
      <c r="F5999" s="2" t="s">
        <v>128</v>
      </c>
      <c r="G5999" s="4" t="s">
        <v>91</v>
      </c>
      <c r="H5999" s="5">
        <v>48</v>
      </c>
      <c r="I5999" s="6">
        <v>156</v>
      </c>
      <c r="J5999" s="7">
        <v>7488</v>
      </c>
      <c r="K5999" s="7">
        <v>3669.12</v>
      </c>
      <c r="L5999" s="8">
        <v>0.49</v>
      </c>
      <c r="M5999" s="2" t="s">
        <v>76</v>
      </c>
    </row>
    <row r="6000" spans="1:13">
      <c r="A6000" s="2" t="s">
        <v>69</v>
      </c>
      <c r="B6000" s="2">
        <v>1128299</v>
      </c>
      <c r="C6000" s="3">
        <v>44370</v>
      </c>
      <c r="D6000" s="2" t="s">
        <v>99</v>
      </c>
      <c r="E6000" s="2" t="s">
        <v>20</v>
      </c>
      <c r="F6000" s="2" t="s">
        <v>128</v>
      </c>
      <c r="G6000" s="4" t="s">
        <v>92</v>
      </c>
      <c r="H6000" s="5">
        <v>51</v>
      </c>
      <c r="I6000" s="6">
        <v>138</v>
      </c>
      <c r="J6000" s="7">
        <v>7038</v>
      </c>
      <c r="K6000" s="7">
        <v>3659.76</v>
      </c>
      <c r="L6000" s="8">
        <v>0.52</v>
      </c>
      <c r="M6000" s="2" t="s">
        <v>76</v>
      </c>
    </row>
    <row r="6001" spans="1:13">
      <c r="A6001" s="2" t="s">
        <v>69</v>
      </c>
      <c r="B6001" s="2">
        <v>1128299</v>
      </c>
      <c r="C6001" s="3">
        <v>44370</v>
      </c>
      <c r="D6001" s="2" t="s">
        <v>99</v>
      </c>
      <c r="E6001" s="2" t="s">
        <v>20</v>
      </c>
      <c r="F6001" s="2" t="s">
        <v>128</v>
      </c>
      <c r="G6001" s="4" t="s">
        <v>93</v>
      </c>
      <c r="H6001" s="5">
        <v>51</v>
      </c>
      <c r="I6001" s="6">
        <v>138</v>
      </c>
      <c r="J6001" s="7">
        <v>7038</v>
      </c>
      <c r="K6001" s="7">
        <v>3167.1</v>
      </c>
      <c r="L6001" s="8">
        <v>0.44999999999999996</v>
      </c>
      <c r="M6001" s="2" t="s">
        <v>76</v>
      </c>
    </row>
    <row r="6002" spans="1:13">
      <c r="A6002" s="2" t="s">
        <v>69</v>
      </c>
      <c r="B6002" s="2">
        <v>1128299</v>
      </c>
      <c r="C6002" s="3">
        <v>44370</v>
      </c>
      <c r="D6002" s="2" t="s">
        <v>99</v>
      </c>
      <c r="E6002" s="2" t="s">
        <v>20</v>
      </c>
      <c r="F6002" s="2" t="s">
        <v>128</v>
      </c>
      <c r="G6002" s="4" t="s">
        <v>94</v>
      </c>
      <c r="H6002" s="5">
        <v>46</v>
      </c>
      <c r="I6002" s="6">
        <v>95</v>
      </c>
      <c r="J6002" s="7">
        <v>4370</v>
      </c>
      <c r="K6002" s="7">
        <v>2185</v>
      </c>
      <c r="L6002" s="8">
        <v>0.5</v>
      </c>
      <c r="M6002" s="2" t="s">
        <v>76</v>
      </c>
    </row>
    <row r="6003" spans="1:13">
      <c r="A6003" s="2" t="s">
        <v>69</v>
      </c>
      <c r="B6003" s="2">
        <v>1128299</v>
      </c>
      <c r="C6003" s="3">
        <v>44370</v>
      </c>
      <c r="D6003" s="2" t="s">
        <v>99</v>
      </c>
      <c r="E6003" s="2" t="s">
        <v>20</v>
      </c>
      <c r="F6003" s="2" t="s">
        <v>128</v>
      </c>
      <c r="G6003" s="4" t="s">
        <v>95</v>
      </c>
      <c r="H6003" s="5">
        <v>51</v>
      </c>
      <c r="I6003" s="6">
        <v>68</v>
      </c>
      <c r="J6003" s="7">
        <v>3468</v>
      </c>
      <c r="K6003" s="7">
        <v>1456.56</v>
      </c>
      <c r="L6003" s="8">
        <v>0.42</v>
      </c>
      <c r="M6003" s="2" t="s">
        <v>76</v>
      </c>
    </row>
    <row r="6004" spans="1:13">
      <c r="A6004" s="2" t="s">
        <v>69</v>
      </c>
      <c r="B6004" s="2">
        <v>1128299</v>
      </c>
      <c r="C6004" s="3">
        <v>44370</v>
      </c>
      <c r="D6004" s="2" t="s">
        <v>99</v>
      </c>
      <c r="E6004" s="2" t="s">
        <v>20</v>
      </c>
      <c r="F6004" s="2" t="s">
        <v>128</v>
      </c>
      <c r="G6004" s="4" t="s">
        <v>96</v>
      </c>
      <c r="H6004" s="5">
        <v>69</v>
      </c>
      <c r="I6004" s="6">
        <v>131</v>
      </c>
      <c r="J6004" s="7">
        <v>9039</v>
      </c>
      <c r="K6004" s="7">
        <v>3525.21</v>
      </c>
      <c r="L6004" s="8">
        <v>0.39</v>
      </c>
      <c r="M6004" s="2" t="s">
        <v>76</v>
      </c>
    </row>
    <row r="6005" spans="1:13">
      <c r="A6005" s="2" t="s">
        <v>69</v>
      </c>
      <c r="B6005" s="2">
        <v>1128299</v>
      </c>
      <c r="C6005" s="3">
        <v>44399</v>
      </c>
      <c r="D6005" s="2" t="s">
        <v>99</v>
      </c>
      <c r="E6005" s="2" t="s">
        <v>20</v>
      </c>
      <c r="F6005" s="2" t="s">
        <v>128</v>
      </c>
      <c r="G6005" s="4" t="s">
        <v>91</v>
      </c>
      <c r="H6005" s="5">
        <v>49</v>
      </c>
      <c r="I6005" s="6">
        <v>196</v>
      </c>
      <c r="J6005" s="7">
        <v>9604</v>
      </c>
      <c r="K6005" s="7">
        <v>4705.96</v>
      </c>
      <c r="L6005" s="8">
        <v>0.49</v>
      </c>
      <c r="M6005" s="2" t="s">
        <v>76</v>
      </c>
    </row>
    <row r="6006" spans="1:13">
      <c r="A6006" s="2" t="s">
        <v>69</v>
      </c>
      <c r="B6006" s="2">
        <v>1128299</v>
      </c>
      <c r="C6006" s="3">
        <v>44399</v>
      </c>
      <c r="D6006" s="2" t="s">
        <v>99</v>
      </c>
      <c r="E6006" s="2" t="s">
        <v>20</v>
      </c>
      <c r="F6006" s="2" t="s">
        <v>128</v>
      </c>
      <c r="G6006" s="4" t="s">
        <v>92</v>
      </c>
      <c r="H6006" s="5">
        <v>50</v>
      </c>
      <c r="I6006" s="6">
        <v>142</v>
      </c>
      <c r="J6006" s="7">
        <v>7100</v>
      </c>
      <c r="K6006" s="7">
        <v>3621</v>
      </c>
      <c r="L6006" s="8">
        <v>0.51</v>
      </c>
      <c r="M6006" s="2" t="s">
        <v>76</v>
      </c>
    </row>
    <row r="6007" spans="1:13">
      <c r="A6007" s="2" t="s">
        <v>69</v>
      </c>
      <c r="B6007" s="2">
        <v>1128299</v>
      </c>
      <c r="C6007" s="3">
        <v>44399</v>
      </c>
      <c r="D6007" s="2" t="s">
        <v>99</v>
      </c>
      <c r="E6007" s="2" t="s">
        <v>20</v>
      </c>
      <c r="F6007" s="2" t="s">
        <v>128</v>
      </c>
      <c r="G6007" s="4" t="s">
        <v>93</v>
      </c>
      <c r="H6007" s="5">
        <v>51</v>
      </c>
      <c r="I6007" s="6">
        <v>133</v>
      </c>
      <c r="J6007" s="7">
        <v>6783</v>
      </c>
      <c r="K6007" s="7">
        <v>3188.0099999999998</v>
      </c>
      <c r="L6007" s="8">
        <v>0.47</v>
      </c>
      <c r="M6007" s="2" t="s">
        <v>76</v>
      </c>
    </row>
    <row r="6008" spans="1:13">
      <c r="A6008" s="2" t="s">
        <v>69</v>
      </c>
      <c r="B6008" s="2">
        <v>1128299</v>
      </c>
      <c r="C6008" s="3">
        <v>44399</v>
      </c>
      <c r="D6008" s="2" t="s">
        <v>99</v>
      </c>
      <c r="E6008" s="2" t="s">
        <v>20</v>
      </c>
      <c r="F6008" s="2" t="s">
        <v>128</v>
      </c>
      <c r="G6008" s="4" t="s">
        <v>94</v>
      </c>
      <c r="H6008" s="5">
        <v>48</v>
      </c>
      <c r="I6008" s="6">
        <v>101</v>
      </c>
      <c r="J6008" s="7">
        <v>4848</v>
      </c>
      <c r="K6008" s="7">
        <v>2181.6</v>
      </c>
      <c r="L6008" s="8">
        <v>0.44999999999999996</v>
      </c>
      <c r="M6008" s="2" t="s">
        <v>76</v>
      </c>
    </row>
    <row r="6009" spans="1:13">
      <c r="A6009" s="2" t="s">
        <v>69</v>
      </c>
      <c r="B6009" s="2">
        <v>1128299</v>
      </c>
      <c r="C6009" s="3">
        <v>44399</v>
      </c>
      <c r="D6009" s="2" t="s">
        <v>99</v>
      </c>
      <c r="E6009" s="2" t="s">
        <v>20</v>
      </c>
      <c r="F6009" s="2" t="s">
        <v>128</v>
      </c>
      <c r="G6009" s="4" t="s">
        <v>95</v>
      </c>
      <c r="H6009" s="5">
        <v>52</v>
      </c>
      <c r="I6009" s="6">
        <v>128</v>
      </c>
      <c r="J6009" s="7">
        <v>6656</v>
      </c>
      <c r="K6009" s="7">
        <v>2862.08</v>
      </c>
      <c r="L6009" s="8">
        <v>0.43</v>
      </c>
      <c r="M6009" s="2" t="s">
        <v>76</v>
      </c>
    </row>
    <row r="6010" spans="1:13">
      <c r="A6010" s="2" t="s">
        <v>69</v>
      </c>
      <c r="B6010" s="2">
        <v>1128299</v>
      </c>
      <c r="C6010" s="3">
        <v>44399</v>
      </c>
      <c r="D6010" s="2" t="s">
        <v>99</v>
      </c>
      <c r="E6010" s="2" t="s">
        <v>20</v>
      </c>
      <c r="F6010" s="2" t="s">
        <v>128</v>
      </c>
      <c r="G6010" s="4" t="s">
        <v>96</v>
      </c>
      <c r="H6010" s="5">
        <v>67</v>
      </c>
      <c r="I6010" s="6">
        <v>123</v>
      </c>
      <c r="J6010" s="7">
        <v>8241</v>
      </c>
      <c r="K6010" s="7">
        <v>3131.58</v>
      </c>
      <c r="L6010" s="8">
        <v>0.38</v>
      </c>
      <c r="M6010" s="2" t="s">
        <v>76</v>
      </c>
    </row>
    <row r="6011" spans="1:13">
      <c r="A6011" s="2" t="s">
        <v>69</v>
      </c>
      <c r="B6011" s="2">
        <v>1128299</v>
      </c>
      <c r="C6011" s="3">
        <v>44431</v>
      </c>
      <c r="D6011" s="2" t="s">
        <v>99</v>
      </c>
      <c r="E6011" s="2" t="s">
        <v>20</v>
      </c>
      <c r="F6011" s="2" t="s">
        <v>128</v>
      </c>
      <c r="G6011" s="4" t="s">
        <v>91</v>
      </c>
      <c r="H6011" s="5">
        <v>50</v>
      </c>
      <c r="I6011" s="6">
        <v>163</v>
      </c>
      <c r="J6011" s="7">
        <v>8150</v>
      </c>
      <c r="K6011" s="7">
        <v>4075</v>
      </c>
      <c r="L6011" s="8">
        <v>0.5</v>
      </c>
      <c r="M6011" s="2" t="s">
        <v>76</v>
      </c>
    </row>
    <row r="6012" spans="1:13">
      <c r="A6012" s="2" t="s">
        <v>69</v>
      </c>
      <c r="B6012" s="2">
        <v>1128299</v>
      </c>
      <c r="C6012" s="3">
        <v>44431</v>
      </c>
      <c r="D6012" s="2" t="s">
        <v>99</v>
      </c>
      <c r="E6012" s="2" t="s">
        <v>20</v>
      </c>
      <c r="F6012" s="2" t="s">
        <v>128</v>
      </c>
      <c r="G6012" s="4" t="s">
        <v>92</v>
      </c>
      <c r="H6012" s="5">
        <v>57</v>
      </c>
      <c r="I6012" s="6">
        <v>161</v>
      </c>
      <c r="J6012" s="7">
        <v>9177</v>
      </c>
      <c r="K6012" s="7">
        <v>4588.5</v>
      </c>
      <c r="L6012" s="8">
        <v>0.5</v>
      </c>
      <c r="M6012" s="2" t="s">
        <v>76</v>
      </c>
    </row>
    <row r="6013" spans="1:13">
      <c r="A6013" s="2" t="s">
        <v>69</v>
      </c>
      <c r="B6013" s="2">
        <v>1128299</v>
      </c>
      <c r="C6013" s="3">
        <v>44431</v>
      </c>
      <c r="D6013" s="2" t="s">
        <v>99</v>
      </c>
      <c r="E6013" s="2" t="s">
        <v>20</v>
      </c>
      <c r="F6013" s="2" t="s">
        <v>128</v>
      </c>
      <c r="G6013" s="4" t="s">
        <v>93</v>
      </c>
      <c r="H6013" s="5">
        <v>54</v>
      </c>
      <c r="I6013" s="6">
        <v>113</v>
      </c>
      <c r="J6013" s="7">
        <v>6102</v>
      </c>
      <c r="K6013" s="7">
        <v>2989.98</v>
      </c>
      <c r="L6013" s="8">
        <v>0.49</v>
      </c>
      <c r="M6013" s="2" t="s">
        <v>76</v>
      </c>
    </row>
    <row r="6014" spans="1:13">
      <c r="A6014" s="2" t="s">
        <v>69</v>
      </c>
      <c r="B6014" s="2">
        <v>1128299</v>
      </c>
      <c r="C6014" s="3">
        <v>44431</v>
      </c>
      <c r="D6014" s="2" t="s">
        <v>99</v>
      </c>
      <c r="E6014" s="2" t="s">
        <v>20</v>
      </c>
      <c r="F6014" s="2" t="s">
        <v>128</v>
      </c>
      <c r="G6014" s="4" t="s">
        <v>94</v>
      </c>
      <c r="H6014" s="5">
        <v>52</v>
      </c>
      <c r="I6014" s="6">
        <v>112</v>
      </c>
      <c r="J6014" s="7">
        <v>5824</v>
      </c>
      <c r="K6014" s="7">
        <v>2853.7599999999998</v>
      </c>
      <c r="L6014" s="8">
        <v>0.49</v>
      </c>
      <c r="M6014" s="2" t="s">
        <v>76</v>
      </c>
    </row>
    <row r="6015" spans="1:13">
      <c r="A6015" s="2" t="s">
        <v>69</v>
      </c>
      <c r="B6015" s="2">
        <v>1128299</v>
      </c>
      <c r="C6015" s="3">
        <v>44431</v>
      </c>
      <c r="D6015" s="2" t="s">
        <v>99</v>
      </c>
      <c r="E6015" s="2" t="s">
        <v>20</v>
      </c>
      <c r="F6015" s="2" t="s">
        <v>128</v>
      </c>
      <c r="G6015" s="4" t="s">
        <v>95</v>
      </c>
      <c r="H6015" s="5">
        <v>59</v>
      </c>
      <c r="I6015" s="6">
        <v>116</v>
      </c>
      <c r="J6015" s="7">
        <v>6844</v>
      </c>
      <c r="K6015" s="7">
        <v>2806.04</v>
      </c>
      <c r="L6015" s="8">
        <v>0.41</v>
      </c>
      <c r="M6015" s="2" t="s">
        <v>76</v>
      </c>
    </row>
    <row r="6016" spans="1:13">
      <c r="A6016" s="2" t="s">
        <v>69</v>
      </c>
      <c r="B6016" s="2">
        <v>1128299</v>
      </c>
      <c r="C6016" s="3">
        <v>44431</v>
      </c>
      <c r="D6016" s="2" t="s">
        <v>99</v>
      </c>
      <c r="E6016" s="2" t="s">
        <v>20</v>
      </c>
      <c r="F6016" s="2" t="s">
        <v>128</v>
      </c>
      <c r="G6016" s="4" t="s">
        <v>96</v>
      </c>
      <c r="H6016" s="5">
        <v>65</v>
      </c>
      <c r="I6016" s="6">
        <v>94</v>
      </c>
      <c r="J6016" s="7">
        <v>6110</v>
      </c>
      <c r="K6016" s="7">
        <v>2444</v>
      </c>
      <c r="L6016" s="8">
        <v>0.4</v>
      </c>
      <c r="M6016" s="2" t="s">
        <v>76</v>
      </c>
    </row>
    <row r="6017" spans="1:13">
      <c r="A6017" s="2" t="s">
        <v>69</v>
      </c>
      <c r="B6017" s="2">
        <v>1128299</v>
      </c>
      <c r="C6017" s="3">
        <v>44463</v>
      </c>
      <c r="D6017" s="2" t="s">
        <v>99</v>
      </c>
      <c r="E6017" s="2" t="s">
        <v>20</v>
      </c>
      <c r="F6017" s="2" t="s">
        <v>128</v>
      </c>
      <c r="G6017" s="4" t="s">
        <v>91</v>
      </c>
      <c r="H6017" s="5">
        <v>41</v>
      </c>
      <c r="I6017" s="6">
        <v>167</v>
      </c>
      <c r="J6017" s="7">
        <v>6847</v>
      </c>
      <c r="K6017" s="7">
        <v>3355.0299999999997</v>
      </c>
      <c r="L6017" s="8">
        <v>0.49</v>
      </c>
      <c r="M6017" s="2" t="s">
        <v>76</v>
      </c>
    </row>
    <row r="6018" spans="1:13">
      <c r="A6018" s="2" t="s">
        <v>69</v>
      </c>
      <c r="B6018" s="2">
        <v>1128299</v>
      </c>
      <c r="C6018" s="3">
        <v>44463</v>
      </c>
      <c r="D6018" s="2" t="s">
        <v>99</v>
      </c>
      <c r="E6018" s="2" t="s">
        <v>20</v>
      </c>
      <c r="F6018" s="2" t="s">
        <v>128</v>
      </c>
      <c r="G6018" s="4" t="s">
        <v>92</v>
      </c>
      <c r="H6018" s="5">
        <v>45</v>
      </c>
      <c r="I6018" s="6">
        <v>161</v>
      </c>
      <c r="J6018" s="7">
        <v>7245</v>
      </c>
      <c r="K6018" s="7">
        <v>3839.8500000000004</v>
      </c>
      <c r="L6018" s="8">
        <v>0.53</v>
      </c>
      <c r="M6018" s="2" t="s">
        <v>76</v>
      </c>
    </row>
    <row r="6019" spans="1:13">
      <c r="A6019" s="2" t="s">
        <v>69</v>
      </c>
      <c r="B6019" s="2">
        <v>1128299</v>
      </c>
      <c r="C6019" s="3">
        <v>44463</v>
      </c>
      <c r="D6019" s="2" t="s">
        <v>99</v>
      </c>
      <c r="E6019" s="2" t="s">
        <v>20</v>
      </c>
      <c r="F6019" s="2" t="s">
        <v>128</v>
      </c>
      <c r="G6019" s="4" t="s">
        <v>93</v>
      </c>
      <c r="H6019" s="5">
        <v>43</v>
      </c>
      <c r="I6019" s="6">
        <v>128</v>
      </c>
      <c r="J6019" s="7">
        <v>5504</v>
      </c>
      <c r="K6019" s="7">
        <v>2476.7999999999997</v>
      </c>
      <c r="L6019" s="8">
        <v>0.44999999999999996</v>
      </c>
      <c r="M6019" s="2" t="s">
        <v>76</v>
      </c>
    </row>
    <row r="6020" spans="1:13">
      <c r="A6020" s="2" t="s">
        <v>69</v>
      </c>
      <c r="B6020" s="2">
        <v>1128299</v>
      </c>
      <c r="C6020" s="3">
        <v>44463</v>
      </c>
      <c r="D6020" s="2" t="s">
        <v>99</v>
      </c>
      <c r="E6020" s="2" t="s">
        <v>20</v>
      </c>
      <c r="F6020" s="2" t="s">
        <v>128</v>
      </c>
      <c r="G6020" s="4" t="s">
        <v>94</v>
      </c>
      <c r="H6020" s="5">
        <v>41</v>
      </c>
      <c r="I6020" s="6">
        <v>113</v>
      </c>
      <c r="J6020" s="7">
        <v>4633</v>
      </c>
      <c r="K6020" s="7">
        <v>2177.5099999999998</v>
      </c>
      <c r="L6020" s="8">
        <v>0.47</v>
      </c>
      <c r="M6020" s="2" t="s">
        <v>76</v>
      </c>
    </row>
    <row r="6021" spans="1:13">
      <c r="A6021" s="2" t="s">
        <v>69</v>
      </c>
      <c r="B6021" s="2">
        <v>1128299</v>
      </c>
      <c r="C6021" s="3">
        <v>44463</v>
      </c>
      <c r="D6021" s="2" t="s">
        <v>99</v>
      </c>
      <c r="E6021" s="2" t="s">
        <v>20</v>
      </c>
      <c r="F6021" s="2" t="s">
        <v>128</v>
      </c>
      <c r="G6021" s="4" t="s">
        <v>95</v>
      </c>
      <c r="H6021" s="5">
        <v>54</v>
      </c>
      <c r="I6021" s="6">
        <v>105</v>
      </c>
      <c r="J6021" s="7">
        <v>5670</v>
      </c>
      <c r="K6021" s="7">
        <v>2494.8000000000002</v>
      </c>
      <c r="L6021" s="8">
        <v>0.44</v>
      </c>
      <c r="M6021" s="2" t="s">
        <v>76</v>
      </c>
    </row>
    <row r="6022" spans="1:13">
      <c r="A6022" s="2" t="s">
        <v>69</v>
      </c>
      <c r="B6022" s="2">
        <v>1128299</v>
      </c>
      <c r="C6022" s="3">
        <v>44463</v>
      </c>
      <c r="D6022" s="2" t="s">
        <v>99</v>
      </c>
      <c r="E6022" s="2" t="s">
        <v>20</v>
      </c>
      <c r="F6022" s="2" t="s">
        <v>128</v>
      </c>
      <c r="G6022" s="4" t="s">
        <v>96</v>
      </c>
      <c r="H6022" s="5">
        <v>56</v>
      </c>
      <c r="I6022" s="6">
        <v>119</v>
      </c>
      <c r="J6022" s="7">
        <v>6664</v>
      </c>
      <c r="K6022" s="7">
        <v>2465.6799999999998</v>
      </c>
      <c r="L6022" s="8">
        <v>0.37</v>
      </c>
      <c r="M6022" s="2" t="s">
        <v>76</v>
      </c>
    </row>
    <row r="6023" spans="1:13">
      <c r="A6023" s="2" t="s">
        <v>69</v>
      </c>
      <c r="B6023" s="2">
        <v>1128299</v>
      </c>
      <c r="C6023" s="3">
        <v>44492</v>
      </c>
      <c r="D6023" s="2" t="s">
        <v>99</v>
      </c>
      <c r="E6023" s="2" t="s">
        <v>20</v>
      </c>
      <c r="F6023" s="2" t="s">
        <v>128</v>
      </c>
      <c r="G6023" s="4" t="s">
        <v>91</v>
      </c>
      <c r="H6023" s="5">
        <v>41</v>
      </c>
      <c r="I6023" s="6">
        <v>135</v>
      </c>
      <c r="J6023" s="7">
        <v>5535</v>
      </c>
      <c r="K6023" s="7">
        <v>2656.7999999999997</v>
      </c>
      <c r="L6023" s="8">
        <v>0.48</v>
      </c>
      <c r="M6023" s="2" t="s">
        <v>76</v>
      </c>
    </row>
    <row r="6024" spans="1:13">
      <c r="A6024" s="2" t="s">
        <v>69</v>
      </c>
      <c r="B6024" s="2">
        <v>1128299</v>
      </c>
      <c r="C6024" s="3">
        <v>44492</v>
      </c>
      <c r="D6024" s="2" t="s">
        <v>99</v>
      </c>
      <c r="E6024" s="2" t="s">
        <v>20</v>
      </c>
      <c r="F6024" s="2" t="s">
        <v>128</v>
      </c>
      <c r="G6024" s="4" t="s">
        <v>92</v>
      </c>
      <c r="H6024" s="5">
        <v>47</v>
      </c>
      <c r="I6024" s="6">
        <v>145</v>
      </c>
      <c r="J6024" s="7">
        <v>6815</v>
      </c>
      <c r="K6024" s="7">
        <v>3611.9500000000003</v>
      </c>
      <c r="L6024" s="8">
        <v>0.53</v>
      </c>
      <c r="M6024" s="2" t="s">
        <v>76</v>
      </c>
    </row>
    <row r="6025" spans="1:13">
      <c r="A6025" s="2" t="s">
        <v>69</v>
      </c>
      <c r="B6025" s="2">
        <v>1128299</v>
      </c>
      <c r="C6025" s="3">
        <v>44492</v>
      </c>
      <c r="D6025" s="2" t="s">
        <v>99</v>
      </c>
      <c r="E6025" s="2" t="s">
        <v>20</v>
      </c>
      <c r="F6025" s="2" t="s">
        <v>128</v>
      </c>
      <c r="G6025" s="4" t="s">
        <v>93</v>
      </c>
      <c r="H6025" s="5">
        <v>44</v>
      </c>
      <c r="I6025" s="6">
        <v>91</v>
      </c>
      <c r="J6025" s="7">
        <v>4004</v>
      </c>
      <c r="K6025" s="7">
        <v>1921.9199999999998</v>
      </c>
      <c r="L6025" s="8">
        <v>0.48</v>
      </c>
      <c r="M6025" s="2" t="s">
        <v>76</v>
      </c>
    </row>
    <row r="6026" spans="1:13">
      <c r="A6026" s="2" t="s">
        <v>69</v>
      </c>
      <c r="B6026" s="2">
        <v>1128299</v>
      </c>
      <c r="C6026" s="3">
        <v>44492</v>
      </c>
      <c r="D6026" s="2" t="s">
        <v>99</v>
      </c>
      <c r="E6026" s="2" t="s">
        <v>20</v>
      </c>
      <c r="F6026" s="2" t="s">
        <v>128</v>
      </c>
      <c r="G6026" s="4" t="s">
        <v>94</v>
      </c>
      <c r="H6026" s="5">
        <v>43</v>
      </c>
      <c r="I6026" s="6">
        <v>90</v>
      </c>
      <c r="J6026" s="7">
        <v>3870</v>
      </c>
      <c r="K6026" s="7">
        <v>1896.3</v>
      </c>
      <c r="L6026" s="8">
        <v>0.49</v>
      </c>
      <c r="M6026" s="2" t="s">
        <v>76</v>
      </c>
    </row>
    <row r="6027" spans="1:13">
      <c r="A6027" s="2" t="s">
        <v>69</v>
      </c>
      <c r="B6027" s="2">
        <v>1128299</v>
      </c>
      <c r="C6027" s="3">
        <v>44492</v>
      </c>
      <c r="D6027" s="2" t="s">
        <v>99</v>
      </c>
      <c r="E6027" s="2" t="s">
        <v>20</v>
      </c>
      <c r="F6027" s="2" t="s">
        <v>128</v>
      </c>
      <c r="G6027" s="4" t="s">
        <v>95</v>
      </c>
      <c r="H6027" s="5">
        <v>53</v>
      </c>
      <c r="I6027" s="6">
        <v>69</v>
      </c>
      <c r="J6027" s="7">
        <v>3657</v>
      </c>
      <c r="K6027" s="7">
        <v>1462.8000000000002</v>
      </c>
      <c r="L6027" s="8">
        <v>0.4</v>
      </c>
      <c r="M6027" s="2" t="s">
        <v>76</v>
      </c>
    </row>
    <row r="6028" spans="1:13">
      <c r="A6028" s="2" t="s">
        <v>69</v>
      </c>
      <c r="B6028" s="2">
        <v>1128299</v>
      </c>
      <c r="C6028" s="3">
        <v>44492</v>
      </c>
      <c r="D6028" s="2" t="s">
        <v>99</v>
      </c>
      <c r="E6028" s="2" t="s">
        <v>20</v>
      </c>
      <c r="F6028" s="2" t="s">
        <v>128</v>
      </c>
      <c r="G6028" s="4" t="s">
        <v>96</v>
      </c>
      <c r="H6028" s="5">
        <v>56</v>
      </c>
      <c r="I6028" s="6">
        <v>85</v>
      </c>
      <c r="J6028" s="7">
        <v>4760</v>
      </c>
      <c r="K6028" s="7">
        <v>1808.8</v>
      </c>
      <c r="L6028" s="8">
        <v>0.38</v>
      </c>
      <c r="M6028" s="2" t="s">
        <v>76</v>
      </c>
    </row>
    <row r="6029" spans="1:13">
      <c r="A6029" s="2" t="s">
        <v>69</v>
      </c>
      <c r="B6029" s="2">
        <v>1128299</v>
      </c>
      <c r="C6029" s="3">
        <v>44523</v>
      </c>
      <c r="D6029" s="2" t="s">
        <v>99</v>
      </c>
      <c r="E6029" s="2" t="s">
        <v>20</v>
      </c>
      <c r="F6029" s="2" t="s">
        <v>128</v>
      </c>
      <c r="G6029" s="4" t="s">
        <v>91</v>
      </c>
      <c r="H6029" s="5">
        <v>42</v>
      </c>
      <c r="I6029" s="6">
        <v>135</v>
      </c>
      <c r="J6029" s="7">
        <v>5670</v>
      </c>
      <c r="K6029" s="7">
        <v>2664.8999999999996</v>
      </c>
      <c r="L6029" s="8">
        <v>0.47</v>
      </c>
      <c r="M6029" s="2" t="s">
        <v>76</v>
      </c>
    </row>
    <row r="6030" spans="1:13">
      <c r="A6030" s="2" t="s">
        <v>69</v>
      </c>
      <c r="B6030" s="2">
        <v>1128299</v>
      </c>
      <c r="C6030" s="3">
        <v>44523</v>
      </c>
      <c r="D6030" s="2" t="s">
        <v>99</v>
      </c>
      <c r="E6030" s="2" t="s">
        <v>20</v>
      </c>
      <c r="F6030" s="2" t="s">
        <v>128</v>
      </c>
      <c r="G6030" s="4" t="s">
        <v>92</v>
      </c>
      <c r="H6030" s="5">
        <v>46</v>
      </c>
      <c r="I6030" s="6">
        <v>147</v>
      </c>
      <c r="J6030" s="7">
        <v>6762</v>
      </c>
      <c r="K6030" s="7">
        <v>3516.2400000000002</v>
      </c>
      <c r="L6030" s="8">
        <v>0.52</v>
      </c>
      <c r="M6030" s="2" t="s">
        <v>76</v>
      </c>
    </row>
    <row r="6031" spans="1:13">
      <c r="A6031" s="2" t="s">
        <v>69</v>
      </c>
      <c r="B6031" s="2">
        <v>1128299</v>
      </c>
      <c r="C6031" s="3">
        <v>44523</v>
      </c>
      <c r="D6031" s="2" t="s">
        <v>99</v>
      </c>
      <c r="E6031" s="2" t="s">
        <v>20</v>
      </c>
      <c r="F6031" s="2" t="s">
        <v>128</v>
      </c>
      <c r="G6031" s="4" t="s">
        <v>93</v>
      </c>
      <c r="H6031" s="5">
        <v>44</v>
      </c>
      <c r="I6031" s="6">
        <v>105</v>
      </c>
      <c r="J6031" s="7">
        <v>4620</v>
      </c>
      <c r="K6031" s="7">
        <v>2125.1999999999998</v>
      </c>
      <c r="L6031" s="8">
        <v>0.45999999999999996</v>
      </c>
      <c r="M6031" s="2" t="s">
        <v>76</v>
      </c>
    </row>
    <row r="6032" spans="1:13">
      <c r="A6032" s="2" t="s">
        <v>69</v>
      </c>
      <c r="B6032" s="2">
        <v>1128299</v>
      </c>
      <c r="C6032" s="3">
        <v>44523</v>
      </c>
      <c r="D6032" s="2" t="s">
        <v>99</v>
      </c>
      <c r="E6032" s="2" t="s">
        <v>20</v>
      </c>
      <c r="F6032" s="2" t="s">
        <v>128</v>
      </c>
      <c r="G6032" s="4" t="s">
        <v>94</v>
      </c>
      <c r="H6032" s="5">
        <v>42</v>
      </c>
      <c r="I6032" s="6">
        <v>98</v>
      </c>
      <c r="J6032" s="7">
        <v>4116</v>
      </c>
      <c r="K6032" s="7">
        <v>1934.52</v>
      </c>
      <c r="L6032" s="8">
        <v>0.47</v>
      </c>
      <c r="M6032" s="2" t="s">
        <v>76</v>
      </c>
    </row>
    <row r="6033" spans="1:13">
      <c r="A6033" s="2" t="s">
        <v>69</v>
      </c>
      <c r="B6033" s="2">
        <v>1128299</v>
      </c>
      <c r="C6033" s="3">
        <v>44523</v>
      </c>
      <c r="D6033" s="2" t="s">
        <v>99</v>
      </c>
      <c r="E6033" s="2" t="s">
        <v>20</v>
      </c>
      <c r="F6033" s="2" t="s">
        <v>128</v>
      </c>
      <c r="G6033" s="4" t="s">
        <v>95</v>
      </c>
      <c r="H6033" s="5">
        <v>53</v>
      </c>
      <c r="I6033" s="6">
        <v>87</v>
      </c>
      <c r="J6033" s="7">
        <v>4611</v>
      </c>
      <c r="K6033" s="7">
        <v>1890.51</v>
      </c>
      <c r="L6033" s="8">
        <v>0.41</v>
      </c>
      <c r="M6033" s="2" t="s">
        <v>76</v>
      </c>
    </row>
    <row r="6034" spans="1:13">
      <c r="A6034" s="2" t="s">
        <v>69</v>
      </c>
      <c r="B6034" s="2">
        <v>1128299</v>
      </c>
      <c r="C6034" s="3">
        <v>44523</v>
      </c>
      <c r="D6034" s="2" t="s">
        <v>99</v>
      </c>
      <c r="E6034" s="2" t="s">
        <v>20</v>
      </c>
      <c r="F6034" s="2" t="s">
        <v>128</v>
      </c>
      <c r="G6034" s="4" t="s">
        <v>96</v>
      </c>
      <c r="H6034" s="5">
        <v>55</v>
      </c>
      <c r="I6034" s="6">
        <v>111</v>
      </c>
      <c r="J6034" s="7">
        <v>6105</v>
      </c>
      <c r="K6034" s="7">
        <v>2258.85</v>
      </c>
      <c r="L6034" s="8">
        <v>0.37</v>
      </c>
      <c r="M6034" s="2" t="s">
        <v>76</v>
      </c>
    </row>
    <row r="6035" spans="1:13">
      <c r="A6035" s="2" t="s">
        <v>69</v>
      </c>
      <c r="B6035" s="2">
        <v>1128299</v>
      </c>
      <c r="C6035" s="3">
        <v>44552</v>
      </c>
      <c r="D6035" s="2" t="s">
        <v>99</v>
      </c>
      <c r="E6035" s="2" t="s">
        <v>20</v>
      </c>
      <c r="F6035" s="2" t="s">
        <v>128</v>
      </c>
      <c r="G6035" s="4" t="s">
        <v>91</v>
      </c>
      <c r="H6035" s="5">
        <v>44</v>
      </c>
      <c r="I6035" s="6">
        <v>181</v>
      </c>
      <c r="J6035" s="7">
        <v>7964</v>
      </c>
      <c r="K6035" s="7">
        <v>3663.4399999999996</v>
      </c>
      <c r="L6035" s="8">
        <v>0.45999999999999996</v>
      </c>
      <c r="M6035" s="2" t="s">
        <v>76</v>
      </c>
    </row>
    <row r="6036" spans="1:13">
      <c r="A6036" s="2" t="s">
        <v>69</v>
      </c>
      <c r="B6036" s="2">
        <v>1128299</v>
      </c>
      <c r="C6036" s="3">
        <v>44552</v>
      </c>
      <c r="D6036" s="2" t="s">
        <v>99</v>
      </c>
      <c r="E6036" s="2" t="s">
        <v>20</v>
      </c>
      <c r="F6036" s="2" t="s">
        <v>128</v>
      </c>
      <c r="G6036" s="4" t="s">
        <v>92</v>
      </c>
      <c r="H6036" s="5">
        <v>49</v>
      </c>
      <c r="I6036" s="6">
        <v>175</v>
      </c>
      <c r="J6036" s="7">
        <v>8575</v>
      </c>
      <c r="K6036" s="7">
        <v>4630.5</v>
      </c>
      <c r="L6036" s="8">
        <v>0.54</v>
      </c>
      <c r="M6036" s="2" t="s">
        <v>76</v>
      </c>
    </row>
    <row r="6037" spans="1:13">
      <c r="A6037" s="2" t="s">
        <v>71</v>
      </c>
      <c r="B6037" s="2">
        <v>1128299</v>
      </c>
      <c r="C6037" s="3">
        <v>44552</v>
      </c>
      <c r="D6037" s="2" t="s">
        <v>99</v>
      </c>
      <c r="E6037" s="2" t="s">
        <v>20</v>
      </c>
      <c r="F6037" s="2" t="s">
        <v>128</v>
      </c>
      <c r="G6037" s="4" t="s">
        <v>93</v>
      </c>
      <c r="H6037" s="5">
        <v>43</v>
      </c>
      <c r="I6037" s="6">
        <v>123</v>
      </c>
      <c r="J6037" s="7">
        <v>5289</v>
      </c>
      <c r="K6037" s="7">
        <v>2538.7199999999998</v>
      </c>
      <c r="L6037" s="8">
        <v>0.48</v>
      </c>
      <c r="M6037" s="2" t="s">
        <v>76</v>
      </c>
    </row>
    <row r="6038" spans="1:13">
      <c r="A6038" s="2" t="s">
        <v>71</v>
      </c>
      <c r="B6038" s="2">
        <v>1128299</v>
      </c>
      <c r="C6038" s="3">
        <v>44552</v>
      </c>
      <c r="D6038" s="2" t="s">
        <v>99</v>
      </c>
      <c r="E6038" s="2" t="s">
        <v>20</v>
      </c>
      <c r="F6038" s="2" t="s">
        <v>128</v>
      </c>
      <c r="G6038" s="4" t="s">
        <v>94</v>
      </c>
      <c r="H6038" s="5">
        <v>44</v>
      </c>
      <c r="I6038" s="6">
        <v>115</v>
      </c>
      <c r="J6038" s="7">
        <v>5060</v>
      </c>
      <c r="K6038" s="7">
        <v>2277</v>
      </c>
      <c r="L6038" s="8">
        <v>0.44999999999999996</v>
      </c>
      <c r="M6038" s="2" t="s">
        <v>76</v>
      </c>
    </row>
    <row r="6039" spans="1:13">
      <c r="A6039" s="2" t="s">
        <v>71</v>
      </c>
      <c r="B6039" s="2">
        <v>1128299</v>
      </c>
      <c r="C6039" s="3">
        <v>44552</v>
      </c>
      <c r="D6039" s="2" t="s">
        <v>99</v>
      </c>
      <c r="E6039" s="2" t="s">
        <v>20</v>
      </c>
      <c r="F6039" s="2" t="s">
        <v>128</v>
      </c>
      <c r="G6039" s="4" t="s">
        <v>95</v>
      </c>
      <c r="H6039" s="5">
        <v>52</v>
      </c>
      <c r="I6039" s="6">
        <v>88</v>
      </c>
      <c r="J6039" s="7">
        <v>4576</v>
      </c>
      <c r="K6039" s="7">
        <v>1967.68</v>
      </c>
      <c r="L6039" s="8">
        <v>0.43</v>
      </c>
      <c r="M6039" s="2" t="s">
        <v>76</v>
      </c>
    </row>
    <row r="6040" spans="1:13">
      <c r="A6040" s="2" t="s">
        <v>71</v>
      </c>
      <c r="B6040" s="2">
        <v>1128299</v>
      </c>
      <c r="C6040" s="3">
        <v>44552</v>
      </c>
      <c r="D6040" s="2" t="s">
        <v>99</v>
      </c>
      <c r="E6040" s="2" t="s">
        <v>20</v>
      </c>
      <c r="F6040" s="2" t="s">
        <v>128</v>
      </c>
      <c r="G6040" s="4" t="s">
        <v>96</v>
      </c>
      <c r="H6040" s="5">
        <v>58</v>
      </c>
      <c r="I6040" s="6">
        <v>135</v>
      </c>
      <c r="J6040" s="7">
        <v>7830</v>
      </c>
      <c r="K6040" s="7">
        <v>2897.1</v>
      </c>
      <c r="L6040" s="8">
        <v>0.37</v>
      </c>
      <c r="M6040" s="2" t="s">
        <v>76</v>
      </c>
    </row>
    <row r="6041" spans="1:13">
      <c r="A6041" s="2" t="s">
        <v>71</v>
      </c>
      <c r="B6041" s="2">
        <v>1128299</v>
      </c>
      <c r="C6041" s="3">
        <v>44222</v>
      </c>
      <c r="D6041" s="2" t="s">
        <v>99</v>
      </c>
      <c r="E6041" s="2" t="s">
        <v>20</v>
      </c>
      <c r="F6041" s="2" t="s">
        <v>128</v>
      </c>
      <c r="G6041" s="4" t="s">
        <v>91</v>
      </c>
      <c r="H6041" s="5">
        <v>33</v>
      </c>
      <c r="I6041" s="6">
        <v>133</v>
      </c>
      <c r="J6041" s="7">
        <v>4389</v>
      </c>
      <c r="K6041" s="7">
        <v>2150.61</v>
      </c>
      <c r="L6041" s="8">
        <v>0.49</v>
      </c>
      <c r="M6041" s="2" t="s">
        <v>76</v>
      </c>
    </row>
    <row r="6042" spans="1:13">
      <c r="A6042" s="2" t="s">
        <v>71</v>
      </c>
      <c r="B6042" s="2">
        <v>1128299</v>
      </c>
      <c r="C6042" s="3">
        <v>44222</v>
      </c>
      <c r="D6042" s="2" t="s">
        <v>99</v>
      </c>
      <c r="E6042" s="2" t="s">
        <v>20</v>
      </c>
      <c r="F6042" s="2" t="s">
        <v>128</v>
      </c>
      <c r="G6042" s="4" t="s">
        <v>92</v>
      </c>
      <c r="H6042" s="5">
        <v>42</v>
      </c>
      <c r="I6042" s="6">
        <v>138</v>
      </c>
      <c r="J6042" s="7">
        <v>5796</v>
      </c>
      <c r="K6042" s="7">
        <v>3071.88</v>
      </c>
      <c r="L6042" s="8">
        <v>0.53</v>
      </c>
      <c r="M6042" s="2" t="s">
        <v>76</v>
      </c>
    </row>
    <row r="6043" spans="1:13">
      <c r="A6043" s="2" t="s">
        <v>71</v>
      </c>
      <c r="B6043" s="2">
        <v>1128299</v>
      </c>
      <c r="C6043" s="3">
        <v>44222</v>
      </c>
      <c r="D6043" s="2" t="s">
        <v>99</v>
      </c>
      <c r="E6043" s="2" t="s">
        <v>20</v>
      </c>
      <c r="F6043" s="2" t="s">
        <v>128</v>
      </c>
      <c r="G6043" s="4" t="s">
        <v>93</v>
      </c>
      <c r="H6043" s="5">
        <v>42</v>
      </c>
      <c r="I6043" s="6">
        <v>138</v>
      </c>
      <c r="J6043" s="7">
        <v>5796</v>
      </c>
      <c r="K6043" s="7">
        <v>2666.16</v>
      </c>
      <c r="L6043" s="8">
        <v>0.45999999999999996</v>
      </c>
      <c r="M6043" s="2" t="s">
        <v>76</v>
      </c>
    </row>
    <row r="6044" spans="1:13">
      <c r="A6044" s="2" t="s">
        <v>71</v>
      </c>
      <c r="B6044" s="2">
        <v>1128299</v>
      </c>
      <c r="C6044" s="3">
        <v>44222</v>
      </c>
      <c r="D6044" s="2" t="s">
        <v>99</v>
      </c>
      <c r="E6044" s="2" t="s">
        <v>20</v>
      </c>
      <c r="F6044" s="2" t="s">
        <v>128</v>
      </c>
      <c r="G6044" s="4" t="s">
        <v>94</v>
      </c>
      <c r="H6044" s="5">
        <v>43</v>
      </c>
      <c r="I6044" s="6">
        <v>85</v>
      </c>
      <c r="J6044" s="7">
        <v>3655</v>
      </c>
      <c r="K6044" s="7">
        <v>1790.95</v>
      </c>
      <c r="L6044" s="8">
        <v>0.49</v>
      </c>
      <c r="M6044" s="2" t="s">
        <v>76</v>
      </c>
    </row>
    <row r="6045" spans="1:13">
      <c r="A6045" s="2" t="s">
        <v>71</v>
      </c>
      <c r="B6045" s="2">
        <v>1128299</v>
      </c>
      <c r="C6045" s="3">
        <v>44222</v>
      </c>
      <c r="D6045" s="2" t="s">
        <v>99</v>
      </c>
      <c r="E6045" s="2" t="s">
        <v>20</v>
      </c>
      <c r="F6045" s="2" t="s">
        <v>128</v>
      </c>
      <c r="G6045" s="4" t="s">
        <v>95</v>
      </c>
      <c r="H6045" s="5">
        <v>45</v>
      </c>
      <c r="I6045" s="6">
        <v>80</v>
      </c>
      <c r="J6045" s="7">
        <v>3600</v>
      </c>
      <c r="K6045" s="7">
        <v>1476</v>
      </c>
      <c r="L6045" s="8">
        <v>0.41</v>
      </c>
      <c r="M6045" s="2" t="s">
        <v>76</v>
      </c>
    </row>
    <row r="6046" spans="1:13">
      <c r="A6046" s="2" t="s">
        <v>71</v>
      </c>
      <c r="B6046" s="2">
        <v>1128299</v>
      </c>
      <c r="C6046" s="3">
        <v>44222</v>
      </c>
      <c r="D6046" s="2" t="s">
        <v>99</v>
      </c>
      <c r="E6046" s="2" t="s">
        <v>20</v>
      </c>
      <c r="F6046" s="2" t="s">
        <v>128</v>
      </c>
      <c r="G6046" s="4" t="s">
        <v>96</v>
      </c>
      <c r="H6046" s="5">
        <v>42</v>
      </c>
      <c r="I6046" s="6">
        <v>128</v>
      </c>
      <c r="J6046" s="7">
        <v>5376</v>
      </c>
      <c r="K6046" s="7">
        <v>1935.36</v>
      </c>
      <c r="L6046" s="8">
        <v>0.36</v>
      </c>
      <c r="M6046" s="2" t="s">
        <v>76</v>
      </c>
    </row>
    <row r="6047" spans="1:13">
      <c r="A6047" s="2" t="s">
        <v>71</v>
      </c>
      <c r="B6047" s="2">
        <v>1128299</v>
      </c>
      <c r="C6047" s="3">
        <v>44253</v>
      </c>
      <c r="D6047" s="2" t="s">
        <v>99</v>
      </c>
      <c r="E6047" s="2" t="s">
        <v>20</v>
      </c>
      <c r="F6047" s="2" t="s">
        <v>128</v>
      </c>
      <c r="G6047" s="4" t="s">
        <v>91</v>
      </c>
      <c r="H6047" s="5">
        <v>33</v>
      </c>
      <c r="I6047" s="6">
        <v>147</v>
      </c>
      <c r="J6047" s="7">
        <v>4851</v>
      </c>
      <c r="K6047" s="7">
        <v>2376.9899999999998</v>
      </c>
      <c r="L6047" s="8">
        <v>0.49</v>
      </c>
      <c r="M6047" s="2" t="s">
        <v>76</v>
      </c>
    </row>
    <row r="6048" spans="1:13">
      <c r="A6048" s="2" t="s">
        <v>71</v>
      </c>
      <c r="B6048" s="2">
        <v>1128299</v>
      </c>
      <c r="C6048" s="3">
        <v>44253</v>
      </c>
      <c r="D6048" s="2" t="s">
        <v>99</v>
      </c>
      <c r="E6048" s="2" t="s">
        <v>20</v>
      </c>
      <c r="F6048" s="2" t="s">
        <v>128</v>
      </c>
      <c r="G6048" s="4" t="s">
        <v>92</v>
      </c>
      <c r="H6048" s="5">
        <v>44</v>
      </c>
      <c r="I6048" s="6">
        <v>106</v>
      </c>
      <c r="J6048" s="7">
        <v>4664</v>
      </c>
      <c r="K6048" s="7">
        <v>2565.2000000000003</v>
      </c>
      <c r="L6048" s="8">
        <v>0.55000000000000004</v>
      </c>
      <c r="M6048" s="2" t="s">
        <v>76</v>
      </c>
    </row>
    <row r="6049" spans="1:13">
      <c r="A6049" s="2" t="s">
        <v>71</v>
      </c>
      <c r="B6049" s="2">
        <v>1128299</v>
      </c>
      <c r="C6049" s="3">
        <v>44253</v>
      </c>
      <c r="D6049" s="2" t="s">
        <v>99</v>
      </c>
      <c r="E6049" s="2" t="s">
        <v>20</v>
      </c>
      <c r="F6049" s="2" t="s">
        <v>128</v>
      </c>
      <c r="G6049" s="4" t="s">
        <v>93</v>
      </c>
      <c r="H6049" s="5">
        <v>41</v>
      </c>
      <c r="I6049" s="6">
        <v>111</v>
      </c>
      <c r="J6049" s="7">
        <v>4551</v>
      </c>
      <c r="K6049" s="7">
        <v>2093.46</v>
      </c>
      <c r="L6049" s="8">
        <v>0.45999999999999996</v>
      </c>
      <c r="M6049" s="2" t="s">
        <v>76</v>
      </c>
    </row>
    <row r="6050" spans="1:13">
      <c r="A6050" s="2" t="s">
        <v>71</v>
      </c>
      <c r="B6050" s="2">
        <v>1128299</v>
      </c>
      <c r="C6050" s="3">
        <v>44253</v>
      </c>
      <c r="D6050" s="2" t="s">
        <v>99</v>
      </c>
      <c r="E6050" s="2" t="s">
        <v>48</v>
      </c>
      <c r="F6050" s="2" t="s">
        <v>129</v>
      </c>
      <c r="G6050" s="4" t="s">
        <v>94</v>
      </c>
      <c r="H6050" s="5">
        <v>43</v>
      </c>
      <c r="I6050" s="6">
        <v>74</v>
      </c>
      <c r="J6050" s="7">
        <v>3182</v>
      </c>
      <c r="K6050" s="7">
        <v>1559.18</v>
      </c>
      <c r="L6050" s="8">
        <v>0.49</v>
      </c>
      <c r="M6050" s="2" t="s">
        <v>76</v>
      </c>
    </row>
    <row r="6051" spans="1:13">
      <c r="A6051" s="2" t="s">
        <v>71</v>
      </c>
      <c r="B6051" s="2">
        <v>1128299</v>
      </c>
      <c r="C6051" s="3">
        <v>44253</v>
      </c>
      <c r="D6051" s="2" t="s">
        <v>99</v>
      </c>
      <c r="E6051" s="2" t="s">
        <v>48</v>
      </c>
      <c r="F6051" s="2" t="s">
        <v>129</v>
      </c>
      <c r="G6051" s="4" t="s">
        <v>95</v>
      </c>
      <c r="H6051" s="5">
        <v>45</v>
      </c>
      <c r="I6051" s="6">
        <v>54</v>
      </c>
      <c r="J6051" s="7">
        <v>2430</v>
      </c>
      <c r="K6051" s="7">
        <v>1069.2</v>
      </c>
      <c r="L6051" s="8">
        <v>0.44</v>
      </c>
      <c r="M6051" s="2" t="s">
        <v>76</v>
      </c>
    </row>
    <row r="6052" spans="1:13">
      <c r="A6052" s="2" t="s">
        <v>71</v>
      </c>
      <c r="B6052" s="2">
        <v>1128299</v>
      </c>
      <c r="C6052" s="3">
        <v>44253</v>
      </c>
      <c r="D6052" s="2" t="s">
        <v>99</v>
      </c>
      <c r="E6052" s="2" t="s">
        <v>48</v>
      </c>
      <c r="F6052" s="2" t="s">
        <v>129</v>
      </c>
      <c r="G6052" s="4" t="s">
        <v>96</v>
      </c>
      <c r="H6052" s="5">
        <v>41</v>
      </c>
      <c r="I6052" s="6">
        <v>104</v>
      </c>
      <c r="J6052" s="7">
        <v>4264</v>
      </c>
      <c r="K6052" s="7">
        <v>1620.32</v>
      </c>
      <c r="L6052" s="8">
        <v>0.38</v>
      </c>
      <c r="M6052" s="2" t="s">
        <v>76</v>
      </c>
    </row>
    <row r="6053" spans="1:13">
      <c r="A6053" s="2" t="s">
        <v>71</v>
      </c>
      <c r="B6053" s="2">
        <v>1128299</v>
      </c>
      <c r="C6053" s="3">
        <v>44280</v>
      </c>
      <c r="D6053" s="2" t="s">
        <v>99</v>
      </c>
      <c r="E6053" s="2" t="s">
        <v>48</v>
      </c>
      <c r="F6053" s="2" t="s">
        <v>129</v>
      </c>
      <c r="G6053" s="4" t="s">
        <v>91</v>
      </c>
      <c r="H6053" s="5">
        <v>44</v>
      </c>
      <c r="I6053" s="6">
        <v>165</v>
      </c>
      <c r="J6053" s="7">
        <v>7260</v>
      </c>
      <c r="K6053" s="7">
        <v>3630</v>
      </c>
      <c r="L6053" s="8">
        <v>0.5</v>
      </c>
      <c r="M6053" s="2" t="s">
        <v>76</v>
      </c>
    </row>
    <row r="6054" spans="1:13">
      <c r="A6054" s="2" t="s">
        <v>71</v>
      </c>
      <c r="B6054" s="2">
        <v>1128299</v>
      </c>
      <c r="C6054" s="3">
        <v>44280</v>
      </c>
      <c r="D6054" s="2" t="s">
        <v>99</v>
      </c>
      <c r="E6054" s="2" t="s">
        <v>48</v>
      </c>
      <c r="F6054" s="2" t="s">
        <v>129</v>
      </c>
      <c r="G6054" s="4" t="s">
        <v>92</v>
      </c>
      <c r="H6054" s="5">
        <v>51</v>
      </c>
      <c r="I6054" s="6">
        <v>112</v>
      </c>
      <c r="J6054" s="7">
        <v>5712</v>
      </c>
      <c r="K6054" s="7">
        <v>3027.36</v>
      </c>
      <c r="L6054" s="8">
        <v>0.53</v>
      </c>
      <c r="M6054" s="2" t="s">
        <v>76</v>
      </c>
    </row>
    <row r="6055" spans="1:13">
      <c r="A6055" s="2" t="s">
        <v>71</v>
      </c>
      <c r="B6055" s="2">
        <v>1128299</v>
      </c>
      <c r="C6055" s="3">
        <v>44280</v>
      </c>
      <c r="D6055" s="2" t="s">
        <v>99</v>
      </c>
      <c r="E6055" s="2" t="s">
        <v>48</v>
      </c>
      <c r="F6055" s="2" t="s">
        <v>129</v>
      </c>
      <c r="G6055" s="4" t="s">
        <v>93</v>
      </c>
      <c r="H6055" s="5">
        <v>52</v>
      </c>
      <c r="I6055" s="6">
        <v>112</v>
      </c>
      <c r="J6055" s="7">
        <v>5824</v>
      </c>
      <c r="K6055" s="7">
        <v>2853.7599999999998</v>
      </c>
      <c r="L6055" s="8">
        <v>0.49</v>
      </c>
      <c r="M6055" s="2" t="s">
        <v>76</v>
      </c>
    </row>
    <row r="6056" spans="1:13">
      <c r="A6056" s="2" t="s">
        <v>71</v>
      </c>
      <c r="B6056" s="2">
        <v>1128299</v>
      </c>
      <c r="C6056" s="3">
        <v>44280</v>
      </c>
      <c r="D6056" s="2" t="s">
        <v>99</v>
      </c>
      <c r="E6056" s="2" t="s">
        <v>48</v>
      </c>
      <c r="F6056" s="2" t="s">
        <v>129</v>
      </c>
      <c r="G6056" s="4" t="s">
        <v>94</v>
      </c>
      <c r="H6056" s="5">
        <v>50</v>
      </c>
      <c r="I6056" s="6">
        <v>83</v>
      </c>
      <c r="J6056" s="7">
        <v>4150</v>
      </c>
      <c r="K6056" s="7">
        <v>1908.9999999999998</v>
      </c>
      <c r="L6056" s="8">
        <v>0.45999999999999996</v>
      </c>
      <c r="M6056" s="2" t="s">
        <v>76</v>
      </c>
    </row>
    <row r="6057" spans="1:13">
      <c r="A6057" s="2" t="s">
        <v>71</v>
      </c>
      <c r="B6057" s="2">
        <v>1128299</v>
      </c>
      <c r="C6057" s="3">
        <v>44280</v>
      </c>
      <c r="D6057" s="2" t="s">
        <v>99</v>
      </c>
      <c r="E6057" s="2" t="s">
        <v>48</v>
      </c>
      <c r="F6057" s="2" t="s">
        <v>129</v>
      </c>
      <c r="G6057" s="4" t="s">
        <v>95</v>
      </c>
      <c r="H6057" s="5">
        <v>55</v>
      </c>
      <c r="I6057" s="6">
        <v>53</v>
      </c>
      <c r="J6057" s="7">
        <v>2915</v>
      </c>
      <c r="K6057" s="7">
        <v>1253.45</v>
      </c>
      <c r="L6057" s="8">
        <v>0.43</v>
      </c>
      <c r="M6057" s="2" t="s">
        <v>76</v>
      </c>
    </row>
    <row r="6058" spans="1:13">
      <c r="A6058" s="2" t="s">
        <v>71</v>
      </c>
      <c r="B6058" s="2">
        <v>1128299</v>
      </c>
      <c r="C6058" s="3">
        <v>44280</v>
      </c>
      <c r="D6058" s="2" t="s">
        <v>99</v>
      </c>
      <c r="E6058" s="2" t="s">
        <v>48</v>
      </c>
      <c r="F6058" s="2" t="s">
        <v>129</v>
      </c>
      <c r="G6058" s="4" t="s">
        <v>96</v>
      </c>
      <c r="H6058" s="5">
        <v>50</v>
      </c>
      <c r="I6058" s="6">
        <v>98</v>
      </c>
      <c r="J6058" s="7">
        <v>4900</v>
      </c>
      <c r="K6058" s="7">
        <v>1862</v>
      </c>
      <c r="L6058" s="8">
        <v>0.38</v>
      </c>
      <c r="M6058" s="2" t="s">
        <v>76</v>
      </c>
    </row>
    <row r="6059" spans="1:13">
      <c r="A6059" s="2" t="s">
        <v>71</v>
      </c>
      <c r="B6059" s="2">
        <v>1128299</v>
      </c>
      <c r="C6059" s="3">
        <v>44312</v>
      </c>
      <c r="D6059" s="2" t="s">
        <v>99</v>
      </c>
      <c r="E6059" s="2" t="s">
        <v>48</v>
      </c>
      <c r="F6059" s="2" t="s">
        <v>129</v>
      </c>
      <c r="G6059" s="4" t="s">
        <v>91</v>
      </c>
      <c r="H6059" s="5">
        <v>51</v>
      </c>
      <c r="I6059" s="6">
        <v>154</v>
      </c>
      <c r="J6059" s="7">
        <v>7854</v>
      </c>
      <c r="K6059" s="7">
        <v>3534.2999999999997</v>
      </c>
      <c r="L6059" s="8">
        <v>0.44999999999999996</v>
      </c>
      <c r="M6059" s="2" t="s">
        <v>76</v>
      </c>
    </row>
    <row r="6060" spans="1:13">
      <c r="A6060" s="2" t="s">
        <v>71</v>
      </c>
      <c r="B6060" s="2">
        <v>1128299</v>
      </c>
      <c r="C6060" s="3">
        <v>44312</v>
      </c>
      <c r="D6060" s="2" t="s">
        <v>99</v>
      </c>
      <c r="E6060" s="2" t="s">
        <v>48</v>
      </c>
      <c r="F6060" s="2" t="s">
        <v>129</v>
      </c>
      <c r="G6060" s="4" t="s">
        <v>92</v>
      </c>
      <c r="H6060" s="5">
        <v>59</v>
      </c>
      <c r="I6060" s="6">
        <v>98</v>
      </c>
      <c r="J6060" s="7">
        <v>5782</v>
      </c>
      <c r="K6060" s="7">
        <v>2891</v>
      </c>
      <c r="L6060" s="8">
        <v>0.5</v>
      </c>
      <c r="M6060" s="2" t="s">
        <v>76</v>
      </c>
    </row>
    <row r="6061" spans="1:13">
      <c r="A6061" s="2" t="s">
        <v>71</v>
      </c>
      <c r="B6061" s="2">
        <v>1128299</v>
      </c>
      <c r="C6061" s="3">
        <v>44312</v>
      </c>
      <c r="D6061" s="2" t="s">
        <v>99</v>
      </c>
      <c r="E6061" s="2" t="s">
        <v>48</v>
      </c>
      <c r="F6061" s="2" t="s">
        <v>129</v>
      </c>
      <c r="G6061" s="4" t="s">
        <v>93</v>
      </c>
      <c r="H6061" s="5">
        <v>55</v>
      </c>
      <c r="I6061" s="6">
        <v>116</v>
      </c>
      <c r="J6061" s="7">
        <v>6380</v>
      </c>
      <c r="K6061" s="7">
        <v>3190</v>
      </c>
      <c r="L6061" s="8">
        <v>0.5</v>
      </c>
      <c r="M6061" s="2" t="s">
        <v>76</v>
      </c>
    </row>
    <row r="6062" spans="1:13">
      <c r="A6062" s="2" t="s">
        <v>71</v>
      </c>
      <c r="B6062" s="2">
        <v>1128299</v>
      </c>
      <c r="C6062" s="3">
        <v>44312</v>
      </c>
      <c r="D6062" s="2" t="s">
        <v>99</v>
      </c>
      <c r="E6062" s="2" t="s">
        <v>48</v>
      </c>
      <c r="F6062" s="2" t="s">
        <v>129</v>
      </c>
      <c r="G6062" s="4" t="s">
        <v>94</v>
      </c>
      <c r="H6062" s="5">
        <v>54</v>
      </c>
      <c r="I6062" s="6">
        <v>87</v>
      </c>
      <c r="J6062" s="7">
        <v>4698</v>
      </c>
      <c r="K6062" s="7">
        <v>2161.08</v>
      </c>
      <c r="L6062" s="8">
        <v>0.45999999999999996</v>
      </c>
      <c r="M6062" s="2" t="s">
        <v>76</v>
      </c>
    </row>
    <row r="6063" spans="1:13">
      <c r="A6063" s="2" t="s">
        <v>71</v>
      </c>
      <c r="B6063" s="2">
        <v>1128299</v>
      </c>
      <c r="C6063" s="3">
        <v>44312</v>
      </c>
      <c r="D6063" s="2" t="s">
        <v>99</v>
      </c>
      <c r="E6063" s="2" t="s">
        <v>48</v>
      </c>
      <c r="F6063" s="2" t="s">
        <v>129</v>
      </c>
      <c r="G6063" s="4" t="s">
        <v>95</v>
      </c>
      <c r="H6063" s="5">
        <v>56</v>
      </c>
      <c r="I6063" s="6">
        <v>58</v>
      </c>
      <c r="J6063" s="7">
        <v>3248</v>
      </c>
      <c r="K6063" s="7">
        <v>1331.6799999999998</v>
      </c>
      <c r="L6063" s="8">
        <v>0.41</v>
      </c>
      <c r="M6063" s="2" t="s">
        <v>76</v>
      </c>
    </row>
    <row r="6064" spans="1:13">
      <c r="A6064" s="2" t="s">
        <v>71</v>
      </c>
      <c r="B6064" s="2">
        <v>1128299</v>
      </c>
      <c r="C6064" s="3">
        <v>44312</v>
      </c>
      <c r="D6064" s="2" t="s">
        <v>99</v>
      </c>
      <c r="E6064" s="2" t="s">
        <v>48</v>
      </c>
      <c r="F6064" s="2" t="s">
        <v>129</v>
      </c>
      <c r="G6064" s="4" t="s">
        <v>96</v>
      </c>
      <c r="H6064" s="5">
        <v>69</v>
      </c>
      <c r="I6064" s="6">
        <v>101</v>
      </c>
      <c r="J6064" s="7">
        <v>6969</v>
      </c>
      <c r="K6064" s="7">
        <v>2648.2200000000003</v>
      </c>
      <c r="L6064" s="8">
        <v>0.38</v>
      </c>
      <c r="M6064" s="2" t="s">
        <v>76</v>
      </c>
    </row>
    <row r="6065" spans="1:13">
      <c r="A6065" s="2" t="s">
        <v>71</v>
      </c>
      <c r="B6065" s="2">
        <v>1128299</v>
      </c>
      <c r="C6065" s="3">
        <v>44343</v>
      </c>
      <c r="D6065" s="2" t="s">
        <v>99</v>
      </c>
      <c r="E6065" s="2" t="s">
        <v>48</v>
      </c>
      <c r="F6065" s="2" t="s">
        <v>129</v>
      </c>
      <c r="G6065" s="4" t="s">
        <v>91</v>
      </c>
      <c r="H6065" s="5">
        <v>51</v>
      </c>
      <c r="I6065" s="6">
        <v>150</v>
      </c>
      <c r="J6065" s="7">
        <v>7650</v>
      </c>
      <c r="K6065" s="7">
        <v>3442.4999999999995</v>
      </c>
      <c r="L6065" s="8">
        <v>0.44999999999999996</v>
      </c>
      <c r="M6065" s="2" t="s">
        <v>76</v>
      </c>
    </row>
    <row r="6066" spans="1:13">
      <c r="A6066" s="2" t="s">
        <v>71</v>
      </c>
      <c r="B6066" s="2">
        <v>1128299</v>
      </c>
      <c r="C6066" s="3">
        <v>44343</v>
      </c>
      <c r="D6066" s="2" t="s">
        <v>99</v>
      </c>
      <c r="E6066" s="2" t="s">
        <v>48</v>
      </c>
      <c r="F6066" s="2" t="s">
        <v>129</v>
      </c>
      <c r="G6066" s="4" t="s">
        <v>92</v>
      </c>
      <c r="H6066" s="5">
        <v>58</v>
      </c>
      <c r="I6066" s="6">
        <v>111</v>
      </c>
      <c r="J6066" s="7">
        <v>6438</v>
      </c>
      <c r="K6066" s="7">
        <v>3283.38</v>
      </c>
      <c r="L6066" s="8">
        <v>0.51</v>
      </c>
      <c r="M6066" s="2" t="s">
        <v>76</v>
      </c>
    </row>
    <row r="6067" spans="1:13">
      <c r="A6067" s="2" t="s">
        <v>71</v>
      </c>
      <c r="B6067" s="2">
        <v>1128299</v>
      </c>
      <c r="C6067" s="3">
        <v>44343</v>
      </c>
      <c r="D6067" s="2" t="s">
        <v>99</v>
      </c>
      <c r="E6067" s="2" t="s">
        <v>48</v>
      </c>
      <c r="F6067" s="2" t="s">
        <v>129</v>
      </c>
      <c r="G6067" s="4" t="s">
        <v>93</v>
      </c>
      <c r="H6067" s="5">
        <v>56</v>
      </c>
      <c r="I6067" s="6">
        <v>126</v>
      </c>
      <c r="J6067" s="7">
        <v>7056</v>
      </c>
      <c r="K6067" s="7">
        <v>3316.3199999999997</v>
      </c>
      <c r="L6067" s="8">
        <v>0.47</v>
      </c>
      <c r="M6067" s="2" t="s">
        <v>76</v>
      </c>
    </row>
    <row r="6068" spans="1:13">
      <c r="A6068" s="2" t="s">
        <v>71</v>
      </c>
      <c r="B6068" s="2">
        <v>1128299</v>
      </c>
      <c r="C6068" s="3">
        <v>44343</v>
      </c>
      <c r="D6068" s="2" t="s">
        <v>99</v>
      </c>
      <c r="E6068" s="2" t="s">
        <v>48</v>
      </c>
      <c r="F6068" s="2" t="s">
        <v>129</v>
      </c>
      <c r="G6068" s="4" t="s">
        <v>94</v>
      </c>
      <c r="H6068" s="5">
        <v>51</v>
      </c>
      <c r="I6068" s="6">
        <v>91</v>
      </c>
      <c r="J6068" s="7">
        <v>4641</v>
      </c>
      <c r="K6068" s="7">
        <v>2134.8599999999997</v>
      </c>
      <c r="L6068" s="8">
        <v>0.45999999999999996</v>
      </c>
      <c r="M6068" s="2" t="s">
        <v>76</v>
      </c>
    </row>
    <row r="6069" spans="1:13">
      <c r="A6069" s="2" t="s">
        <v>71</v>
      </c>
      <c r="B6069" s="2">
        <v>1128299</v>
      </c>
      <c r="C6069" s="3">
        <v>44343</v>
      </c>
      <c r="D6069" s="2" t="s">
        <v>99</v>
      </c>
      <c r="E6069" s="2" t="s">
        <v>48</v>
      </c>
      <c r="F6069" s="2" t="s">
        <v>129</v>
      </c>
      <c r="G6069" s="4" t="s">
        <v>95</v>
      </c>
      <c r="H6069" s="5">
        <v>56</v>
      </c>
      <c r="I6069" s="6">
        <v>65</v>
      </c>
      <c r="J6069" s="7">
        <v>3640</v>
      </c>
      <c r="K6069" s="7">
        <v>1528.8</v>
      </c>
      <c r="L6069" s="8">
        <v>0.42</v>
      </c>
      <c r="M6069" s="2" t="s">
        <v>76</v>
      </c>
    </row>
    <row r="6070" spans="1:13">
      <c r="A6070" s="2" t="s">
        <v>71</v>
      </c>
      <c r="B6070" s="2">
        <v>1128299</v>
      </c>
      <c r="C6070" s="3">
        <v>44343</v>
      </c>
      <c r="D6070" s="2" t="s">
        <v>99</v>
      </c>
      <c r="E6070" s="2" t="s">
        <v>48</v>
      </c>
      <c r="F6070" s="2" t="s">
        <v>129</v>
      </c>
      <c r="G6070" s="4" t="s">
        <v>96</v>
      </c>
      <c r="H6070" s="5">
        <v>69</v>
      </c>
      <c r="I6070" s="6">
        <v>115</v>
      </c>
      <c r="J6070" s="7">
        <v>7935</v>
      </c>
      <c r="K6070" s="7">
        <v>3094.65</v>
      </c>
      <c r="L6070" s="8">
        <v>0.39</v>
      </c>
      <c r="M6070" s="2" t="s">
        <v>76</v>
      </c>
    </row>
    <row r="6071" spans="1:13">
      <c r="A6071" s="2" t="s">
        <v>71</v>
      </c>
      <c r="B6071" s="2">
        <v>1128299</v>
      </c>
      <c r="C6071" s="3">
        <v>44373</v>
      </c>
      <c r="D6071" s="2" t="s">
        <v>99</v>
      </c>
      <c r="E6071" s="2" t="s">
        <v>48</v>
      </c>
      <c r="F6071" s="2" t="s">
        <v>129</v>
      </c>
      <c r="G6071" s="4" t="s">
        <v>91</v>
      </c>
      <c r="H6071" s="5">
        <v>52</v>
      </c>
      <c r="I6071" s="6">
        <v>203</v>
      </c>
      <c r="J6071" s="7">
        <v>10556</v>
      </c>
      <c r="K6071" s="7">
        <v>5066.88</v>
      </c>
      <c r="L6071" s="8">
        <v>0.48</v>
      </c>
      <c r="M6071" s="2" t="s">
        <v>76</v>
      </c>
    </row>
    <row r="6072" spans="1:13">
      <c r="A6072" s="2" t="s">
        <v>71</v>
      </c>
      <c r="B6072" s="2">
        <v>1128299</v>
      </c>
      <c r="C6072" s="3">
        <v>44373</v>
      </c>
      <c r="D6072" s="2" t="s">
        <v>99</v>
      </c>
      <c r="E6072" s="2" t="s">
        <v>48</v>
      </c>
      <c r="F6072" s="2" t="s">
        <v>129</v>
      </c>
      <c r="G6072" s="4" t="s">
        <v>92</v>
      </c>
      <c r="H6072" s="5">
        <v>54</v>
      </c>
      <c r="I6072" s="6">
        <v>154</v>
      </c>
      <c r="J6072" s="7">
        <v>8316</v>
      </c>
      <c r="K6072" s="7">
        <v>4324.32</v>
      </c>
      <c r="L6072" s="8">
        <v>0.52</v>
      </c>
      <c r="M6072" s="2" t="s">
        <v>76</v>
      </c>
    </row>
    <row r="6073" spans="1:13">
      <c r="A6073" s="2" t="s">
        <v>71</v>
      </c>
      <c r="B6073" s="2">
        <v>1128299</v>
      </c>
      <c r="C6073" s="3">
        <v>44373</v>
      </c>
      <c r="D6073" s="2" t="s">
        <v>99</v>
      </c>
      <c r="E6073" s="2" t="s">
        <v>48</v>
      </c>
      <c r="F6073" s="2" t="s">
        <v>129</v>
      </c>
      <c r="G6073" s="4" t="s">
        <v>93</v>
      </c>
      <c r="H6073" s="5">
        <v>54</v>
      </c>
      <c r="I6073" s="6">
        <v>149</v>
      </c>
      <c r="J6073" s="7">
        <v>8046</v>
      </c>
      <c r="K6073" s="7">
        <v>4023</v>
      </c>
      <c r="L6073" s="8">
        <v>0.5</v>
      </c>
      <c r="M6073" s="2" t="s">
        <v>76</v>
      </c>
    </row>
    <row r="6074" spans="1:13">
      <c r="A6074" s="2" t="s">
        <v>71</v>
      </c>
      <c r="B6074" s="2">
        <v>1128299</v>
      </c>
      <c r="C6074" s="3">
        <v>44373</v>
      </c>
      <c r="D6074" s="2" t="s">
        <v>99</v>
      </c>
      <c r="E6074" s="2" t="s">
        <v>48</v>
      </c>
      <c r="F6074" s="2" t="s">
        <v>129</v>
      </c>
      <c r="G6074" s="4" t="s">
        <v>94</v>
      </c>
      <c r="H6074" s="5">
        <v>54</v>
      </c>
      <c r="I6074" s="6">
        <v>106</v>
      </c>
      <c r="J6074" s="7">
        <v>5724</v>
      </c>
      <c r="K6074" s="7">
        <v>2575.7999999999997</v>
      </c>
      <c r="L6074" s="8">
        <v>0.44999999999999996</v>
      </c>
      <c r="M6074" s="2" t="s">
        <v>76</v>
      </c>
    </row>
    <row r="6075" spans="1:13">
      <c r="A6075" s="2" t="s">
        <v>71</v>
      </c>
      <c r="B6075" s="2">
        <v>1128299</v>
      </c>
      <c r="C6075" s="3">
        <v>44373</v>
      </c>
      <c r="D6075" s="2" t="s">
        <v>99</v>
      </c>
      <c r="E6075" s="2" t="s">
        <v>48</v>
      </c>
      <c r="F6075" s="2" t="s">
        <v>129</v>
      </c>
      <c r="G6075" s="4" t="s">
        <v>95</v>
      </c>
      <c r="H6075" s="5">
        <v>56</v>
      </c>
      <c r="I6075" s="6">
        <v>87</v>
      </c>
      <c r="J6075" s="7">
        <v>4872</v>
      </c>
      <c r="K6075" s="7">
        <v>2094.96</v>
      </c>
      <c r="L6075" s="8">
        <v>0.43</v>
      </c>
      <c r="M6075" s="2" t="s">
        <v>76</v>
      </c>
    </row>
    <row r="6076" spans="1:13">
      <c r="A6076" s="2" t="s">
        <v>71</v>
      </c>
      <c r="B6076" s="2">
        <v>1128299</v>
      </c>
      <c r="C6076" s="3">
        <v>44373</v>
      </c>
      <c r="D6076" s="2" t="s">
        <v>99</v>
      </c>
      <c r="E6076" s="2" t="s">
        <v>48</v>
      </c>
      <c r="F6076" s="2" t="s">
        <v>129</v>
      </c>
      <c r="G6076" s="4" t="s">
        <v>96</v>
      </c>
      <c r="H6076" s="5">
        <v>74</v>
      </c>
      <c r="I6076" s="6">
        <v>162</v>
      </c>
      <c r="J6076" s="7">
        <v>11988</v>
      </c>
      <c r="K6076" s="7">
        <v>4315.68</v>
      </c>
      <c r="L6076" s="8">
        <v>0.36</v>
      </c>
      <c r="M6076" s="2" t="s">
        <v>76</v>
      </c>
    </row>
    <row r="6077" spans="1:13">
      <c r="A6077" s="2" t="s">
        <v>71</v>
      </c>
      <c r="B6077" s="2">
        <v>1128299</v>
      </c>
      <c r="C6077" s="3">
        <v>44402</v>
      </c>
      <c r="D6077" s="2" t="s">
        <v>99</v>
      </c>
      <c r="E6077" s="2" t="s">
        <v>48</v>
      </c>
      <c r="F6077" s="2" t="s">
        <v>129</v>
      </c>
      <c r="G6077" s="4" t="s">
        <v>91</v>
      </c>
      <c r="H6077" s="5">
        <v>54</v>
      </c>
      <c r="I6077" s="6">
        <v>203</v>
      </c>
      <c r="J6077" s="7">
        <v>10962</v>
      </c>
      <c r="K6077" s="7">
        <v>5152.1399999999994</v>
      </c>
      <c r="L6077" s="8">
        <v>0.47</v>
      </c>
      <c r="M6077" s="2" t="s">
        <v>76</v>
      </c>
    </row>
    <row r="6078" spans="1:13">
      <c r="A6078" s="2" t="s">
        <v>71</v>
      </c>
      <c r="B6078" s="2">
        <v>1128299</v>
      </c>
      <c r="C6078" s="3">
        <v>44402</v>
      </c>
      <c r="D6078" s="2" t="s">
        <v>99</v>
      </c>
      <c r="E6078" s="2" t="s">
        <v>48</v>
      </c>
      <c r="F6078" s="2" t="s">
        <v>129</v>
      </c>
      <c r="G6078" s="4" t="s">
        <v>92</v>
      </c>
      <c r="H6078" s="5">
        <v>56</v>
      </c>
      <c r="I6078" s="6">
        <v>180</v>
      </c>
      <c r="J6078" s="7">
        <v>10080</v>
      </c>
      <c r="K6078" s="7">
        <v>5443.2000000000007</v>
      </c>
      <c r="L6078" s="8">
        <v>0.54</v>
      </c>
      <c r="M6078" s="2" t="s">
        <v>76</v>
      </c>
    </row>
    <row r="6079" spans="1:13">
      <c r="A6079" s="2" t="s">
        <v>71</v>
      </c>
      <c r="B6079" s="2">
        <v>1128299</v>
      </c>
      <c r="C6079" s="3">
        <v>44402</v>
      </c>
      <c r="D6079" s="2" t="s">
        <v>99</v>
      </c>
      <c r="E6079" s="2" t="s">
        <v>48</v>
      </c>
      <c r="F6079" s="2" t="s">
        <v>129</v>
      </c>
      <c r="G6079" s="4" t="s">
        <v>93</v>
      </c>
      <c r="H6079" s="5">
        <v>58</v>
      </c>
      <c r="I6079" s="6">
        <v>160</v>
      </c>
      <c r="J6079" s="7">
        <v>9280</v>
      </c>
      <c r="K6079" s="7">
        <v>4454.3999999999996</v>
      </c>
      <c r="L6079" s="8">
        <v>0.48</v>
      </c>
      <c r="M6079" s="2" t="s">
        <v>76</v>
      </c>
    </row>
    <row r="6080" spans="1:13">
      <c r="A6080" s="2" t="s">
        <v>71</v>
      </c>
      <c r="B6080" s="2">
        <v>1128299</v>
      </c>
      <c r="C6080" s="3">
        <v>44402</v>
      </c>
      <c r="D6080" s="2" t="s">
        <v>99</v>
      </c>
      <c r="E6080" s="2" t="s">
        <v>48</v>
      </c>
      <c r="F6080" s="2" t="s">
        <v>129</v>
      </c>
      <c r="G6080" s="4" t="s">
        <v>94</v>
      </c>
      <c r="H6080" s="5">
        <v>54</v>
      </c>
      <c r="I6080" s="6">
        <v>135</v>
      </c>
      <c r="J6080" s="7">
        <v>7290</v>
      </c>
      <c r="K6080" s="7">
        <v>3280.4999999999995</v>
      </c>
      <c r="L6080" s="8">
        <v>0.44999999999999996</v>
      </c>
      <c r="M6080" s="2" t="s">
        <v>76</v>
      </c>
    </row>
    <row r="6081" spans="1:13">
      <c r="A6081" s="2" t="s">
        <v>71</v>
      </c>
      <c r="B6081" s="2">
        <v>1128299</v>
      </c>
      <c r="C6081" s="3">
        <v>44402</v>
      </c>
      <c r="D6081" s="2" t="s">
        <v>99</v>
      </c>
      <c r="E6081" s="2" t="s">
        <v>48</v>
      </c>
      <c r="F6081" s="2" t="s">
        <v>129</v>
      </c>
      <c r="G6081" s="4" t="s">
        <v>95</v>
      </c>
      <c r="H6081" s="5">
        <v>57</v>
      </c>
      <c r="I6081" s="6">
        <v>145</v>
      </c>
      <c r="J6081" s="7">
        <v>8265</v>
      </c>
      <c r="K6081" s="7">
        <v>3553.95</v>
      </c>
      <c r="L6081" s="8">
        <v>0.43</v>
      </c>
      <c r="M6081" s="2" t="s">
        <v>76</v>
      </c>
    </row>
    <row r="6082" spans="1:13">
      <c r="A6082" s="2" t="s">
        <v>71</v>
      </c>
      <c r="B6082" s="2">
        <v>1128299</v>
      </c>
      <c r="C6082" s="3">
        <v>44402</v>
      </c>
      <c r="D6082" s="2" t="s">
        <v>99</v>
      </c>
      <c r="E6082" s="2" t="s">
        <v>48</v>
      </c>
      <c r="F6082" s="2" t="s">
        <v>129</v>
      </c>
      <c r="G6082" s="4" t="s">
        <v>96</v>
      </c>
      <c r="H6082" s="5">
        <v>69</v>
      </c>
      <c r="I6082" s="6">
        <v>140</v>
      </c>
      <c r="J6082" s="7">
        <v>9660</v>
      </c>
      <c r="K6082" s="7">
        <v>3670.8</v>
      </c>
      <c r="L6082" s="8">
        <v>0.38</v>
      </c>
      <c r="M6082" s="2" t="s">
        <v>76</v>
      </c>
    </row>
    <row r="6083" spans="1:13">
      <c r="A6083" s="2" t="s">
        <v>71</v>
      </c>
      <c r="B6083" s="2">
        <v>1128299</v>
      </c>
      <c r="C6083" s="3">
        <v>44434</v>
      </c>
      <c r="D6083" s="2" t="s">
        <v>99</v>
      </c>
      <c r="E6083" s="2" t="s">
        <v>48</v>
      </c>
      <c r="F6083" s="2" t="s">
        <v>129</v>
      </c>
      <c r="G6083" s="4" t="s">
        <v>91</v>
      </c>
      <c r="H6083" s="5">
        <v>56</v>
      </c>
      <c r="I6083" s="6">
        <v>175</v>
      </c>
      <c r="J6083" s="7">
        <v>9800</v>
      </c>
      <c r="K6083" s="7">
        <v>4900</v>
      </c>
      <c r="L6083" s="8">
        <v>0.5</v>
      </c>
      <c r="M6083" s="2" t="s">
        <v>76</v>
      </c>
    </row>
    <row r="6084" spans="1:13">
      <c r="A6084" s="2" t="s">
        <v>71</v>
      </c>
      <c r="B6084" s="2">
        <v>1128299</v>
      </c>
      <c r="C6084" s="3">
        <v>44434</v>
      </c>
      <c r="D6084" s="2" t="s">
        <v>99</v>
      </c>
      <c r="E6084" s="2" t="s">
        <v>48</v>
      </c>
      <c r="F6084" s="2" t="s">
        <v>129</v>
      </c>
      <c r="G6084" s="4" t="s">
        <v>92</v>
      </c>
      <c r="H6084" s="5">
        <v>60</v>
      </c>
      <c r="I6084" s="6">
        <v>176</v>
      </c>
      <c r="J6084" s="7">
        <v>10560</v>
      </c>
      <c r="K6084" s="7">
        <v>5491.2</v>
      </c>
      <c r="L6084" s="8">
        <v>0.52</v>
      </c>
      <c r="M6084" s="2" t="s">
        <v>76</v>
      </c>
    </row>
    <row r="6085" spans="1:13">
      <c r="A6085" s="2" t="s">
        <v>71</v>
      </c>
      <c r="B6085" s="2">
        <v>1128299</v>
      </c>
      <c r="C6085" s="3">
        <v>44434</v>
      </c>
      <c r="D6085" s="2" t="s">
        <v>99</v>
      </c>
      <c r="E6085" s="2" t="s">
        <v>48</v>
      </c>
      <c r="F6085" s="2" t="s">
        <v>129</v>
      </c>
      <c r="G6085" s="4" t="s">
        <v>93</v>
      </c>
      <c r="H6085" s="5">
        <v>58</v>
      </c>
      <c r="I6085" s="6">
        <v>142</v>
      </c>
      <c r="J6085" s="7">
        <v>8236</v>
      </c>
      <c r="K6085" s="7">
        <v>3788.5599999999995</v>
      </c>
      <c r="L6085" s="8">
        <v>0.45999999999999996</v>
      </c>
      <c r="M6085" s="2" t="s">
        <v>76</v>
      </c>
    </row>
    <row r="6086" spans="1:13">
      <c r="A6086" s="2" t="s">
        <v>71</v>
      </c>
      <c r="B6086" s="2">
        <v>1128299</v>
      </c>
      <c r="C6086" s="3">
        <v>44434</v>
      </c>
      <c r="D6086" s="2" t="s">
        <v>99</v>
      </c>
      <c r="E6086" s="2" t="s">
        <v>48</v>
      </c>
      <c r="F6086" s="2" t="s">
        <v>129</v>
      </c>
      <c r="G6086" s="4" t="s">
        <v>94</v>
      </c>
      <c r="H6086" s="5">
        <v>55</v>
      </c>
      <c r="I6086" s="6">
        <v>143</v>
      </c>
      <c r="J6086" s="7">
        <v>7865</v>
      </c>
      <c r="K6086" s="7">
        <v>3696.5499999999997</v>
      </c>
      <c r="L6086" s="8">
        <v>0.47</v>
      </c>
      <c r="M6086" s="2" t="s">
        <v>76</v>
      </c>
    </row>
    <row r="6087" spans="1:13">
      <c r="A6087" s="2" t="s">
        <v>71</v>
      </c>
      <c r="B6087" s="2">
        <v>1128299</v>
      </c>
      <c r="C6087" s="3">
        <v>44434</v>
      </c>
      <c r="D6087" s="2" t="s">
        <v>99</v>
      </c>
      <c r="E6087" s="2" t="s">
        <v>48</v>
      </c>
      <c r="F6087" s="2" t="s">
        <v>129</v>
      </c>
      <c r="G6087" s="4" t="s">
        <v>95</v>
      </c>
      <c r="H6087" s="5">
        <v>67</v>
      </c>
      <c r="I6087" s="6">
        <v>124</v>
      </c>
      <c r="J6087" s="7">
        <v>8308</v>
      </c>
      <c r="K6087" s="7">
        <v>3323.2000000000003</v>
      </c>
      <c r="L6087" s="8">
        <v>0.4</v>
      </c>
      <c r="M6087" s="2" t="s">
        <v>76</v>
      </c>
    </row>
    <row r="6088" spans="1:13">
      <c r="A6088" s="2" t="s">
        <v>71</v>
      </c>
      <c r="B6088" s="2">
        <v>1128299</v>
      </c>
      <c r="C6088" s="3">
        <v>44434</v>
      </c>
      <c r="D6088" s="2" t="s">
        <v>99</v>
      </c>
      <c r="E6088" s="2" t="s">
        <v>48</v>
      </c>
      <c r="F6088" s="2" t="s">
        <v>129</v>
      </c>
      <c r="G6088" s="4" t="s">
        <v>96</v>
      </c>
      <c r="H6088" s="5">
        <v>70</v>
      </c>
      <c r="I6088" s="6">
        <v>126</v>
      </c>
      <c r="J6088" s="7">
        <v>8820</v>
      </c>
      <c r="K6088" s="7">
        <v>3351.6</v>
      </c>
      <c r="L6088" s="8">
        <v>0.38</v>
      </c>
      <c r="M6088" s="2" t="s">
        <v>76</v>
      </c>
    </row>
    <row r="6089" spans="1:13">
      <c r="A6089" s="2" t="s">
        <v>71</v>
      </c>
      <c r="B6089" s="2">
        <v>1128299</v>
      </c>
      <c r="C6089" s="3">
        <v>44466</v>
      </c>
      <c r="D6089" s="2" t="s">
        <v>99</v>
      </c>
      <c r="E6089" s="2" t="s">
        <v>48</v>
      </c>
      <c r="F6089" s="2" t="s">
        <v>129</v>
      </c>
      <c r="G6089" s="4" t="s">
        <v>91</v>
      </c>
      <c r="H6089" s="5">
        <v>49</v>
      </c>
      <c r="I6089" s="6">
        <v>163</v>
      </c>
      <c r="J6089" s="7">
        <v>7987</v>
      </c>
      <c r="K6089" s="7">
        <v>3594.1499999999996</v>
      </c>
      <c r="L6089" s="8">
        <v>0.44999999999999996</v>
      </c>
      <c r="M6089" s="2" t="s">
        <v>76</v>
      </c>
    </row>
    <row r="6090" spans="1:13">
      <c r="A6090" s="2" t="s">
        <v>71</v>
      </c>
      <c r="B6090" s="2">
        <v>1128299</v>
      </c>
      <c r="C6090" s="3">
        <v>44466</v>
      </c>
      <c r="D6090" s="2" t="s">
        <v>99</v>
      </c>
      <c r="E6090" s="2" t="s">
        <v>48</v>
      </c>
      <c r="F6090" s="2" t="s">
        <v>129</v>
      </c>
      <c r="G6090" s="4" t="s">
        <v>92</v>
      </c>
      <c r="H6090" s="5">
        <v>51</v>
      </c>
      <c r="I6090" s="6">
        <v>156</v>
      </c>
      <c r="J6090" s="7">
        <v>7956</v>
      </c>
      <c r="K6090" s="7">
        <v>4057.56</v>
      </c>
      <c r="L6090" s="8">
        <v>0.51</v>
      </c>
      <c r="M6090" s="2" t="s">
        <v>76</v>
      </c>
    </row>
    <row r="6091" spans="1:13">
      <c r="A6091" s="2" t="s">
        <v>71</v>
      </c>
      <c r="B6091" s="2">
        <v>1128299</v>
      </c>
      <c r="C6091" s="3">
        <v>44466</v>
      </c>
      <c r="D6091" s="2" t="s">
        <v>99</v>
      </c>
      <c r="E6091" s="2" t="s">
        <v>48</v>
      </c>
      <c r="F6091" s="2" t="s">
        <v>129</v>
      </c>
      <c r="G6091" s="4" t="s">
        <v>93</v>
      </c>
      <c r="H6091" s="5">
        <v>46</v>
      </c>
      <c r="I6091" s="6">
        <v>143</v>
      </c>
      <c r="J6091" s="7">
        <v>6578</v>
      </c>
      <c r="K6091" s="7">
        <v>3091.66</v>
      </c>
      <c r="L6091" s="8">
        <v>0.47</v>
      </c>
      <c r="M6091" s="2" t="s">
        <v>76</v>
      </c>
    </row>
    <row r="6092" spans="1:13">
      <c r="A6092" s="2" t="s">
        <v>71</v>
      </c>
      <c r="B6092" s="2">
        <v>1128299</v>
      </c>
      <c r="C6092" s="3">
        <v>44466</v>
      </c>
      <c r="D6092" s="2" t="s">
        <v>99</v>
      </c>
      <c r="E6092" s="2" t="s">
        <v>48</v>
      </c>
      <c r="F6092" s="2" t="s">
        <v>129</v>
      </c>
      <c r="G6092" s="4" t="s">
        <v>94</v>
      </c>
      <c r="H6092" s="5">
        <v>49</v>
      </c>
      <c r="I6092" s="6">
        <v>123</v>
      </c>
      <c r="J6092" s="7">
        <v>6027</v>
      </c>
      <c r="K6092" s="7">
        <v>2832.69</v>
      </c>
      <c r="L6092" s="8">
        <v>0.47</v>
      </c>
      <c r="M6092" s="2" t="s">
        <v>76</v>
      </c>
    </row>
    <row r="6093" spans="1:13">
      <c r="A6093" s="2" t="s">
        <v>71</v>
      </c>
      <c r="B6093" s="2">
        <v>1128299</v>
      </c>
      <c r="C6093" s="3">
        <v>44466</v>
      </c>
      <c r="D6093" s="2" t="s">
        <v>99</v>
      </c>
      <c r="E6093" s="2" t="s">
        <v>48</v>
      </c>
      <c r="F6093" s="2" t="s">
        <v>129</v>
      </c>
      <c r="G6093" s="4" t="s">
        <v>95</v>
      </c>
      <c r="H6093" s="5">
        <v>54</v>
      </c>
      <c r="I6093" s="6">
        <v>111</v>
      </c>
      <c r="J6093" s="7">
        <v>5994</v>
      </c>
      <c r="K6093" s="7">
        <v>2397.6</v>
      </c>
      <c r="L6093" s="8">
        <v>0.4</v>
      </c>
      <c r="M6093" s="2" t="s">
        <v>76</v>
      </c>
    </row>
    <row r="6094" spans="1:13">
      <c r="A6094" s="2" t="s">
        <v>71</v>
      </c>
      <c r="B6094" s="2">
        <v>1128299</v>
      </c>
      <c r="C6094" s="3">
        <v>44466</v>
      </c>
      <c r="D6094" s="2" t="s">
        <v>99</v>
      </c>
      <c r="E6094" s="2" t="s">
        <v>48</v>
      </c>
      <c r="F6094" s="2" t="s">
        <v>129</v>
      </c>
      <c r="G6094" s="4" t="s">
        <v>96</v>
      </c>
      <c r="H6094" s="5">
        <v>59</v>
      </c>
      <c r="I6094" s="6">
        <v>133</v>
      </c>
      <c r="J6094" s="7">
        <v>7847</v>
      </c>
      <c r="K6094" s="7">
        <v>2824.92</v>
      </c>
      <c r="L6094" s="8">
        <v>0.36</v>
      </c>
      <c r="M6094" s="2" t="s">
        <v>76</v>
      </c>
    </row>
    <row r="6095" spans="1:13">
      <c r="A6095" s="2" t="s">
        <v>71</v>
      </c>
      <c r="B6095" s="2">
        <v>1128299</v>
      </c>
      <c r="C6095" s="3">
        <v>44495</v>
      </c>
      <c r="D6095" s="2" t="s">
        <v>99</v>
      </c>
      <c r="E6095" s="2" t="s">
        <v>48</v>
      </c>
      <c r="F6095" s="2" t="s">
        <v>129</v>
      </c>
      <c r="G6095" s="4" t="s">
        <v>91</v>
      </c>
      <c r="H6095" s="5">
        <v>48</v>
      </c>
      <c r="I6095" s="6">
        <v>165</v>
      </c>
      <c r="J6095" s="7">
        <v>7920</v>
      </c>
      <c r="K6095" s="7">
        <v>3960</v>
      </c>
      <c r="L6095" s="8">
        <v>0.5</v>
      </c>
      <c r="M6095" s="2" t="s">
        <v>76</v>
      </c>
    </row>
    <row r="6096" spans="1:13">
      <c r="A6096" s="2" t="s">
        <v>71</v>
      </c>
      <c r="B6096" s="2">
        <v>1128299</v>
      </c>
      <c r="C6096" s="3">
        <v>44495</v>
      </c>
      <c r="D6096" s="2" t="s">
        <v>99</v>
      </c>
      <c r="E6096" s="2" t="s">
        <v>48</v>
      </c>
      <c r="F6096" s="2" t="s">
        <v>129</v>
      </c>
      <c r="G6096" s="4" t="s">
        <v>92</v>
      </c>
      <c r="H6096" s="5">
        <v>50</v>
      </c>
      <c r="I6096" s="6">
        <v>149</v>
      </c>
      <c r="J6096" s="7">
        <v>7450</v>
      </c>
      <c r="K6096" s="7">
        <v>3948.5</v>
      </c>
      <c r="L6096" s="8">
        <v>0.53</v>
      </c>
      <c r="M6096" s="2" t="s">
        <v>76</v>
      </c>
    </row>
    <row r="6097" spans="1:13">
      <c r="A6097" s="2" t="s">
        <v>71</v>
      </c>
      <c r="B6097" s="2">
        <v>1128299</v>
      </c>
      <c r="C6097" s="3">
        <v>44495</v>
      </c>
      <c r="D6097" s="2" t="s">
        <v>99</v>
      </c>
      <c r="E6097" s="2" t="s">
        <v>48</v>
      </c>
      <c r="F6097" s="2" t="s">
        <v>129</v>
      </c>
      <c r="G6097" s="4" t="s">
        <v>93</v>
      </c>
      <c r="H6097" s="5">
        <v>48</v>
      </c>
      <c r="I6097" s="6">
        <v>105</v>
      </c>
      <c r="J6097" s="7">
        <v>5040</v>
      </c>
      <c r="K6097" s="7">
        <v>2368.7999999999997</v>
      </c>
      <c r="L6097" s="8">
        <v>0.47</v>
      </c>
      <c r="M6097" s="2" t="s">
        <v>76</v>
      </c>
    </row>
    <row r="6098" spans="1:13">
      <c r="A6098" s="2" t="s">
        <v>71</v>
      </c>
      <c r="B6098" s="2">
        <v>1128299</v>
      </c>
      <c r="C6098" s="3">
        <v>44495</v>
      </c>
      <c r="D6098" s="2" t="s">
        <v>99</v>
      </c>
      <c r="E6098" s="2" t="s">
        <v>48</v>
      </c>
      <c r="F6098" s="2" t="s">
        <v>129</v>
      </c>
      <c r="G6098" s="4" t="s">
        <v>94</v>
      </c>
      <c r="H6098" s="5">
        <v>46</v>
      </c>
      <c r="I6098" s="6">
        <v>95</v>
      </c>
      <c r="J6098" s="7">
        <v>4370</v>
      </c>
      <c r="K6098" s="7">
        <v>2141.3000000000002</v>
      </c>
      <c r="L6098" s="8">
        <v>0.49</v>
      </c>
      <c r="M6098" s="2" t="s">
        <v>76</v>
      </c>
    </row>
    <row r="6099" spans="1:13">
      <c r="A6099" s="2" t="s">
        <v>71</v>
      </c>
      <c r="B6099" s="2">
        <v>1128299</v>
      </c>
      <c r="C6099" s="3">
        <v>44495</v>
      </c>
      <c r="D6099" s="2" t="s">
        <v>99</v>
      </c>
      <c r="E6099" s="2" t="s">
        <v>48</v>
      </c>
      <c r="F6099" s="2" t="s">
        <v>129</v>
      </c>
      <c r="G6099" s="4" t="s">
        <v>95</v>
      </c>
      <c r="H6099" s="5">
        <v>56</v>
      </c>
      <c r="I6099" s="6">
        <v>91</v>
      </c>
      <c r="J6099" s="7">
        <v>5096</v>
      </c>
      <c r="K6099" s="7">
        <v>2242.2400000000002</v>
      </c>
      <c r="L6099" s="8">
        <v>0.44</v>
      </c>
      <c r="M6099" s="2" t="s">
        <v>76</v>
      </c>
    </row>
    <row r="6100" spans="1:13">
      <c r="A6100" s="2" t="s">
        <v>71</v>
      </c>
      <c r="B6100" s="2">
        <v>1128299</v>
      </c>
      <c r="C6100" s="3">
        <v>44495</v>
      </c>
      <c r="D6100" s="2" t="s">
        <v>99</v>
      </c>
      <c r="E6100" s="2" t="s">
        <v>48</v>
      </c>
      <c r="F6100" s="2" t="s">
        <v>129</v>
      </c>
      <c r="G6100" s="4" t="s">
        <v>96</v>
      </c>
      <c r="H6100" s="5">
        <v>68</v>
      </c>
      <c r="I6100" s="6">
        <v>105</v>
      </c>
      <c r="J6100" s="7">
        <v>7140</v>
      </c>
      <c r="K6100" s="7">
        <v>2641.8</v>
      </c>
      <c r="L6100" s="8">
        <v>0.37</v>
      </c>
      <c r="M6100" s="2" t="s">
        <v>76</v>
      </c>
    </row>
    <row r="6101" spans="1:13">
      <c r="A6101" s="2" t="s">
        <v>71</v>
      </c>
      <c r="B6101" s="2">
        <v>1128299</v>
      </c>
      <c r="C6101" s="3">
        <v>44526</v>
      </c>
      <c r="D6101" s="2" t="s">
        <v>99</v>
      </c>
      <c r="E6101" s="2" t="s">
        <v>48</v>
      </c>
      <c r="F6101" s="2" t="s">
        <v>129</v>
      </c>
      <c r="G6101" s="4" t="s">
        <v>91</v>
      </c>
      <c r="H6101" s="5">
        <v>58</v>
      </c>
      <c r="I6101" s="6">
        <v>160</v>
      </c>
      <c r="J6101" s="7">
        <v>9280</v>
      </c>
      <c r="K6101" s="7">
        <v>4547.2</v>
      </c>
      <c r="L6101" s="8">
        <v>0.49</v>
      </c>
      <c r="M6101" s="2" t="s">
        <v>76</v>
      </c>
    </row>
    <row r="6102" spans="1:13">
      <c r="A6102" s="2" t="s">
        <v>71</v>
      </c>
      <c r="B6102" s="2">
        <v>1128299</v>
      </c>
      <c r="C6102" s="3">
        <v>44526</v>
      </c>
      <c r="D6102" s="2" t="s">
        <v>99</v>
      </c>
      <c r="E6102" s="2" t="s">
        <v>48</v>
      </c>
      <c r="F6102" s="2" t="s">
        <v>129</v>
      </c>
      <c r="G6102" s="4" t="s">
        <v>92</v>
      </c>
      <c r="H6102" s="5">
        <v>59</v>
      </c>
      <c r="I6102" s="6">
        <v>150</v>
      </c>
      <c r="J6102" s="7">
        <v>8850</v>
      </c>
      <c r="K6102" s="7">
        <v>4779</v>
      </c>
      <c r="L6102" s="8">
        <v>0.54</v>
      </c>
      <c r="M6102" s="2" t="s">
        <v>76</v>
      </c>
    </row>
    <row r="6103" spans="1:13">
      <c r="A6103" s="2" t="s">
        <v>71</v>
      </c>
      <c r="B6103" s="2">
        <v>1128299</v>
      </c>
      <c r="C6103" s="3">
        <v>44526</v>
      </c>
      <c r="D6103" s="2" t="s">
        <v>99</v>
      </c>
      <c r="E6103" s="2" t="s">
        <v>48</v>
      </c>
      <c r="F6103" s="2" t="s">
        <v>129</v>
      </c>
      <c r="G6103" s="4" t="s">
        <v>93</v>
      </c>
      <c r="H6103" s="5">
        <v>54</v>
      </c>
      <c r="I6103" s="6">
        <v>117</v>
      </c>
      <c r="J6103" s="7">
        <v>6318</v>
      </c>
      <c r="K6103" s="7">
        <v>3032.64</v>
      </c>
      <c r="L6103" s="8">
        <v>0.48</v>
      </c>
      <c r="M6103" s="2" t="s">
        <v>76</v>
      </c>
    </row>
    <row r="6104" spans="1:13">
      <c r="A6104" s="2" t="s">
        <v>71</v>
      </c>
      <c r="B6104" s="2">
        <v>1128299</v>
      </c>
      <c r="C6104" s="3">
        <v>44526</v>
      </c>
      <c r="D6104" s="2" t="s">
        <v>99</v>
      </c>
      <c r="E6104" s="2" t="s">
        <v>48</v>
      </c>
      <c r="F6104" s="2" t="s">
        <v>129</v>
      </c>
      <c r="G6104" s="4" t="s">
        <v>94</v>
      </c>
      <c r="H6104" s="5">
        <v>55</v>
      </c>
      <c r="I6104" s="6">
        <v>115</v>
      </c>
      <c r="J6104" s="7">
        <v>6325</v>
      </c>
      <c r="K6104" s="7">
        <v>2972.75</v>
      </c>
      <c r="L6104" s="8">
        <v>0.47</v>
      </c>
      <c r="M6104" s="2" t="s">
        <v>76</v>
      </c>
    </row>
    <row r="6105" spans="1:13">
      <c r="A6105" s="2" t="s">
        <v>71</v>
      </c>
      <c r="B6105" s="2">
        <v>1128299</v>
      </c>
      <c r="C6105" s="3">
        <v>44526</v>
      </c>
      <c r="D6105" s="2" t="s">
        <v>99</v>
      </c>
      <c r="E6105" s="2" t="s">
        <v>48</v>
      </c>
      <c r="F6105" s="2" t="s">
        <v>129</v>
      </c>
      <c r="G6105" s="4" t="s">
        <v>95</v>
      </c>
      <c r="H6105" s="5">
        <v>65</v>
      </c>
      <c r="I6105" s="6">
        <v>113</v>
      </c>
      <c r="J6105" s="7">
        <v>7345</v>
      </c>
      <c r="K6105" s="7">
        <v>3231.8</v>
      </c>
      <c r="L6105" s="8">
        <v>0.44</v>
      </c>
      <c r="M6105" s="2" t="s">
        <v>76</v>
      </c>
    </row>
    <row r="6106" spans="1:13">
      <c r="A6106" s="2" t="s">
        <v>71</v>
      </c>
      <c r="B6106" s="2">
        <v>1128299</v>
      </c>
      <c r="C6106" s="3">
        <v>44526</v>
      </c>
      <c r="D6106" s="2" t="s">
        <v>99</v>
      </c>
      <c r="E6106" s="2" t="s">
        <v>48</v>
      </c>
      <c r="F6106" s="2" t="s">
        <v>129</v>
      </c>
      <c r="G6106" s="4" t="s">
        <v>96</v>
      </c>
      <c r="H6106" s="5">
        <v>72</v>
      </c>
      <c r="I6106" s="6">
        <v>140</v>
      </c>
      <c r="J6106" s="7">
        <v>10080</v>
      </c>
      <c r="K6106" s="7">
        <v>3931.2000000000003</v>
      </c>
      <c r="L6106" s="8">
        <v>0.39</v>
      </c>
      <c r="M6106" s="2" t="s">
        <v>76</v>
      </c>
    </row>
    <row r="6107" spans="1:13">
      <c r="A6107" s="2" t="s">
        <v>71</v>
      </c>
      <c r="B6107" s="2">
        <v>1128299</v>
      </c>
      <c r="C6107" s="3">
        <v>44555</v>
      </c>
      <c r="D6107" s="2" t="s">
        <v>99</v>
      </c>
      <c r="E6107" s="2" t="s">
        <v>48</v>
      </c>
      <c r="F6107" s="2" t="s">
        <v>129</v>
      </c>
      <c r="G6107" s="4" t="s">
        <v>91</v>
      </c>
      <c r="H6107" s="5">
        <v>55</v>
      </c>
      <c r="I6107" s="6">
        <v>210</v>
      </c>
      <c r="J6107" s="7">
        <v>11550</v>
      </c>
      <c r="K6107" s="7">
        <v>5313</v>
      </c>
      <c r="L6107" s="8">
        <v>0.45999999999999996</v>
      </c>
      <c r="M6107" s="2" t="s">
        <v>76</v>
      </c>
    </row>
    <row r="6108" spans="1:13">
      <c r="A6108" s="2" t="s">
        <v>71</v>
      </c>
      <c r="B6108" s="2">
        <v>1128299</v>
      </c>
      <c r="C6108" s="3">
        <v>44555</v>
      </c>
      <c r="D6108" s="2" t="s">
        <v>99</v>
      </c>
      <c r="E6108" s="2" t="s">
        <v>48</v>
      </c>
      <c r="F6108" s="2" t="s">
        <v>129</v>
      </c>
      <c r="G6108" s="4" t="s">
        <v>92</v>
      </c>
      <c r="H6108" s="5">
        <v>61</v>
      </c>
      <c r="I6108" s="6">
        <v>182</v>
      </c>
      <c r="J6108" s="7">
        <v>11102</v>
      </c>
      <c r="K6108" s="7">
        <v>5551</v>
      </c>
      <c r="L6108" s="8">
        <v>0.5</v>
      </c>
      <c r="M6108" s="2" t="s">
        <v>76</v>
      </c>
    </row>
    <row r="6109" spans="1:13">
      <c r="A6109" s="2" t="s">
        <v>70</v>
      </c>
      <c r="B6109" s="2">
        <v>1128299</v>
      </c>
      <c r="C6109" s="3">
        <v>44555</v>
      </c>
      <c r="D6109" s="2" t="s">
        <v>99</v>
      </c>
      <c r="E6109" s="2" t="s">
        <v>48</v>
      </c>
      <c r="F6109" s="2" t="s">
        <v>129</v>
      </c>
      <c r="G6109" s="4" t="s">
        <v>93</v>
      </c>
      <c r="H6109" s="5">
        <v>59</v>
      </c>
      <c r="I6109" s="6">
        <v>130</v>
      </c>
      <c r="J6109" s="7">
        <v>7670</v>
      </c>
      <c r="K6109" s="7">
        <v>3758.2999999999997</v>
      </c>
      <c r="L6109" s="8">
        <v>0.49</v>
      </c>
      <c r="M6109" s="2" t="s">
        <v>76</v>
      </c>
    </row>
    <row r="6110" spans="1:13">
      <c r="A6110" s="2" t="s">
        <v>70</v>
      </c>
      <c r="B6110" s="2">
        <v>1128299</v>
      </c>
      <c r="C6110" s="3">
        <v>44555</v>
      </c>
      <c r="D6110" s="2" t="s">
        <v>99</v>
      </c>
      <c r="E6110" s="2" t="s">
        <v>48</v>
      </c>
      <c r="F6110" s="2" t="s">
        <v>129</v>
      </c>
      <c r="G6110" s="4" t="s">
        <v>94</v>
      </c>
      <c r="H6110" s="5">
        <v>55</v>
      </c>
      <c r="I6110" s="6">
        <v>145</v>
      </c>
      <c r="J6110" s="7">
        <v>7975</v>
      </c>
      <c r="K6110" s="7">
        <v>3668.4999999999995</v>
      </c>
      <c r="L6110" s="8">
        <v>0.45999999999999996</v>
      </c>
      <c r="M6110" s="2" t="s">
        <v>76</v>
      </c>
    </row>
    <row r="6111" spans="1:13">
      <c r="A6111" s="2" t="s">
        <v>70</v>
      </c>
      <c r="B6111" s="2">
        <v>1128299</v>
      </c>
      <c r="C6111" s="3">
        <v>44555</v>
      </c>
      <c r="D6111" s="2" t="s">
        <v>99</v>
      </c>
      <c r="E6111" s="2" t="s">
        <v>48</v>
      </c>
      <c r="F6111" s="2" t="s">
        <v>129</v>
      </c>
      <c r="G6111" s="4" t="s">
        <v>95</v>
      </c>
      <c r="H6111" s="5">
        <v>64</v>
      </c>
      <c r="I6111" s="6">
        <v>119</v>
      </c>
      <c r="J6111" s="7">
        <v>7616</v>
      </c>
      <c r="K6111" s="7">
        <v>3427.2</v>
      </c>
      <c r="L6111" s="8">
        <v>0.44999999999999996</v>
      </c>
      <c r="M6111" s="2" t="s">
        <v>76</v>
      </c>
    </row>
    <row r="6112" spans="1:13">
      <c r="A6112" s="2" t="s">
        <v>70</v>
      </c>
      <c r="B6112" s="2">
        <v>1128299</v>
      </c>
      <c r="C6112" s="3">
        <v>44555</v>
      </c>
      <c r="D6112" s="2" t="s">
        <v>99</v>
      </c>
      <c r="E6112" s="2" t="s">
        <v>48</v>
      </c>
      <c r="F6112" s="2" t="s">
        <v>129</v>
      </c>
      <c r="G6112" s="4" t="s">
        <v>96</v>
      </c>
      <c r="H6112" s="5">
        <v>72</v>
      </c>
      <c r="I6112" s="6">
        <v>131</v>
      </c>
      <c r="J6112" s="7">
        <v>9432</v>
      </c>
      <c r="K6112" s="7">
        <v>3301.2</v>
      </c>
      <c r="L6112" s="8">
        <v>0.35</v>
      </c>
      <c r="M6112" s="2" t="s">
        <v>76</v>
      </c>
    </row>
    <row r="6113" spans="1:13">
      <c r="A6113" s="2" t="s">
        <v>70</v>
      </c>
      <c r="B6113" s="2">
        <v>1128299</v>
      </c>
      <c r="C6113" s="3">
        <v>44209</v>
      </c>
      <c r="D6113" s="2" t="s">
        <v>99</v>
      </c>
      <c r="E6113" s="2" t="s">
        <v>48</v>
      </c>
      <c r="F6113" s="2" t="s">
        <v>129</v>
      </c>
      <c r="G6113" s="4" t="s">
        <v>91</v>
      </c>
      <c r="H6113" s="5">
        <v>29</v>
      </c>
      <c r="I6113" s="6">
        <v>131</v>
      </c>
      <c r="J6113" s="7">
        <v>3799</v>
      </c>
      <c r="K6113" s="7">
        <v>1937.49</v>
      </c>
      <c r="L6113" s="8">
        <v>0.51</v>
      </c>
      <c r="M6113" s="2" t="s">
        <v>76</v>
      </c>
    </row>
    <row r="6114" spans="1:13">
      <c r="A6114" s="2" t="s">
        <v>70</v>
      </c>
      <c r="B6114" s="2">
        <v>1128299</v>
      </c>
      <c r="C6114" s="3">
        <v>44209</v>
      </c>
      <c r="D6114" s="2" t="s">
        <v>99</v>
      </c>
      <c r="E6114" s="2" t="s">
        <v>48</v>
      </c>
      <c r="F6114" s="2" t="s">
        <v>129</v>
      </c>
      <c r="G6114" s="4" t="s">
        <v>92</v>
      </c>
      <c r="H6114" s="5">
        <v>39</v>
      </c>
      <c r="I6114" s="6">
        <v>135</v>
      </c>
      <c r="J6114" s="7">
        <v>5265</v>
      </c>
      <c r="K6114" s="7">
        <v>2685.15</v>
      </c>
      <c r="L6114" s="8">
        <v>0.51</v>
      </c>
      <c r="M6114" s="2" t="s">
        <v>76</v>
      </c>
    </row>
    <row r="6115" spans="1:13">
      <c r="A6115" s="2" t="s">
        <v>70</v>
      </c>
      <c r="B6115" s="2">
        <v>1128299</v>
      </c>
      <c r="C6115" s="3">
        <v>44209</v>
      </c>
      <c r="D6115" s="2" t="s">
        <v>99</v>
      </c>
      <c r="E6115" s="2" t="s">
        <v>48</v>
      </c>
      <c r="F6115" s="2" t="s">
        <v>129</v>
      </c>
      <c r="G6115" s="4" t="s">
        <v>93</v>
      </c>
      <c r="H6115" s="5">
        <v>38</v>
      </c>
      <c r="I6115" s="6">
        <v>126</v>
      </c>
      <c r="J6115" s="7">
        <v>4788</v>
      </c>
      <c r="K6115" s="7">
        <v>2154.6</v>
      </c>
      <c r="L6115" s="8">
        <v>0.44999999999999996</v>
      </c>
      <c r="M6115" s="2" t="s">
        <v>76</v>
      </c>
    </row>
    <row r="6116" spans="1:13">
      <c r="A6116" s="2" t="s">
        <v>70</v>
      </c>
      <c r="B6116" s="2">
        <v>1128299</v>
      </c>
      <c r="C6116" s="3">
        <v>44209</v>
      </c>
      <c r="D6116" s="2" t="s">
        <v>99</v>
      </c>
      <c r="E6116" s="2" t="s">
        <v>48</v>
      </c>
      <c r="F6116" s="2" t="s">
        <v>129</v>
      </c>
      <c r="G6116" s="4" t="s">
        <v>94</v>
      </c>
      <c r="H6116" s="5">
        <v>39</v>
      </c>
      <c r="I6116" s="6">
        <v>75</v>
      </c>
      <c r="J6116" s="7">
        <v>2925</v>
      </c>
      <c r="K6116" s="7">
        <v>1462.5</v>
      </c>
      <c r="L6116" s="8">
        <v>0.5</v>
      </c>
      <c r="M6116" s="2" t="s">
        <v>76</v>
      </c>
    </row>
    <row r="6117" spans="1:13">
      <c r="A6117" s="2" t="s">
        <v>70</v>
      </c>
      <c r="B6117" s="2">
        <v>1128299</v>
      </c>
      <c r="C6117" s="3">
        <v>44209</v>
      </c>
      <c r="D6117" s="2" t="s">
        <v>99</v>
      </c>
      <c r="E6117" s="2" t="s">
        <v>48</v>
      </c>
      <c r="F6117" s="2" t="s">
        <v>129</v>
      </c>
      <c r="G6117" s="4" t="s">
        <v>95</v>
      </c>
      <c r="H6117" s="5">
        <v>41</v>
      </c>
      <c r="I6117" s="6">
        <v>63</v>
      </c>
      <c r="J6117" s="7">
        <v>2583</v>
      </c>
      <c r="K6117" s="7">
        <v>1162.3499999999999</v>
      </c>
      <c r="L6117" s="8">
        <v>0.44999999999999996</v>
      </c>
      <c r="M6117" s="2" t="s">
        <v>76</v>
      </c>
    </row>
    <row r="6118" spans="1:13">
      <c r="A6118" s="2" t="s">
        <v>70</v>
      </c>
      <c r="B6118" s="2">
        <v>1128299</v>
      </c>
      <c r="C6118" s="3">
        <v>44209</v>
      </c>
      <c r="D6118" s="2" t="s">
        <v>99</v>
      </c>
      <c r="E6118" s="2" t="s">
        <v>48</v>
      </c>
      <c r="F6118" s="2" t="s">
        <v>129</v>
      </c>
      <c r="G6118" s="4" t="s">
        <v>96</v>
      </c>
      <c r="H6118" s="5">
        <v>36</v>
      </c>
      <c r="I6118" s="6">
        <v>117</v>
      </c>
      <c r="J6118" s="7">
        <v>4212</v>
      </c>
      <c r="K6118" s="7">
        <v>1642.68</v>
      </c>
      <c r="L6118" s="8">
        <v>0.39</v>
      </c>
      <c r="M6118" s="2" t="s">
        <v>76</v>
      </c>
    </row>
    <row r="6119" spans="1:13">
      <c r="A6119" s="2" t="s">
        <v>70</v>
      </c>
      <c r="B6119" s="2">
        <v>1128299</v>
      </c>
      <c r="C6119" s="3">
        <v>44240</v>
      </c>
      <c r="D6119" s="2" t="s">
        <v>99</v>
      </c>
      <c r="E6119" s="2" t="s">
        <v>48</v>
      </c>
      <c r="F6119" s="2" t="s">
        <v>129</v>
      </c>
      <c r="G6119" s="4" t="s">
        <v>91</v>
      </c>
      <c r="H6119" s="5">
        <v>29</v>
      </c>
      <c r="I6119" s="6">
        <v>145</v>
      </c>
      <c r="J6119" s="7">
        <v>4205</v>
      </c>
      <c r="K6119" s="7">
        <v>2228.65</v>
      </c>
      <c r="L6119" s="8">
        <v>0.53</v>
      </c>
      <c r="M6119" s="2" t="s">
        <v>76</v>
      </c>
    </row>
    <row r="6120" spans="1:13">
      <c r="A6120" s="2" t="s">
        <v>70</v>
      </c>
      <c r="B6120" s="2">
        <v>1128299</v>
      </c>
      <c r="C6120" s="3">
        <v>44240</v>
      </c>
      <c r="D6120" s="2" t="s">
        <v>99</v>
      </c>
      <c r="E6120" s="2" t="s">
        <v>48</v>
      </c>
      <c r="F6120" s="2" t="s">
        <v>129</v>
      </c>
      <c r="G6120" s="4" t="s">
        <v>92</v>
      </c>
      <c r="H6120" s="5">
        <v>37</v>
      </c>
      <c r="I6120" s="6">
        <v>112</v>
      </c>
      <c r="J6120" s="7">
        <v>4144</v>
      </c>
      <c r="K6120" s="7">
        <v>2279.2000000000003</v>
      </c>
      <c r="L6120" s="8">
        <v>0.55000000000000004</v>
      </c>
      <c r="M6120" s="2" t="s">
        <v>76</v>
      </c>
    </row>
    <row r="6121" spans="1:13">
      <c r="A6121" s="2" t="s">
        <v>70</v>
      </c>
      <c r="B6121" s="2">
        <v>1128299</v>
      </c>
      <c r="C6121" s="3">
        <v>44240</v>
      </c>
      <c r="D6121" s="2" t="s">
        <v>99</v>
      </c>
      <c r="E6121" s="2" t="s">
        <v>48</v>
      </c>
      <c r="F6121" s="2" t="s">
        <v>129</v>
      </c>
      <c r="G6121" s="4" t="s">
        <v>93</v>
      </c>
      <c r="H6121" s="5">
        <v>37</v>
      </c>
      <c r="I6121" s="6">
        <v>104</v>
      </c>
      <c r="J6121" s="7">
        <v>3848</v>
      </c>
      <c r="K6121" s="7">
        <v>1924</v>
      </c>
      <c r="L6121" s="8">
        <v>0.5</v>
      </c>
      <c r="M6121" s="2" t="s">
        <v>76</v>
      </c>
    </row>
    <row r="6122" spans="1:13">
      <c r="A6122" s="2" t="s">
        <v>70</v>
      </c>
      <c r="B6122" s="2">
        <v>1128299</v>
      </c>
      <c r="C6122" s="3">
        <v>44240</v>
      </c>
      <c r="D6122" s="2" t="s">
        <v>109</v>
      </c>
      <c r="E6122" s="2" t="s">
        <v>27</v>
      </c>
      <c r="F6122" s="2" t="s">
        <v>130</v>
      </c>
      <c r="G6122" s="4" t="s">
        <v>94</v>
      </c>
      <c r="H6122" s="5">
        <v>36</v>
      </c>
      <c r="I6122" s="6">
        <v>63</v>
      </c>
      <c r="J6122" s="7">
        <v>2268</v>
      </c>
      <c r="K6122" s="7">
        <v>1179.3600000000001</v>
      </c>
      <c r="L6122" s="8">
        <v>0.52</v>
      </c>
      <c r="M6122" s="2" t="s">
        <v>76</v>
      </c>
    </row>
    <row r="6123" spans="1:13">
      <c r="A6123" s="2" t="s">
        <v>70</v>
      </c>
      <c r="B6123" s="2">
        <v>1128299</v>
      </c>
      <c r="C6123" s="3">
        <v>44240</v>
      </c>
      <c r="D6123" s="2" t="s">
        <v>109</v>
      </c>
      <c r="E6123" s="2" t="s">
        <v>27</v>
      </c>
      <c r="F6123" s="2" t="s">
        <v>130</v>
      </c>
      <c r="G6123" s="4" t="s">
        <v>95</v>
      </c>
      <c r="H6123" s="5">
        <v>41</v>
      </c>
      <c r="I6123" s="6">
        <v>51</v>
      </c>
      <c r="J6123" s="7">
        <v>2091</v>
      </c>
      <c r="K6123" s="7">
        <v>1003.68</v>
      </c>
      <c r="L6123" s="8">
        <v>0.48</v>
      </c>
      <c r="M6123" s="2" t="s">
        <v>76</v>
      </c>
    </row>
    <row r="6124" spans="1:13">
      <c r="A6124" s="2" t="s">
        <v>70</v>
      </c>
      <c r="B6124" s="2">
        <v>1128299</v>
      </c>
      <c r="C6124" s="3">
        <v>44240</v>
      </c>
      <c r="D6124" s="2" t="s">
        <v>109</v>
      </c>
      <c r="E6124" s="2" t="s">
        <v>27</v>
      </c>
      <c r="F6124" s="2" t="s">
        <v>130</v>
      </c>
      <c r="G6124" s="4" t="s">
        <v>96</v>
      </c>
      <c r="H6124" s="5">
        <v>37</v>
      </c>
      <c r="I6124" s="6">
        <v>98</v>
      </c>
      <c r="J6124" s="7">
        <v>3626</v>
      </c>
      <c r="K6124" s="7">
        <v>1305.3599999999999</v>
      </c>
      <c r="L6124" s="8">
        <v>0.36</v>
      </c>
      <c r="M6124" s="2" t="s">
        <v>76</v>
      </c>
    </row>
    <row r="6125" spans="1:13">
      <c r="A6125" s="2" t="s">
        <v>70</v>
      </c>
      <c r="B6125" s="2">
        <v>1128299</v>
      </c>
      <c r="C6125" s="3">
        <v>44267</v>
      </c>
      <c r="D6125" s="2" t="s">
        <v>109</v>
      </c>
      <c r="E6125" s="2" t="s">
        <v>27</v>
      </c>
      <c r="F6125" s="2" t="s">
        <v>130</v>
      </c>
      <c r="G6125" s="4" t="s">
        <v>91</v>
      </c>
      <c r="H6125" s="5">
        <v>37</v>
      </c>
      <c r="I6125" s="6">
        <v>137</v>
      </c>
      <c r="J6125" s="7">
        <v>5069</v>
      </c>
      <c r="K6125" s="7">
        <v>2534.5</v>
      </c>
      <c r="L6125" s="8">
        <v>0.5</v>
      </c>
      <c r="M6125" s="2" t="s">
        <v>76</v>
      </c>
    </row>
    <row r="6126" spans="1:13">
      <c r="A6126" s="2" t="s">
        <v>70</v>
      </c>
      <c r="B6126" s="2">
        <v>1128299</v>
      </c>
      <c r="C6126" s="3">
        <v>44267</v>
      </c>
      <c r="D6126" s="2" t="s">
        <v>109</v>
      </c>
      <c r="E6126" s="2" t="s">
        <v>27</v>
      </c>
      <c r="F6126" s="2" t="s">
        <v>130</v>
      </c>
      <c r="G6126" s="4" t="s">
        <v>92</v>
      </c>
      <c r="H6126" s="5">
        <v>46</v>
      </c>
      <c r="I6126" s="6">
        <v>101</v>
      </c>
      <c r="J6126" s="7">
        <v>4646</v>
      </c>
      <c r="K6126" s="7">
        <v>2462.38</v>
      </c>
      <c r="L6126" s="8">
        <v>0.53</v>
      </c>
      <c r="M6126" s="2" t="s">
        <v>76</v>
      </c>
    </row>
    <row r="6127" spans="1:13">
      <c r="A6127" s="2" t="s">
        <v>70</v>
      </c>
      <c r="B6127" s="2">
        <v>1128299</v>
      </c>
      <c r="C6127" s="3">
        <v>44267</v>
      </c>
      <c r="D6127" s="2" t="s">
        <v>109</v>
      </c>
      <c r="E6127" s="2" t="s">
        <v>27</v>
      </c>
      <c r="F6127" s="2" t="s">
        <v>130</v>
      </c>
      <c r="G6127" s="4" t="s">
        <v>93</v>
      </c>
      <c r="H6127" s="5">
        <v>49</v>
      </c>
      <c r="I6127" s="6">
        <v>113</v>
      </c>
      <c r="J6127" s="7">
        <v>5537</v>
      </c>
      <c r="K6127" s="7">
        <v>2713.13</v>
      </c>
      <c r="L6127" s="8">
        <v>0.49</v>
      </c>
      <c r="M6127" s="2" t="s">
        <v>76</v>
      </c>
    </row>
    <row r="6128" spans="1:13">
      <c r="A6128" s="2" t="s">
        <v>70</v>
      </c>
      <c r="B6128" s="2">
        <v>1128299</v>
      </c>
      <c r="C6128" s="3">
        <v>44267</v>
      </c>
      <c r="D6128" s="2" t="s">
        <v>109</v>
      </c>
      <c r="E6128" s="2" t="s">
        <v>27</v>
      </c>
      <c r="F6128" s="2" t="s">
        <v>130</v>
      </c>
      <c r="G6128" s="4" t="s">
        <v>94</v>
      </c>
      <c r="H6128" s="5">
        <v>47</v>
      </c>
      <c r="I6128" s="6">
        <v>73</v>
      </c>
      <c r="J6128" s="7">
        <v>3431</v>
      </c>
      <c r="K6128" s="7">
        <v>1784.1200000000001</v>
      </c>
      <c r="L6128" s="8">
        <v>0.52</v>
      </c>
      <c r="M6128" s="2" t="s">
        <v>76</v>
      </c>
    </row>
    <row r="6129" spans="1:13">
      <c r="A6129" s="2" t="s">
        <v>70</v>
      </c>
      <c r="B6129" s="2">
        <v>1128299</v>
      </c>
      <c r="C6129" s="3">
        <v>44267</v>
      </c>
      <c r="D6129" s="2" t="s">
        <v>109</v>
      </c>
      <c r="E6129" s="2" t="s">
        <v>27</v>
      </c>
      <c r="F6129" s="2" t="s">
        <v>130</v>
      </c>
      <c r="G6129" s="4" t="s">
        <v>95</v>
      </c>
      <c r="H6129" s="5">
        <v>51</v>
      </c>
      <c r="I6129" s="6">
        <v>39</v>
      </c>
      <c r="J6129" s="7">
        <v>1989</v>
      </c>
      <c r="K6129" s="7">
        <v>934.82999999999993</v>
      </c>
      <c r="L6129" s="8">
        <v>0.47</v>
      </c>
      <c r="M6129" s="2" t="s">
        <v>76</v>
      </c>
    </row>
    <row r="6130" spans="1:13">
      <c r="A6130" s="2" t="s">
        <v>70</v>
      </c>
      <c r="B6130" s="2">
        <v>1128299</v>
      </c>
      <c r="C6130" s="3">
        <v>44267</v>
      </c>
      <c r="D6130" s="2" t="s">
        <v>109</v>
      </c>
      <c r="E6130" s="2" t="s">
        <v>27</v>
      </c>
      <c r="F6130" s="2" t="s">
        <v>130</v>
      </c>
      <c r="G6130" s="4" t="s">
        <v>96</v>
      </c>
      <c r="H6130" s="5">
        <v>48</v>
      </c>
      <c r="I6130" s="6">
        <v>95</v>
      </c>
      <c r="J6130" s="7">
        <v>4560</v>
      </c>
      <c r="K6130" s="7">
        <v>1641.6</v>
      </c>
      <c r="L6130" s="8">
        <v>0.36</v>
      </c>
      <c r="M6130" s="2" t="s">
        <v>76</v>
      </c>
    </row>
    <row r="6131" spans="1:13">
      <c r="A6131" s="2" t="s">
        <v>70</v>
      </c>
      <c r="B6131" s="2">
        <v>1128299</v>
      </c>
      <c r="C6131" s="3">
        <v>44299</v>
      </c>
      <c r="D6131" s="2" t="s">
        <v>109</v>
      </c>
      <c r="E6131" s="2" t="s">
        <v>27</v>
      </c>
      <c r="F6131" s="2" t="s">
        <v>130</v>
      </c>
      <c r="G6131" s="4" t="s">
        <v>91</v>
      </c>
      <c r="H6131" s="5">
        <v>45</v>
      </c>
      <c r="I6131" s="6">
        <v>142</v>
      </c>
      <c r="J6131" s="7">
        <v>6390</v>
      </c>
      <c r="K6131" s="7">
        <v>3258.9</v>
      </c>
      <c r="L6131" s="8">
        <v>0.51</v>
      </c>
      <c r="M6131" s="2" t="s">
        <v>76</v>
      </c>
    </row>
    <row r="6132" spans="1:13">
      <c r="A6132" s="2" t="s">
        <v>70</v>
      </c>
      <c r="B6132" s="2">
        <v>1128299</v>
      </c>
      <c r="C6132" s="3">
        <v>44299</v>
      </c>
      <c r="D6132" s="2" t="s">
        <v>109</v>
      </c>
      <c r="E6132" s="2" t="s">
        <v>27</v>
      </c>
      <c r="F6132" s="2" t="s">
        <v>130</v>
      </c>
      <c r="G6132" s="4" t="s">
        <v>92</v>
      </c>
      <c r="H6132" s="5">
        <v>51</v>
      </c>
      <c r="I6132" s="6">
        <v>88</v>
      </c>
      <c r="J6132" s="7">
        <v>4488</v>
      </c>
      <c r="K6132" s="7">
        <v>2244</v>
      </c>
      <c r="L6132" s="8">
        <v>0.5</v>
      </c>
      <c r="M6132" s="2" t="s">
        <v>76</v>
      </c>
    </row>
    <row r="6133" spans="1:13">
      <c r="A6133" s="2" t="s">
        <v>70</v>
      </c>
      <c r="B6133" s="2">
        <v>1128299</v>
      </c>
      <c r="C6133" s="3">
        <v>44299</v>
      </c>
      <c r="D6133" s="2" t="s">
        <v>109</v>
      </c>
      <c r="E6133" s="2" t="s">
        <v>27</v>
      </c>
      <c r="F6133" s="2" t="s">
        <v>130</v>
      </c>
      <c r="G6133" s="4" t="s">
        <v>93</v>
      </c>
      <c r="H6133" s="5">
        <v>50</v>
      </c>
      <c r="I6133" s="6">
        <v>94</v>
      </c>
      <c r="J6133" s="7">
        <v>4700</v>
      </c>
      <c r="K6133" s="7">
        <v>2350</v>
      </c>
      <c r="L6133" s="8">
        <v>0.5</v>
      </c>
      <c r="M6133" s="2" t="s">
        <v>76</v>
      </c>
    </row>
    <row r="6134" spans="1:13">
      <c r="A6134" s="2" t="s">
        <v>70</v>
      </c>
      <c r="B6134" s="2">
        <v>1128299</v>
      </c>
      <c r="C6134" s="3">
        <v>44299</v>
      </c>
      <c r="D6134" s="2" t="s">
        <v>109</v>
      </c>
      <c r="E6134" s="2" t="s">
        <v>27</v>
      </c>
      <c r="F6134" s="2" t="s">
        <v>130</v>
      </c>
      <c r="G6134" s="4" t="s">
        <v>94</v>
      </c>
      <c r="H6134" s="5">
        <v>48</v>
      </c>
      <c r="I6134" s="6">
        <v>69</v>
      </c>
      <c r="J6134" s="7">
        <v>3312</v>
      </c>
      <c r="K6134" s="7">
        <v>1821.6000000000001</v>
      </c>
      <c r="L6134" s="8">
        <v>0.55000000000000004</v>
      </c>
      <c r="M6134" s="2" t="s">
        <v>76</v>
      </c>
    </row>
    <row r="6135" spans="1:13">
      <c r="A6135" s="2" t="s">
        <v>70</v>
      </c>
      <c r="B6135" s="2">
        <v>1128299</v>
      </c>
      <c r="C6135" s="3">
        <v>44299</v>
      </c>
      <c r="D6135" s="2" t="s">
        <v>109</v>
      </c>
      <c r="E6135" s="2" t="s">
        <v>27</v>
      </c>
      <c r="F6135" s="2" t="s">
        <v>130</v>
      </c>
      <c r="G6135" s="4" t="s">
        <v>95</v>
      </c>
      <c r="H6135" s="5">
        <v>52</v>
      </c>
      <c r="I6135" s="6">
        <v>53</v>
      </c>
      <c r="J6135" s="7">
        <v>2756</v>
      </c>
      <c r="K6135" s="7">
        <v>1322.8799999999999</v>
      </c>
      <c r="L6135" s="8">
        <v>0.48</v>
      </c>
      <c r="M6135" s="2" t="s">
        <v>76</v>
      </c>
    </row>
    <row r="6136" spans="1:13">
      <c r="A6136" s="2" t="s">
        <v>70</v>
      </c>
      <c r="B6136" s="2">
        <v>1128299</v>
      </c>
      <c r="C6136" s="3">
        <v>44299</v>
      </c>
      <c r="D6136" s="2" t="s">
        <v>109</v>
      </c>
      <c r="E6136" s="2" t="s">
        <v>27</v>
      </c>
      <c r="F6136" s="2" t="s">
        <v>130</v>
      </c>
      <c r="G6136" s="4" t="s">
        <v>96</v>
      </c>
      <c r="H6136" s="5">
        <v>63</v>
      </c>
      <c r="I6136" s="6">
        <v>105</v>
      </c>
      <c r="J6136" s="7">
        <v>6615</v>
      </c>
      <c r="K6136" s="7">
        <v>2646</v>
      </c>
      <c r="L6136" s="8">
        <v>0.4</v>
      </c>
      <c r="M6136" s="2" t="s">
        <v>76</v>
      </c>
    </row>
    <row r="6137" spans="1:13">
      <c r="A6137" s="2" t="s">
        <v>70</v>
      </c>
      <c r="B6137" s="2">
        <v>1128299</v>
      </c>
      <c r="C6137" s="3">
        <v>44330</v>
      </c>
      <c r="D6137" s="2" t="s">
        <v>109</v>
      </c>
      <c r="E6137" s="2" t="s">
        <v>27</v>
      </c>
      <c r="F6137" s="2" t="s">
        <v>130</v>
      </c>
      <c r="G6137" s="4" t="s">
        <v>91</v>
      </c>
      <c r="H6137" s="5">
        <v>47</v>
      </c>
      <c r="I6137" s="6">
        <v>160</v>
      </c>
      <c r="J6137" s="7">
        <v>7520</v>
      </c>
      <c r="K6137" s="7">
        <v>4060.8</v>
      </c>
      <c r="L6137" s="8">
        <v>0.54</v>
      </c>
      <c r="M6137" s="2" t="s">
        <v>76</v>
      </c>
    </row>
    <row r="6138" spans="1:13">
      <c r="A6138" s="2" t="s">
        <v>70</v>
      </c>
      <c r="B6138" s="2">
        <v>1128299</v>
      </c>
      <c r="C6138" s="3">
        <v>44330</v>
      </c>
      <c r="D6138" s="2" t="s">
        <v>109</v>
      </c>
      <c r="E6138" s="2" t="s">
        <v>27</v>
      </c>
      <c r="F6138" s="2" t="s">
        <v>130</v>
      </c>
      <c r="G6138" s="4" t="s">
        <v>92</v>
      </c>
      <c r="H6138" s="5">
        <v>52</v>
      </c>
      <c r="I6138" s="6">
        <v>108</v>
      </c>
      <c r="J6138" s="7">
        <v>5616</v>
      </c>
      <c r="K6138" s="7">
        <v>2920.32</v>
      </c>
      <c r="L6138" s="8">
        <v>0.52</v>
      </c>
      <c r="M6138" s="2" t="s">
        <v>76</v>
      </c>
    </row>
    <row r="6139" spans="1:13">
      <c r="A6139" s="2" t="s">
        <v>70</v>
      </c>
      <c r="B6139" s="2">
        <v>1128299</v>
      </c>
      <c r="C6139" s="3">
        <v>44330</v>
      </c>
      <c r="D6139" s="2" t="s">
        <v>109</v>
      </c>
      <c r="E6139" s="2" t="s">
        <v>27</v>
      </c>
      <c r="F6139" s="2" t="s">
        <v>130</v>
      </c>
      <c r="G6139" s="4" t="s">
        <v>93</v>
      </c>
      <c r="H6139" s="5">
        <v>52</v>
      </c>
      <c r="I6139" s="6">
        <v>123</v>
      </c>
      <c r="J6139" s="7">
        <v>6396</v>
      </c>
      <c r="K6139" s="7">
        <v>3198</v>
      </c>
      <c r="L6139" s="8">
        <v>0.5</v>
      </c>
      <c r="M6139" s="2" t="s">
        <v>76</v>
      </c>
    </row>
    <row r="6140" spans="1:13">
      <c r="A6140" s="2" t="s">
        <v>70</v>
      </c>
      <c r="B6140" s="2">
        <v>1128299</v>
      </c>
      <c r="C6140" s="3">
        <v>44330</v>
      </c>
      <c r="D6140" s="2" t="s">
        <v>109</v>
      </c>
      <c r="E6140" s="2" t="s">
        <v>27</v>
      </c>
      <c r="F6140" s="2" t="s">
        <v>130</v>
      </c>
      <c r="G6140" s="4" t="s">
        <v>94</v>
      </c>
      <c r="H6140" s="5">
        <v>47</v>
      </c>
      <c r="I6140" s="6">
        <v>91</v>
      </c>
      <c r="J6140" s="7">
        <v>4277</v>
      </c>
      <c r="K6140" s="7">
        <v>2309.58</v>
      </c>
      <c r="L6140" s="8">
        <v>0.54</v>
      </c>
      <c r="M6140" s="2" t="s">
        <v>76</v>
      </c>
    </row>
    <row r="6141" spans="1:13">
      <c r="A6141" s="2" t="s">
        <v>70</v>
      </c>
      <c r="B6141" s="2">
        <v>1128299</v>
      </c>
      <c r="C6141" s="3">
        <v>44330</v>
      </c>
      <c r="D6141" s="2" t="s">
        <v>109</v>
      </c>
      <c r="E6141" s="2" t="s">
        <v>27</v>
      </c>
      <c r="F6141" s="2" t="s">
        <v>130</v>
      </c>
      <c r="G6141" s="4" t="s">
        <v>95</v>
      </c>
      <c r="H6141" s="5">
        <v>50</v>
      </c>
      <c r="I6141" s="6">
        <v>56</v>
      </c>
      <c r="J6141" s="7">
        <v>2800</v>
      </c>
      <c r="K6141" s="7">
        <v>1344</v>
      </c>
      <c r="L6141" s="8">
        <v>0.48</v>
      </c>
      <c r="M6141" s="2" t="s">
        <v>76</v>
      </c>
    </row>
    <row r="6142" spans="1:13">
      <c r="A6142" s="2" t="s">
        <v>70</v>
      </c>
      <c r="B6142" s="2">
        <v>1128299</v>
      </c>
      <c r="C6142" s="3">
        <v>44330</v>
      </c>
      <c r="D6142" s="2" t="s">
        <v>109</v>
      </c>
      <c r="E6142" s="2" t="s">
        <v>27</v>
      </c>
      <c r="F6142" s="2" t="s">
        <v>130</v>
      </c>
      <c r="G6142" s="4" t="s">
        <v>96</v>
      </c>
      <c r="H6142" s="5">
        <v>64</v>
      </c>
      <c r="I6142" s="6">
        <v>120</v>
      </c>
      <c r="J6142" s="7">
        <v>7680</v>
      </c>
      <c r="K6142" s="7">
        <v>3072</v>
      </c>
      <c r="L6142" s="8">
        <v>0.4</v>
      </c>
      <c r="M6142" s="2" t="s">
        <v>76</v>
      </c>
    </row>
    <row r="6143" spans="1:13">
      <c r="A6143" s="2" t="s">
        <v>70</v>
      </c>
      <c r="B6143" s="2">
        <v>1128299</v>
      </c>
      <c r="C6143" s="3">
        <v>44360</v>
      </c>
      <c r="D6143" s="2" t="s">
        <v>109</v>
      </c>
      <c r="E6143" s="2" t="s">
        <v>27</v>
      </c>
      <c r="F6143" s="2" t="s">
        <v>130</v>
      </c>
      <c r="G6143" s="4" t="s">
        <v>91</v>
      </c>
      <c r="H6143" s="5">
        <v>46</v>
      </c>
      <c r="I6143" s="6">
        <v>176</v>
      </c>
      <c r="J6143" s="7">
        <v>8096</v>
      </c>
      <c r="K6143" s="7">
        <v>4290.88</v>
      </c>
      <c r="L6143" s="8">
        <v>0.53</v>
      </c>
      <c r="M6143" s="2" t="s">
        <v>76</v>
      </c>
    </row>
    <row r="6144" spans="1:13">
      <c r="A6144" s="2" t="s">
        <v>70</v>
      </c>
      <c r="B6144" s="2">
        <v>1128299</v>
      </c>
      <c r="C6144" s="3">
        <v>44360</v>
      </c>
      <c r="D6144" s="2" t="s">
        <v>109</v>
      </c>
      <c r="E6144" s="2" t="s">
        <v>27</v>
      </c>
      <c r="F6144" s="2" t="s">
        <v>130</v>
      </c>
      <c r="G6144" s="4" t="s">
        <v>92</v>
      </c>
      <c r="H6144" s="5">
        <v>54</v>
      </c>
      <c r="I6144" s="6">
        <v>147</v>
      </c>
      <c r="J6144" s="7">
        <v>7938</v>
      </c>
      <c r="K6144" s="7">
        <v>4048.38</v>
      </c>
      <c r="L6144" s="8">
        <v>0.51</v>
      </c>
      <c r="M6144" s="2" t="s">
        <v>76</v>
      </c>
    </row>
    <row r="6145" spans="1:13">
      <c r="A6145" s="2" t="s">
        <v>70</v>
      </c>
      <c r="B6145" s="2">
        <v>1128299</v>
      </c>
      <c r="C6145" s="3">
        <v>44360</v>
      </c>
      <c r="D6145" s="2" t="s">
        <v>109</v>
      </c>
      <c r="E6145" s="2" t="s">
        <v>27</v>
      </c>
      <c r="F6145" s="2" t="s">
        <v>130</v>
      </c>
      <c r="G6145" s="4" t="s">
        <v>93</v>
      </c>
      <c r="H6145" s="5">
        <v>52</v>
      </c>
      <c r="I6145" s="6">
        <v>142</v>
      </c>
      <c r="J6145" s="7">
        <v>7384</v>
      </c>
      <c r="K6145" s="7">
        <v>3544.3199999999997</v>
      </c>
      <c r="L6145" s="8">
        <v>0.48</v>
      </c>
      <c r="M6145" s="2" t="s">
        <v>76</v>
      </c>
    </row>
    <row r="6146" spans="1:13">
      <c r="A6146" s="2" t="s">
        <v>70</v>
      </c>
      <c r="B6146" s="2">
        <v>1128299</v>
      </c>
      <c r="C6146" s="3">
        <v>44360</v>
      </c>
      <c r="D6146" s="2" t="s">
        <v>109</v>
      </c>
      <c r="E6146" s="2" t="s">
        <v>27</v>
      </c>
      <c r="F6146" s="2" t="s">
        <v>130</v>
      </c>
      <c r="G6146" s="4" t="s">
        <v>94</v>
      </c>
      <c r="H6146" s="5">
        <v>49</v>
      </c>
      <c r="I6146" s="6">
        <v>120</v>
      </c>
      <c r="J6146" s="7">
        <v>5880</v>
      </c>
      <c r="K6146" s="7">
        <v>2998.8</v>
      </c>
      <c r="L6146" s="8">
        <v>0.51</v>
      </c>
      <c r="M6146" s="2" t="s">
        <v>76</v>
      </c>
    </row>
    <row r="6147" spans="1:13">
      <c r="A6147" s="2" t="s">
        <v>70</v>
      </c>
      <c r="B6147" s="2">
        <v>1128299</v>
      </c>
      <c r="C6147" s="3">
        <v>44360</v>
      </c>
      <c r="D6147" s="2" t="s">
        <v>109</v>
      </c>
      <c r="E6147" s="2" t="s">
        <v>27</v>
      </c>
      <c r="F6147" s="2" t="s">
        <v>130</v>
      </c>
      <c r="G6147" s="4" t="s">
        <v>95</v>
      </c>
      <c r="H6147" s="5">
        <v>51</v>
      </c>
      <c r="I6147" s="6">
        <v>72</v>
      </c>
      <c r="J6147" s="7">
        <v>3672</v>
      </c>
      <c r="K6147" s="7">
        <v>1762.56</v>
      </c>
      <c r="L6147" s="8">
        <v>0.48</v>
      </c>
      <c r="M6147" s="2" t="s">
        <v>76</v>
      </c>
    </row>
    <row r="6148" spans="1:13">
      <c r="A6148" s="2" t="s">
        <v>70</v>
      </c>
      <c r="B6148" s="2">
        <v>1128299</v>
      </c>
      <c r="C6148" s="3">
        <v>44360</v>
      </c>
      <c r="D6148" s="2" t="s">
        <v>109</v>
      </c>
      <c r="E6148" s="2" t="s">
        <v>27</v>
      </c>
      <c r="F6148" s="2" t="s">
        <v>130</v>
      </c>
      <c r="G6148" s="4" t="s">
        <v>96</v>
      </c>
      <c r="H6148" s="5">
        <v>67</v>
      </c>
      <c r="I6148" s="6">
        <v>150</v>
      </c>
      <c r="J6148" s="7">
        <v>10050</v>
      </c>
      <c r="K6148" s="7">
        <v>3517.5</v>
      </c>
      <c r="L6148" s="8">
        <v>0.35</v>
      </c>
      <c r="M6148" s="2" t="s">
        <v>76</v>
      </c>
    </row>
    <row r="6149" spans="1:13">
      <c r="A6149" s="2" t="s">
        <v>70</v>
      </c>
      <c r="B6149" s="2">
        <v>1128299</v>
      </c>
      <c r="C6149" s="3">
        <v>44389</v>
      </c>
      <c r="D6149" s="2" t="s">
        <v>109</v>
      </c>
      <c r="E6149" s="2" t="s">
        <v>27</v>
      </c>
      <c r="F6149" s="2" t="s">
        <v>130</v>
      </c>
      <c r="G6149" s="4" t="s">
        <v>91</v>
      </c>
      <c r="H6149" s="5">
        <v>47</v>
      </c>
      <c r="I6149" s="6">
        <v>196</v>
      </c>
      <c r="J6149" s="7">
        <v>9212</v>
      </c>
      <c r="K6149" s="7">
        <v>4606</v>
      </c>
      <c r="L6149" s="8">
        <v>0.5</v>
      </c>
      <c r="M6149" s="2" t="s">
        <v>76</v>
      </c>
    </row>
    <row r="6150" spans="1:13">
      <c r="A6150" s="2" t="s">
        <v>70</v>
      </c>
      <c r="B6150" s="2">
        <v>1128299</v>
      </c>
      <c r="C6150" s="3">
        <v>44389</v>
      </c>
      <c r="D6150" s="2" t="s">
        <v>109</v>
      </c>
      <c r="E6150" s="2" t="s">
        <v>27</v>
      </c>
      <c r="F6150" s="2" t="s">
        <v>130</v>
      </c>
      <c r="G6150" s="4" t="s">
        <v>92</v>
      </c>
      <c r="H6150" s="5">
        <v>51</v>
      </c>
      <c r="I6150" s="6">
        <v>173</v>
      </c>
      <c r="J6150" s="7">
        <v>8823</v>
      </c>
      <c r="K6150" s="7">
        <v>4499.7300000000005</v>
      </c>
      <c r="L6150" s="8">
        <v>0.51</v>
      </c>
      <c r="M6150" s="2" t="s">
        <v>76</v>
      </c>
    </row>
    <row r="6151" spans="1:13">
      <c r="A6151" s="2" t="s">
        <v>70</v>
      </c>
      <c r="B6151" s="2">
        <v>1128299</v>
      </c>
      <c r="C6151" s="3">
        <v>44389</v>
      </c>
      <c r="D6151" s="2" t="s">
        <v>109</v>
      </c>
      <c r="E6151" s="2" t="s">
        <v>27</v>
      </c>
      <c r="F6151" s="2" t="s">
        <v>130</v>
      </c>
      <c r="G6151" s="4" t="s">
        <v>93</v>
      </c>
      <c r="H6151" s="5">
        <v>50</v>
      </c>
      <c r="I6151" s="6">
        <v>137</v>
      </c>
      <c r="J6151" s="7">
        <v>6850</v>
      </c>
      <c r="K6151" s="7">
        <v>3425</v>
      </c>
      <c r="L6151" s="8">
        <v>0.5</v>
      </c>
      <c r="M6151" s="2" t="s">
        <v>76</v>
      </c>
    </row>
    <row r="6152" spans="1:13">
      <c r="A6152" s="2" t="s">
        <v>70</v>
      </c>
      <c r="B6152" s="2">
        <v>1128299</v>
      </c>
      <c r="C6152" s="3">
        <v>44389</v>
      </c>
      <c r="D6152" s="2" t="s">
        <v>109</v>
      </c>
      <c r="E6152" s="2" t="s">
        <v>27</v>
      </c>
      <c r="F6152" s="2" t="s">
        <v>130</v>
      </c>
      <c r="G6152" s="4" t="s">
        <v>94</v>
      </c>
      <c r="H6152" s="5">
        <v>46</v>
      </c>
      <c r="I6152" s="6">
        <v>128</v>
      </c>
      <c r="J6152" s="7">
        <v>5888</v>
      </c>
      <c r="K6152" s="7">
        <v>3002.88</v>
      </c>
      <c r="L6152" s="8">
        <v>0.51</v>
      </c>
      <c r="M6152" s="2" t="s">
        <v>76</v>
      </c>
    </row>
    <row r="6153" spans="1:13">
      <c r="A6153" s="2" t="s">
        <v>70</v>
      </c>
      <c r="B6153" s="2">
        <v>1128299</v>
      </c>
      <c r="C6153" s="3">
        <v>44389</v>
      </c>
      <c r="D6153" s="2" t="s">
        <v>109</v>
      </c>
      <c r="E6153" s="2" t="s">
        <v>27</v>
      </c>
      <c r="F6153" s="2" t="s">
        <v>130</v>
      </c>
      <c r="G6153" s="4" t="s">
        <v>95</v>
      </c>
      <c r="H6153" s="5">
        <v>54</v>
      </c>
      <c r="I6153" s="6">
        <v>138</v>
      </c>
      <c r="J6153" s="7">
        <v>7452</v>
      </c>
      <c r="K6153" s="7">
        <v>3576.96</v>
      </c>
      <c r="L6153" s="8">
        <v>0.48</v>
      </c>
      <c r="M6153" s="2" t="s">
        <v>76</v>
      </c>
    </row>
    <row r="6154" spans="1:13">
      <c r="A6154" s="2" t="s">
        <v>70</v>
      </c>
      <c r="B6154" s="2">
        <v>1128299</v>
      </c>
      <c r="C6154" s="3">
        <v>44389</v>
      </c>
      <c r="D6154" s="2" t="s">
        <v>109</v>
      </c>
      <c r="E6154" s="2" t="s">
        <v>27</v>
      </c>
      <c r="F6154" s="2" t="s">
        <v>130</v>
      </c>
      <c r="G6154" s="4" t="s">
        <v>96</v>
      </c>
      <c r="H6154" s="5">
        <v>67</v>
      </c>
      <c r="I6154" s="6">
        <v>143</v>
      </c>
      <c r="J6154" s="7">
        <v>9581</v>
      </c>
      <c r="K6154" s="7">
        <v>3640.78</v>
      </c>
      <c r="L6154" s="8">
        <v>0.38</v>
      </c>
      <c r="M6154" s="2" t="s">
        <v>76</v>
      </c>
    </row>
    <row r="6155" spans="1:13">
      <c r="A6155" s="2" t="s">
        <v>70</v>
      </c>
      <c r="B6155" s="2">
        <v>1128299</v>
      </c>
      <c r="C6155" s="3">
        <v>44421</v>
      </c>
      <c r="D6155" s="2" t="s">
        <v>109</v>
      </c>
      <c r="E6155" s="2" t="s">
        <v>27</v>
      </c>
      <c r="F6155" s="2" t="s">
        <v>130</v>
      </c>
      <c r="G6155" s="4" t="s">
        <v>91</v>
      </c>
      <c r="H6155" s="5">
        <v>53</v>
      </c>
      <c r="I6155" s="6">
        <v>182</v>
      </c>
      <c r="J6155" s="7">
        <v>9646</v>
      </c>
      <c r="K6155" s="7">
        <v>4919.46</v>
      </c>
      <c r="L6155" s="8">
        <v>0.51</v>
      </c>
      <c r="M6155" s="2" t="s">
        <v>76</v>
      </c>
    </row>
    <row r="6156" spans="1:13">
      <c r="A6156" s="2" t="s">
        <v>70</v>
      </c>
      <c r="B6156" s="2">
        <v>1128299</v>
      </c>
      <c r="C6156" s="3">
        <v>44421</v>
      </c>
      <c r="D6156" s="2" t="s">
        <v>109</v>
      </c>
      <c r="E6156" s="2" t="s">
        <v>27</v>
      </c>
      <c r="F6156" s="2" t="s">
        <v>130</v>
      </c>
      <c r="G6156" s="4" t="s">
        <v>92</v>
      </c>
      <c r="H6156" s="5">
        <v>58</v>
      </c>
      <c r="I6156" s="6">
        <v>175</v>
      </c>
      <c r="J6156" s="7">
        <v>10150</v>
      </c>
      <c r="K6156" s="7">
        <v>5278</v>
      </c>
      <c r="L6156" s="8">
        <v>0.52</v>
      </c>
      <c r="M6156" s="2" t="s">
        <v>76</v>
      </c>
    </row>
    <row r="6157" spans="1:13">
      <c r="A6157" s="2" t="s">
        <v>70</v>
      </c>
      <c r="B6157" s="2">
        <v>1128299</v>
      </c>
      <c r="C6157" s="3">
        <v>44421</v>
      </c>
      <c r="D6157" s="2" t="s">
        <v>109</v>
      </c>
      <c r="E6157" s="2" t="s">
        <v>27</v>
      </c>
      <c r="F6157" s="2" t="s">
        <v>130</v>
      </c>
      <c r="G6157" s="4" t="s">
        <v>93</v>
      </c>
      <c r="H6157" s="5">
        <v>54</v>
      </c>
      <c r="I6157" s="6">
        <v>150</v>
      </c>
      <c r="J6157" s="7">
        <v>8100</v>
      </c>
      <c r="K6157" s="7">
        <v>3725.9999999999995</v>
      </c>
      <c r="L6157" s="8">
        <v>0.45999999999999996</v>
      </c>
      <c r="M6157" s="2" t="s">
        <v>76</v>
      </c>
    </row>
    <row r="6158" spans="1:13">
      <c r="A6158" s="2" t="s">
        <v>70</v>
      </c>
      <c r="B6158" s="2">
        <v>1128299</v>
      </c>
      <c r="C6158" s="3">
        <v>44421</v>
      </c>
      <c r="D6158" s="2" t="s">
        <v>109</v>
      </c>
      <c r="E6158" s="2" t="s">
        <v>27</v>
      </c>
      <c r="F6158" s="2" t="s">
        <v>130</v>
      </c>
      <c r="G6158" s="4" t="s">
        <v>94</v>
      </c>
      <c r="H6158" s="5">
        <v>53</v>
      </c>
      <c r="I6158" s="6">
        <v>113</v>
      </c>
      <c r="J6158" s="7">
        <v>5989</v>
      </c>
      <c r="K6158" s="7">
        <v>3114.28</v>
      </c>
      <c r="L6158" s="8">
        <v>0.52</v>
      </c>
      <c r="M6158" s="2" t="s">
        <v>76</v>
      </c>
    </row>
    <row r="6159" spans="1:13">
      <c r="A6159" s="2" t="s">
        <v>70</v>
      </c>
      <c r="B6159" s="2">
        <v>1128299</v>
      </c>
      <c r="C6159" s="3">
        <v>44421</v>
      </c>
      <c r="D6159" s="2" t="s">
        <v>109</v>
      </c>
      <c r="E6159" s="2" t="s">
        <v>27</v>
      </c>
      <c r="F6159" s="2" t="s">
        <v>130</v>
      </c>
      <c r="G6159" s="4" t="s">
        <v>95</v>
      </c>
      <c r="H6159" s="5">
        <v>60</v>
      </c>
      <c r="I6159" s="6">
        <v>126</v>
      </c>
      <c r="J6159" s="7">
        <v>7560</v>
      </c>
      <c r="K6159" s="7">
        <v>3628.7999999999997</v>
      </c>
      <c r="L6159" s="8">
        <v>0.48</v>
      </c>
      <c r="M6159" s="2" t="s">
        <v>76</v>
      </c>
    </row>
    <row r="6160" spans="1:13">
      <c r="A6160" s="2" t="s">
        <v>70</v>
      </c>
      <c r="B6160" s="2">
        <v>1128299</v>
      </c>
      <c r="C6160" s="3">
        <v>44421</v>
      </c>
      <c r="D6160" s="2" t="s">
        <v>109</v>
      </c>
      <c r="E6160" s="2" t="s">
        <v>27</v>
      </c>
      <c r="F6160" s="2" t="s">
        <v>130</v>
      </c>
      <c r="G6160" s="4" t="s">
        <v>96</v>
      </c>
      <c r="H6160" s="5">
        <v>68</v>
      </c>
      <c r="I6160" s="6">
        <v>119</v>
      </c>
      <c r="J6160" s="7">
        <v>8092</v>
      </c>
      <c r="K6160" s="7">
        <v>2832.2</v>
      </c>
      <c r="L6160" s="8">
        <v>0.35</v>
      </c>
      <c r="M6160" s="2" t="s">
        <v>76</v>
      </c>
    </row>
    <row r="6161" spans="1:13">
      <c r="A6161" s="2" t="s">
        <v>70</v>
      </c>
      <c r="B6161" s="2">
        <v>1128299</v>
      </c>
      <c r="C6161" s="3">
        <v>44453</v>
      </c>
      <c r="D6161" s="2" t="s">
        <v>109</v>
      </c>
      <c r="E6161" s="2" t="s">
        <v>27</v>
      </c>
      <c r="F6161" s="2" t="s">
        <v>130</v>
      </c>
      <c r="G6161" s="4" t="s">
        <v>91</v>
      </c>
      <c r="H6161" s="5">
        <v>43</v>
      </c>
      <c r="I6161" s="6">
        <v>180</v>
      </c>
      <c r="J6161" s="7">
        <v>7740</v>
      </c>
      <c r="K6161" s="7">
        <v>4179.6000000000004</v>
      </c>
      <c r="L6161" s="8">
        <v>0.54</v>
      </c>
      <c r="M6161" s="2" t="s">
        <v>76</v>
      </c>
    </row>
    <row r="6162" spans="1:13">
      <c r="A6162" s="2" t="s">
        <v>70</v>
      </c>
      <c r="B6162" s="2">
        <v>1128299</v>
      </c>
      <c r="C6162" s="3">
        <v>44453</v>
      </c>
      <c r="D6162" s="2" t="s">
        <v>109</v>
      </c>
      <c r="E6162" s="2" t="s">
        <v>27</v>
      </c>
      <c r="F6162" s="2" t="s">
        <v>130</v>
      </c>
      <c r="G6162" s="4" t="s">
        <v>92</v>
      </c>
      <c r="H6162" s="5">
        <v>47</v>
      </c>
      <c r="I6162" s="6">
        <v>156</v>
      </c>
      <c r="J6162" s="7">
        <v>7332</v>
      </c>
      <c r="K6162" s="7">
        <v>4032.6000000000004</v>
      </c>
      <c r="L6162" s="8">
        <v>0.55000000000000004</v>
      </c>
      <c r="M6162" s="2" t="s">
        <v>76</v>
      </c>
    </row>
    <row r="6163" spans="1:13">
      <c r="A6163" s="2" t="s">
        <v>70</v>
      </c>
      <c r="B6163" s="2">
        <v>1128299</v>
      </c>
      <c r="C6163" s="3">
        <v>44453</v>
      </c>
      <c r="D6163" s="2" t="s">
        <v>109</v>
      </c>
      <c r="E6163" s="2" t="s">
        <v>27</v>
      </c>
      <c r="F6163" s="2" t="s">
        <v>130</v>
      </c>
      <c r="G6163" s="4" t="s">
        <v>93</v>
      </c>
      <c r="H6163" s="5">
        <v>42</v>
      </c>
      <c r="I6163" s="6">
        <v>135</v>
      </c>
      <c r="J6163" s="7">
        <v>5670</v>
      </c>
      <c r="K6163" s="7">
        <v>2664.8999999999996</v>
      </c>
      <c r="L6163" s="8">
        <v>0.47</v>
      </c>
      <c r="M6163" s="2" t="s">
        <v>76</v>
      </c>
    </row>
    <row r="6164" spans="1:13">
      <c r="A6164" s="2" t="s">
        <v>70</v>
      </c>
      <c r="B6164" s="2">
        <v>1128299</v>
      </c>
      <c r="C6164" s="3">
        <v>44453</v>
      </c>
      <c r="D6164" s="2" t="s">
        <v>109</v>
      </c>
      <c r="E6164" s="2" t="s">
        <v>27</v>
      </c>
      <c r="F6164" s="2" t="s">
        <v>130</v>
      </c>
      <c r="G6164" s="4" t="s">
        <v>94</v>
      </c>
      <c r="H6164" s="5">
        <v>43</v>
      </c>
      <c r="I6164" s="6">
        <v>120</v>
      </c>
      <c r="J6164" s="7">
        <v>5160</v>
      </c>
      <c r="K6164" s="7">
        <v>2786.4</v>
      </c>
      <c r="L6164" s="8">
        <v>0.54</v>
      </c>
      <c r="M6164" s="2" t="s">
        <v>76</v>
      </c>
    </row>
    <row r="6165" spans="1:13">
      <c r="A6165" s="2" t="s">
        <v>70</v>
      </c>
      <c r="B6165" s="2">
        <v>1128299</v>
      </c>
      <c r="C6165" s="3">
        <v>44453</v>
      </c>
      <c r="D6165" s="2" t="s">
        <v>109</v>
      </c>
      <c r="E6165" s="2" t="s">
        <v>27</v>
      </c>
      <c r="F6165" s="2" t="s">
        <v>130</v>
      </c>
      <c r="G6165" s="4" t="s">
        <v>95</v>
      </c>
      <c r="H6165" s="5">
        <v>54</v>
      </c>
      <c r="I6165" s="6">
        <v>100</v>
      </c>
      <c r="J6165" s="7">
        <v>5400</v>
      </c>
      <c r="K6165" s="7">
        <v>2592</v>
      </c>
      <c r="L6165" s="8">
        <v>0.48</v>
      </c>
      <c r="M6165" s="2" t="s">
        <v>76</v>
      </c>
    </row>
    <row r="6166" spans="1:13">
      <c r="A6166" s="2" t="s">
        <v>70</v>
      </c>
      <c r="B6166" s="2">
        <v>1128299</v>
      </c>
      <c r="C6166" s="3">
        <v>44453</v>
      </c>
      <c r="D6166" s="2" t="s">
        <v>109</v>
      </c>
      <c r="E6166" s="2" t="s">
        <v>27</v>
      </c>
      <c r="F6166" s="2" t="s">
        <v>130</v>
      </c>
      <c r="G6166" s="4" t="s">
        <v>96</v>
      </c>
      <c r="H6166" s="5">
        <v>59</v>
      </c>
      <c r="I6166" s="6">
        <v>131</v>
      </c>
      <c r="J6166" s="7">
        <v>7729</v>
      </c>
      <c r="K6166" s="7">
        <v>3091.6000000000004</v>
      </c>
      <c r="L6166" s="8">
        <v>0.4</v>
      </c>
      <c r="M6166" s="2" t="s">
        <v>76</v>
      </c>
    </row>
    <row r="6167" spans="1:13">
      <c r="A6167" s="2" t="s">
        <v>70</v>
      </c>
      <c r="B6167" s="2">
        <v>1128299</v>
      </c>
      <c r="C6167" s="3">
        <v>44482</v>
      </c>
      <c r="D6167" s="2" t="s">
        <v>109</v>
      </c>
      <c r="E6167" s="2" t="s">
        <v>27</v>
      </c>
      <c r="F6167" s="2" t="s">
        <v>130</v>
      </c>
      <c r="G6167" s="4" t="s">
        <v>91</v>
      </c>
      <c r="H6167" s="5">
        <v>42</v>
      </c>
      <c r="I6167" s="6">
        <v>131</v>
      </c>
      <c r="J6167" s="7">
        <v>5502</v>
      </c>
      <c r="K6167" s="7">
        <v>2806.02</v>
      </c>
      <c r="L6167" s="8">
        <v>0.51</v>
      </c>
      <c r="M6167" s="2" t="s">
        <v>76</v>
      </c>
    </row>
    <row r="6168" spans="1:13">
      <c r="A6168" s="2" t="s">
        <v>70</v>
      </c>
      <c r="B6168" s="2">
        <v>1128299</v>
      </c>
      <c r="C6168" s="3">
        <v>44482</v>
      </c>
      <c r="D6168" s="2" t="s">
        <v>109</v>
      </c>
      <c r="E6168" s="2" t="s">
        <v>27</v>
      </c>
      <c r="F6168" s="2" t="s">
        <v>130</v>
      </c>
      <c r="G6168" s="4" t="s">
        <v>92</v>
      </c>
      <c r="H6168" s="5">
        <v>47</v>
      </c>
      <c r="I6168" s="6">
        <v>142</v>
      </c>
      <c r="J6168" s="7">
        <v>6674</v>
      </c>
      <c r="K6168" s="7">
        <v>3470.48</v>
      </c>
      <c r="L6168" s="8">
        <v>0.52</v>
      </c>
      <c r="M6168" s="2" t="s">
        <v>76</v>
      </c>
    </row>
    <row r="6169" spans="1:13">
      <c r="A6169" s="2" t="s">
        <v>70</v>
      </c>
      <c r="B6169" s="2">
        <v>1128299</v>
      </c>
      <c r="C6169" s="3">
        <v>44482</v>
      </c>
      <c r="D6169" s="2" t="s">
        <v>109</v>
      </c>
      <c r="E6169" s="2" t="s">
        <v>27</v>
      </c>
      <c r="F6169" s="2" t="s">
        <v>130</v>
      </c>
      <c r="G6169" s="4" t="s">
        <v>93</v>
      </c>
      <c r="H6169" s="5">
        <v>42</v>
      </c>
      <c r="I6169" s="6">
        <v>105</v>
      </c>
      <c r="J6169" s="7">
        <v>4410</v>
      </c>
      <c r="K6169" s="7">
        <v>2072.6999999999998</v>
      </c>
      <c r="L6169" s="8">
        <v>0.47</v>
      </c>
      <c r="M6169" s="2" t="s">
        <v>76</v>
      </c>
    </row>
    <row r="6170" spans="1:13">
      <c r="A6170" s="2" t="s">
        <v>70</v>
      </c>
      <c r="B6170" s="2">
        <v>1128299</v>
      </c>
      <c r="C6170" s="3">
        <v>44482</v>
      </c>
      <c r="D6170" s="2" t="s">
        <v>109</v>
      </c>
      <c r="E6170" s="2" t="s">
        <v>27</v>
      </c>
      <c r="F6170" s="2" t="s">
        <v>130</v>
      </c>
      <c r="G6170" s="4" t="s">
        <v>94</v>
      </c>
      <c r="H6170" s="5">
        <v>44</v>
      </c>
      <c r="I6170" s="6">
        <v>88</v>
      </c>
      <c r="J6170" s="7">
        <v>3872</v>
      </c>
      <c r="K6170" s="7">
        <v>1936</v>
      </c>
      <c r="L6170" s="8">
        <v>0.5</v>
      </c>
      <c r="M6170" s="2" t="s">
        <v>76</v>
      </c>
    </row>
    <row r="6171" spans="1:13">
      <c r="A6171" s="2" t="s">
        <v>70</v>
      </c>
      <c r="B6171" s="2">
        <v>1128299</v>
      </c>
      <c r="C6171" s="3">
        <v>44482</v>
      </c>
      <c r="D6171" s="2" t="s">
        <v>109</v>
      </c>
      <c r="E6171" s="2" t="s">
        <v>27</v>
      </c>
      <c r="F6171" s="2" t="s">
        <v>130</v>
      </c>
      <c r="G6171" s="4" t="s">
        <v>95</v>
      </c>
      <c r="H6171" s="5">
        <v>50</v>
      </c>
      <c r="I6171" s="6">
        <v>90</v>
      </c>
      <c r="J6171" s="7">
        <v>4500</v>
      </c>
      <c r="K6171" s="7">
        <v>2070</v>
      </c>
      <c r="L6171" s="8">
        <v>0.45999999999999996</v>
      </c>
      <c r="M6171" s="2" t="s">
        <v>76</v>
      </c>
    </row>
    <row r="6172" spans="1:13">
      <c r="A6172" s="2" t="s">
        <v>70</v>
      </c>
      <c r="B6172" s="2">
        <v>1128299</v>
      </c>
      <c r="C6172" s="3">
        <v>44482</v>
      </c>
      <c r="D6172" s="2" t="s">
        <v>109</v>
      </c>
      <c r="E6172" s="2" t="s">
        <v>27</v>
      </c>
      <c r="F6172" s="2" t="s">
        <v>130</v>
      </c>
      <c r="G6172" s="4" t="s">
        <v>96</v>
      </c>
      <c r="H6172" s="5">
        <v>64</v>
      </c>
      <c r="I6172" s="6">
        <v>102</v>
      </c>
      <c r="J6172" s="7">
        <v>6528</v>
      </c>
      <c r="K6172" s="7">
        <v>2545.92</v>
      </c>
      <c r="L6172" s="8">
        <v>0.39</v>
      </c>
      <c r="M6172" s="2" t="s">
        <v>76</v>
      </c>
    </row>
    <row r="6173" spans="1:13">
      <c r="A6173" s="2" t="s">
        <v>70</v>
      </c>
      <c r="B6173" s="2">
        <v>1128299</v>
      </c>
      <c r="C6173" s="3">
        <v>44513</v>
      </c>
      <c r="D6173" s="2" t="s">
        <v>109</v>
      </c>
      <c r="E6173" s="2" t="s">
        <v>27</v>
      </c>
      <c r="F6173" s="2" t="s">
        <v>130</v>
      </c>
      <c r="G6173" s="4" t="s">
        <v>91</v>
      </c>
      <c r="H6173" s="5">
        <v>51</v>
      </c>
      <c r="I6173" s="6">
        <v>137</v>
      </c>
      <c r="J6173" s="7">
        <v>6987</v>
      </c>
      <c r="K6173" s="7">
        <v>3563.37</v>
      </c>
      <c r="L6173" s="8">
        <v>0.51</v>
      </c>
      <c r="M6173" s="2" t="s">
        <v>76</v>
      </c>
    </row>
    <row r="6174" spans="1:13">
      <c r="A6174" s="2" t="s">
        <v>70</v>
      </c>
      <c r="B6174" s="2">
        <v>1128299</v>
      </c>
      <c r="C6174" s="3">
        <v>44513</v>
      </c>
      <c r="D6174" s="2" t="s">
        <v>109</v>
      </c>
      <c r="E6174" s="2" t="s">
        <v>27</v>
      </c>
      <c r="F6174" s="2" t="s">
        <v>130</v>
      </c>
      <c r="G6174" s="4" t="s">
        <v>92</v>
      </c>
      <c r="H6174" s="5">
        <v>58</v>
      </c>
      <c r="I6174" s="6">
        <v>173</v>
      </c>
      <c r="J6174" s="7">
        <v>10034</v>
      </c>
      <c r="K6174" s="7">
        <v>5418.3600000000006</v>
      </c>
      <c r="L6174" s="8">
        <v>0.54</v>
      </c>
      <c r="M6174" s="2" t="s">
        <v>76</v>
      </c>
    </row>
    <row r="6175" spans="1:13">
      <c r="A6175" s="2" t="s">
        <v>70</v>
      </c>
      <c r="B6175" s="2">
        <v>1128299</v>
      </c>
      <c r="C6175" s="3">
        <v>44513</v>
      </c>
      <c r="D6175" s="2" t="s">
        <v>109</v>
      </c>
      <c r="E6175" s="2" t="s">
        <v>27</v>
      </c>
      <c r="F6175" s="2" t="s">
        <v>130</v>
      </c>
      <c r="G6175" s="4" t="s">
        <v>93</v>
      </c>
      <c r="H6175" s="5">
        <v>54</v>
      </c>
      <c r="I6175" s="6">
        <v>115</v>
      </c>
      <c r="J6175" s="7">
        <v>6210</v>
      </c>
      <c r="K6175" s="7">
        <v>2918.7</v>
      </c>
      <c r="L6175" s="8">
        <v>0.47</v>
      </c>
      <c r="M6175" s="2" t="s">
        <v>76</v>
      </c>
    </row>
    <row r="6176" spans="1:13">
      <c r="A6176" s="2" t="s">
        <v>70</v>
      </c>
      <c r="B6176" s="2">
        <v>1128299</v>
      </c>
      <c r="C6176" s="3">
        <v>44513</v>
      </c>
      <c r="D6176" s="2" t="s">
        <v>109</v>
      </c>
      <c r="E6176" s="2" t="s">
        <v>27</v>
      </c>
      <c r="F6176" s="2" t="s">
        <v>130</v>
      </c>
      <c r="G6176" s="4" t="s">
        <v>94</v>
      </c>
      <c r="H6176" s="5">
        <v>51</v>
      </c>
      <c r="I6176" s="6">
        <v>116</v>
      </c>
      <c r="J6176" s="7">
        <v>5916</v>
      </c>
      <c r="K6176" s="7">
        <v>3076.32</v>
      </c>
      <c r="L6176" s="8">
        <v>0.52</v>
      </c>
      <c r="M6176" s="2" t="s">
        <v>76</v>
      </c>
    </row>
    <row r="6177" spans="1:13">
      <c r="A6177" s="2" t="s">
        <v>70</v>
      </c>
      <c r="B6177" s="2">
        <v>1128299</v>
      </c>
      <c r="C6177" s="3">
        <v>44513</v>
      </c>
      <c r="D6177" s="2" t="s">
        <v>109</v>
      </c>
      <c r="E6177" s="2" t="s">
        <v>27</v>
      </c>
      <c r="F6177" s="2" t="s">
        <v>130</v>
      </c>
      <c r="G6177" s="4" t="s">
        <v>95</v>
      </c>
      <c r="H6177" s="5">
        <v>60</v>
      </c>
      <c r="I6177" s="6">
        <v>102</v>
      </c>
      <c r="J6177" s="7">
        <v>6120</v>
      </c>
      <c r="K6177" s="7">
        <v>2876.3999999999996</v>
      </c>
      <c r="L6177" s="8">
        <v>0.47</v>
      </c>
      <c r="M6177" s="2" t="s">
        <v>76</v>
      </c>
    </row>
    <row r="6178" spans="1:13">
      <c r="A6178" s="2" t="s">
        <v>70</v>
      </c>
      <c r="B6178" s="2">
        <v>1128299</v>
      </c>
      <c r="C6178" s="3">
        <v>44513</v>
      </c>
      <c r="D6178" s="2" t="s">
        <v>109</v>
      </c>
      <c r="E6178" s="2" t="s">
        <v>27</v>
      </c>
      <c r="F6178" s="2" t="s">
        <v>130</v>
      </c>
      <c r="G6178" s="4" t="s">
        <v>96</v>
      </c>
      <c r="H6178" s="5">
        <v>65</v>
      </c>
      <c r="I6178" s="6">
        <v>124</v>
      </c>
      <c r="J6178" s="7">
        <v>8060</v>
      </c>
      <c r="K6178" s="7">
        <v>2821</v>
      </c>
      <c r="L6178" s="8">
        <v>0.35</v>
      </c>
      <c r="M6178" s="2" t="s">
        <v>76</v>
      </c>
    </row>
    <row r="6179" spans="1:13">
      <c r="A6179" s="2" t="s">
        <v>70</v>
      </c>
      <c r="B6179" s="2">
        <v>1128299</v>
      </c>
      <c r="C6179" s="3">
        <v>44542</v>
      </c>
      <c r="D6179" s="2" t="s">
        <v>109</v>
      </c>
      <c r="E6179" s="2" t="s">
        <v>27</v>
      </c>
      <c r="F6179" s="2" t="s">
        <v>130</v>
      </c>
      <c r="G6179" s="4" t="s">
        <v>91</v>
      </c>
      <c r="H6179" s="5">
        <v>50</v>
      </c>
      <c r="I6179" s="6">
        <v>203</v>
      </c>
      <c r="J6179" s="7">
        <v>10150</v>
      </c>
      <c r="K6179" s="7">
        <v>5582.5</v>
      </c>
      <c r="L6179" s="8">
        <v>0.55000000000000004</v>
      </c>
      <c r="M6179" s="2" t="s">
        <v>76</v>
      </c>
    </row>
    <row r="6180" spans="1:13">
      <c r="A6180" s="2" t="s">
        <v>70</v>
      </c>
      <c r="B6180" s="2">
        <v>1128299</v>
      </c>
      <c r="C6180" s="3">
        <v>44542</v>
      </c>
      <c r="D6180" s="2" t="s">
        <v>109</v>
      </c>
      <c r="E6180" s="2" t="s">
        <v>27</v>
      </c>
      <c r="F6180" s="2" t="s">
        <v>130</v>
      </c>
      <c r="G6180" s="4" t="s">
        <v>92</v>
      </c>
      <c r="H6180" s="5">
        <v>58</v>
      </c>
      <c r="I6180" s="6">
        <v>189</v>
      </c>
      <c r="J6180" s="7">
        <v>10962</v>
      </c>
      <c r="K6180" s="7">
        <v>5809.8600000000006</v>
      </c>
      <c r="L6180" s="8">
        <v>0.53</v>
      </c>
      <c r="M6180" s="2" t="s">
        <v>76</v>
      </c>
    </row>
    <row r="6181" spans="1:13">
      <c r="A6181" s="2" t="s">
        <v>69</v>
      </c>
      <c r="B6181" s="2">
        <v>1128299</v>
      </c>
      <c r="C6181" s="3">
        <v>44542</v>
      </c>
      <c r="D6181" s="2" t="s">
        <v>109</v>
      </c>
      <c r="E6181" s="2" t="s">
        <v>27</v>
      </c>
      <c r="F6181" s="2" t="s">
        <v>130</v>
      </c>
      <c r="G6181" s="4" t="s">
        <v>93</v>
      </c>
      <c r="H6181" s="5">
        <v>53</v>
      </c>
      <c r="I6181" s="6">
        <v>138</v>
      </c>
      <c r="J6181" s="7">
        <v>7314</v>
      </c>
      <c r="K6181" s="7">
        <v>3657</v>
      </c>
      <c r="L6181" s="8">
        <v>0.5</v>
      </c>
      <c r="M6181" s="2" t="s">
        <v>76</v>
      </c>
    </row>
    <row r="6182" spans="1:13">
      <c r="A6182" s="2" t="s">
        <v>69</v>
      </c>
      <c r="B6182" s="2">
        <v>1128299</v>
      </c>
      <c r="C6182" s="3">
        <v>44542</v>
      </c>
      <c r="D6182" s="2" t="s">
        <v>109</v>
      </c>
      <c r="E6182" s="2" t="s">
        <v>27</v>
      </c>
      <c r="F6182" s="2" t="s">
        <v>130</v>
      </c>
      <c r="G6182" s="4" t="s">
        <v>94</v>
      </c>
      <c r="H6182" s="5">
        <v>51</v>
      </c>
      <c r="I6182" s="6">
        <v>128</v>
      </c>
      <c r="J6182" s="7">
        <v>6528</v>
      </c>
      <c r="K6182" s="7">
        <v>3264</v>
      </c>
      <c r="L6182" s="8">
        <v>0.5</v>
      </c>
      <c r="M6182" s="2" t="s">
        <v>76</v>
      </c>
    </row>
    <row r="6183" spans="1:13">
      <c r="A6183" s="2" t="s">
        <v>69</v>
      </c>
      <c r="B6183" s="2">
        <v>1128299</v>
      </c>
      <c r="C6183" s="3">
        <v>44542</v>
      </c>
      <c r="D6183" s="2" t="s">
        <v>109</v>
      </c>
      <c r="E6183" s="2" t="s">
        <v>27</v>
      </c>
      <c r="F6183" s="2" t="s">
        <v>130</v>
      </c>
      <c r="G6183" s="4" t="s">
        <v>95</v>
      </c>
      <c r="H6183" s="5">
        <v>64</v>
      </c>
      <c r="I6183" s="6">
        <v>116</v>
      </c>
      <c r="J6183" s="7">
        <v>7424</v>
      </c>
      <c r="K6183" s="7">
        <v>3712</v>
      </c>
      <c r="L6183" s="8">
        <v>0.5</v>
      </c>
      <c r="M6183" s="2" t="s">
        <v>76</v>
      </c>
    </row>
    <row r="6184" spans="1:13">
      <c r="A6184" s="2" t="s">
        <v>69</v>
      </c>
      <c r="B6184" s="2">
        <v>1128299</v>
      </c>
      <c r="C6184" s="3">
        <v>44542</v>
      </c>
      <c r="D6184" s="2" t="s">
        <v>109</v>
      </c>
      <c r="E6184" s="2" t="s">
        <v>27</v>
      </c>
      <c r="F6184" s="2" t="s">
        <v>130</v>
      </c>
      <c r="G6184" s="4" t="s">
        <v>96</v>
      </c>
      <c r="H6184" s="5">
        <v>64</v>
      </c>
      <c r="I6184" s="6">
        <v>135</v>
      </c>
      <c r="J6184" s="7">
        <v>8640</v>
      </c>
      <c r="K6184" s="7">
        <v>3024</v>
      </c>
      <c r="L6184" s="8">
        <v>0.35</v>
      </c>
      <c r="M6184" s="2" t="s">
        <v>76</v>
      </c>
    </row>
    <row r="6185" spans="1:13">
      <c r="A6185" s="2" t="s">
        <v>69</v>
      </c>
      <c r="B6185" s="2">
        <v>1185732</v>
      </c>
      <c r="C6185" s="3">
        <v>44205</v>
      </c>
      <c r="D6185" s="2" t="s">
        <v>109</v>
      </c>
      <c r="E6185" s="2" t="s">
        <v>27</v>
      </c>
      <c r="F6185" s="2" t="s">
        <v>130</v>
      </c>
      <c r="G6185" s="4" t="s">
        <v>91</v>
      </c>
      <c r="H6185" s="5">
        <v>39</v>
      </c>
      <c r="I6185" s="6">
        <v>256</v>
      </c>
      <c r="J6185" s="7">
        <v>9984</v>
      </c>
      <c r="K6185" s="7">
        <v>5790.7200000000012</v>
      </c>
      <c r="L6185" s="8">
        <v>0.58000000000000007</v>
      </c>
      <c r="M6185" s="2" t="s">
        <v>76</v>
      </c>
    </row>
    <row r="6186" spans="1:13">
      <c r="A6186" s="2" t="s">
        <v>69</v>
      </c>
      <c r="B6186" s="2">
        <v>1185732</v>
      </c>
      <c r="C6186" s="3">
        <v>44205</v>
      </c>
      <c r="D6186" s="2" t="s">
        <v>109</v>
      </c>
      <c r="E6186" s="2" t="s">
        <v>27</v>
      </c>
      <c r="F6186" s="2" t="s">
        <v>130</v>
      </c>
      <c r="G6186" s="4" t="s">
        <v>92</v>
      </c>
      <c r="H6186" s="5">
        <v>37</v>
      </c>
      <c r="I6186" s="6">
        <v>206</v>
      </c>
      <c r="J6186" s="7">
        <v>7622</v>
      </c>
      <c r="K6186" s="7">
        <v>3429.8999999999996</v>
      </c>
      <c r="L6186" s="8">
        <v>0.44999999999999996</v>
      </c>
      <c r="M6186" s="2" t="s">
        <v>76</v>
      </c>
    </row>
    <row r="6187" spans="1:13">
      <c r="A6187" s="2" t="s">
        <v>69</v>
      </c>
      <c r="B6187" s="2">
        <v>1185732</v>
      </c>
      <c r="C6187" s="3">
        <v>44205</v>
      </c>
      <c r="D6187" s="2" t="s">
        <v>109</v>
      </c>
      <c r="E6187" s="2" t="s">
        <v>27</v>
      </c>
      <c r="F6187" s="2" t="s">
        <v>130</v>
      </c>
      <c r="G6187" s="4" t="s">
        <v>93</v>
      </c>
      <c r="H6187" s="5">
        <v>29</v>
      </c>
      <c r="I6187" s="6">
        <v>248</v>
      </c>
      <c r="J6187" s="7">
        <v>7192</v>
      </c>
      <c r="K6187" s="7">
        <v>2804.88</v>
      </c>
      <c r="L6187" s="8">
        <v>0.39</v>
      </c>
      <c r="M6187" s="2" t="s">
        <v>76</v>
      </c>
    </row>
    <row r="6188" spans="1:13">
      <c r="A6188" s="2" t="s">
        <v>69</v>
      </c>
      <c r="B6188" s="2">
        <v>1185732</v>
      </c>
      <c r="C6188" s="3">
        <v>44205</v>
      </c>
      <c r="D6188" s="2" t="s">
        <v>109</v>
      </c>
      <c r="E6188" s="2" t="s">
        <v>27</v>
      </c>
      <c r="F6188" s="2" t="s">
        <v>130</v>
      </c>
      <c r="G6188" s="4" t="s">
        <v>94</v>
      </c>
      <c r="H6188" s="5">
        <v>34</v>
      </c>
      <c r="I6188" s="6">
        <v>203</v>
      </c>
      <c r="J6188" s="7">
        <v>6902</v>
      </c>
      <c r="K6188" s="7">
        <v>3036.88</v>
      </c>
      <c r="L6188" s="8">
        <v>0.44</v>
      </c>
      <c r="M6188" s="2" t="s">
        <v>76</v>
      </c>
    </row>
    <row r="6189" spans="1:13">
      <c r="A6189" s="2" t="s">
        <v>69</v>
      </c>
      <c r="B6189" s="2">
        <v>1185732</v>
      </c>
      <c r="C6189" s="3">
        <v>44205</v>
      </c>
      <c r="D6189" s="2" t="s">
        <v>109</v>
      </c>
      <c r="E6189" s="2" t="s">
        <v>27</v>
      </c>
      <c r="F6189" s="2" t="s">
        <v>130</v>
      </c>
      <c r="G6189" s="4" t="s">
        <v>95</v>
      </c>
      <c r="H6189" s="5">
        <v>47</v>
      </c>
      <c r="I6189" s="6">
        <v>189</v>
      </c>
      <c r="J6189" s="7">
        <v>8883</v>
      </c>
      <c r="K6189" s="7">
        <v>4175.01</v>
      </c>
      <c r="L6189" s="8">
        <v>0.47</v>
      </c>
      <c r="M6189" s="2" t="s">
        <v>76</v>
      </c>
    </row>
    <row r="6190" spans="1:13">
      <c r="A6190" s="2" t="s">
        <v>69</v>
      </c>
      <c r="B6190" s="2">
        <v>1185732</v>
      </c>
      <c r="C6190" s="3">
        <v>44205</v>
      </c>
      <c r="D6190" s="2" t="s">
        <v>109</v>
      </c>
      <c r="E6190" s="2" t="s">
        <v>27</v>
      </c>
      <c r="F6190" s="2" t="s">
        <v>130</v>
      </c>
      <c r="G6190" s="4" t="s">
        <v>96</v>
      </c>
      <c r="H6190" s="5">
        <v>37</v>
      </c>
      <c r="I6190" s="6">
        <v>239</v>
      </c>
      <c r="J6190" s="7">
        <v>8843</v>
      </c>
      <c r="K6190" s="7">
        <v>5305.8</v>
      </c>
      <c r="L6190" s="8">
        <v>0.6</v>
      </c>
      <c r="M6190" s="2" t="s">
        <v>76</v>
      </c>
    </row>
    <row r="6191" spans="1:13">
      <c r="A6191" s="2" t="s">
        <v>69</v>
      </c>
      <c r="B6191" s="2">
        <v>1185732</v>
      </c>
      <c r="C6191" s="3">
        <v>44234</v>
      </c>
      <c r="D6191" s="2" t="s">
        <v>109</v>
      </c>
      <c r="E6191" s="2" t="s">
        <v>27</v>
      </c>
      <c r="F6191" s="2" t="s">
        <v>130</v>
      </c>
      <c r="G6191" s="4" t="s">
        <v>91</v>
      </c>
      <c r="H6191" s="5">
        <v>38</v>
      </c>
      <c r="I6191" s="6">
        <v>312</v>
      </c>
      <c r="J6191" s="7">
        <v>11856</v>
      </c>
      <c r="K6191" s="7">
        <v>6995.0400000000009</v>
      </c>
      <c r="L6191" s="8">
        <v>0.59000000000000008</v>
      </c>
      <c r="M6191" s="2" t="s">
        <v>76</v>
      </c>
    </row>
    <row r="6192" spans="1:13">
      <c r="A6192" s="2" t="s">
        <v>69</v>
      </c>
      <c r="B6192" s="2">
        <v>1185732</v>
      </c>
      <c r="C6192" s="3">
        <v>44234</v>
      </c>
      <c r="D6192" s="2" t="s">
        <v>109</v>
      </c>
      <c r="E6192" s="2" t="s">
        <v>27</v>
      </c>
      <c r="F6192" s="2" t="s">
        <v>130</v>
      </c>
      <c r="G6192" s="4" t="s">
        <v>92</v>
      </c>
      <c r="H6192" s="5">
        <v>39</v>
      </c>
      <c r="I6192" s="6">
        <v>218</v>
      </c>
      <c r="J6192" s="7">
        <v>8502</v>
      </c>
      <c r="K6192" s="7">
        <v>3910.9199999999996</v>
      </c>
      <c r="L6192" s="8">
        <v>0.45999999999999996</v>
      </c>
      <c r="M6192" s="2" t="s">
        <v>76</v>
      </c>
    </row>
    <row r="6193" spans="1:13">
      <c r="A6193" s="2" t="s">
        <v>69</v>
      </c>
      <c r="B6193" s="2">
        <v>1185732</v>
      </c>
      <c r="C6193" s="3">
        <v>44234</v>
      </c>
      <c r="D6193" s="2" t="s">
        <v>109</v>
      </c>
      <c r="E6193" s="2" t="s">
        <v>27</v>
      </c>
      <c r="F6193" s="2" t="s">
        <v>130</v>
      </c>
      <c r="G6193" s="4" t="s">
        <v>93</v>
      </c>
      <c r="H6193" s="5">
        <v>29</v>
      </c>
      <c r="I6193" s="6">
        <v>217</v>
      </c>
      <c r="J6193" s="7">
        <v>6293</v>
      </c>
      <c r="K6193" s="7">
        <v>2328.41</v>
      </c>
      <c r="L6193" s="8">
        <v>0.37</v>
      </c>
      <c r="M6193" s="2" t="s">
        <v>76</v>
      </c>
    </row>
    <row r="6194" spans="1:13">
      <c r="A6194" s="2" t="s">
        <v>69</v>
      </c>
      <c r="B6194" s="2">
        <v>1185732</v>
      </c>
      <c r="C6194" s="3">
        <v>44234</v>
      </c>
      <c r="D6194" s="2" t="s">
        <v>109</v>
      </c>
      <c r="E6194" s="2" t="s">
        <v>57</v>
      </c>
      <c r="F6194" s="2" t="s">
        <v>131</v>
      </c>
      <c r="G6194" s="4" t="s">
        <v>94</v>
      </c>
      <c r="H6194" s="5">
        <v>33</v>
      </c>
      <c r="I6194" s="6">
        <v>169</v>
      </c>
      <c r="J6194" s="7">
        <v>5577</v>
      </c>
      <c r="K6194" s="7">
        <v>2509.6499999999996</v>
      </c>
      <c r="L6194" s="8">
        <v>0.44999999999999996</v>
      </c>
      <c r="M6194" s="2" t="s">
        <v>76</v>
      </c>
    </row>
    <row r="6195" spans="1:13">
      <c r="A6195" s="2" t="s">
        <v>69</v>
      </c>
      <c r="B6195" s="2">
        <v>1185732</v>
      </c>
      <c r="C6195" s="3">
        <v>44234</v>
      </c>
      <c r="D6195" s="2" t="s">
        <v>109</v>
      </c>
      <c r="E6195" s="2" t="s">
        <v>57</v>
      </c>
      <c r="F6195" s="2" t="s">
        <v>131</v>
      </c>
      <c r="G6195" s="4" t="s">
        <v>95</v>
      </c>
      <c r="H6195" s="5">
        <v>49</v>
      </c>
      <c r="I6195" s="6">
        <v>189</v>
      </c>
      <c r="J6195" s="7">
        <v>9261</v>
      </c>
      <c r="K6195" s="7">
        <v>4352.67</v>
      </c>
      <c r="L6195" s="8">
        <v>0.47</v>
      </c>
      <c r="M6195" s="2" t="s">
        <v>76</v>
      </c>
    </row>
    <row r="6196" spans="1:13">
      <c r="A6196" s="2" t="s">
        <v>69</v>
      </c>
      <c r="B6196" s="2">
        <v>1185732</v>
      </c>
      <c r="C6196" s="3">
        <v>44234</v>
      </c>
      <c r="D6196" s="2" t="s">
        <v>109</v>
      </c>
      <c r="E6196" s="2" t="s">
        <v>57</v>
      </c>
      <c r="F6196" s="2" t="s">
        <v>131</v>
      </c>
      <c r="G6196" s="4" t="s">
        <v>96</v>
      </c>
      <c r="H6196" s="5">
        <v>34</v>
      </c>
      <c r="I6196" s="6">
        <v>216</v>
      </c>
      <c r="J6196" s="7">
        <v>7344</v>
      </c>
      <c r="K6196" s="7">
        <v>4773.6000000000004</v>
      </c>
      <c r="L6196" s="8">
        <v>0.65</v>
      </c>
      <c r="M6196" s="2" t="s">
        <v>76</v>
      </c>
    </row>
    <row r="6197" spans="1:13">
      <c r="A6197" s="2" t="s">
        <v>69</v>
      </c>
      <c r="B6197" s="2">
        <v>1185732</v>
      </c>
      <c r="C6197" s="3">
        <v>44260</v>
      </c>
      <c r="D6197" s="2" t="s">
        <v>109</v>
      </c>
      <c r="E6197" s="2" t="s">
        <v>57</v>
      </c>
      <c r="F6197" s="2" t="s">
        <v>131</v>
      </c>
      <c r="G6197" s="4" t="s">
        <v>91</v>
      </c>
      <c r="H6197" s="5">
        <v>33</v>
      </c>
      <c r="I6197" s="6">
        <v>265</v>
      </c>
      <c r="J6197" s="7">
        <v>8745</v>
      </c>
      <c r="K6197" s="7">
        <v>5072.1000000000004</v>
      </c>
      <c r="L6197" s="8">
        <v>0.58000000000000007</v>
      </c>
      <c r="M6197" s="2" t="s">
        <v>76</v>
      </c>
    </row>
    <row r="6198" spans="1:13">
      <c r="A6198" s="2" t="s">
        <v>69</v>
      </c>
      <c r="B6198" s="2">
        <v>1185732</v>
      </c>
      <c r="C6198" s="3">
        <v>44260</v>
      </c>
      <c r="D6198" s="2" t="s">
        <v>109</v>
      </c>
      <c r="E6198" s="2" t="s">
        <v>57</v>
      </c>
      <c r="F6198" s="2" t="s">
        <v>131</v>
      </c>
      <c r="G6198" s="4" t="s">
        <v>92</v>
      </c>
      <c r="H6198" s="5">
        <v>32</v>
      </c>
      <c r="I6198" s="6">
        <v>210</v>
      </c>
      <c r="J6198" s="7">
        <v>6720</v>
      </c>
      <c r="K6198" s="7">
        <v>3292.7999999999997</v>
      </c>
      <c r="L6198" s="8">
        <v>0.49</v>
      </c>
      <c r="M6198" s="2" t="s">
        <v>76</v>
      </c>
    </row>
    <row r="6199" spans="1:13">
      <c r="A6199" s="2" t="s">
        <v>69</v>
      </c>
      <c r="B6199" s="2">
        <v>1185732</v>
      </c>
      <c r="C6199" s="3">
        <v>44260</v>
      </c>
      <c r="D6199" s="2" t="s">
        <v>109</v>
      </c>
      <c r="E6199" s="2" t="s">
        <v>57</v>
      </c>
      <c r="F6199" s="2" t="s">
        <v>131</v>
      </c>
      <c r="G6199" s="4" t="s">
        <v>93</v>
      </c>
      <c r="H6199" s="5">
        <v>24</v>
      </c>
      <c r="I6199" s="6">
        <v>181</v>
      </c>
      <c r="J6199" s="7">
        <v>4344</v>
      </c>
      <c r="K6199" s="7">
        <v>1650.72</v>
      </c>
      <c r="L6199" s="8">
        <v>0.38</v>
      </c>
      <c r="M6199" s="2" t="s">
        <v>76</v>
      </c>
    </row>
    <row r="6200" spans="1:13">
      <c r="A6200" s="2" t="s">
        <v>69</v>
      </c>
      <c r="B6200" s="2">
        <v>1185732</v>
      </c>
      <c r="C6200" s="3">
        <v>44260</v>
      </c>
      <c r="D6200" s="2" t="s">
        <v>109</v>
      </c>
      <c r="E6200" s="2" t="s">
        <v>57</v>
      </c>
      <c r="F6200" s="2" t="s">
        <v>131</v>
      </c>
      <c r="G6200" s="4" t="s">
        <v>94</v>
      </c>
      <c r="H6200" s="5">
        <v>27</v>
      </c>
      <c r="I6200" s="6">
        <v>144</v>
      </c>
      <c r="J6200" s="7">
        <v>3888</v>
      </c>
      <c r="K6200" s="7">
        <v>1632.96</v>
      </c>
      <c r="L6200" s="8">
        <v>0.42</v>
      </c>
      <c r="M6200" s="2" t="s">
        <v>76</v>
      </c>
    </row>
    <row r="6201" spans="1:13">
      <c r="A6201" s="2" t="s">
        <v>69</v>
      </c>
      <c r="B6201" s="2">
        <v>1185732</v>
      </c>
      <c r="C6201" s="3">
        <v>44260</v>
      </c>
      <c r="D6201" s="2" t="s">
        <v>109</v>
      </c>
      <c r="E6201" s="2" t="s">
        <v>57</v>
      </c>
      <c r="F6201" s="2" t="s">
        <v>131</v>
      </c>
      <c r="G6201" s="4" t="s">
        <v>95</v>
      </c>
      <c r="H6201" s="5">
        <v>41</v>
      </c>
      <c r="I6201" s="6">
        <v>181</v>
      </c>
      <c r="J6201" s="7">
        <v>7421</v>
      </c>
      <c r="K6201" s="7">
        <v>3562.08</v>
      </c>
      <c r="L6201" s="8">
        <v>0.48</v>
      </c>
      <c r="M6201" s="2" t="s">
        <v>76</v>
      </c>
    </row>
    <row r="6202" spans="1:13">
      <c r="A6202" s="2" t="s">
        <v>69</v>
      </c>
      <c r="B6202" s="2">
        <v>1185732</v>
      </c>
      <c r="C6202" s="3">
        <v>44260</v>
      </c>
      <c r="D6202" s="2" t="s">
        <v>109</v>
      </c>
      <c r="E6202" s="2" t="s">
        <v>57</v>
      </c>
      <c r="F6202" s="2" t="s">
        <v>131</v>
      </c>
      <c r="G6202" s="4" t="s">
        <v>96</v>
      </c>
      <c r="H6202" s="5">
        <v>32</v>
      </c>
      <c r="I6202" s="6">
        <v>189</v>
      </c>
      <c r="J6202" s="7">
        <v>6048</v>
      </c>
      <c r="K6202" s="7">
        <v>3810.2400000000002</v>
      </c>
      <c r="L6202" s="8">
        <v>0.63</v>
      </c>
      <c r="M6202" s="2" t="s">
        <v>76</v>
      </c>
    </row>
    <row r="6203" spans="1:13">
      <c r="A6203" s="2" t="s">
        <v>69</v>
      </c>
      <c r="B6203" s="2">
        <v>1185732</v>
      </c>
      <c r="C6203" s="3">
        <v>44292</v>
      </c>
      <c r="D6203" s="2" t="s">
        <v>109</v>
      </c>
      <c r="E6203" s="2" t="s">
        <v>57</v>
      </c>
      <c r="F6203" s="2" t="s">
        <v>131</v>
      </c>
      <c r="G6203" s="4" t="s">
        <v>91</v>
      </c>
      <c r="H6203" s="5">
        <v>33</v>
      </c>
      <c r="I6203" s="6">
        <v>283</v>
      </c>
      <c r="J6203" s="7">
        <v>9339</v>
      </c>
      <c r="K6203" s="7">
        <v>5323.2300000000005</v>
      </c>
      <c r="L6203" s="8">
        <v>0.57000000000000006</v>
      </c>
      <c r="M6203" s="2" t="s">
        <v>76</v>
      </c>
    </row>
    <row r="6204" spans="1:13">
      <c r="A6204" s="2" t="s">
        <v>69</v>
      </c>
      <c r="B6204" s="2">
        <v>1185732</v>
      </c>
      <c r="C6204" s="3">
        <v>44292</v>
      </c>
      <c r="D6204" s="2" t="s">
        <v>109</v>
      </c>
      <c r="E6204" s="2" t="s">
        <v>57</v>
      </c>
      <c r="F6204" s="2" t="s">
        <v>131</v>
      </c>
      <c r="G6204" s="4" t="s">
        <v>92</v>
      </c>
      <c r="H6204" s="5">
        <v>34</v>
      </c>
      <c r="I6204" s="6">
        <v>182</v>
      </c>
      <c r="J6204" s="7">
        <v>6188</v>
      </c>
      <c r="K6204" s="7">
        <v>2846.4799999999996</v>
      </c>
      <c r="L6204" s="8">
        <v>0.45999999999999996</v>
      </c>
      <c r="M6204" s="2" t="s">
        <v>76</v>
      </c>
    </row>
    <row r="6205" spans="1:13">
      <c r="A6205" s="2" t="s">
        <v>69</v>
      </c>
      <c r="B6205" s="2">
        <v>1185732</v>
      </c>
      <c r="C6205" s="3">
        <v>44292</v>
      </c>
      <c r="D6205" s="2" t="s">
        <v>109</v>
      </c>
      <c r="E6205" s="2" t="s">
        <v>57</v>
      </c>
      <c r="F6205" s="2" t="s">
        <v>131</v>
      </c>
      <c r="G6205" s="4" t="s">
        <v>93</v>
      </c>
      <c r="H6205" s="5">
        <v>24</v>
      </c>
      <c r="I6205" s="6">
        <v>182</v>
      </c>
      <c r="J6205" s="7">
        <v>4368</v>
      </c>
      <c r="K6205" s="7">
        <v>1659.84</v>
      </c>
      <c r="L6205" s="8">
        <v>0.38</v>
      </c>
      <c r="M6205" s="2" t="s">
        <v>76</v>
      </c>
    </row>
    <row r="6206" spans="1:13">
      <c r="A6206" s="2" t="s">
        <v>69</v>
      </c>
      <c r="B6206" s="2">
        <v>1185732</v>
      </c>
      <c r="C6206" s="3">
        <v>44292</v>
      </c>
      <c r="D6206" s="2" t="s">
        <v>109</v>
      </c>
      <c r="E6206" s="2" t="s">
        <v>57</v>
      </c>
      <c r="F6206" s="2" t="s">
        <v>131</v>
      </c>
      <c r="G6206" s="4" t="s">
        <v>94</v>
      </c>
      <c r="H6206" s="5">
        <v>27</v>
      </c>
      <c r="I6206" s="6">
        <v>180</v>
      </c>
      <c r="J6206" s="7">
        <v>4860</v>
      </c>
      <c r="K6206" s="7">
        <v>2089.8000000000002</v>
      </c>
      <c r="L6206" s="8">
        <v>0.43</v>
      </c>
      <c r="M6206" s="2" t="s">
        <v>76</v>
      </c>
    </row>
    <row r="6207" spans="1:13">
      <c r="A6207" s="2" t="s">
        <v>69</v>
      </c>
      <c r="B6207" s="2">
        <v>1185732</v>
      </c>
      <c r="C6207" s="3">
        <v>44292</v>
      </c>
      <c r="D6207" s="2" t="s">
        <v>109</v>
      </c>
      <c r="E6207" s="2" t="s">
        <v>57</v>
      </c>
      <c r="F6207" s="2" t="s">
        <v>131</v>
      </c>
      <c r="G6207" s="4" t="s">
        <v>95</v>
      </c>
      <c r="H6207" s="5">
        <v>47</v>
      </c>
      <c r="I6207" s="6">
        <v>188</v>
      </c>
      <c r="J6207" s="7">
        <v>8836</v>
      </c>
      <c r="K6207" s="7">
        <v>4418</v>
      </c>
      <c r="L6207" s="8">
        <v>0.5</v>
      </c>
      <c r="M6207" s="2" t="s">
        <v>76</v>
      </c>
    </row>
    <row r="6208" spans="1:13">
      <c r="A6208" s="2" t="s">
        <v>69</v>
      </c>
      <c r="B6208" s="2">
        <v>1185732</v>
      </c>
      <c r="C6208" s="3">
        <v>44292</v>
      </c>
      <c r="D6208" s="2" t="s">
        <v>109</v>
      </c>
      <c r="E6208" s="2" t="s">
        <v>57</v>
      </c>
      <c r="F6208" s="2" t="s">
        <v>131</v>
      </c>
      <c r="G6208" s="4" t="s">
        <v>96</v>
      </c>
      <c r="H6208" s="5">
        <v>39</v>
      </c>
      <c r="I6208" s="6">
        <v>209</v>
      </c>
      <c r="J6208" s="7">
        <v>8151</v>
      </c>
      <c r="K6208" s="7">
        <v>5135.13</v>
      </c>
      <c r="L6208" s="8">
        <v>0.63</v>
      </c>
      <c r="M6208" s="2" t="s">
        <v>76</v>
      </c>
    </row>
    <row r="6209" spans="1:13">
      <c r="A6209" s="2" t="s">
        <v>69</v>
      </c>
      <c r="B6209" s="2">
        <v>1185732</v>
      </c>
      <c r="C6209" s="3">
        <v>44321</v>
      </c>
      <c r="D6209" s="2" t="s">
        <v>109</v>
      </c>
      <c r="E6209" s="2" t="s">
        <v>57</v>
      </c>
      <c r="F6209" s="2" t="s">
        <v>131</v>
      </c>
      <c r="G6209" s="4" t="s">
        <v>91</v>
      </c>
      <c r="H6209" s="5">
        <v>48</v>
      </c>
      <c r="I6209" s="6">
        <v>282</v>
      </c>
      <c r="J6209" s="7">
        <v>13536</v>
      </c>
      <c r="K6209" s="7">
        <v>7444.8</v>
      </c>
      <c r="L6209" s="8">
        <v>0.55000000000000004</v>
      </c>
      <c r="M6209" s="2" t="s">
        <v>76</v>
      </c>
    </row>
    <row r="6210" spans="1:13">
      <c r="A6210" s="2" t="s">
        <v>69</v>
      </c>
      <c r="B6210" s="2">
        <v>1185732</v>
      </c>
      <c r="C6210" s="3">
        <v>44321</v>
      </c>
      <c r="D6210" s="2" t="s">
        <v>109</v>
      </c>
      <c r="E6210" s="2" t="s">
        <v>57</v>
      </c>
      <c r="F6210" s="2" t="s">
        <v>131</v>
      </c>
      <c r="G6210" s="4" t="s">
        <v>92</v>
      </c>
      <c r="H6210" s="5">
        <v>45</v>
      </c>
      <c r="I6210" s="6">
        <v>188</v>
      </c>
      <c r="J6210" s="7">
        <v>8460</v>
      </c>
      <c r="K6210" s="7">
        <v>3806.9999999999995</v>
      </c>
      <c r="L6210" s="8">
        <v>0.44999999999999996</v>
      </c>
      <c r="M6210" s="2" t="s">
        <v>76</v>
      </c>
    </row>
    <row r="6211" spans="1:13">
      <c r="A6211" s="2" t="s">
        <v>69</v>
      </c>
      <c r="B6211" s="2">
        <v>1185732</v>
      </c>
      <c r="C6211" s="3">
        <v>44321</v>
      </c>
      <c r="D6211" s="2" t="s">
        <v>109</v>
      </c>
      <c r="E6211" s="2" t="s">
        <v>57</v>
      </c>
      <c r="F6211" s="2" t="s">
        <v>131</v>
      </c>
      <c r="G6211" s="4" t="s">
        <v>93</v>
      </c>
      <c r="H6211" s="5">
        <v>41</v>
      </c>
      <c r="I6211" s="6">
        <v>210</v>
      </c>
      <c r="J6211" s="7">
        <v>8610</v>
      </c>
      <c r="K6211" s="7">
        <v>3185.7</v>
      </c>
      <c r="L6211" s="8">
        <v>0.37</v>
      </c>
      <c r="M6211" s="2" t="s">
        <v>76</v>
      </c>
    </row>
    <row r="6212" spans="1:13">
      <c r="A6212" s="2" t="s">
        <v>69</v>
      </c>
      <c r="B6212" s="2">
        <v>1185732</v>
      </c>
      <c r="C6212" s="3">
        <v>44321</v>
      </c>
      <c r="D6212" s="2" t="s">
        <v>109</v>
      </c>
      <c r="E6212" s="2" t="s">
        <v>57</v>
      </c>
      <c r="F6212" s="2" t="s">
        <v>131</v>
      </c>
      <c r="G6212" s="4" t="s">
        <v>94</v>
      </c>
      <c r="H6212" s="5">
        <v>43</v>
      </c>
      <c r="I6212" s="6">
        <v>182</v>
      </c>
      <c r="J6212" s="7">
        <v>7826</v>
      </c>
      <c r="K6212" s="7">
        <v>3286.92</v>
      </c>
      <c r="L6212" s="8">
        <v>0.42</v>
      </c>
      <c r="M6212" s="2" t="s">
        <v>76</v>
      </c>
    </row>
    <row r="6213" spans="1:13">
      <c r="A6213" s="2" t="s">
        <v>69</v>
      </c>
      <c r="B6213" s="2">
        <v>1185732</v>
      </c>
      <c r="C6213" s="3">
        <v>44321</v>
      </c>
      <c r="D6213" s="2" t="s">
        <v>109</v>
      </c>
      <c r="E6213" s="2" t="s">
        <v>57</v>
      </c>
      <c r="F6213" s="2" t="s">
        <v>131</v>
      </c>
      <c r="G6213" s="4" t="s">
        <v>95</v>
      </c>
      <c r="H6213" s="5">
        <v>53</v>
      </c>
      <c r="I6213" s="6">
        <v>196</v>
      </c>
      <c r="J6213" s="7">
        <v>10388</v>
      </c>
      <c r="K6213" s="7">
        <v>5194</v>
      </c>
      <c r="L6213" s="8">
        <v>0.5</v>
      </c>
      <c r="M6213" s="2" t="s">
        <v>76</v>
      </c>
    </row>
    <row r="6214" spans="1:13">
      <c r="A6214" s="2" t="s">
        <v>69</v>
      </c>
      <c r="B6214" s="2">
        <v>1185732</v>
      </c>
      <c r="C6214" s="3">
        <v>44321</v>
      </c>
      <c r="D6214" s="2" t="s">
        <v>109</v>
      </c>
      <c r="E6214" s="2" t="s">
        <v>57</v>
      </c>
      <c r="F6214" s="2" t="s">
        <v>131</v>
      </c>
      <c r="G6214" s="4" t="s">
        <v>96</v>
      </c>
      <c r="H6214" s="5">
        <v>59</v>
      </c>
      <c r="I6214" s="6">
        <v>200</v>
      </c>
      <c r="J6214" s="7">
        <v>11800</v>
      </c>
      <c r="K6214" s="7">
        <v>7080</v>
      </c>
      <c r="L6214" s="8">
        <v>0.6</v>
      </c>
      <c r="M6214" s="2" t="s">
        <v>76</v>
      </c>
    </row>
    <row r="6215" spans="1:13">
      <c r="A6215" s="2" t="s">
        <v>69</v>
      </c>
      <c r="B6215" s="2">
        <v>1185732</v>
      </c>
      <c r="C6215" s="3">
        <v>44354</v>
      </c>
      <c r="D6215" s="2" t="s">
        <v>109</v>
      </c>
      <c r="E6215" s="2" t="s">
        <v>57</v>
      </c>
      <c r="F6215" s="2" t="s">
        <v>131</v>
      </c>
      <c r="G6215" s="4" t="s">
        <v>91</v>
      </c>
      <c r="H6215" s="5">
        <v>51</v>
      </c>
      <c r="I6215" s="6">
        <v>273</v>
      </c>
      <c r="J6215" s="7">
        <v>13923</v>
      </c>
      <c r="K6215" s="7">
        <v>7796.880000000001</v>
      </c>
      <c r="L6215" s="8">
        <v>0.56000000000000005</v>
      </c>
      <c r="M6215" s="2" t="s">
        <v>76</v>
      </c>
    </row>
    <row r="6216" spans="1:13">
      <c r="A6216" s="2" t="s">
        <v>69</v>
      </c>
      <c r="B6216" s="2">
        <v>1185732</v>
      </c>
      <c r="C6216" s="3">
        <v>44354</v>
      </c>
      <c r="D6216" s="2" t="s">
        <v>109</v>
      </c>
      <c r="E6216" s="2" t="s">
        <v>57</v>
      </c>
      <c r="F6216" s="2" t="s">
        <v>131</v>
      </c>
      <c r="G6216" s="4" t="s">
        <v>92</v>
      </c>
      <c r="H6216" s="5">
        <v>49</v>
      </c>
      <c r="I6216" s="6">
        <v>200</v>
      </c>
      <c r="J6216" s="7">
        <v>9800</v>
      </c>
      <c r="K6216" s="7">
        <v>4410</v>
      </c>
      <c r="L6216" s="8">
        <v>0.44999999999999996</v>
      </c>
      <c r="M6216" s="2" t="s">
        <v>76</v>
      </c>
    </row>
    <row r="6217" spans="1:13">
      <c r="A6217" s="2" t="s">
        <v>69</v>
      </c>
      <c r="B6217" s="2">
        <v>1185732</v>
      </c>
      <c r="C6217" s="3">
        <v>44354</v>
      </c>
      <c r="D6217" s="2" t="s">
        <v>109</v>
      </c>
      <c r="E6217" s="2" t="s">
        <v>57</v>
      </c>
      <c r="F6217" s="2" t="s">
        <v>131</v>
      </c>
      <c r="G6217" s="4" t="s">
        <v>93</v>
      </c>
      <c r="H6217" s="5">
        <v>47</v>
      </c>
      <c r="I6217" s="6">
        <v>209</v>
      </c>
      <c r="J6217" s="7">
        <v>9823</v>
      </c>
      <c r="K6217" s="7">
        <v>3536.2799999999997</v>
      </c>
      <c r="L6217" s="8">
        <v>0.36</v>
      </c>
      <c r="M6217" s="2" t="s">
        <v>76</v>
      </c>
    </row>
    <row r="6218" spans="1:13">
      <c r="A6218" s="2" t="s">
        <v>69</v>
      </c>
      <c r="B6218" s="2">
        <v>1185732</v>
      </c>
      <c r="C6218" s="3">
        <v>44354</v>
      </c>
      <c r="D6218" s="2" t="s">
        <v>109</v>
      </c>
      <c r="E6218" s="2" t="s">
        <v>57</v>
      </c>
      <c r="F6218" s="2" t="s">
        <v>131</v>
      </c>
      <c r="G6218" s="4" t="s">
        <v>94</v>
      </c>
      <c r="H6218" s="5">
        <v>47</v>
      </c>
      <c r="I6218" s="6">
        <v>218</v>
      </c>
      <c r="J6218" s="7">
        <v>10246</v>
      </c>
      <c r="K6218" s="7">
        <v>4610.7</v>
      </c>
      <c r="L6218" s="8">
        <v>0.44999999999999996</v>
      </c>
      <c r="M6218" s="2" t="s">
        <v>76</v>
      </c>
    </row>
    <row r="6219" spans="1:13">
      <c r="A6219" s="2" t="s">
        <v>69</v>
      </c>
      <c r="B6219" s="2">
        <v>1185732</v>
      </c>
      <c r="C6219" s="3">
        <v>44354</v>
      </c>
      <c r="D6219" s="2" t="s">
        <v>109</v>
      </c>
      <c r="E6219" s="2" t="s">
        <v>57</v>
      </c>
      <c r="F6219" s="2" t="s">
        <v>131</v>
      </c>
      <c r="G6219" s="4" t="s">
        <v>95</v>
      </c>
      <c r="H6219" s="5">
        <v>62</v>
      </c>
      <c r="I6219" s="6">
        <v>195</v>
      </c>
      <c r="J6219" s="7">
        <v>12090</v>
      </c>
      <c r="K6219" s="7">
        <v>5440.4999999999991</v>
      </c>
      <c r="L6219" s="8">
        <v>0.44999999999999996</v>
      </c>
      <c r="M6219" s="2" t="s">
        <v>76</v>
      </c>
    </row>
    <row r="6220" spans="1:13">
      <c r="A6220" s="2" t="s">
        <v>69</v>
      </c>
      <c r="B6220" s="2">
        <v>1185732</v>
      </c>
      <c r="C6220" s="3">
        <v>44354</v>
      </c>
      <c r="D6220" s="2" t="s">
        <v>109</v>
      </c>
      <c r="E6220" s="2" t="s">
        <v>57</v>
      </c>
      <c r="F6220" s="2" t="s">
        <v>131</v>
      </c>
      <c r="G6220" s="4" t="s">
        <v>96</v>
      </c>
      <c r="H6220" s="5">
        <v>65</v>
      </c>
      <c r="I6220" s="6">
        <v>250</v>
      </c>
      <c r="J6220" s="7">
        <v>16250</v>
      </c>
      <c r="K6220" s="7">
        <v>10400</v>
      </c>
      <c r="L6220" s="8">
        <v>0.64</v>
      </c>
      <c r="M6220" s="2" t="s">
        <v>76</v>
      </c>
    </row>
    <row r="6221" spans="1:13">
      <c r="A6221" s="2" t="s">
        <v>69</v>
      </c>
      <c r="B6221" s="2">
        <v>1185732</v>
      </c>
      <c r="C6221" s="3">
        <v>44382</v>
      </c>
      <c r="D6221" s="2" t="s">
        <v>109</v>
      </c>
      <c r="E6221" s="2" t="s">
        <v>57</v>
      </c>
      <c r="F6221" s="2" t="s">
        <v>131</v>
      </c>
      <c r="G6221" s="4" t="s">
        <v>91</v>
      </c>
      <c r="H6221" s="5">
        <v>63</v>
      </c>
      <c r="I6221" s="6">
        <v>311</v>
      </c>
      <c r="J6221" s="7">
        <v>19593</v>
      </c>
      <c r="K6221" s="7">
        <v>11559.87</v>
      </c>
      <c r="L6221" s="8">
        <v>0.59000000000000008</v>
      </c>
      <c r="M6221" s="2" t="s">
        <v>76</v>
      </c>
    </row>
    <row r="6222" spans="1:13">
      <c r="A6222" s="2" t="s">
        <v>69</v>
      </c>
      <c r="B6222" s="2">
        <v>1185732</v>
      </c>
      <c r="C6222" s="3">
        <v>44382</v>
      </c>
      <c r="D6222" s="2" t="s">
        <v>109</v>
      </c>
      <c r="E6222" s="2" t="s">
        <v>57</v>
      </c>
      <c r="F6222" s="2" t="s">
        <v>131</v>
      </c>
      <c r="G6222" s="4" t="s">
        <v>92</v>
      </c>
      <c r="H6222" s="5">
        <v>58</v>
      </c>
      <c r="I6222" s="6">
        <v>270</v>
      </c>
      <c r="J6222" s="7">
        <v>15660</v>
      </c>
      <c r="K6222" s="7">
        <v>7673.4</v>
      </c>
      <c r="L6222" s="8">
        <v>0.49</v>
      </c>
      <c r="M6222" s="2" t="s">
        <v>76</v>
      </c>
    </row>
    <row r="6223" spans="1:13">
      <c r="A6223" s="2" t="s">
        <v>69</v>
      </c>
      <c r="B6223" s="2">
        <v>1185732</v>
      </c>
      <c r="C6223" s="3">
        <v>44382</v>
      </c>
      <c r="D6223" s="2" t="s">
        <v>109</v>
      </c>
      <c r="E6223" s="2" t="s">
        <v>57</v>
      </c>
      <c r="F6223" s="2" t="s">
        <v>131</v>
      </c>
      <c r="G6223" s="4" t="s">
        <v>93</v>
      </c>
      <c r="H6223" s="5">
        <v>51</v>
      </c>
      <c r="I6223" s="6">
        <v>248</v>
      </c>
      <c r="J6223" s="7">
        <v>12648</v>
      </c>
      <c r="K6223" s="7">
        <v>4553.28</v>
      </c>
      <c r="L6223" s="8">
        <v>0.36</v>
      </c>
      <c r="M6223" s="2" t="s">
        <v>76</v>
      </c>
    </row>
    <row r="6224" spans="1:13">
      <c r="A6224" s="2" t="s">
        <v>69</v>
      </c>
      <c r="B6224" s="2">
        <v>1185732</v>
      </c>
      <c r="C6224" s="3">
        <v>44382</v>
      </c>
      <c r="D6224" s="2" t="s">
        <v>109</v>
      </c>
      <c r="E6224" s="2" t="s">
        <v>57</v>
      </c>
      <c r="F6224" s="2" t="s">
        <v>131</v>
      </c>
      <c r="G6224" s="4" t="s">
        <v>94</v>
      </c>
      <c r="H6224" s="5">
        <v>52</v>
      </c>
      <c r="I6224" s="6">
        <v>202</v>
      </c>
      <c r="J6224" s="7">
        <v>10504</v>
      </c>
      <c r="K6224" s="7">
        <v>4411.68</v>
      </c>
      <c r="L6224" s="8">
        <v>0.42</v>
      </c>
      <c r="M6224" s="2" t="s">
        <v>76</v>
      </c>
    </row>
    <row r="6225" spans="1:13">
      <c r="A6225" s="2" t="s">
        <v>69</v>
      </c>
      <c r="B6225" s="2">
        <v>1185732</v>
      </c>
      <c r="C6225" s="3">
        <v>44382</v>
      </c>
      <c r="D6225" s="2" t="s">
        <v>109</v>
      </c>
      <c r="E6225" s="2" t="s">
        <v>57</v>
      </c>
      <c r="F6225" s="2" t="s">
        <v>131</v>
      </c>
      <c r="G6225" s="4" t="s">
        <v>95</v>
      </c>
      <c r="H6225" s="5">
        <v>64</v>
      </c>
      <c r="I6225" s="6">
        <v>240</v>
      </c>
      <c r="J6225" s="7">
        <v>15360</v>
      </c>
      <c r="K6225" s="7">
        <v>6911.9999999999991</v>
      </c>
      <c r="L6225" s="8">
        <v>0.44999999999999996</v>
      </c>
      <c r="M6225" s="2" t="s">
        <v>76</v>
      </c>
    </row>
    <row r="6226" spans="1:13">
      <c r="A6226" s="2" t="s">
        <v>69</v>
      </c>
      <c r="B6226" s="2">
        <v>1185732</v>
      </c>
      <c r="C6226" s="3">
        <v>44382</v>
      </c>
      <c r="D6226" s="2" t="s">
        <v>109</v>
      </c>
      <c r="E6226" s="2" t="s">
        <v>57</v>
      </c>
      <c r="F6226" s="2" t="s">
        <v>131</v>
      </c>
      <c r="G6226" s="4" t="s">
        <v>96</v>
      </c>
      <c r="H6226" s="5">
        <v>66</v>
      </c>
      <c r="I6226" s="6">
        <v>244</v>
      </c>
      <c r="J6226" s="7">
        <v>16104</v>
      </c>
      <c r="K6226" s="7">
        <v>10467.6</v>
      </c>
      <c r="L6226" s="8">
        <v>0.65</v>
      </c>
      <c r="M6226" s="2" t="s">
        <v>76</v>
      </c>
    </row>
    <row r="6227" spans="1:13">
      <c r="A6227" s="2" t="s">
        <v>69</v>
      </c>
      <c r="B6227" s="2">
        <v>1185732</v>
      </c>
      <c r="C6227" s="3">
        <v>44414</v>
      </c>
      <c r="D6227" s="2" t="s">
        <v>109</v>
      </c>
      <c r="E6227" s="2" t="s">
        <v>57</v>
      </c>
      <c r="F6227" s="2" t="s">
        <v>131</v>
      </c>
      <c r="G6227" s="4" t="s">
        <v>91</v>
      </c>
      <c r="H6227" s="5">
        <v>62</v>
      </c>
      <c r="I6227" s="6">
        <v>326</v>
      </c>
      <c r="J6227" s="7">
        <v>20212</v>
      </c>
      <c r="K6227" s="7">
        <v>11520.840000000002</v>
      </c>
      <c r="L6227" s="8">
        <v>0.57000000000000006</v>
      </c>
      <c r="M6227" s="2" t="s">
        <v>76</v>
      </c>
    </row>
    <row r="6228" spans="1:13">
      <c r="A6228" s="2" t="s">
        <v>69</v>
      </c>
      <c r="B6228" s="2">
        <v>1185732</v>
      </c>
      <c r="C6228" s="3">
        <v>44414</v>
      </c>
      <c r="D6228" s="2" t="s">
        <v>109</v>
      </c>
      <c r="E6228" s="2" t="s">
        <v>57</v>
      </c>
      <c r="F6228" s="2" t="s">
        <v>131</v>
      </c>
      <c r="G6228" s="4" t="s">
        <v>92</v>
      </c>
      <c r="H6228" s="5">
        <v>54</v>
      </c>
      <c r="I6228" s="6">
        <v>243</v>
      </c>
      <c r="J6228" s="7">
        <v>13122</v>
      </c>
      <c r="K6228" s="7">
        <v>6429.78</v>
      </c>
      <c r="L6228" s="8">
        <v>0.49</v>
      </c>
      <c r="M6228" s="2" t="s">
        <v>76</v>
      </c>
    </row>
    <row r="6229" spans="1:13">
      <c r="A6229" s="2" t="s">
        <v>69</v>
      </c>
      <c r="B6229" s="2">
        <v>1185732</v>
      </c>
      <c r="C6229" s="3">
        <v>44414</v>
      </c>
      <c r="D6229" s="2" t="s">
        <v>109</v>
      </c>
      <c r="E6229" s="2" t="s">
        <v>57</v>
      </c>
      <c r="F6229" s="2" t="s">
        <v>131</v>
      </c>
      <c r="G6229" s="4" t="s">
        <v>93</v>
      </c>
      <c r="H6229" s="5">
        <v>50</v>
      </c>
      <c r="I6229" s="6">
        <v>231</v>
      </c>
      <c r="J6229" s="7">
        <v>11550</v>
      </c>
      <c r="K6229" s="7">
        <v>4620</v>
      </c>
      <c r="L6229" s="8">
        <v>0.4</v>
      </c>
      <c r="M6229" s="2" t="s">
        <v>76</v>
      </c>
    </row>
    <row r="6230" spans="1:13">
      <c r="A6230" s="2" t="s">
        <v>69</v>
      </c>
      <c r="B6230" s="2">
        <v>1185732</v>
      </c>
      <c r="C6230" s="3">
        <v>44414</v>
      </c>
      <c r="D6230" s="2" t="s">
        <v>109</v>
      </c>
      <c r="E6230" s="2" t="s">
        <v>57</v>
      </c>
      <c r="F6230" s="2" t="s">
        <v>131</v>
      </c>
      <c r="G6230" s="4" t="s">
        <v>94</v>
      </c>
      <c r="H6230" s="5">
        <v>44</v>
      </c>
      <c r="I6230" s="6">
        <v>233</v>
      </c>
      <c r="J6230" s="7">
        <v>10252</v>
      </c>
      <c r="K6230" s="7">
        <v>4203.32</v>
      </c>
      <c r="L6230" s="8">
        <v>0.41</v>
      </c>
      <c r="M6230" s="2" t="s">
        <v>76</v>
      </c>
    </row>
    <row r="6231" spans="1:13">
      <c r="A6231" s="2" t="s">
        <v>69</v>
      </c>
      <c r="B6231" s="2">
        <v>1185732</v>
      </c>
      <c r="C6231" s="3">
        <v>44414</v>
      </c>
      <c r="D6231" s="2" t="s">
        <v>109</v>
      </c>
      <c r="E6231" s="2" t="s">
        <v>57</v>
      </c>
      <c r="F6231" s="2" t="s">
        <v>131</v>
      </c>
      <c r="G6231" s="4" t="s">
        <v>95</v>
      </c>
      <c r="H6231" s="5">
        <v>51</v>
      </c>
      <c r="I6231" s="6">
        <v>225</v>
      </c>
      <c r="J6231" s="7">
        <v>11475</v>
      </c>
      <c r="K6231" s="7">
        <v>5278.5</v>
      </c>
      <c r="L6231" s="8">
        <v>0.45999999999999996</v>
      </c>
      <c r="M6231" s="2" t="s">
        <v>76</v>
      </c>
    </row>
    <row r="6232" spans="1:13">
      <c r="A6232" s="2" t="s">
        <v>69</v>
      </c>
      <c r="B6232" s="2">
        <v>1185732</v>
      </c>
      <c r="C6232" s="3">
        <v>44414</v>
      </c>
      <c r="D6232" s="2" t="s">
        <v>109</v>
      </c>
      <c r="E6232" s="2" t="s">
        <v>57</v>
      </c>
      <c r="F6232" s="2" t="s">
        <v>131</v>
      </c>
      <c r="G6232" s="4" t="s">
        <v>96</v>
      </c>
      <c r="H6232" s="5">
        <v>58</v>
      </c>
      <c r="I6232" s="6">
        <v>278</v>
      </c>
      <c r="J6232" s="7">
        <v>16124</v>
      </c>
      <c r="K6232" s="7">
        <v>9835.64</v>
      </c>
      <c r="L6232" s="8">
        <v>0.61</v>
      </c>
      <c r="M6232" s="2" t="s">
        <v>76</v>
      </c>
    </row>
    <row r="6233" spans="1:13">
      <c r="A6233" s="2" t="s">
        <v>69</v>
      </c>
      <c r="B6233" s="2">
        <v>1185732</v>
      </c>
      <c r="C6233" s="3">
        <v>44444</v>
      </c>
      <c r="D6233" s="2" t="s">
        <v>109</v>
      </c>
      <c r="E6233" s="2" t="s">
        <v>57</v>
      </c>
      <c r="F6233" s="2" t="s">
        <v>131</v>
      </c>
      <c r="G6233" s="4" t="s">
        <v>91</v>
      </c>
      <c r="H6233" s="5">
        <v>51</v>
      </c>
      <c r="I6233" s="6">
        <v>287</v>
      </c>
      <c r="J6233" s="7">
        <v>14637</v>
      </c>
      <c r="K6233" s="7">
        <v>8489.4600000000009</v>
      </c>
      <c r="L6233" s="8">
        <v>0.58000000000000007</v>
      </c>
      <c r="M6233" s="2" t="s">
        <v>76</v>
      </c>
    </row>
    <row r="6234" spans="1:13">
      <c r="A6234" s="2" t="s">
        <v>69</v>
      </c>
      <c r="B6234" s="2">
        <v>1185732</v>
      </c>
      <c r="C6234" s="3">
        <v>44444</v>
      </c>
      <c r="D6234" s="2" t="s">
        <v>109</v>
      </c>
      <c r="E6234" s="2" t="s">
        <v>57</v>
      </c>
      <c r="F6234" s="2" t="s">
        <v>131</v>
      </c>
      <c r="G6234" s="4" t="s">
        <v>92</v>
      </c>
      <c r="H6234" s="5">
        <v>48</v>
      </c>
      <c r="I6234" s="6">
        <v>223</v>
      </c>
      <c r="J6234" s="7">
        <v>10704</v>
      </c>
      <c r="K6234" s="7">
        <v>5137.92</v>
      </c>
      <c r="L6234" s="8">
        <v>0.48</v>
      </c>
      <c r="M6234" s="2" t="s">
        <v>76</v>
      </c>
    </row>
    <row r="6235" spans="1:13">
      <c r="A6235" s="2" t="s">
        <v>69</v>
      </c>
      <c r="B6235" s="2">
        <v>1185732</v>
      </c>
      <c r="C6235" s="3">
        <v>44444</v>
      </c>
      <c r="D6235" s="2" t="s">
        <v>109</v>
      </c>
      <c r="E6235" s="2" t="s">
        <v>57</v>
      </c>
      <c r="F6235" s="2" t="s">
        <v>131</v>
      </c>
      <c r="G6235" s="4" t="s">
        <v>93</v>
      </c>
      <c r="H6235" s="5">
        <v>38</v>
      </c>
      <c r="I6235" s="6">
        <v>196</v>
      </c>
      <c r="J6235" s="7">
        <v>7448</v>
      </c>
      <c r="K6235" s="7">
        <v>2904.7200000000003</v>
      </c>
      <c r="L6235" s="8">
        <v>0.39</v>
      </c>
      <c r="M6235" s="2" t="s">
        <v>76</v>
      </c>
    </row>
    <row r="6236" spans="1:13">
      <c r="A6236" s="2" t="s">
        <v>69</v>
      </c>
      <c r="B6236" s="2">
        <v>1185732</v>
      </c>
      <c r="C6236" s="3">
        <v>44444</v>
      </c>
      <c r="D6236" s="2" t="s">
        <v>109</v>
      </c>
      <c r="E6236" s="2" t="s">
        <v>57</v>
      </c>
      <c r="F6236" s="2" t="s">
        <v>131</v>
      </c>
      <c r="G6236" s="4" t="s">
        <v>94</v>
      </c>
      <c r="H6236" s="5">
        <v>39</v>
      </c>
      <c r="I6236" s="6">
        <v>210</v>
      </c>
      <c r="J6236" s="7">
        <v>8190</v>
      </c>
      <c r="K6236" s="7">
        <v>3276</v>
      </c>
      <c r="L6236" s="8">
        <v>0.4</v>
      </c>
      <c r="M6236" s="2" t="s">
        <v>76</v>
      </c>
    </row>
    <row r="6237" spans="1:13">
      <c r="A6237" s="2" t="s">
        <v>69</v>
      </c>
      <c r="B6237" s="2">
        <v>1185732</v>
      </c>
      <c r="C6237" s="3">
        <v>44444</v>
      </c>
      <c r="D6237" s="2" t="s">
        <v>109</v>
      </c>
      <c r="E6237" s="2" t="s">
        <v>57</v>
      </c>
      <c r="F6237" s="2" t="s">
        <v>131</v>
      </c>
      <c r="G6237" s="4" t="s">
        <v>95</v>
      </c>
      <c r="H6237" s="5">
        <v>48</v>
      </c>
      <c r="I6237" s="6">
        <v>175</v>
      </c>
      <c r="J6237" s="7">
        <v>8400</v>
      </c>
      <c r="K6237" s="7">
        <v>3863.9999999999995</v>
      </c>
      <c r="L6237" s="8">
        <v>0.45999999999999996</v>
      </c>
      <c r="M6237" s="2" t="s">
        <v>76</v>
      </c>
    </row>
    <row r="6238" spans="1:13">
      <c r="A6238" s="2" t="s">
        <v>69</v>
      </c>
      <c r="B6238" s="2">
        <v>1185732</v>
      </c>
      <c r="C6238" s="3">
        <v>44444</v>
      </c>
      <c r="D6238" s="2" t="s">
        <v>109</v>
      </c>
      <c r="E6238" s="2" t="s">
        <v>57</v>
      </c>
      <c r="F6238" s="2" t="s">
        <v>131</v>
      </c>
      <c r="G6238" s="4" t="s">
        <v>96</v>
      </c>
      <c r="H6238" s="5">
        <v>52</v>
      </c>
      <c r="I6238" s="6">
        <v>232</v>
      </c>
      <c r="J6238" s="7">
        <v>12064</v>
      </c>
      <c r="K6238" s="7">
        <v>7238.4</v>
      </c>
      <c r="L6238" s="8">
        <v>0.6</v>
      </c>
      <c r="M6238" s="2" t="s">
        <v>76</v>
      </c>
    </row>
    <row r="6239" spans="1:13">
      <c r="A6239" s="2" t="s">
        <v>69</v>
      </c>
      <c r="B6239" s="2">
        <v>1185732</v>
      </c>
      <c r="C6239" s="3">
        <v>44476</v>
      </c>
      <c r="D6239" s="2" t="s">
        <v>109</v>
      </c>
      <c r="E6239" s="2" t="s">
        <v>57</v>
      </c>
      <c r="F6239" s="2" t="s">
        <v>131</v>
      </c>
      <c r="G6239" s="4" t="s">
        <v>91</v>
      </c>
      <c r="H6239" s="5">
        <v>50</v>
      </c>
      <c r="I6239" s="6">
        <v>244</v>
      </c>
      <c r="J6239" s="7">
        <v>12200</v>
      </c>
      <c r="K6239" s="7">
        <v>7320</v>
      </c>
      <c r="L6239" s="8">
        <v>0.6</v>
      </c>
      <c r="M6239" s="2" t="s">
        <v>76</v>
      </c>
    </row>
    <row r="6240" spans="1:13">
      <c r="A6240" s="2" t="s">
        <v>69</v>
      </c>
      <c r="B6240" s="2">
        <v>1185732</v>
      </c>
      <c r="C6240" s="3">
        <v>44476</v>
      </c>
      <c r="D6240" s="2" t="s">
        <v>109</v>
      </c>
      <c r="E6240" s="2" t="s">
        <v>57</v>
      </c>
      <c r="F6240" s="2" t="s">
        <v>131</v>
      </c>
      <c r="G6240" s="4" t="s">
        <v>92</v>
      </c>
      <c r="H6240" s="5">
        <v>42</v>
      </c>
      <c r="I6240" s="6">
        <v>208</v>
      </c>
      <c r="J6240" s="7">
        <v>8736</v>
      </c>
      <c r="K6240" s="7">
        <v>4368</v>
      </c>
      <c r="L6240" s="8">
        <v>0.5</v>
      </c>
      <c r="M6240" s="2" t="s">
        <v>76</v>
      </c>
    </row>
    <row r="6241" spans="1:13">
      <c r="A6241" s="2" t="s">
        <v>69</v>
      </c>
      <c r="B6241" s="2">
        <v>1185732</v>
      </c>
      <c r="C6241" s="3">
        <v>44476</v>
      </c>
      <c r="D6241" s="2" t="s">
        <v>109</v>
      </c>
      <c r="E6241" s="2" t="s">
        <v>57</v>
      </c>
      <c r="F6241" s="2" t="s">
        <v>131</v>
      </c>
      <c r="G6241" s="4" t="s">
        <v>93</v>
      </c>
      <c r="H6241" s="5">
        <v>41</v>
      </c>
      <c r="I6241" s="6">
        <v>176</v>
      </c>
      <c r="J6241" s="7">
        <v>7216</v>
      </c>
      <c r="K6241" s="7">
        <v>2814.2400000000002</v>
      </c>
      <c r="L6241" s="8">
        <v>0.39</v>
      </c>
      <c r="M6241" s="2" t="s">
        <v>76</v>
      </c>
    </row>
    <row r="6242" spans="1:13">
      <c r="A6242" s="2" t="s">
        <v>69</v>
      </c>
      <c r="B6242" s="2">
        <v>1185732</v>
      </c>
      <c r="C6242" s="3">
        <v>44476</v>
      </c>
      <c r="D6242" s="2" t="s">
        <v>109</v>
      </c>
      <c r="E6242" s="2" t="s">
        <v>57</v>
      </c>
      <c r="F6242" s="2" t="s">
        <v>131</v>
      </c>
      <c r="G6242" s="4" t="s">
        <v>94</v>
      </c>
      <c r="H6242" s="5">
        <v>41</v>
      </c>
      <c r="I6242" s="6">
        <v>176</v>
      </c>
      <c r="J6242" s="7">
        <v>7216</v>
      </c>
      <c r="K6242" s="7">
        <v>2886.4</v>
      </c>
      <c r="L6242" s="8">
        <v>0.4</v>
      </c>
      <c r="M6242" s="2" t="s">
        <v>76</v>
      </c>
    </row>
    <row r="6243" spans="1:13">
      <c r="A6243" s="2" t="s">
        <v>69</v>
      </c>
      <c r="B6243" s="2">
        <v>1185732</v>
      </c>
      <c r="C6243" s="3">
        <v>44476</v>
      </c>
      <c r="D6243" s="2" t="s">
        <v>109</v>
      </c>
      <c r="E6243" s="2" t="s">
        <v>57</v>
      </c>
      <c r="F6243" s="2" t="s">
        <v>131</v>
      </c>
      <c r="G6243" s="4" t="s">
        <v>95</v>
      </c>
      <c r="H6243" s="5">
        <v>52</v>
      </c>
      <c r="I6243" s="6">
        <v>189</v>
      </c>
      <c r="J6243" s="7">
        <v>9828</v>
      </c>
      <c r="K6243" s="7">
        <v>4717.4399999999996</v>
      </c>
      <c r="L6243" s="8">
        <v>0.48</v>
      </c>
      <c r="M6243" s="2" t="s">
        <v>76</v>
      </c>
    </row>
    <row r="6244" spans="1:13">
      <c r="A6244" s="2" t="s">
        <v>69</v>
      </c>
      <c r="B6244" s="2">
        <v>1185732</v>
      </c>
      <c r="C6244" s="3">
        <v>44476</v>
      </c>
      <c r="D6244" s="2" t="s">
        <v>109</v>
      </c>
      <c r="E6244" s="2" t="s">
        <v>57</v>
      </c>
      <c r="F6244" s="2" t="s">
        <v>131</v>
      </c>
      <c r="G6244" s="4" t="s">
        <v>96</v>
      </c>
      <c r="H6244" s="5">
        <v>56</v>
      </c>
      <c r="I6244" s="6">
        <v>225</v>
      </c>
      <c r="J6244" s="7">
        <v>12600</v>
      </c>
      <c r="K6244" s="7">
        <v>8190</v>
      </c>
      <c r="L6244" s="8">
        <v>0.65</v>
      </c>
      <c r="M6244" s="2" t="s">
        <v>76</v>
      </c>
    </row>
    <row r="6245" spans="1:13">
      <c r="A6245" s="2" t="s">
        <v>69</v>
      </c>
      <c r="B6245" s="2">
        <v>1185732</v>
      </c>
      <c r="C6245" s="3">
        <v>44506</v>
      </c>
      <c r="D6245" s="2" t="s">
        <v>109</v>
      </c>
      <c r="E6245" s="2" t="s">
        <v>57</v>
      </c>
      <c r="F6245" s="2" t="s">
        <v>131</v>
      </c>
      <c r="G6245" s="4" t="s">
        <v>91</v>
      </c>
      <c r="H6245" s="5">
        <v>50</v>
      </c>
      <c r="I6245" s="6">
        <v>278</v>
      </c>
      <c r="J6245" s="7">
        <v>13900</v>
      </c>
      <c r="K6245" s="7">
        <v>7923.0000000000009</v>
      </c>
      <c r="L6245" s="8">
        <v>0.57000000000000006</v>
      </c>
      <c r="M6245" s="2" t="s">
        <v>76</v>
      </c>
    </row>
    <row r="6246" spans="1:13">
      <c r="A6246" s="2" t="s">
        <v>69</v>
      </c>
      <c r="B6246" s="2">
        <v>1185732</v>
      </c>
      <c r="C6246" s="3">
        <v>44506</v>
      </c>
      <c r="D6246" s="2" t="s">
        <v>109</v>
      </c>
      <c r="E6246" s="2" t="s">
        <v>57</v>
      </c>
      <c r="F6246" s="2" t="s">
        <v>131</v>
      </c>
      <c r="G6246" s="4" t="s">
        <v>92</v>
      </c>
      <c r="H6246" s="5">
        <v>44</v>
      </c>
      <c r="I6246" s="6">
        <v>188</v>
      </c>
      <c r="J6246" s="7">
        <v>8272</v>
      </c>
      <c r="K6246" s="7">
        <v>3722.3999999999996</v>
      </c>
      <c r="L6246" s="8">
        <v>0.44999999999999996</v>
      </c>
      <c r="M6246" s="2" t="s">
        <v>76</v>
      </c>
    </row>
    <row r="6247" spans="1:13">
      <c r="A6247" s="2" t="s">
        <v>69</v>
      </c>
      <c r="B6247" s="2">
        <v>1185732</v>
      </c>
      <c r="C6247" s="3">
        <v>44506</v>
      </c>
      <c r="D6247" s="2" t="s">
        <v>109</v>
      </c>
      <c r="E6247" s="2" t="s">
        <v>57</v>
      </c>
      <c r="F6247" s="2" t="s">
        <v>131</v>
      </c>
      <c r="G6247" s="4" t="s">
        <v>93</v>
      </c>
      <c r="H6247" s="5">
        <v>43</v>
      </c>
      <c r="I6247" s="6">
        <v>202</v>
      </c>
      <c r="J6247" s="7">
        <v>8686</v>
      </c>
      <c r="K6247" s="7">
        <v>3040.1</v>
      </c>
      <c r="L6247" s="8">
        <v>0.35</v>
      </c>
      <c r="M6247" s="2" t="s">
        <v>76</v>
      </c>
    </row>
    <row r="6248" spans="1:13">
      <c r="A6248" s="2" t="s">
        <v>69</v>
      </c>
      <c r="B6248" s="2">
        <v>1185732</v>
      </c>
      <c r="C6248" s="3">
        <v>44506</v>
      </c>
      <c r="D6248" s="2" t="s">
        <v>109</v>
      </c>
      <c r="E6248" s="2" t="s">
        <v>57</v>
      </c>
      <c r="F6248" s="2" t="s">
        <v>131</v>
      </c>
      <c r="G6248" s="4" t="s">
        <v>94</v>
      </c>
      <c r="H6248" s="5">
        <v>53</v>
      </c>
      <c r="I6248" s="6">
        <v>225</v>
      </c>
      <c r="J6248" s="7">
        <v>11925</v>
      </c>
      <c r="K6248" s="7">
        <v>5008.5</v>
      </c>
      <c r="L6248" s="8">
        <v>0.42</v>
      </c>
      <c r="M6248" s="2" t="s">
        <v>76</v>
      </c>
    </row>
    <row r="6249" spans="1:13">
      <c r="A6249" s="2" t="s">
        <v>69</v>
      </c>
      <c r="B6249" s="2">
        <v>1185732</v>
      </c>
      <c r="C6249" s="3">
        <v>44506</v>
      </c>
      <c r="D6249" s="2" t="s">
        <v>109</v>
      </c>
      <c r="E6249" s="2" t="s">
        <v>57</v>
      </c>
      <c r="F6249" s="2" t="s">
        <v>131</v>
      </c>
      <c r="G6249" s="4" t="s">
        <v>95</v>
      </c>
      <c r="H6249" s="5">
        <v>66</v>
      </c>
      <c r="I6249" s="6">
        <v>196</v>
      </c>
      <c r="J6249" s="7">
        <v>12936</v>
      </c>
      <c r="K6249" s="7">
        <v>6079.92</v>
      </c>
      <c r="L6249" s="8">
        <v>0.47</v>
      </c>
      <c r="M6249" s="2" t="s">
        <v>76</v>
      </c>
    </row>
    <row r="6250" spans="1:13">
      <c r="A6250" s="2" t="s">
        <v>69</v>
      </c>
      <c r="B6250" s="2">
        <v>1185732</v>
      </c>
      <c r="C6250" s="3">
        <v>44506</v>
      </c>
      <c r="D6250" s="2" t="s">
        <v>109</v>
      </c>
      <c r="E6250" s="2" t="s">
        <v>57</v>
      </c>
      <c r="F6250" s="2" t="s">
        <v>131</v>
      </c>
      <c r="G6250" s="4" t="s">
        <v>96</v>
      </c>
      <c r="H6250" s="5">
        <v>74</v>
      </c>
      <c r="I6250" s="6">
        <v>206</v>
      </c>
      <c r="J6250" s="7">
        <v>15244</v>
      </c>
      <c r="K6250" s="7">
        <v>9603.7199999999993</v>
      </c>
      <c r="L6250" s="8">
        <v>0.63</v>
      </c>
      <c r="M6250" s="2" t="s">
        <v>76</v>
      </c>
    </row>
    <row r="6251" spans="1:13">
      <c r="A6251" s="2" t="s">
        <v>69</v>
      </c>
      <c r="B6251" s="2">
        <v>1185732</v>
      </c>
      <c r="C6251" s="3">
        <v>44535</v>
      </c>
      <c r="D6251" s="2" t="s">
        <v>109</v>
      </c>
      <c r="E6251" s="2" t="s">
        <v>57</v>
      </c>
      <c r="F6251" s="2" t="s">
        <v>131</v>
      </c>
      <c r="G6251" s="4" t="s">
        <v>91</v>
      </c>
      <c r="H6251" s="5">
        <v>67</v>
      </c>
      <c r="I6251" s="6">
        <v>290</v>
      </c>
      <c r="J6251" s="7">
        <v>19430</v>
      </c>
      <c r="K6251" s="7">
        <v>11658</v>
      </c>
      <c r="L6251" s="8">
        <v>0.6</v>
      </c>
      <c r="M6251" s="2" t="s">
        <v>76</v>
      </c>
    </row>
    <row r="6252" spans="1:13">
      <c r="A6252" s="2" t="s">
        <v>69</v>
      </c>
      <c r="B6252" s="2">
        <v>1185732</v>
      </c>
      <c r="C6252" s="3">
        <v>44535</v>
      </c>
      <c r="D6252" s="2" t="s">
        <v>109</v>
      </c>
      <c r="E6252" s="2" t="s">
        <v>57</v>
      </c>
      <c r="F6252" s="2" t="s">
        <v>131</v>
      </c>
      <c r="G6252" s="4" t="s">
        <v>92</v>
      </c>
      <c r="H6252" s="5">
        <v>58</v>
      </c>
      <c r="I6252" s="6">
        <v>219</v>
      </c>
      <c r="J6252" s="7">
        <v>12702</v>
      </c>
      <c r="K6252" s="7">
        <v>5715.9</v>
      </c>
      <c r="L6252" s="8">
        <v>0.44999999999999996</v>
      </c>
      <c r="M6252" s="2" t="s">
        <v>76</v>
      </c>
    </row>
    <row r="6253" spans="1:13">
      <c r="A6253" s="2" t="s">
        <v>70</v>
      </c>
      <c r="B6253" s="2">
        <v>1185732</v>
      </c>
      <c r="C6253" s="3">
        <v>44535</v>
      </c>
      <c r="D6253" s="2" t="s">
        <v>109</v>
      </c>
      <c r="E6253" s="2" t="s">
        <v>57</v>
      </c>
      <c r="F6253" s="2" t="s">
        <v>131</v>
      </c>
      <c r="G6253" s="4" t="s">
        <v>93</v>
      </c>
      <c r="H6253" s="5">
        <v>56</v>
      </c>
      <c r="I6253" s="6">
        <v>215</v>
      </c>
      <c r="J6253" s="7">
        <v>12040</v>
      </c>
      <c r="K6253" s="7">
        <v>4214</v>
      </c>
      <c r="L6253" s="8">
        <v>0.35</v>
      </c>
      <c r="M6253" s="2" t="s">
        <v>76</v>
      </c>
    </row>
    <row r="6254" spans="1:13">
      <c r="A6254" s="2" t="s">
        <v>70</v>
      </c>
      <c r="B6254" s="2">
        <v>1185732</v>
      </c>
      <c r="C6254" s="3">
        <v>44535</v>
      </c>
      <c r="D6254" s="2" t="s">
        <v>109</v>
      </c>
      <c r="E6254" s="2" t="s">
        <v>57</v>
      </c>
      <c r="F6254" s="2" t="s">
        <v>131</v>
      </c>
      <c r="G6254" s="4" t="s">
        <v>94</v>
      </c>
      <c r="H6254" s="5">
        <v>59</v>
      </c>
      <c r="I6254" s="6">
        <v>194</v>
      </c>
      <c r="J6254" s="7">
        <v>11446</v>
      </c>
      <c r="K6254" s="7">
        <v>5150.7</v>
      </c>
      <c r="L6254" s="8">
        <v>0.44999999999999996</v>
      </c>
      <c r="M6254" s="2" t="s">
        <v>76</v>
      </c>
    </row>
    <row r="6255" spans="1:13">
      <c r="A6255" s="2" t="s">
        <v>70</v>
      </c>
      <c r="B6255" s="2">
        <v>1185732</v>
      </c>
      <c r="C6255" s="3">
        <v>44535</v>
      </c>
      <c r="D6255" s="2" t="s">
        <v>109</v>
      </c>
      <c r="E6255" s="2" t="s">
        <v>57</v>
      </c>
      <c r="F6255" s="2" t="s">
        <v>131</v>
      </c>
      <c r="G6255" s="4" t="s">
        <v>95</v>
      </c>
      <c r="H6255" s="5">
        <v>66</v>
      </c>
      <c r="I6255" s="6">
        <v>225</v>
      </c>
      <c r="J6255" s="7">
        <v>14850</v>
      </c>
      <c r="K6255" s="7">
        <v>6682.4999999999991</v>
      </c>
      <c r="L6255" s="8">
        <v>0.44999999999999996</v>
      </c>
      <c r="M6255" s="2" t="s">
        <v>76</v>
      </c>
    </row>
    <row r="6256" spans="1:13">
      <c r="A6256" s="2" t="s">
        <v>70</v>
      </c>
      <c r="B6256" s="2">
        <v>1185732</v>
      </c>
      <c r="C6256" s="3">
        <v>44535</v>
      </c>
      <c r="D6256" s="2" t="s">
        <v>109</v>
      </c>
      <c r="E6256" s="2" t="s">
        <v>57</v>
      </c>
      <c r="F6256" s="2" t="s">
        <v>131</v>
      </c>
      <c r="G6256" s="4" t="s">
        <v>96</v>
      </c>
      <c r="H6256" s="5">
        <v>68</v>
      </c>
      <c r="I6256" s="6">
        <v>228</v>
      </c>
      <c r="J6256" s="7">
        <v>15504</v>
      </c>
      <c r="K6256" s="7">
        <v>9302.4</v>
      </c>
      <c r="L6256" s="8">
        <v>0.6</v>
      </c>
      <c r="M6256" s="2" t="s">
        <v>76</v>
      </c>
    </row>
    <row r="6257" spans="1:13">
      <c r="A6257" s="2" t="s">
        <v>70</v>
      </c>
      <c r="B6257" s="2">
        <v>1185732</v>
      </c>
      <c r="C6257" s="3">
        <v>44202</v>
      </c>
      <c r="D6257" s="2" t="s">
        <v>109</v>
      </c>
      <c r="E6257" s="2" t="s">
        <v>57</v>
      </c>
      <c r="F6257" s="2" t="s">
        <v>131</v>
      </c>
      <c r="G6257" s="4" t="s">
        <v>91</v>
      </c>
      <c r="H6257" s="5">
        <v>33</v>
      </c>
      <c r="I6257" s="6">
        <v>231</v>
      </c>
      <c r="J6257" s="7">
        <v>7623</v>
      </c>
      <c r="K6257" s="7">
        <v>3811.5</v>
      </c>
      <c r="L6257" s="8">
        <v>0.5</v>
      </c>
      <c r="M6257" s="2" t="s">
        <v>76</v>
      </c>
    </row>
    <row r="6258" spans="1:13">
      <c r="A6258" s="2" t="s">
        <v>70</v>
      </c>
      <c r="B6258" s="2">
        <v>1185732</v>
      </c>
      <c r="C6258" s="3">
        <v>44202</v>
      </c>
      <c r="D6258" s="2" t="s">
        <v>109</v>
      </c>
      <c r="E6258" s="2" t="s">
        <v>57</v>
      </c>
      <c r="F6258" s="2" t="s">
        <v>131</v>
      </c>
      <c r="G6258" s="4" t="s">
        <v>92</v>
      </c>
      <c r="H6258" s="5">
        <v>34</v>
      </c>
      <c r="I6258" s="6">
        <v>181</v>
      </c>
      <c r="J6258" s="7">
        <v>6154</v>
      </c>
      <c r="K6258" s="7">
        <v>3077</v>
      </c>
      <c r="L6258" s="8">
        <v>0.5</v>
      </c>
      <c r="M6258" s="2" t="s">
        <v>76</v>
      </c>
    </row>
    <row r="6259" spans="1:13">
      <c r="A6259" s="2" t="s">
        <v>70</v>
      </c>
      <c r="B6259" s="2">
        <v>1185732</v>
      </c>
      <c r="C6259" s="3">
        <v>44202</v>
      </c>
      <c r="D6259" s="2" t="s">
        <v>109</v>
      </c>
      <c r="E6259" s="2" t="s">
        <v>57</v>
      </c>
      <c r="F6259" s="2" t="s">
        <v>131</v>
      </c>
      <c r="G6259" s="4" t="s">
        <v>93</v>
      </c>
      <c r="H6259" s="5">
        <v>24</v>
      </c>
      <c r="I6259" s="6">
        <v>189</v>
      </c>
      <c r="J6259" s="7">
        <v>4536</v>
      </c>
      <c r="K6259" s="7">
        <v>2449.44</v>
      </c>
      <c r="L6259" s="8">
        <v>0.54</v>
      </c>
      <c r="M6259" s="2" t="s">
        <v>76</v>
      </c>
    </row>
    <row r="6260" spans="1:13">
      <c r="A6260" s="2" t="s">
        <v>70</v>
      </c>
      <c r="B6260" s="2">
        <v>1185732</v>
      </c>
      <c r="C6260" s="3">
        <v>44202</v>
      </c>
      <c r="D6260" s="2" t="s">
        <v>109</v>
      </c>
      <c r="E6260" s="2" t="s">
        <v>57</v>
      </c>
      <c r="F6260" s="2" t="s">
        <v>131</v>
      </c>
      <c r="G6260" s="4" t="s">
        <v>94</v>
      </c>
      <c r="H6260" s="5">
        <v>29</v>
      </c>
      <c r="I6260" s="6">
        <v>173</v>
      </c>
      <c r="J6260" s="7">
        <v>5017</v>
      </c>
      <c r="K6260" s="7">
        <v>2759.3500000000004</v>
      </c>
      <c r="L6260" s="8">
        <v>0.55000000000000004</v>
      </c>
      <c r="M6260" s="2" t="s">
        <v>76</v>
      </c>
    </row>
    <row r="6261" spans="1:13">
      <c r="A6261" s="2" t="s">
        <v>70</v>
      </c>
      <c r="B6261" s="2">
        <v>1185732</v>
      </c>
      <c r="C6261" s="3">
        <v>44202</v>
      </c>
      <c r="D6261" s="2" t="s">
        <v>109</v>
      </c>
      <c r="E6261" s="2" t="s">
        <v>57</v>
      </c>
      <c r="F6261" s="2" t="s">
        <v>131</v>
      </c>
      <c r="G6261" s="4" t="s">
        <v>95</v>
      </c>
      <c r="H6261" s="5">
        <v>42</v>
      </c>
      <c r="I6261" s="6">
        <v>156</v>
      </c>
      <c r="J6261" s="7">
        <v>6552</v>
      </c>
      <c r="K6261" s="7">
        <v>3013.9199999999996</v>
      </c>
      <c r="L6261" s="8">
        <v>0.45999999999999996</v>
      </c>
      <c r="M6261" s="2" t="s">
        <v>76</v>
      </c>
    </row>
    <row r="6262" spans="1:13">
      <c r="A6262" s="2" t="s">
        <v>70</v>
      </c>
      <c r="B6262" s="2">
        <v>1185732</v>
      </c>
      <c r="C6262" s="3">
        <v>44202</v>
      </c>
      <c r="D6262" s="2" t="s">
        <v>109</v>
      </c>
      <c r="E6262" s="2" t="s">
        <v>57</v>
      </c>
      <c r="F6262" s="2" t="s">
        <v>131</v>
      </c>
      <c r="G6262" s="4" t="s">
        <v>96</v>
      </c>
      <c r="H6262" s="5">
        <v>34</v>
      </c>
      <c r="I6262" s="6">
        <v>196</v>
      </c>
      <c r="J6262" s="7">
        <v>6664</v>
      </c>
      <c r="K6262" s="7">
        <v>4264.96</v>
      </c>
      <c r="L6262" s="8">
        <v>0.64</v>
      </c>
      <c r="M6262" s="2" t="s">
        <v>76</v>
      </c>
    </row>
    <row r="6263" spans="1:13">
      <c r="A6263" s="2" t="s">
        <v>70</v>
      </c>
      <c r="B6263" s="2">
        <v>1185732</v>
      </c>
      <c r="C6263" s="3">
        <v>44231</v>
      </c>
      <c r="D6263" s="2" t="s">
        <v>109</v>
      </c>
      <c r="E6263" s="2" t="s">
        <v>57</v>
      </c>
      <c r="F6263" s="2" t="s">
        <v>131</v>
      </c>
      <c r="G6263" s="4" t="s">
        <v>91</v>
      </c>
      <c r="H6263" s="5">
        <v>34</v>
      </c>
      <c r="I6263" s="6">
        <v>263</v>
      </c>
      <c r="J6263" s="7">
        <v>8942</v>
      </c>
      <c r="K6263" s="7">
        <v>4471</v>
      </c>
      <c r="L6263" s="8">
        <v>0.5</v>
      </c>
      <c r="M6263" s="2" t="s">
        <v>76</v>
      </c>
    </row>
    <row r="6264" spans="1:13">
      <c r="A6264" s="2" t="s">
        <v>70</v>
      </c>
      <c r="B6264" s="2">
        <v>1185732</v>
      </c>
      <c r="C6264" s="3">
        <v>44231</v>
      </c>
      <c r="D6264" s="2" t="s">
        <v>109</v>
      </c>
      <c r="E6264" s="2" t="s">
        <v>57</v>
      </c>
      <c r="F6264" s="2" t="s">
        <v>131</v>
      </c>
      <c r="G6264" s="4" t="s">
        <v>92</v>
      </c>
      <c r="H6264" s="5">
        <v>34</v>
      </c>
      <c r="I6264" s="6">
        <v>188</v>
      </c>
      <c r="J6264" s="7">
        <v>6392</v>
      </c>
      <c r="K6264" s="7">
        <v>3068.16</v>
      </c>
      <c r="L6264" s="8">
        <v>0.48</v>
      </c>
      <c r="M6264" s="2" t="s">
        <v>76</v>
      </c>
    </row>
    <row r="6265" spans="1:13">
      <c r="A6265" s="2" t="s">
        <v>70</v>
      </c>
      <c r="B6265" s="2">
        <v>1185732</v>
      </c>
      <c r="C6265" s="3">
        <v>44231</v>
      </c>
      <c r="D6265" s="2" t="s">
        <v>109</v>
      </c>
      <c r="E6265" s="2" t="s">
        <v>57</v>
      </c>
      <c r="F6265" s="2" t="s">
        <v>131</v>
      </c>
      <c r="G6265" s="4" t="s">
        <v>93</v>
      </c>
      <c r="H6265" s="5">
        <v>23</v>
      </c>
      <c r="I6265" s="6">
        <v>169</v>
      </c>
      <c r="J6265" s="7">
        <v>3887</v>
      </c>
      <c r="K6265" s="7">
        <v>2137.8500000000004</v>
      </c>
      <c r="L6265" s="8">
        <v>0.55000000000000004</v>
      </c>
      <c r="M6265" s="2" t="s">
        <v>76</v>
      </c>
    </row>
    <row r="6266" spans="1:13">
      <c r="A6266" s="2" t="s">
        <v>70</v>
      </c>
      <c r="B6266" s="2">
        <v>1185732</v>
      </c>
      <c r="C6266" s="3">
        <v>44231</v>
      </c>
      <c r="D6266" s="2" t="s">
        <v>109</v>
      </c>
      <c r="E6266" s="2" t="s">
        <v>50</v>
      </c>
      <c r="F6266" s="2" t="s">
        <v>132</v>
      </c>
      <c r="G6266" s="4" t="s">
        <v>94</v>
      </c>
      <c r="H6266" s="5">
        <v>29</v>
      </c>
      <c r="I6266" s="6">
        <v>142</v>
      </c>
      <c r="J6266" s="7">
        <v>4118</v>
      </c>
      <c r="K6266" s="7">
        <v>2059</v>
      </c>
      <c r="L6266" s="8">
        <v>0.5</v>
      </c>
      <c r="M6266" s="2" t="s">
        <v>76</v>
      </c>
    </row>
    <row r="6267" spans="1:13">
      <c r="A6267" s="2" t="s">
        <v>70</v>
      </c>
      <c r="B6267" s="2">
        <v>1185732</v>
      </c>
      <c r="C6267" s="3">
        <v>44231</v>
      </c>
      <c r="D6267" s="2" t="s">
        <v>109</v>
      </c>
      <c r="E6267" s="2" t="s">
        <v>50</v>
      </c>
      <c r="F6267" s="2" t="s">
        <v>132</v>
      </c>
      <c r="G6267" s="4" t="s">
        <v>95</v>
      </c>
      <c r="H6267" s="5">
        <v>44</v>
      </c>
      <c r="I6267" s="6">
        <v>180</v>
      </c>
      <c r="J6267" s="7">
        <v>7920</v>
      </c>
      <c r="K6267" s="7">
        <v>3960</v>
      </c>
      <c r="L6267" s="8">
        <v>0.5</v>
      </c>
      <c r="M6267" s="2" t="s">
        <v>76</v>
      </c>
    </row>
    <row r="6268" spans="1:13">
      <c r="A6268" s="2" t="s">
        <v>70</v>
      </c>
      <c r="B6268" s="2">
        <v>1185732</v>
      </c>
      <c r="C6268" s="3">
        <v>44231</v>
      </c>
      <c r="D6268" s="2" t="s">
        <v>109</v>
      </c>
      <c r="E6268" s="2" t="s">
        <v>50</v>
      </c>
      <c r="F6268" s="2" t="s">
        <v>132</v>
      </c>
      <c r="G6268" s="4" t="s">
        <v>96</v>
      </c>
      <c r="H6268" s="5">
        <v>29</v>
      </c>
      <c r="I6268" s="6">
        <v>203</v>
      </c>
      <c r="J6268" s="7">
        <v>5887</v>
      </c>
      <c r="K6268" s="7">
        <v>3532.2</v>
      </c>
      <c r="L6268" s="8">
        <v>0.6</v>
      </c>
      <c r="M6268" s="2" t="s">
        <v>76</v>
      </c>
    </row>
    <row r="6269" spans="1:13">
      <c r="A6269" s="2" t="s">
        <v>70</v>
      </c>
      <c r="B6269" s="2">
        <v>1185732</v>
      </c>
      <c r="C6269" s="3">
        <v>44257</v>
      </c>
      <c r="D6269" s="2" t="s">
        <v>109</v>
      </c>
      <c r="E6269" s="2" t="s">
        <v>50</v>
      </c>
      <c r="F6269" s="2" t="s">
        <v>132</v>
      </c>
      <c r="G6269" s="4" t="s">
        <v>91</v>
      </c>
      <c r="H6269" s="5">
        <v>28</v>
      </c>
      <c r="I6269" s="6">
        <v>276</v>
      </c>
      <c r="J6269" s="7">
        <v>7728</v>
      </c>
      <c r="K6269" s="7">
        <v>4173.12</v>
      </c>
      <c r="L6269" s="8">
        <v>0.54</v>
      </c>
      <c r="M6269" s="2" t="s">
        <v>76</v>
      </c>
    </row>
    <row r="6270" spans="1:13">
      <c r="A6270" s="2" t="s">
        <v>70</v>
      </c>
      <c r="B6270" s="2">
        <v>1185732</v>
      </c>
      <c r="C6270" s="3">
        <v>44257</v>
      </c>
      <c r="D6270" s="2" t="s">
        <v>109</v>
      </c>
      <c r="E6270" s="2" t="s">
        <v>50</v>
      </c>
      <c r="F6270" s="2" t="s">
        <v>132</v>
      </c>
      <c r="G6270" s="4" t="s">
        <v>92</v>
      </c>
      <c r="H6270" s="5">
        <v>29</v>
      </c>
      <c r="I6270" s="6">
        <v>150</v>
      </c>
      <c r="J6270" s="7">
        <v>4350</v>
      </c>
      <c r="K6270" s="7">
        <v>1957.4999999999998</v>
      </c>
      <c r="L6270" s="8">
        <v>0.44999999999999996</v>
      </c>
      <c r="M6270" s="2" t="s">
        <v>76</v>
      </c>
    </row>
    <row r="6271" spans="1:13">
      <c r="A6271" s="2" t="s">
        <v>70</v>
      </c>
      <c r="B6271" s="2">
        <v>1185732</v>
      </c>
      <c r="C6271" s="3">
        <v>44257</v>
      </c>
      <c r="D6271" s="2" t="s">
        <v>109</v>
      </c>
      <c r="E6271" s="2" t="s">
        <v>50</v>
      </c>
      <c r="F6271" s="2" t="s">
        <v>132</v>
      </c>
      <c r="G6271" s="4" t="s">
        <v>93</v>
      </c>
      <c r="H6271" s="5">
        <v>19</v>
      </c>
      <c r="I6271" s="6">
        <v>181</v>
      </c>
      <c r="J6271" s="7">
        <v>3439</v>
      </c>
      <c r="K6271" s="7">
        <v>1788.28</v>
      </c>
      <c r="L6271" s="8">
        <v>0.52</v>
      </c>
      <c r="M6271" s="2" t="s">
        <v>76</v>
      </c>
    </row>
    <row r="6272" spans="1:13">
      <c r="A6272" s="2" t="s">
        <v>70</v>
      </c>
      <c r="B6272" s="2">
        <v>1185732</v>
      </c>
      <c r="C6272" s="3">
        <v>44257</v>
      </c>
      <c r="D6272" s="2" t="s">
        <v>109</v>
      </c>
      <c r="E6272" s="2" t="s">
        <v>50</v>
      </c>
      <c r="F6272" s="2" t="s">
        <v>132</v>
      </c>
      <c r="G6272" s="4" t="s">
        <v>94</v>
      </c>
      <c r="H6272" s="5">
        <v>25</v>
      </c>
      <c r="I6272" s="6">
        <v>124</v>
      </c>
      <c r="J6272" s="7">
        <v>3100</v>
      </c>
      <c r="K6272" s="7">
        <v>1674</v>
      </c>
      <c r="L6272" s="8">
        <v>0.54</v>
      </c>
      <c r="M6272" s="2" t="s">
        <v>76</v>
      </c>
    </row>
    <row r="6273" spans="1:13">
      <c r="A6273" s="2" t="s">
        <v>70</v>
      </c>
      <c r="B6273" s="2">
        <v>1185732</v>
      </c>
      <c r="C6273" s="3">
        <v>44257</v>
      </c>
      <c r="D6273" s="2" t="s">
        <v>109</v>
      </c>
      <c r="E6273" s="2" t="s">
        <v>50</v>
      </c>
      <c r="F6273" s="2" t="s">
        <v>132</v>
      </c>
      <c r="G6273" s="4" t="s">
        <v>95</v>
      </c>
      <c r="H6273" s="5">
        <v>37</v>
      </c>
      <c r="I6273" s="6">
        <v>158</v>
      </c>
      <c r="J6273" s="7">
        <v>5846</v>
      </c>
      <c r="K6273" s="7">
        <v>2630.7</v>
      </c>
      <c r="L6273" s="8">
        <v>0.44999999999999996</v>
      </c>
      <c r="M6273" s="2" t="s">
        <v>76</v>
      </c>
    </row>
    <row r="6274" spans="1:13">
      <c r="A6274" s="2" t="s">
        <v>70</v>
      </c>
      <c r="B6274" s="2">
        <v>1185732</v>
      </c>
      <c r="C6274" s="3">
        <v>44257</v>
      </c>
      <c r="D6274" s="2" t="s">
        <v>109</v>
      </c>
      <c r="E6274" s="2" t="s">
        <v>50</v>
      </c>
      <c r="F6274" s="2" t="s">
        <v>132</v>
      </c>
      <c r="G6274" s="4" t="s">
        <v>96</v>
      </c>
      <c r="H6274" s="5">
        <v>27</v>
      </c>
      <c r="I6274" s="6">
        <v>169</v>
      </c>
      <c r="J6274" s="7">
        <v>4563</v>
      </c>
      <c r="K6274" s="7">
        <v>2829.06</v>
      </c>
      <c r="L6274" s="8">
        <v>0.62</v>
      </c>
      <c r="M6274" s="2" t="s">
        <v>76</v>
      </c>
    </row>
    <row r="6275" spans="1:13">
      <c r="A6275" s="2" t="s">
        <v>70</v>
      </c>
      <c r="B6275" s="2">
        <v>1185732</v>
      </c>
      <c r="C6275" s="3">
        <v>44289</v>
      </c>
      <c r="D6275" s="2" t="s">
        <v>109</v>
      </c>
      <c r="E6275" s="2" t="s">
        <v>50</v>
      </c>
      <c r="F6275" s="2" t="s">
        <v>132</v>
      </c>
      <c r="G6275" s="4" t="s">
        <v>91</v>
      </c>
      <c r="H6275" s="5">
        <v>27</v>
      </c>
      <c r="I6275" s="6">
        <v>263</v>
      </c>
      <c r="J6275" s="7">
        <v>7101</v>
      </c>
      <c r="K6275" s="7">
        <v>3834.5400000000004</v>
      </c>
      <c r="L6275" s="8">
        <v>0.54</v>
      </c>
      <c r="M6275" s="2" t="s">
        <v>76</v>
      </c>
    </row>
    <row r="6276" spans="1:13">
      <c r="A6276" s="2" t="s">
        <v>70</v>
      </c>
      <c r="B6276" s="2">
        <v>1185732</v>
      </c>
      <c r="C6276" s="3">
        <v>44289</v>
      </c>
      <c r="D6276" s="2" t="s">
        <v>109</v>
      </c>
      <c r="E6276" s="2" t="s">
        <v>50</v>
      </c>
      <c r="F6276" s="2" t="s">
        <v>132</v>
      </c>
      <c r="G6276" s="4" t="s">
        <v>92</v>
      </c>
      <c r="H6276" s="5">
        <v>28</v>
      </c>
      <c r="I6276" s="6">
        <v>155</v>
      </c>
      <c r="J6276" s="7">
        <v>4340</v>
      </c>
      <c r="K6276" s="7">
        <v>2039.8</v>
      </c>
      <c r="L6276" s="8">
        <v>0.47</v>
      </c>
      <c r="M6276" s="2" t="s">
        <v>76</v>
      </c>
    </row>
    <row r="6277" spans="1:13">
      <c r="A6277" s="2" t="s">
        <v>70</v>
      </c>
      <c r="B6277" s="2">
        <v>1185732</v>
      </c>
      <c r="C6277" s="3">
        <v>44289</v>
      </c>
      <c r="D6277" s="2" t="s">
        <v>109</v>
      </c>
      <c r="E6277" s="2" t="s">
        <v>50</v>
      </c>
      <c r="F6277" s="2" t="s">
        <v>132</v>
      </c>
      <c r="G6277" s="4" t="s">
        <v>93</v>
      </c>
      <c r="H6277" s="5">
        <v>20</v>
      </c>
      <c r="I6277" s="6">
        <v>144</v>
      </c>
      <c r="J6277" s="7">
        <v>2880</v>
      </c>
      <c r="K6277" s="7">
        <v>1584.0000000000002</v>
      </c>
      <c r="L6277" s="8">
        <v>0.55000000000000004</v>
      </c>
      <c r="M6277" s="2" t="s">
        <v>76</v>
      </c>
    </row>
    <row r="6278" spans="1:13">
      <c r="A6278" s="2" t="s">
        <v>70</v>
      </c>
      <c r="B6278" s="2">
        <v>1185732</v>
      </c>
      <c r="C6278" s="3">
        <v>44289</v>
      </c>
      <c r="D6278" s="2" t="s">
        <v>109</v>
      </c>
      <c r="E6278" s="2" t="s">
        <v>50</v>
      </c>
      <c r="F6278" s="2" t="s">
        <v>132</v>
      </c>
      <c r="G6278" s="4" t="s">
        <v>94</v>
      </c>
      <c r="H6278" s="5">
        <v>24</v>
      </c>
      <c r="I6278" s="6">
        <v>140</v>
      </c>
      <c r="J6278" s="7">
        <v>3360</v>
      </c>
      <c r="K6278" s="7">
        <v>1814.4</v>
      </c>
      <c r="L6278" s="8">
        <v>0.54</v>
      </c>
      <c r="M6278" s="2" t="s">
        <v>76</v>
      </c>
    </row>
    <row r="6279" spans="1:13">
      <c r="A6279" s="2" t="s">
        <v>70</v>
      </c>
      <c r="B6279" s="2">
        <v>1185732</v>
      </c>
      <c r="C6279" s="3">
        <v>44289</v>
      </c>
      <c r="D6279" s="2" t="s">
        <v>109</v>
      </c>
      <c r="E6279" s="2" t="s">
        <v>50</v>
      </c>
      <c r="F6279" s="2" t="s">
        <v>132</v>
      </c>
      <c r="G6279" s="4" t="s">
        <v>95</v>
      </c>
      <c r="H6279" s="5">
        <v>42</v>
      </c>
      <c r="I6279" s="6">
        <v>131</v>
      </c>
      <c r="J6279" s="7">
        <v>5502</v>
      </c>
      <c r="K6279" s="7">
        <v>2751</v>
      </c>
      <c r="L6279" s="8">
        <v>0.5</v>
      </c>
      <c r="M6279" s="2" t="s">
        <v>76</v>
      </c>
    </row>
    <row r="6280" spans="1:13">
      <c r="A6280" s="2" t="s">
        <v>70</v>
      </c>
      <c r="B6280" s="2">
        <v>1185732</v>
      </c>
      <c r="C6280" s="3">
        <v>44289</v>
      </c>
      <c r="D6280" s="2" t="s">
        <v>109</v>
      </c>
      <c r="E6280" s="2" t="s">
        <v>50</v>
      </c>
      <c r="F6280" s="2" t="s">
        <v>132</v>
      </c>
      <c r="G6280" s="4" t="s">
        <v>96</v>
      </c>
      <c r="H6280" s="5">
        <v>32</v>
      </c>
      <c r="I6280" s="6">
        <v>189</v>
      </c>
      <c r="J6280" s="7">
        <v>6048</v>
      </c>
      <c r="K6280" s="7">
        <v>3689.2799999999997</v>
      </c>
      <c r="L6280" s="8">
        <v>0.61</v>
      </c>
      <c r="M6280" s="2" t="s">
        <v>76</v>
      </c>
    </row>
    <row r="6281" spans="1:13">
      <c r="A6281" s="2" t="s">
        <v>70</v>
      </c>
      <c r="B6281" s="2">
        <v>1185732</v>
      </c>
      <c r="C6281" s="3">
        <v>44318</v>
      </c>
      <c r="D6281" s="2" t="s">
        <v>109</v>
      </c>
      <c r="E6281" s="2" t="s">
        <v>50</v>
      </c>
      <c r="F6281" s="2" t="s">
        <v>132</v>
      </c>
      <c r="G6281" s="4" t="s">
        <v>91</v>
      </c>
      <c r="H6281" s="5">
        <v>41</v>
      </c>
      <c r="I6281" s="6">
        <v>246</v>
      </c>
      <c r="J6281" s="7">
        <v>10086</v>
      </c>
      <c r="K6281" s="7">
        <v>5547.3</v>
      </c>
      <c r="L6281" s="8">
        <v>0.55000000000000004</v>
      </c>
      <c r="M6281" s="2" t="s">
        <v>76</v>
      </c>
    </row>
    <row r="6282" spans="1:13">
      <c r="A6282" s="2" t="s">
        <v>70</v>
      </c>
      <c r="B6282" s="2">
        <v>1185732</v>
      </c>
      <c r="C6282" s="3">
        <v>44318</v>
      </c>
      <c r="D6282" s="2" t="s">
        <v>109</v>
      </c>
      <c r="E6282" s="2" t="s">
        <v>50</v>
      </c>
      <c r="F6282" s="2" t="s">
        <v>132</v>
      </c>
      <c r="G6282" s="4" t="s">
        <v>92</v>
      </c>
      <c r="H6282" s="5">
        <v>42</v>
      </c>
      <c r="I6282" s="6">
        <v>182</v>
      </c>
      <c r="J6282" s="7">
        <v>7644</v>
      </c>
      <c r="K6282" s="7">
        <v>3516.24</v>
      </c>
      <c r="L6282" s="8">
        <v>0.45999999999999996</v>
      </c>
      <c r="M6282" s="2" t="s">
        <v>76</v>
      </c>
    </row>
    <row r="6283" spans="1:13">
      <c r="A6283" s="2" t="s">
        <v>70</v>
      </c>
      <c r="B6283" s="2">
        <v>1185732</v>
      </c>
      <c r="C6283" s="3">
        <v>44318</v>
      </c>
      <c r="D6283" s="2" t="s">
        <v>109</v>
      </c>
      <c r="E6283" s="2" t="s">
        <v>50</v>
      </c>
      <c r="F6283" s="2" t="s">
        <v>132</v>
      </c>
      <c r="G6283" s="4" t="s">
        <v>93</v>
      </c>
      <c r="H6283" s="5">
        <v>37</v>
      </c>
      <c r="I6283" s="6">
        <v>169</v>
      </c>
      <c r="J6283" s="7">
        <v>6253</v>
      </c>
      <c r="K6283" s="7">
        <v>3314.09</v>
      </c>
      <c r="L6283" s="8">
        <v>0.53</v>
      </c>
      <c r="M6283" s="2" t="s">
        <v>76</v>
      </c>
    </row>
    <row r="6284" spans="1:13">
      <c r="A6284" s="2" t="s">
        <v>70</v>
      </c>
      <c r="B6284" s="2">
        <v>1185732</v>
      </c>
      <c r="C6284" s="3">
        <v>44318</v>
      </c>
      <c r="D6284" s="2" t="s">
        <v>109</v>
      </c>
      <c r="E6284" s="2" t="s">
        <v>50</v>
      </c>
      <c r="F6284" s="2" t="s">
        <v>132</v>
      </c>
      <c r="G6284" s="4" t="s">
        <v>94</v>
      </c>
      <c r="H6284" s="5">
        <v>38</v>
      </c>
      <c r="I6284" s="6">
        <v>150</v>
      </c>
      <c r="J6284" s="7">
        <v>5700</v>
      </c>
      <c r="K6284" s="7">
        <v>3078</v>
      </c>
      <c r="L6284" s="8">
        <v>0.54</v>
      </c>
      <c r="M6284" s="2" t="s">
        <v>76</v>
      </c>
    </row>
    <row r="6285" spans="1:13">
      <c r="A6285" s="2" t="s">
        <v>70</v>
      </c>
      <c r="B6285" s="2">
        <v>1185732</v>
      </c>
      <c r="C6285" s="3">
        <v>44318</v>
      </c>
      <c r="D6285" s="2" t="s">
        <v>109</v>
      </c>
      <c r="E6285" s="2" t="s">
        <v>50</v>
      </c>
      <c r="F6285" s="2" t="s">
        <v>132</v>
      </c>
      <c r="G6285" s="4" t="s">
        <v>95</v>
      </c>
      <c r="H6285" s="5">
        <v>46</v>
      </c>
      <c r="I6285" s="6">
        <v>150</v>
      </c>
      <c r="J6285" s="7">
        <v>6900</v>
      </c>
      <c r="K6285" s="7">
        <v>3381</v>
      </c>
      <c r="L6285" s="8">
        <v>0.49</v>
      </c>
      <c r="M6285" s="2" t="s">
        <v>76</v>
      </c>
    </row>
    <row r="6286" spans="1:13">
      <c r="A6286" s="2" t="s">
        <v>70</v>
      </c>
      <c r="B6286" s="2">
        <v>1185732</v>
      </c>
      <c r="C6286" s="3">
        <v>44318</v>
      </c>
      <c r="D6286" s="2" t="s">
        <v>109</v>
      </c>
      <c r="E6286" s="2" t="s">
        <v>50</v>
      </c>
      <c r="F6286" s="2" t="s">
        <v>132</v>
      </c>
      <c r="G6286" s="4" t="s">
        <v>96</v>
      </c>
      <c r="H6286" s="5">
        <v>51</v>
      </c>
      <c r="I6286" s="6">
        <v>203</v>
      </c>
      <c r="J6286" s="7">
        <v>10353</v>
      </c>
      <c r="K6286" s="7">
        <v>6418.86</v>
      </c>
      <c r="L6286" s="8">
        <v>0.62</v>
      </c>
      <c r="M6286" s="2" t="s">
        <v>76</v>
      </c>
    </row>
    <row r="6287" spans="1:13">
      <c r="A6287" s="2" t="s">
        <v>70</v>
      </c>
      <c r="B6287" s="2">
        <v>1185732</v>
      </c>
      <c r="C6287" s="3">
        <v>44351</v>
      </c>
      <c r="D6287" s="2" t="s">
        <v>109</v>
      </c>
      <c r="E6287" s="2" t="s">
        <v>50</v>
      </c>
      <c r="F6287" s="2" t="s">
        <v>132</v>
      </c>
      <c r="G6287" s="4" t="s">
        <v>91</v>
      </c>
      <c r="H6287" s="5">
        <v>46</v>
      </c>
      <c r="I6287" s="6">
        <v>238</v>
      </c>
      <c r="J6287" s="7">
        <v>10948</v>
      </c>
      <c r="K6287" s="7">
        <v>6021.4000000000005</v>
      </c>
      <c r="L6287" s="8">
        <v>0.55000000000000004</v>
      </c>
      <c r="M6287" s="2" t="s">
        <v>76</v>
      </c>
    </row>
    <row r="6288" spans="1:13">
      <c r="A6288" s="2" t="s">
        <v>70</v>
      </c>
      <c r="B6288" s="2">
        <v>1185732</v>
      </c>
      <c r="C6288" s="3">
        <v>44351</v>
      </c>
      <c r="D6288" s="2" t="s">
        <v>109</v>
      </c>
      <c r="E6288" s="2" t="s">
        <v>50</v>
      </c>
      <c r="F6288" s="2" t="s">
        <v>132</v>
      </c>
      <c r="G6288" s="4" t="s">
        <v>92</v>
      </c>
      <c r="H6288" s="5">
        <v>42</v>
      </c>
      <c r="I6288" s="6">
        <v>182</v>
      </c>
      <c r="J6288" s="7">
        <v>7644</v>
      </c>
      <c r="K6288" s="7">
        <v>3592.68</v>
      </c>
      <c r="L6288" s="8">
        <v>0.47</v>
      </c>
      <c r="M6288" s="2" t="s">
        <v>76</v>
      </c>
    </row>
    <row r="6289" spans="1:13">
      <c r="A6289" s="2" t="s">
        <v>70</v>
      </c>
      <c r="B6289" s="2">
        <v>1185732</v>
      </c>
      <c r="C6289" s="3">
        <v>44351</v>
      </c>
      <c r="D6289" s="2" t="s">
        <v>109</v>
      </c>
      <c r="E6289" s="2" t="s">
        <v>50</v>
      </c>
      <c r="F6289" s="2" t="s">
        <v>132</v>
      </c>
      <c r="G6289" s="4" t="s">
        <v>93</v>
      </c>
      <c r="H6289" s="5">
        <v>47</v>
      </c>
      <c r="I6289" s="6">
        <v>169</v>
      </c>
      <c r="J6289" s="7">
        <v>7943</v>
      </c>
      <c r="K6289" s="7">
        <v>4289.22</v>
      </c>
      <c r="L6289" s="8">
        <v>0.54</v>
      </c>
      <c r="M6289" s="2" t="s">
        <v>76</v>
      </c>
    </row>
    <row r="6290" spans="1:13">
      <c r="A6290" s="2" t="s">
        <v>70</v>
      </c>
      <c r="B6290" s="2">
        <v>1185732</v>
      </c>
      <c r="C6290" s="3">
        <v>44351</v>
      </c>
      <c r="D6290" s="2" t="s">
        <v>109</v>
      </c>
      <c r="E6290" s="2" t="s">
        <v>50</v>
      </c>
      <c r="F6290" s="2" t="s">
        <v>132</v>
      </c>
      <c r="G6290" s="4" t="s">
        <v>94</v>
      </c>
      <c r="H6290" s="5">
        <v>49</v>
      </c>
      <c r="I6290" s="6">
        <v>169</v>
      </c>
      <c r="J6290" s="7">
        <v>8281</v>
      </c>
      <c r="K6290" s="7">
        <v>4223.3100000000004</v>
      </c>
      <c r="L6290" s="8">
        <v>0.51</v>
      </c>
      <c r="M6290" s="2" t="s">
        <v>76</v>
      </c>
    </row>
    <row r="6291" spans="1:13">
      <c r="A6291" s="2" t="s">
        <v>70</v>
      </c>
      <c r="B6291" s="2">
        <v>1185732</v>
      </c>
      <c r="C6291" s="3">
        <v>44351</v>
      </c>
      <c r="D6291" s="2" t="s">
        <v>109</v>
      </c>
      <c r="E6291" s="2" t="s">
        <v>50</v>
      </c>
      <c r="F6291" s="2" t="s">
        <v>132</v>
      </c>
      <c r="G6291" s="4" t="s">
        <v>95</v>
      </c>
      <c r="H6291" s="5">
        <v>61</v>
      </c>
      <c r="I6291" s="6">
        <v>163</v>
      </c>
      <c r="J6291" s="7">
        <v>9943</v>
      </c>
      <c r="K6291" s="7">
        <v>4872.07</v>
      </c>
      <c r="L6291" s="8">
        <v>0.49</v>
      </c>
      <c r="M6291" s="2" t="s">
        <v>76</v>
      </c>
    </row>
    <row r="6292" spans="1:13">
      <c r="A6292" s="2" t="s">
        <v>70</v>
      </c>
      <c r="B6292" s="2">
        <v>1185732</v>
      </c>
      <c r="C6292" s="3">
        <v>44351</v>
      </c>
      <c r="D6292" s="2" t="s">
        <v>109</v>
      </c>
      <c r="E6292" s="2" t="s">
        <v>50</v>
      </c>
      <c r="F6292" s="2" t="s">
        <v>132</v>
      </c>
      <c r="G6292" s="4" t="s">
        <v>96</v>
      </c>
      <c r="H6292" s="5">
        <v>67</v>
      </c>
      <c r="I6292" s="6">
        <v>231</v>
      </c>
      <c r="J6292" s="7">
        <v>15477</v>
      </c>
      <c r="K6292" s="7">
        <v>9286.1999999999989</v>
      </c>
      <c r="L6292" s="8">
        <v>0.6</v>
      </c>
      <c r="M6292" s="2" t="s">
        <v>76</v>
      </c>
    </row>
    <row r="6293" spans="1:13">
      <c r="A6293" s="2" t="s">
        <v>70</v>
      </c>
      <c r="B6293" s="2">
        <v>1185732</v>
      </c>
      <c r="C6293" s="3">
        <v>44379</v>
      </c>
      <c r="D6293" s="2" t="s">
        <v>109</v>
      </c>
      <c r="E6293" s="2" t="s">
        <v>50</v>
      </c>
      <c r="F6293" s="2" t="s">
        <v>132</v>
      </c>
      <c r="G6293" s="4" t="s">
        <v>91</v>
      </c>
      <c r="H6293" s="5">
        <v>60</v>
      </c>
      <c r="I6293" s="6">
        <v>294</v>
      </c>
      <c r="J6293" s="7">
        <v>17640</v>
      </c>
      <c r="K6293" s="7">
        <v>8820</v>
      </c>
      <c r="L6293" s="8">
        <v>0.5</v>
      </c>
      <c r="M6293" s="2" t="s">
        <v>76</v>
      </c>
    </row>
    <row r="6294" spans="1:13">
      <c r="A6294" s="2" t="s">
        <v>70</v>
      </c>
      <c r="B6294" s="2">
        <v>1185732</v>
      </c>
      <c r="C6294" s="3">
        <v>44379</v>
      </c>
      <c r="D6294" s="2" t="s">
        <v>109</v>
      </c>
      <c r="E6294" s="2" t="s">
        <v>50</v>
      </c>
      <c r="F6294" s="2" t="s">
        <v>132</v>
      </c>
      <c r="G6294" s="4" t="s">
        <v>92</v>
      </c>
      <c r="H6294" s="5">
        <v>58</v>
      </c>
      <c r="I6294" s="6">
        <v>224</v>
      </c>
      <c r="J6294" s="7">
        <v>12992</v>
      </c>
      <c r="K6294" s="7">
        <v>6496</v>
      </c>
      <c r="L6294" s="8">
        <v>0.5</v>
      </c>
      <c r="M6294" s="2" t="s">
        <v>76</v>
      </c>
    </row>
    <row r="6295" spans="1:13">
      <c r="A6295" s="2" t="s">
        <v>70</v>
      </c>
      <c r="B6295" s="2">
        <v>1185732</v>
      </c>
      <c r="C6295" s="3">
        <v>44379</v>
      </c>
      <c r="D6295" s="2" t="s">
        <v>109</v>
      </c>
      <c r="E6295" s="2" t="s">
        <v>50</v>
      </c>
      <c r="F6295" s="2" t="s">
        <v>132</v>
      </c>
      <c r="G6295" s="4" t="s">
        <v>93</v>
      </c>
      <c r="H6295" s="5">
        <v>53</v>
      </c>
      <c r="I6295" s="6">
        <v>196</v>
      </c>
      <c r="J6295" s="7">
        <v>10388</v>
      </c>
      <c r="K6295" s="7">
        <v>5713.4000000000005</v>
      </c>
      <c r="L6295" s="8">
        <v>0.55000000000000004</v>
      </c>
      <c r="M6295" s="2" t="s">
        <v>76</v>
      </c>
    </row>
    <row r="6296" spans="1:13">
      <c r="A6296" s="2" t="s">
        <v>70</v>
      </c>
      <c r="B6296" s="2">
        <v>1185732</v>
      </c>
      <c r="C6296" s="3">
        <v>44379</v>
      </c>
      <c r="D6296" s="2" t="s">
        <v>109</v>
      </c>
      <c r="E6296" s="2" t="s">
        <v>50</v>
      </c>
      <c r="F6296" s="2" t="s">
        <v>132</v>
      </c>
      <c r="G6296" s="4" t="s">
        <v>94</v>
      </c>
      <c r="H6296" s="5">
        <v>52</v>
      </c>
      <c r="I6296" s="6">
        <v>203</v>
      </c>
      <c r="J6296" s="7">
        <v>10556</v>
      </c>
      <c r="K6296" s="7">
        <v>5383.56</v>
      </c>
      <c r="L6296" s="8">
        <v>0.51</v>
      </c>
      <c r="M6296" s="2" t="s">
        <v>76</v>
      </c>
    </row>
    <row r="6297" spans="1:13">
      <c r="A6297" s="2" t="s">
        <v>70</v>
      </c>
      <c r="B6297" s="2">
        <v>1185732</v>
      </c>
      <c r="C6297" s="3">
        <v>44379</v>
      </c>
      <c r="D6297" s="2" t="s">
        <v>109</v>
      </c>
      <c r="E6297" s="2" t="s">
        <v>50</v>
      </c>
      <c r="F6297" s="2" t="s">
        <v>132</v>
      </c>
      <c r="G6297" s="4" t="s">
        <v>95</v>
      </c>
      <c r="H6297" s="5">
        <v>59</v>
      </c>
      <c r="I6297" s="6">
        <v>182</v>
      </c>
      <c r="J6297" s="7">
        <v>10738</v>
      </c>
      <c r="K6297" s="7">
        <v>5261.62</v>
      </c>
      <c r="L6297" s="8">
        <v>0.49</v>
      </c>
      <c r="M6297" s="2" t="s">
        <v>76</v>
      </c>
    </row>
    <row r="6298" spans="1:13">
      <c r="A6298" s="2" t="s">
        <v>70</v>
      </c>
      <c r="B6298" s="2">
        <v>1185732</v>
      </c>
      <c r="C6298" s="3">
        <v>44379</v>
      </c>
      <c r="D6298" s="2" t="s">
        <v>109</v>
      </c>
      <c r="E6298" s="2" t="s">
        <v>50</v>
      </c>
      <c r="F6298" s="2" t="s">
        <v>132</v>
      </c>
      <c r="G6298" s="4" t="s">
        <v>96</v>
      </c>
      <c r="H6298" s="5">
        <v>64</v>
      </c>
      <c r="I6298" s="6">
        <v>263</v>
      </c>
      <c r="J6298" s="7">
        <v>16832</v>
      </c>
      <c r="K6298" s="7">
        <v>10604.16</v>
      </c>
      <c r="L6298" s="8">
        <v>0.63</v>
      </c>
      <c r="M6298" s="2" t="s">
        <v>76</v>
      </c>
    </row>
    <row r="6299" spans="1:13">
      <c r="A6299" s="2" t="s">
        <v>70</v>
      </c>
      <c r="B6299" s="2">
        <v>1185732</v>
      </c>
      <c r="C6299" s="3">
        <v>44411</v>
      </c>
      <c r="D6299" s="2" t="s">
        <v>109</v>
      </c>
      <c r="E6299" s="2" t="s">
        <v>50</v>
      </c>
      <c r="F6299" s="2" t="s">
        <v>132</v>
      </c>
      <c r="G6299" s="4" t="s">
        <v>91</v>
      </c>
      <c r="H6299" s="5">
        <v>61</v>
      </c>
      <c r="I6299" s="6">
        <v>308</v>
      </c>
      <c r="J6299" s="7">
        <v>18788</v>
      </c>
      <c r="K6299" s="7">
        <v>9957.6400000000012</v>
      </c>
      <c r="L6299" s="8">
        <v>0.53</v>
      </c>
      <c r="M6299" s="2" t="s">
        <v>76</v>
      </c>
    </row>
    <row r="6300" spans="1:13">
      <c r="A6300" s="2" t="s">
        <v>70</v>
      </c>
      <c r="B6300" s="2">
        <v>1185732</v>
      </c>
      <c r="C6300" s="3">
        <v>44411</v>
      </c>
      <c r="D6300" s="2" t="s">
        <v>109</v>
      </c>
      <c r="E6300" s="2" t="s">
        <v>50</v>
      </c>
      <c r="F6300" s="2" t="s">
        <v>132</v>
      </c>
      <c r="G6300" s="4" t="s">
        <v>92</v>
      </c>
      <c r="H6300" s="5">
        <v>58</v>
      </c>
      <c r="I6300" s="6">
        <v>200</v>
      </c>
      <c r="J6300" s="7">
        <v>11600</v>
      </c>
      <c r="K6300" s="7">
        <v>5219.9999999999991</v>
      </c>
      <c r="L6300" s="8">
        <v>0.44999999999999996</v>
      </c>
      <c r="M6300" s="2" t="s">
        <v>76</v>
      </c>
    </row>
    <row r="6301" spans="1:13">
      <c r="A6301" s="2" t="s">
        <v>70</v>
      </c>
      <c r="B6301" s="2">
        <v>1185732</v>
      </c>
      <c r="C6301" s="3">
        <v>44411</v>
      </c>
      <c r="D6301" s="2" t="s">
        <v>109</v>
      </c>
      <c r="E6301" s="2" t="s">
        <v>50</v>
      </c>
      <c r="F6301" s="2" t="s">
        <v>132</v>
      </c>
      <c r="G6301" s="4" t="s">
        <v>93</v>
      </c>
      <c r="H6301" s="5">
        <v>54</v>
      </c>
      <c r="I6301" s="6">
        <v>210</v>
      </c>
      <c r="J6301" s="7">
        <v>11340</v>
      </c>
      <c r="K6301" s="7">
        <v>6010.2000000000007</v>
      </c>
      <c r="L6301" s="8">
        <v>0.53</v>
      </c>
      <c r="M6301" s="2" t="s">
        <v>76</v>
      </c>
    </row>
    <row r="6302" spans="1:13">
      <c r="A6302" s="2" t="s">
        <v>70</v>
      </c>
      <c r="B6302" s="2">
        <v>1185732</v>
      </c>
      <c r="C6302" s="3">
        <v>44411</v>
      </c>
      <c r="D6302" s="2" t="s">
        <v>109</v>
      </c>
      <c r="E6302" s="2" t="s">
        <v>50</v>
      </c>
      <c r="F6302" s="2" t="s">
        <v>132</v>
      </c>
      <c r="G6302" s="4" t="s">
        <v>94</v>
      </c>
      <c r="H6302" s="5">
        <v>44</v>
      </c>
      <c r="I6302" s="6">
        <v>182</v>
      </c>
      <c r="J6302" s="7">
        <v>8008</v>
      </c>
      <c r="K6302" s="7">
        <v>4244.24</v>
      </c>
      <c r="L6302" s="8">
        <v>0.53</v>
      </c>
      <c r="M6302" s="2" t="s">
        <v>76</v>
      </c>
    </row>
    <row r="6303" spans="1:13">
      <c r="A6303" s="2" t="s">
        <v>70</v>
      </c>
      <c r="B6303" s="2">
        <v>1185732</v>
      </c>
      <c r="C6303" s="3">
        <v>44411</v>
      </c>
      <c r="D6303" s="2" t="s">
        <v>109</v>
      </c>
      <c r="E6303" s="2" t="s">
        <v>50</v>
      </c>
      <c r="F6303" s="2" t="s">
        <v>132</v>
      </c>
      <c r="G6303" s="4" t="s">
        <v>95</v>
      </c>
      <c r="H6303" s="5">
        <v>53</v>
      </c>
      <c r="I6303" s="6">
        <v>176</v>
      </c>
      <c r="J6303" s="7">
        <v>9328</v>
      </c>
      <c r="K6303" s="7">
        <v>4477.4399999999996</v>
      </c>
      <c r="L6303" s="8">
        <v>0.48</v>
      </c>
      <c r="M6303" s="2" t="s">
        <v>76</v>
      </c>
    </row>
    <row r="6304" spans="1:13">
      <c r="A6304" s="2" t="s">
        <v>70</v>
      </c>
      <c r="B6304" s="2">
        <v>1185732</v>
      </c>
      <c r="C6304" s="3">
        <v>44411</v>
      </c>
      <c r="D6304" s="2" t="s">
        <v>109</v>
      </c>
      <c r="E6304" s="2" t="s">
        <v>50</v>
      </c>
      <c r="F6304" s="2" t="s">
        <v>132</v>
      </c>
      <c r="G6304" s="4" t="s">
        <v>96</v>
      </c>
      <c r="H6304" s="5">
        <v>54</v>
      </c>
      <c r="I6304" s="6">
        <v>231</v>
      </c>
      <c r="J6304" s="7">
        <v>12474</v>
      </c>
      <c r="K6304" s="7">
        <v>7983.3600000000006</v>
      </c>
      <c r="L6304" s="8">
        <v>0.64</v>
      </c>
      <c r="M6304" s="2" t="s">
        <v>76</v>
      </c>
    </row>
    <row r="6305" spans="1:13">
      <c r="A6305" s="2" t="s">
        <v>70</v>
      </c>
      <c r="B6305" s="2">
        <v>1185732</v>
      </c>
      <c r="C6305" s="3">
        <v>44441</v>
      </c>
      <c r="D6305" s="2" t="s">
        <v>109</v>
      </c>
      <c r="E6305" s="2" t="s">
        <v>50</v>
      </c>
      <c r="F6305" s="2" t="s">
        <v>132</v>
      </c>
      <c r="G6305" s="4" t="s">
        <v>91</v>
      </c>
      <c r="H6305" s="5">
        <v>53</v>
      </c>
      <c r="I6305" s="6">
        <v>250</v>
      </c>
      <c r="J6305" s="7">
        <v>13250</v>
      </c>
      <c r="K6305" s="7">
        <v>6890</v>
      </c>
      <c r="L6305" s="8">
        <v>0.52</v>
      </c>
      <c r="M6305" s="2" t="s">
        <v>76</v>
      </c>
    </row>
    <row r="6306" spans="1:13">
      <c r="A6306" s="2" t="s">
        <v>70</v>
      </c>
      <c r="B6306" s="2">
        <v>1185732</v>
      </c>
      <c r="C6306" s="3">
        <v>44441</v>
      </c>
      <c r="D6306" s="2" t="s">
        <v>109</v>
      </c>
      <c r="E6306" s="2" t="s">
        <v>50</v>
      </c>
      <c r="F6306" s="2" t="s">
        <v>132</v>
      </c>
      <c r="G6306" s="4" t="s">
        <v>92</v>
      </c>
      <c r="H6306" s="5">
        <v>49</v>
      </c>
      <c r="I6306" s="6">
        <v>181</v>
      </c>
      <c r="J6306" s="7">
        <v>8869</v>
      </c>
      <c r="K6306" s="7">
        <v>4434.5</v>
      </c>
      <c r="L6306" s="8">
        <v>0.5</v>
      </c>
      <c r="M6306" s="2" t="s">
        <v>76</v>
      </c>
    </row>
    <row r="6307" spans="1:13">
      <c r="A6307" s="2" t="s">
        <v>70</v>
      </c>
      <c r="B6307" s="2">
        <v>1185732</v>
      </c>
      <c r="C6307" s="3">
        <v>44441</v>
      </c>
      <c r="D6307" s="2" t="s">
        <v>109</v>
      </c>
      <c r="E6307" s="2" t="s">
        <v>50</v>
      </c>
      <c r="F6307" s="2" t="s">
        <v>132</v>
      </c>
      <c r="G6307" s="4" t="s">
        <v>93</v>
      </c>
      <c r="H6307" s="5">
        <v>28</v>
      </c>
      <c r="I6307" s="6">
        <v>175</v>
      </c>
      <c r="J6307" s="7">
        <v>4900</v>
      </c>
      <c r="K6307" s="7">
        <v>2499</v>
      </c>
      <c r="L6307" s="8">
        <v>0.51</v>
      </c>
      <c r="M6307" s="2" t="s">
        <v>76</v>
      </c>
    </row>
    <row r="6308" spans="1:13">
      <c r="A6308" s="2" t="s">
        <v>70</v>
      </c>
      <c r="B6308" s="2">
        <v>1185732</v>
      </c>
      <c r="C6308" s="3">
        <v>44441</v>
      </c>
      <c r="D6308" s="2" t="s">
        <v>109</v>
      </c>
      <c r="E6308" s="2" t="s">
        <v>50</v>
      </c>
      <c r="F6308" s="2" t="s">
        <v>132</v>
      </c>
      <c r="G6308" s="4" t="s">
        <v>94</v>
      </c>
      <c r="H6308" s="5">
        <v>28</v>
      </c>
      <c r="I6308" s="6">
        <v>150</v>
      </c>
      <c r="J6308" s="7">
        <v>4200</v>
      </c>
      <c r="K6308" s="7">
        <v>2100</v>
      </c>
      <c r="L6308" s="8">
        <v>0.5</v>
      </c>
      <c r="M6308" s="2" t="s">
        <v>76</v>
      </c>
    </row>
    <row r="6309" spans="1:13">
      <c r="A6309" s="2" t="s">
        <v>70</v>
      </c>
      <c r="B6309" s="2">
        <v>1185732</v>
      </c>
      <c r="C6309" s="3">
        <v>44441</v>
      </c>
      <c r="D6309" s="2" t="s">
        <v>109</v>
      </c>
      <c r="E6309" s="2" t="s">
        <v>50</v>
      </c>
      <c r="F6309" s="2" t="s">
        <v>132</v>
      </c>
      <c r="G6309" s="4" t="s">
        <v>95</v>
      </c>
      <c r="H6309" s="5">
        <v>38</v>
      </c>
      <c r="I6309" s="6">
        <v>156</v>
      </c>
      <c r="J6309" s="7">
        <v>5928</v>
      </c>
      <c r="K6309" s="7">
        <v>2726.8799999999997</v>
      </c>
      <c r="L6309" s="8">
        <v>0.45999999999999996</v>
      </c>
      <c r="M6309" s="2" t="s">
        <v>76</v>
      </c>
    </row>
    <row r="6310" spans="1:13">
      <c r="A6310" s="2" t="s">
        <v>70</v>
      </c>
      <c r="B6310" s="2">
        <v>1185732</v>
      </c>
      <c r="C6310" s="3">
        <v>44441</v>
      </c>
      <c r="D6310" s="2" t="s">
        <v>109</v>
      </c>
      <c r="E6310" s="2" t="s">
        <v>50</v>
      </c>
      <c r="F6310" s="2" t="s">
        <v>132</v>
      </c>
      <c r="G6310" s="4" t="s">
        <v>96</v>
      </c>
      <c r="H6310" s="5">
        <v>41</v>
      </c>
      <c r="I6310" s="6">
        <v>203</v>
      </c>
      <c r="J6310" s="7">
        <v>8323</v>
      </c>
      <c r="K6310" s="7">
        <v>5077.03</v>
      </c>
      <c r="L6310" s="8">
        <v>0.61</v>
      </c>
      <c r="M6310" s="2" t="s">
        <v>76</v>
      </c>
    </row>
    <row r="6311" spans="1:13">
      <c r="A6311" s="2" t="s">
        <v>70</v>
      </c>
      <c r="B6311" s="2">
        <v>1185732</v>
      </c>
      <c r="C6311" s="3">
        <v>44473</v>
      </c>
      <c r="D6311" s="2" t="s">
        <v>109</v>
      </c>
      <c r="E6311" s="2" t="s">
        <v>50</v>
      </c>
      <c r="F6311" s="2" t="s">
        <v>132</v>
      </c>
      <c r="G6311" s="4" t="s">
        <v>91</v>
      </c>
      <c r="H6311" s="5">
        <v>42</v>
      </c>
      <c r="I6311" s="6">
        <v>245</v>
      </c>
      <c r="J6311" s="7">
        <v>10290</v>
      </c>
      <c r="K6311" s="7">
        <v>5556.6</v>
      </c>
      <c r="L6311" s="8">
        <v>0.54</v>
      </c>
      <c r="M6311" s="2" t="s">
        <v>76</v>
      </c>
    </row>
    <row r="6312" spans="1:13">
      <c r="A6312" s="2" t="s">
        <v>70</v>
      </c>
      <c r="B6312" s="2">
        <v>1185732</v>
      </c>
      <c r="C6312" s="3">
        <v>44473</v>
      </c>
      <c r="D6312" s="2" t="s">
        <v>109</v>
      </c>
      <c r="E6312" s="2" t="s">
        <v>50</v>
      </c>
      <c r="F6312" s="2" t="s">
        <v>132</v>
      </c>
      <c r="G6312" s="4" t="s">
        <v>92</v>
      </c>
      <c r="H6312" s="5">
        <v>33</v>
      </c>
      <c r="I6312" s="6">
        <v>196</v>
      </c>
      <c r="J6312" s="7">
        <v>6468</v>
      </c>
      <c r="K6312" s="7">
        <v>2975.2799999999997</v>
      </c>
      <c r="L6312" s="8">
        <v>0.45999999999999996</v>
      </c>
      <c r="M6312" s="2" t="s">
        <v>76</v>
      </c>
    </row>
    <row r="6313" spans="1:13">
      <c r="A6313" s="2" t="s">
        <v>70</v>
      </c>
      <c r="B6313" s="2">
        <v>1185732</v>
      </c>
      <c r="C6313" s="3">
        <v>44473</v>
      </c>
      <c r="D6313" s="2" t="s">
        <v>109</v>
      </c>
      <c r="E6313" s="2" t="s">
        <v>50</v>
      </c>
      <c r="F6313" s="2" t="s">
        <v>132</v>
      </c>
      <c r="G6313" s="4" t="s">
        <v>93</v>
      </c>
      <c r="H6313" s="5">
        <v>34</v>
      </c>
      <c r="I6313" s="6">
        <v>150</v>
      </c>
      <c r="J6313" s="7">
        <v>5100</v>
      </c>
      <c r="K6313" s="7">
        <v>2601</v>
      </c>
      <c r="L6313" s="8">
        <v>0.51</v>
      </c>
      <c r="M6313" s="2" t="s">
        <v>76</v>
      </c>
    </row>
    <row r="6314" spans="1:13">
      <c r="A6314" s="2" t="s">
        <v>70</v>
      </c>
      <c r="B6314" s="2">
        <v>1185732</v>
      </c>
      <c r="C6314" s="3">
        <v>44473</v>
      </c>
      <c r="D6314" s="2" t="s">
        <v>109</v>
      </c>
      <c r="E6314" s="2" t="s">
        <v>50</v>
      </c>
      <c r="F6314" s="2" t="s">
        <v>132</v>
      </c>
      <c r="G6314" s="4" t="s">
        <v>94</v>
      </c>
      <c r="H6314" s="5">
        <v>34</v>
      </c>
      <c r="I6314" s="6">
        <v>160</v>
      </c>
      <c r="J6314" s="7">
        <v>5440</v>
      </c>
      <c r="K6314" s="7">
        <v>2937.6000000000004</v>
      </c>
      <c r="L6314" s="8">
        <v>0.54</v>
      </c>
      <c r="M6314" s="2" t="s">
        <v>76</v>
      </c>
    </row>
    <row r="6315" spans="1:13">
      <c r="A6315" s="2" t="s">
        <v>70</v>
      </c>
      <c r="B6315" s="2">
        <v>1185732</v>
      </c>
      <c r="C6315" s="3">
        <v>44473</v>
      </c>
      <c r="D6315" s="2" t="s">
        <v>109</v>
      </c>
      <c r="E6315" s="2" t="s">
        <v>50</v>
      </c>
      <c r="F6315" s="2" t="s">
        <v>132</v>
      </c>
      <c r="G6315" s="4" t="s">
        <v>95</v>
      </c>
      <c r="H6315" s="5">
        <v>42</v>
      </c>
      <c r="I6315" s="6">
        <v>149</v>
      </c>
      <c r="J6315" s="7">
        <v>6258</v>
      </c>
      <c r="K6315" s="7">
        <v>2941.2599999999998</v>
      </c>
      <c r="L6315" s="8">
        <v>0.47</v>
      </c>
      <c r="M6315" s="2" t="s">
        <v>76</v>
      </c>
    </row>
    <row r="6316" spans="1:13">
      <c r="A6316" s="2" t="s">
        <v>70</v>
      </c>
      <c r="B6316" s="2">
        <v>1185732</v>
      </c>
      <c r="C6316" s="3">
        <v>44473</v>
      </c>
      <c r="D6316" s="2" t="s">
        <v>109</v>
      </c>
      <c r="E6316" s="2" t="s">
        <v>50</v>
      </c>
      <c r="F6316" s="2" t="s">
        <v>132</v>
      </c>
      <c r="G6316" s="4" t="s">
        <v>96</v>
      </c>
      <c r="H6316" s="5">
        <v>48</v>
      </c>
      <c r="I6316" s="6">
        <v>176</v>
      </c>
      <c r="J6316" s="7">
        <v>8448</v>
      </c>
      <c r="K6316" s="7">
        <v>5322.24</v>
      </c>
      <c r="L6316" s="8">
        <v>0.63</v>
      </c>
      <c r="M6316" s="2" t="s">
        <v>76</v>
      </c>
    </row>
    <row r="6317" spans="1:13">
      <c r="A6317" s="2" t="s">
        <v>70</v>
      </c>
      <c r="B6317" s="2">
        <v>1185732</v>
      </c>
      <c r="C6317" s="3">
        <v>44503</v>
      </c>
      <c r="D6317" s="2" t="s">
        <v>109</v>
      </c>
      <c r="E6317" s="2" t="s">
        <v>50</v>
      </c>
      <c r="F6317" s="2" t="s">
        <v>132</v>
      </c>
      <c r="G6317" s="4" t="s">
        <v>91</v>
      </c>
      <c r="H6317" s="5">
        <v>44</v>
      </c>
      <c r="I6317" s="6">
        <v>215</v>
      </c>
      <c r="J6317" s="7">
        <v>9460</v>
      </c>
      <c r="K6317" s="7">
        <v>5203</v>
      </c>
      <c r="L6317" s="8">
        <v>0.55000000000000004</v>
      </c>
      <c r="M6317" s="2" t="s">
        <v>76</v>
      </c>
    </row>
    <row r="6318" spans="1:13">
      <c r="A6318" s="2" t="s">
        <v>70</v>
      </c>
      <c r="B6318" s="2">
        <v>1185732</v>
      </c>
      <c r="C6318" s="3">
        <v>44503</v>
      </c>
      <c r="D6318" s="2" t="s">
        <v>109</v>
      </c>
      <c r="E6318" s="2" t="s">
        <v>50</v>
      </c>
      <c r="F6318" s="2" t="s">
        <v>132</v>
      </c>
      <c r="G6318" s="4" t="s">
        <v>92</v>
      </c>
      <c r="H6318" s="5">
        <v>32</v>
      </c>
      <c r="I6318" s="6">
        <v>195</v>
      </c>
      <c r="J6318" s="7">
        <v>6240</v>
      </c>
      <c r="K6318" s="7">
        <v>2932.7999999999997</v>
      </c>
      <c r="L6318" s="8">
        <v>0.47</v>
      </c>
      <c r="M6318" s="2" t="s">
        <v>76</v>
      </c>
    </row>
    <row r="6319" spans="1:13">
      <c r="A6319" s="2" t="s">
        <v>70</v>
      </c>
      <c r="B6319" s="2">
        <v>1185732</v>
      </c>
      <c r="C6319" s="3">
        <v>44503</v>
      </c>
      <c r="D6319" s="2" t="s">
        <v>109</v>
      </c>
      <c r="E6319" s="2" t="s">
        <v>50</v>
      </c>
      <c r="F6319" s="2" t="s">
        <v>132</v>
      </c>
      <c r="G6319" s="4" t="s">
        <v>93</v>
      </c>
      <c r="H6319" s="5">
        <v>38</v>
      </c>
      <c r="I6319" s="6">
        <v>167</v>
      </c>
      <c r="J6319" s="7">
        <v>6346</v>
      </c>
      <c r="K6319" s="7">
        <v>3426.84</v>
      </c>
      <c r="L6319" s="8">
        <v>0.54</v>
      </c>
      <c r="M6319" s="2" t="s">
        <v>76</v>
      </c>
    </row>
    <row r="6320" spans="1:13">
      <c r="A6320" s="2" t="s">
        <v>70</v>
      </c>
      <c r="B6320" s="2">
        <v>1185732</v>
      </c>
      <c r="C6320" s="3">
        <v>44503</v>
      </c>
      <c r="D6320" s="2" t="s">
        <v>109</v>
      </c>
      <c r="E6320" s="2" t="s">
        <v>50</v>
      </c>
      <c r="F6320" s="2" t="s">
        <v>132</v>
      </c>
      <c r="G6320" s="4" t="s">
        <v>94</v>
      </c>
      <c r="H6320" s="5">
        <v>55</v>
      </c>
      <c r="I6320" s="6">
        <v>163</v>
      </c>
      <c r="J6320" s="7">
        <v>8965</v>
      </c>
      <c r="K6320" s="7">
        <v>4572.1499999999996</v>
      </c>
      <c r="L6320" s="8">
        <v>0.51</v>
      </c>
      <c r="M6320" s="2" t="s">
        <v>76</v>
      </c>
    </row>
    <row r="6321" spans="1:13">
      <c r="A6321" s="2" t="s">
        <v>70</v>
      </c>
      <c r="B6321" s="2">
        <v>1185732</v>
      </c>
      <c r="C6321" s="3">
        <v>44503</v>
      </c>
      <c r="D6321" s="2" t="s">
        <v>109</v>
      </c>
      <c r="E6321" s="2" t="s">
        <v>50</v>
      </c>
      <c r="F6321" s="2" t="s">
        <v>132</v>
      </c>
      <c r="G6321" s="4" t="s">
        <v>95</v>
      </c>
      <c r="H6321" s="5">
        <v>72</v>
      </c>
      <c r="I6321" s="6">
        <v>163</v>
      </c>
      <c r="J6321" s="7">
        <v>11736</v>
      </c>
      <c r="K6321" s="7">
        <v>5750.64</v>
      </c>
      <c r="L6321" s="8">
        <v>0.49</v>
      </c>
      <c r="M6321" s="2" t="s">
        <v>76</v>
      </c>
    </row>
    <row r="6322" spans="1:13">
      <c r="A6322" s="2" t="s">
        <v>70</v>
      </c>
      <c r="B6322" s="2">
        <v>1185732</v>
      </c>
      <c r="C6322" s="3">
        <v>44503</v>
      </c>
      <c r="D6322" s="2" t="s">
        <v>109</v>
      </c>
      <c r="E6322" s="2" t="s">
        <v>50</v>
      </c>
      <c r="F6322" s="2" t="s">
        <v>132</v>
      </c>
      <c r="G6322" s="4" t="s">
        <v>96</v>
      </c>
      <c r="H6322" s="5">
        <v>72</v>
      </c>
      <c r="I6322" s="6">
        <v>210</v>
      </c>
      <c r="J6322" s="7">
        <v>15120</v>
      </c>
      <c r="K6322" s="7">
        <v>9676.8000000000011</v>
      </c>
      <c r="L6322" s="8">
        <v>0.64</v>
      </c>
      <c r="M6322" s="2" t="s">
        <v>76</v>
      </c>
    </row>
    <row r="6323" spans="1:13">
      <c r="A6323" s="2" t="s">
        <v>70</v>
      </c>
      <c r="B6323" s="2">
        <v>1185732</v>
      </c>
      <c r="C6323" s="3">
        <v>44532</v>
      </c>
      <c r="D6323" s="2" t="s">
        <v>109</v>
      </c>
      <c r="E6323" s="2" t="s">
        <v>50</v>
      </c>
      <c r="F6323" s="2" t="s">
        <v>132</v>
      </c>
      <c r="G6323" s="4" t="s">
        <v>91</v>
      </c>
      <c r="H6323" s="5">
        <v>64</v>
      </c>
      <c r="I6323" s="6">
        <v>244</v>
      </c>
      <c r="J6323" s="7">
        <v>15616</v>
      </c>
      <c r="K6323" s="7">
        <v>7964.16</v>
      </c>
      <c r="L6323" s="8">
        <v>0.51</v>
      </c>
      <c r="M6323" s="2" t="s">
        <v>76</v>
      </c>
    </row>
    <row r="6324" spans="1:13">
      <c r="A6324" s="2" t="s">
        <v>70</v>
      </c>
      <c r="B6324" s="2">
        <v>1185732</v>
      </c>
      <c r="C6324" s="3">
        <v>44532</v>
      </c>
      <c r="D6324" s="2" t="s">
        <v>109</v>
      </c>
      <c r="E6324" s="2" t="s">
        <v>50</v>
      </c>
      <c r="F6324" s="2" t="s">
        <v>132</v>
      </c>
      <c r="G6324" s="4" t="s">
        <v>92</v>
      </c>
      <c r="H6324" s="5">
        <v>55</v>
      </c>
      <c r="I6324" s="6">
        <v>202</v>
      </c>
      <c r="J6324" s="7">
        <v>11110</v>
      </c>
      <c r="K6324" s="7">
        <v>4999.4999999999991</v>
      </c>
      <c r="L6324" s="8">
        <v>0.44999999999999996</v>
      </c>
      <c r="M6324" s="2" t="s">
        <v>76</v>
      </c>
    </row>
    <row r="6325" spans="1:13">
      <c r="A6325" s="2" t="s">
        <v>72</v>
      </c>
      <c r="B6325" s="2">
        <v>1185732</v>
      </c>
      <c r="C6325" s="3">
        <v>44532</v>
      </c>
      <c r="D6325" s="2" t="s">
        <v>109</v>
      </c>
      <c r="E6325" s="2" t="s">
        <v>50</v>
      </c>
      <c r="F6325" s="2" t="s">
        <v>132</v>
      </c>
      <c r="G6325" s="4" t="s">
        <v>93</v>
      </c>
      <c r="H6325" s="5">
        <v>55</v>
      </c>
      <c r="I6325" s="6">
        <v>218</v>
      </c>
      <c r="J6325" s="7">
        <v>11990</v>
      </c>
      <c r="K6325" s="7">
        <v>6114.9000000000005</v>
      </c>
      <c r="L6325" s="8">
        <v>0.51</v>
      </c>
      <c r="M6325" s="2" t="s">
        <v>76</v>
      </c>
    </row>
    <row r="6326" spans="1:13">
      <c r="A6326" s="2" t="s">
        <v>72</v>
      </c>
      <c r="B6326" s="2">
        <v>1185732</v>
      </c>
      <c r="C6326" s="3">
        <v>44532</v>
      </c>
      <c r="D6326" s="2" t="s">
        <v>109</v>
      </c>
      <c r="E6326" s="2" t="s">
        <v>50</v>
      </c>
      <c r="F6326" s="2" t="s">
        <v>132</v>
      </c>
      <c r="G6326" s="4" t="s">
        <v>94</v>
      </c>
      <c r="H6326" s="5">
        <v>55</v>
      </c>
      <c r="I6326" s="6">
        <v>196</v>
      </c>
      <c r="J6326" s="7">
        <v>10780</v>
      </c>
      <c r="K6326" s="7">
        <v>5821.2000000000007</v>
      </c>
      <c r="L6326" s="8">
        <v>0.54</v>
      </c>
      <c r="M6326" s="2" t="s">
        <v>76</v>
      </c>
    </row>
    <row r="6327" spans="1:13">
      <c r="A6327" s="2" t="s">
        <v>72</v>
      </c>
      <c r="B6327" s="2">
        <v>1185732</v>
      </c>
      <c r="C6327" s="3">
        <v>44532</v>
      </c>
      <c r="D6327" s="2" t="s">
        <v>109</v>
      </c>
      <c r="E6327" s="2" t="s">
        <v>50</v>
      </c>
      <c r="F6327" s="2" t="s">
        <v>132</v>
      </c>
      <c r="G6327" s="4" t="s">
        <v>95</v>
      </c>
      <c r="H6327" s="5">
        <v>65</v>
      </c>
      <c r="I6327" s="6">
        <v>169</v>
      </c>
      <c r="J6327" s="7">
        <v>10985</v>
      </c>
      <c r="K6327" s="7">
        <v>5382.65</v>
      </c>
      <c r="L6327" s="8">
        <v>0.49</v>
      </c>
      <c r="M6327" s="2" t="s">
        <v>76</v>
      </c>
    </row>
    <row r="6328" spans="1:13">
      <c r="A6328" s="2" t="s">
        <v>72</v>
      </c>
      <c r="B6328" s="2">
        <v>1185732</v>
      </c>
      <c r="C6328" s="3">
        <v>44532</v>
      </c>
      <c r="D6328" s="2" t="s">
        <v>109</v>
      </c>
      <c r="E6328" s="2" t="s">
        <v>50</v>
      </c>
      <c r="F6328" s="2" t="s">
        <v>132</v>
      </c>
      <c r="G6328" s="4" t="s">
        <v>96</v>
      </c>
      <c r="H6328" s="5">
        <v>69</v>
      </c>
      <c r="I6328" s="6">
        <v>225</v>
      </c>
      <c r="J6328" s="7">
        <v>15525</v>
      </c>
      <c r="K6328" s="7">
        <v>10091.25</v>
      </c>
      <c r="L6328" s="8">
        <v>0.65</v>
      </c>
      <c r="M6328" s="2" t="s">
        <v>76</v>
      </c>
    </row>
    <row r="6329" spans="1:13">
      <c r="A6329" s="2" t="s">
        <v>72</v>
      </c>
      <c r="B6329" s="2">
        <v>1185732</v>
      </c>
      <c r="C6329" s="3">
        <v>44209</v>
      </c>
      <c r="D6329" s="2" t="s">
        <v>109</v>
      </c>
      <c r="E6329" s="2" t="s">
        <v>50</v>
      </c>
      <c r="F6329" s="2" t="s">
        <v>132</v>
      </c>
      <c r="G6329" s="4" t="s">
        <v>91</v>
      </c>
      <c r="H6329" s="5">
        <v>32</v>
      </c>
      <c r="I6329" s="6">
        <v>194</v>
      </c>
      <c r="J6329" s="7">
        <v>6208</v>
      </c>
      <c r="K6329" s="7">
        <v>3228.1600000000003</v>
      </c>
      <c r="L6329" s="8">
        <v>0.52</v>
      </c>
      <c r="M6329" s="2" t="s">
        <v>76</v>
      </c>
    </row>
    <row r="6330" spans="1:13">
      <c r="A6330" s="2" t="s">
        <v>72</v>
      </c>
      <c r="B6330" s="2">
        <v>1185732</v>
      </c>
      <c r="C6330" s="3">
        <v>44209</v>
      </c>
      <c r="D6330" s="2" t="s">
        <v>109</v>
      </c>
      <c r="E6330" s="2" t="s">
        <v>50</v>
      </c>
      <c r="F6330" s="2" t="s">
        <v>132</v>
      </c>
      <c r="G6330" s="4" t="s">
        <v>92</v>
      </c>
      <c r="H6330" s="5">
        <v>33</v>
      </c>
      <c r="I6330" s="6">
        <v>150</v>
      </c>
      <c r="J6330" s="7">
        <v>4950</v>
      </c>
      <c r="K6330" s="7">
        <v>2475</v>
      </c>
      <c r="L6330" s="8">
        <v>0.5</v>
      </c>
      <c r="M6330" s="2" t="s">
        <v>76</v>
      </c>
    </row>
    <row r="6331" spans="1:13">
      <c r="A6331" s="2" t="s">
        <v>72</v>
      </c>
      <c r="B6331" s="2">
        <v>1185732</v>
      </c>
      <c r="C6331" s="3">
        <v>44209</v>
      </c>
      <c r="D6331" s="2" t="s">
        <v>109</v>
      </c>
      <c r="E6331" s="2" t="s">
        <v>50</v>
      </c>
      <c r="F6331" s="2" t="s">
        <v>132</v>
      </c>
      <c r="G6331" s="4" t="s">
        <v>93</v>
      </c>
      <c r="H6331" s="5">
        <v>24</v>
      </c>
      <c r="I6331" s="6">
        <v>167</v>
      </c>
      <c r="J6331" s="7">
        <v>4008</v>
      </c>
      <c r="K6331" s="7">
        <v>2164.3200000000002</v>
      </c>
      <c r="L6331" s="8">
        <v>0.54</v>
      </c>
      <c r="M6331" s="2" t="s">
        <v>76</v>
      </c>
    </row>
    <row r="6332" spans="1:13">
      <c r="A6332" s="2" t="s">
        <v>72</v>
      </c>
      <c r="B6332" s="2">
        <v>1185732</v>
      </c>
      <c r="C6332" s="3">
        <v>44209</v>
      </c>
      <c r="D6332" s="2" t="s">
        <v>109</v>
      </c>
      <c r="E6332" s="2" t="s">
        <v>50</v>
      </c>
      <c r="F6332" s="2" t="s">
        <v>132</v>
      </c>
      <c r="G6332" s="4" t="s">
        <v>94</v>
      </c>
      <c r="H6332" s="5">
        <v>29</v>
      </c>
      <c r="I6332" s="6">
        <v>123</v>
      </c>
      <c r="J6332" s="7">
        <v>3567</v>
      </c>
      <c r="K6332" s="7">
        <v>1854.8400000000001</v>
      </c>
      <c r="L6332" s="8">
        <v>0.52</v>
      </c>
      <c r="M6332" s="2" t="s">
        <v>76</v>
      </c>
    </row>
    <row r="6333" spans="1:13">
      <c r="A6333" s="2" t="s">
        <v>72</v>
      </c>
      <c r="B6333" s="2">
        <v>1185732</v>
      </c>
      <c r="C6333" s="3">
        <v>44209</v>
      </c>
      <c r="D6333" s="2" t="s">
        <v>109</v>
      </c>
      <c r="E6333" s="2" t="s">
        <v>50</v>
      </c>
      <c r="F6333" s="2" t="s">
        <v>132</v>
      </c>
      <c r="G6333" s="4" t="s">
        <v>95</v>
      </c>
      <c r="H6333" s="5">
        <v>44</v>
      </c>
      <c r="I6333" s="6">
        <v>128</v>
      </c>
      <c r="J6333" s="7">
        <v>5632</v>
      </c>
      <c r="K6333" s="7">
        <v>2816</v>
      </c>
      <c r="L6333" s="8">
        <v>0.5</v>
      </c>
      <c r="M6333" s="2" t="s">
        <v>76</v>
      </c>
    </row>
    <row r="6334" spans="1:13">
      <c r="A6334" s="2" t="s">
        <v>72</v>
      </c>
      <c r="B6334" s="2">
        <v>1185732</v>
      </c>
      <c r="C6334" s="3">
        <v>44209</v>
      </c>
      <c r="D6334" s="2" t="s">
        <v>109</v>
      </c>
      <c r="E6334" s="2" t="s">
        <v>50</v>
      </c>
      <c r="F6334" s="2" t="s">
        <v>132</v>
      </c>
      <c r="G6334" s="4" t="s">
        <v>96</v>
      </c>
      <c r="H6334" s="5">
        <v>32</v>
      </c>
      <c r="I6334" s="6">
        <v>173</v>
      </c>
      <c r="J6334" s="7">
        <v>5536</v>
      </c>
      <c r="K6334" s="7">
        <v>3598.4</v>
      </c>
      <c r="L6334" s="8">
        <v>0.65</v>
      </c>
      <c r="M6334" s="2" t="s">
        <v>76</v>
      </c>
    </row>
    <row r="6335" spans="1:13">
      <c r="A6335" s="2" t="s">
        <v>72</v>
      </c>
      <c r="B6335" s="2">
        <v>1185732</v>
      </c>
      <c r="C6335" s="3">
        <v>44238</v>
      </c>
      <c r="D6335" s="2" t="s">
        <v>109</v>
      </c>
      <c r="E6335" s="2" t="s">
        <v>50</v>
      </c>
      <c r="F6335" s="2" t="s">
        <v>132</v>
      </c>
      <c r="G6335" s="4" t="s">
        <v>91</v>
      </c>
      <c r="H6335" s="5">
        <v>32</v>
      </c>
      <c r="I6335" s="6">
        <v>231</v>
      </c>
      <c r="J6335" s="7">
        <v>7392</v>
      </c>
      <c r="K6335" s="7">
        <v>3696</v>
      </c>
      <c r="L6335" s="8">
        <v>0.5</v>
      </c>
      <c r="M6335" s="2" t="s">
        <v>76</v>
      </c>
    </row>
    <row r="6336" spans="1:13">
      <c r="A6336" s="2" t="s">
        <v>72</v>
      </c>
      <c r="B6336" s="2">
        <v>1185732</v>
      </c>
      <c r="C6336" s="3">
        <v>44238</v>
      </c>
      <c r="D6336" s="2" t="s">
        <v>109</v>
      </c>
      <c r="E6336" s="2" t="s">
        <v>50</v>
      </c>
      <c r="F6336" s="2" t="s">
        <v>132</v>
      </c>
      <c r="G6336" s="4" t="s">
        <v>92</v>
      </c>
      <c r="H6336" s="5">
        <v>33</v>
      </c>
      <c r="I6336" s="6">
        <v>143</v>
      </c>
      <c r="J6336" s="7">
        <v>4719</v>
      </c>
      <c r="K6336" s="7">
        <v>2359.5</v>
      </c>
      <c r="L6336" s="8">
        <v>0.5</v>
      </c>
      <c r="M6336" s="2" t="s">
        <v>76</v>
      </c>
    </row>
    <row r="6337" spans="1:13">
      <c r="A6337" s="2" t="s">
        <v>72</v>
      </c>
      <c r="B6337" s="2">
        <v>1185732</v>
      </c>
      <c r="C6337" s="3">
        <v>44238</v>
      </c>
      <c r="D6337" s="2" t="s">
        <v>109</v>
      </c>
      <c r="E6337" s="2" t="s">
        <v>50</v>
      </c>
      <c r="F6337" s="2" t="s">
        <v>132</v>
      </c>
      <c r="G6337" s="4" t="s">
        <v>93</v>
      </c>
      <c r="H6337" s="5">
        <v>23</v>
      </c>
      <c r="I6337" s="6">
        <v>158</v>
      </c>
      <c r="J6337" s="7">
        <v>3634</v>
      </c>
      <c r="K6337" s="7">
        <v>1817</v>
      </c>
      <c r="L6337" s="8">
        <v>0.5</v>
      </c>
      <c r="M6337" s="2" t="s">
        <v>76</v>
      </c>
    </row>
    <row r="6338" spans="1:13">
      <c r="A6338" s="2" t="s">
        <v>72</v>
      </c>
      <c r="B6338" s="2">
        <v>1185732</v>
      </c>
      <c r="C6338" s="3">
        <v>44238</v>
      </c>
      <c r="D6338" s="2" t="s">
        <v>102</v>
      </c>
      <c r="E6338" s="2" t="s">
        <v>52</v>
      </c>
      <c r="F6338" s="2" t="s">
        <v>133</v>
      </c>
      <c r="G6338" s="4" t="s">
        <v>94</v>
      </c>
      <c r="H6338" s="5">
        <v>29</v>
      </c>
      <c r="I6338" s="6">
        <v>101</v>
      </c>
      <c r="J6338" s="7">
        <v>2929</v>
      </c>
      <c r="K6338" s="7">
        <v>1464.5</v>
      </c>
      <c r="L6338" s="8">
        <v>0.5</v>
      </c>
      <c r="M6338" s="2" t="s">
        <v>76</v>
      </c>
    </row>
    <row r="6339" spans="1:13">
      <c r="A6339" s="2" t="s">
        <v>72</v>
      </c>
      <c r="B6339" s="2">
        <v>1185732</v>
      </c>
      <c r="C6339" s="3">
        <v>44238</v>
      </c>
      <c r="D6339" s="2" t="s">
        <v>102</v>
      </c>
      <c r="E6339" s="2" t="s">
        <v>52</v>
      </c>
      <c r="F6339" s="2" t="s">
        <v>133</v>
      </c>
      <c r="G6339" s="4" t="s">
        <v>95</v>
      </c>
      <c r="H6339" s="5">
        <v>41</v>
      </c>
      <c r="I6339" s="6">
        <v>122</v>
      </c>
      <c r="J6339" s="7">
        <v>5002</v>
      </c>
      <c r="K6339" s="7">
        <v>2300.9199999999996</v>
      </c>
      <c r="L6339" s="8">
        <v>0.45999999999999996</v>
      </c>
      <c r="M6339" s="2" t="s">
        <v>76</v>
      </c>
    </row>
    <row r="6340" spans="1:13">
      <c r="A6340" s="2" t="s">
        <v>72</v>
      </c>
      <c r="B6340" s="2">
        <v>1185732</v>
      </c>
      <c r="C6340" s="3">
        <v>44238</v>
      </c>
      <c r="D6340" s="2" t="s">
        <v>102</v>
      </c>
      <c r="E6340" s="2" t="s">
        <v>52</v>
      </c>
      <c r="F6340" s="2" t="s">
        <v>133</v>
      </c>
      <c r="G6340" s="4" t="s">
        <v>96</v>
      </c>
      <c r="H6340" s="5">
        <v>29</v>
      </c>
      <c r="I6340" s="6">
        <v>143</v>
      </c>
      <c r="J6340" s="7">
        <v>4147</v>
      </c>
      <c r="K6340" s="7">
        <v>2529.67</v>
      </c>
      <c r="L6340" s="8">
        <v>0.61</v>
      </c>
      <c r="M6340" s="2" t="s">
        <v>76</v>
      </c>
    </row>
    <row r="6341" spans="1:13">
      <c r="A6341" s="2" t="s">
        <v>72</v>
      </c>
      <c r="B6341" s="2">
        <v>1185732</v>
      </c>
      <c r="C6341" s="3">
        <v>44264</v>
      </c>
      <c r="D6341" s="2" t="s">
        <v>102</v>
      </c>
      <c r="E6341" s="2" t="s">
        <v>52</v>
      </c>
      <c r="F6341" s="2" t="s">
        <v>133</v>
      </c>
      <c r="G6341" s="4" t="s">
        <v>91</v>
      </c>
      <c r="H6341" s="5">
        <v>27</v>
      </c>
      <c r="I6341" s="6">
        <v>231</v>
      </c>
      <c r="J6341" s="7">
        <v>6237</v>
      </c>
      <c r="K6341" s="7">
        <v>3243.2400000000002</v>
      </c>
      <c r="L6341" s="8">
        <v>0.52</v>
      </c>
      <c r="M6341" s="2" t="s">
        <v>76</v>
      </c>
    </row>
    <row r="6342" spans="1:13">
      <c r="A6342" s="2" t="s">
        <v>72</v>
      </c>
      <c r="B6342" s="2">
        <v>1185732</v>
      </c>
      <c r="C6342" s="3">
        <v>44264</v>
      </c>
      <c r="D6342" s="2" t="s">
        <v>102</v>
      </c>
      <c r="E6342" s="2" t="s">
        <v>52</v>
      </c>
      <c r="F6342" s="2" t="s">
        <v>133</v>
      </c>
      <c r="G6342" s="4" t="s">
        <v>92</v>
      </c>
      <c r="H6342" s="5">
        <v>27</v>
      </c>
      <c r="I6342" s="6">
        <v>126</v>
      </c>
      <c r="J6342" s="7">
        <v>3402</v>
      </c>
      <c r="K6342" s="7">
        <v>1530.8999999999999</v>
      </c>
      <c r="L6342" s="8">
        <v>0.44999999999999996</v>
      </c>
      <c r="M6342" s="2" t="s">
        <v>76</v>
      </c>
    </row>
    <row r="6343" spans="1:13">
      <c r="A6343" s="2" t="s">
        <v>72</v>
      </c>
      <c r="B6343" s="2">
        <v>1185732</v>
      </c>
      <c r="C6343" s="3">
        <v>44264</v>
      </c>
      <c r="D6343" s="2" t="s">
        <v>102</v>
      </c>
      <c r="E6343" s="2" t="s">
        <v>52</v>
      </c>
      <c r="F6343" s="2" t="s">
        <v>133</v>
      </c>
      <c r="G6343" s="4" t="s">
        <v>93</v>
      </c>
      <c r="H6343" s="5">
        <v>20</v>
      </c>
      <c r="I6343" s="6">
        <v>124</v>
      </c>
      <c r="J6343" s="7">
        <v>2480</v>
      </c>
      <c r="K6343" s="7">
        <v>1314.4</v>
      </c>
      <c r="L6343" s="8">
        <v>0.53</v>
      </c>
      <c r="M6343" s="2" t="s">
        <v>76</v>
      </c>
    </row>
    <row r="6344" spans="1:13">
      <c r="A6344" s="2" t="s">
        <v>72</v>
      </c>
      <c r="B6344" s="2">
        <v>1185732</v>
      </c>
      <c r="C6344" s="3">
        <v>44264</v>
      </c>
      <c r="D6344" s="2" t="s">
        <v>102</v>
      </c>
      <c r="E6344" s="2" t="s">
        <v>52</v>
      </c>
      <c r="F6344" s="2" t="s">
        <v>133</v>
      </c>
      <c r="G6344" s="4" t="s">
        <v>94</v>
      </c>
      <c r="H6344" s="5">
        <v>24</v>
      </c>
      <c r="I6344" s="6">
        <v>98</v>
      </c>
      <c r="J6344" s="7">
        <v>2352</v>
      </c>
      <c r="K6344" s="7">
        <v>1223.04</v>
      </c>
      <c r="L6344" s="8">
        <v>0.52</v>
      </c>
      <c r="M6344" s="2" t="s">
        <v>76</v>
      </c>
    </row>
    <row r="6345" spans="1:13">
      <c r="A6345" s="2" t="s">
        <v>72</v>
      </c>
      <c r="B6345" s="2">
        <v>1185732</v>
      </c>
      <c r="C6345" s="3">
        <v>44264</v>
      </c>
      <c r="D6345" s="2" t="s">
        <v>102</v>
      </c>
      <c r="E6345" s="2" t="s">
        <v>52</v>
      </c>
      <c r="F6345" s="2" t="s">
        <v>133</v>
      </c>
      <c r="G6345" s="4" t="s">
        <v>95</v>
      </c>
      <c r="H6345" s="5">
        <v>37</v>
      </c>
      <c r="I6345" s="6">
        <v>113</v>
      </c>
      <c r="J6345" s="7">
        <v>4181</v>
      </c>
      <c r="K6345" s="7">
        <v>2048.69</v>
      </c>
      <c r="L6345" s="8">
        <v>0.49</v>
      </c>
      <c r="M6345" s="2" t="s">
        <v>76</v>
      </c>
    </row>
    <row r="6346" spans="1:13">
      <c r="A6346" s="2" t="s">
        <v>72</v>
      </c>
      <c r="B6346" s="2">
        <v>1185732</v>
      </c>
      <c r="C6346" s="3">
        <v>44264</v>
      </c>
      <c r="D6346" s="2" t="s">
        <v>102</v>
      </c>
      <c r="E6346" s="2" t="s">
        <v>52</v>
      </c>
      <c r="F6346" s="2" t="s">
        <v>133</v>
      </c>
      <c r="G6346" s="4" t="s">
        <v>96</v>
      </c>
      <c r="H6346" s="5">
        <v>28</v>
      </c>
      <c r="I6346" s="6">
        <v>128</v>
      </c>
      <c r="J6346" s="7">
        <v>3584</v>
      </c>
      <c r="K6346" s="7">
        <v>2186.2399999999998</v>
      </c>
      <c r="L6346" s="8">
        <v>0.61</v>
      </c>
      <c r="M6346" s="2" t="s">
        <v>76</v>
      </c>
    </row>
    <row r="6347" spans="1:13">
      <c r="A6347" s="2" t="s">
        <v>72</v>
      </c>
      <c r="B6347" s="2">
        <v>1185732</v>
      </c>
      <c r="C6347" s="3">
        <v>44296</v>
      </c>
      <c r="D6347" s="2" t="s">
        <v>102</v>
      </c>
      <c r="E6347" s="2" t="s">
        <v>52</v>
      </c>
      <c r="F6347" s="2" t="s">
        <v>133</v>
      </c>
      <c r="G6347" s="4" t="s">
        <v>91</v>
      </c>
      <c r="H6347" s="5">
        <v>28</v>
      </c>
      <c r="I6347" s="6">
        <v>218</v>
      </c>
      <c r="J6347" s="7">
        <v>6104</v>
      </c>
      <c r="K6347" s="7">
        <v>3357.2000000000003</v>
      </c>
      <c r="L6347" s="8">
        <v>0.55000000000000004</v>
      </c>
      <c r="M6347" s="2" t="s">
        <v>76</v>
      </c>
    </row>
    <row r="6348" spans="1:13">
      <c r="A6348" s="2" t="s">
        <v>72</v>
      </c>
      <c r="B6348" s="2">
        <v>1185732</v>
      </c>
      <c r="C6348" s="3">
        <v>44296</v>
      </c>
      <c r="D6348" s="2" t="s">
        <v>102</v>
      </c>
      <c r="E6348" s="2" t="s">
        <v>52</v>
      </c>
      <c r="F6348" s="2" t="s">
        <v>133</v>
      </c>
      <c r="G6348" s="4" t="s">
        <v>92</v>
      </c>
      <c r="H6348" s="5">
        <v>28</v>
      </c>
      <c r="I6348" s="6">
        <v>111</v>
      </c>
      <c r="J6348" s="7">
        <v>3108</v>
      </c>
      <c r="K6348" s="7">
        <v>1522.92</v>
      </c>
      <c r="L6348" s="8">
        <v>0.49</v>
      </c>
      <c r="M6348" s="2" t="s">
        <v>76</v>
      </c>
    </row>
    <row r="6349" spans="1:13">
      <c r="A6349" s="2" t="s">
        <v>72</v>
      </c>
      <c r="B6349" s="2">
        <v>1185732</v>
      </c>
      <c r="C6349" s="3">
        <v>44296</v>
      </c>
      <c r="D6349" s="2" t="s">
        <v>102</v>
      </c>
      <c r="E6349" s="2" t="s">
        <v>52</v>
      </c>
      <c r="F6349" s="2" t="s">
        <v>133</v>
      </c>
      <c r="G6349" s="4" t="s">
        <v>93</v>
      </c>
      <c r="H6349" s="5">
        <v>19</v>
      </c>
      <c r="I6349" s="6">
        <v>106</v>
      </c>
      <c r="J6349" s="7">
        <v>2014</v>
      </c>
      <c r="K6349" s="7">
        <v>1067.42</v>
      </c>
      <c r="L6349" s="8">
        <v>0.53</v>
      </c>
      <c r="M6349" s="2" t="s">
        <v>76</v>
      </c>
    </row>
    <row r="6350" spans="1:13">
      <c r="A6350" s="2" t="s">
        <v>72</v>
      </c>
      <c r="B6350" s="2">
        <v>1185732</v>
      </c>
      <c r="C6350" s="3">
        <v>44296</v>
      </c>
      <c r="D6350" s="2" t="s">
        <v>102</v>
      </c>
      <c r="E6350" s="2" t="s">
        <v>52</v>
      </c>
      <c r="F6350" s="2" t="s">
        <v>133</v>
      </c>
      <c r="G6350" s="4" t="s">
        <v>94</v>
      </c>
      <c r="H6350" s="5">
        <v>24</v>
      </c>
      <c r="I6350" s="6">
        <v>102</v>
      </c>
      <c r="J6350" s="7">
        <v>2448</v>
      </c>
      <c r="K6350" s="7">
        <v>1224</v>
      </c>
      <c r="L6350" s="8">
        <v>0.5</v>
      </c>
      <c r="M6350" s="2" t="s">
        <v>76</v>
      </c>
    </row>
    <row r="6351" spans="1:13">
      <c r="A6351" s="2" t="s">
        <v>72</v>
      </c>
      <c r="B6351" s="2">
        <v>1185732</v>
      </c>
      <c r="C6351" s="3">
        <v>44296</v>
      </c>
      <c r="D6351" s="2" t="s">
        <v>102</v>
      </c>
      <c r="E6351" s="2" t="s">
        <v>52</v>
      </c>
      <c r="F6351" s="2" t="s">
        <v>133</v>
      </c>
      <c r="G6351" s="4" t="s">
        <v>95</v>
      </c>
      <c r="H6351" s="5">
        <v>42</v>
      </c>
      <c r="I6351" s="6">
        <v>101</v>
      </c>
      <c r="J6351" s="7">
        <v>4242</v>
      </c>
      <c r="K6351" s="7">
        <v>1993.7399999999998</v>
      </c>
      <c r="L6351" s="8">
        <v>0.47</v>
      </c>
      <c r="M6351" s="2" t="s">
        <v>76</v>
      </c>
    </row>
    <row r="6352" spans="1:13">
      <c r="A6352" s="2" t="s">
        <v>72</v>
      </c>
      <c r="B6352" s="2">
        <v>1185732</v>
      </c>
      <c r="C6352" s="3">
        <v>44296</v>
      </c>
      <c r="D6352" s="2" t="s">
        <v>102</v>
      </c>
      <c r="E6352" s="2" t="s">
        <v>52</v>
      </c>
      <c r="F6352" s="2" t="s">
        <v>133</v>
      </c>
      <c r="G6352" s="4" t="s">
        <v>96</v>
      </c>
      <c r="H6352" s="5">
        <v>34</v>
      </c>
      <c r="I6352" s="6">
        <v>137</v>
      </c>
      <c r="J6352" s="7">
        <v>4658</v>
      </c>
      <c r="K6352" s="7">
        <v>3027.7000000000003</v>
      </c>
      <c r="L6352" s="8">
        <v>0.65</v>
      </c>
      <c r="M6352" s="2" t="s">
        <v>76</v>
      </c>
    </row>
    <row r="6353" spans="1:13">
      <c r="A6353" s="2" t="s">
        <v>72</v>
      </c>
      <c r="B6353" s="2">
        <v>1185732</v>
      </c>
      <c r="C6353" s="3">
        <v>44325</v>
      </c>
      <c r="D6353" s="2" t="s">
        <v>102</v>
      </c>
      <c r="E6353" s="2" t="s">
        <v>52</v>
      </c>
      <c r="F6353" s="2" t="s">
        <v>133</v>
      </c>
      <c r="G6353" s="4" t="s">
        <v>91</v>
      </c>
      <c r="H6353" s="5">
        <v>42</v>
      </c>
      <c r="I6353" s="6">
        <v>207</v>
      </c>
      <c r="J6353" s="7">
        <v>8694</v>
      </c>
      <c r="K6353" s="7">
        <v>4347</v>
      </c>
      <c r="L6353" s="8">
        <v>0.5</v>
      </c>
      <c r="M6353" s="2" t="s">
        <v>76</v>
      </c>
    </row>
    <row r="6354" spans="1:13">
      <c r="A6354" s="2" t="s">
        <v>72</v>
      </c>
      <c r="B6354" s="2">
        <v>1185732</v>
      </c>
      <c r="C6354" s="3">
        <v>44325</v>
      </c>
      <c r="D6354" s="2" t="s">
        <v>102</v>
      </c>
      <c r="E6354" s="2" t="s">
        <v>52</v>
      </c>
      <c r="F6354" s="2" t="s">
        <v>133</v>
      </c>
      <c r="G6354" s="4" t="s">
        <v>92</v>
      </c>
      <c r="H6354" s="5">
        <v>44</v>
      </c>
      <c r="I6354" s="6">
        <v>135</v>
      </c>
      <c r="J6354" s="7">
        <v>5940</v>
      </c>
      <c r="K6354" s="7">
        <v>2910.6</v>
      </c>
      <c r="L6354" s="8">
        <v>0.49</v>
      </c>
      <c r="M6354" s="2" t="s">
        <v>76</v>
      </c>
    </row>
    <row r="6355" spans="1:13">
      <c r="A6355" s="2" t="s">
        <v>72</v>
      </c>
      <c r="B6355" s="2">
        <v>1185732</v>
      </c>
      <c r="C6355" s="3">
        <v>44325</v>
      </c>
      <c r="D6355" s="2" t="s">
        <v>102</v>
      </c>
      <c r="E6355" s="2" t="s">
        <v>52</v>
      </c>
      <c r="F6355" s="2" t="s">
        <v>133</v>
      </c>
      <c r="G6355" s="4" t="s">
        <v>93</v>
      </c>
      <c r="H6355" s="5">
        <v>39</v>
      </c>
      <c r="I6355" s="6">
        <v>143</v>
      </c>
      <c r="J6355" s="7">
        <v>5577</v>
      </c>
      <c r="K6355" s="7">
        <v>2844.27</v>
      </c>
      <c r="L6355" s="8">
        <v>0.51</v>
      </c>
      <c r="M6355" s="2" t="s">
        <v>76</v>
      </c>
    </row>
    <row r="6356" spans="1:13">
      <c r="A6356" s="2" t="s">
        <v>72</v>
      </c>
      <c r="B6356" s="2">
        <v>1185732</v>
      </c>
      <c r="C6356" s="3">
        <v>44325</v>
      </c>
      <c r="D6356" s="2" t="s">
        <v>102</v>
      </c>
      <c r="E6356" s="2" t="s">
        <v>52</v>
      </c>
      <c r="F6356" s="2" t="s">
        <v>133</v>
      </c>
      <c r="G6356" s="4" t="s">
        <v>94</v>
      </c>
      <c r="H6356" s="5">
        <v>38</v>
      </c>
      <c r="I6356" s="6">
        <v>123</v>
      </c>
      <c r="J6356" s="7">
        <v>4674</v>
      </c>
      <c r="K6356" s="7">
        <v>2570.7000000000003</v>
      </c>
      <c r="L6356" s="8">
        <v>0.55000000000000004</v>
      </c>
      <c r="M6356" s="2" t="s">
        <v>76</v>
      </c>
    </row>
    <row r="6357" spans="1:13">
      <c r="A6357" s="2" t="s">
        <v>72</v>
      </c>
      <c r="B6357" s="2">
        <v>1185732</v>
      </c>
      <c r="C6357" s="3">
        <v>44325</v>
      </c>
      <c r="D6357" s="2" t="s">
        <v>102</v>
      </c>
      <c r="E6357" s="2" t="s">
        <v>52</v>
      </c>
      <c r="F6357" s="2" t="s">
        <v>133</v>
      </c>
      <c r="G6357" s="4" t="s">
        <v>95</v>
      </c>
      <c r="H6357" s="5">
        <v>49</v>
      </c>
      <c r="I6357" s="6">
        <v>126</v>
      </c>
      <c r="J6357" s="7">
        <v>6174</v>
      </c>
      <c r="K6357" s="7">
        <v>2840.04</v>
      </c>
      <c r="L6357" s="8">
        <v>0.45999999999999996</v>
      </c>
      <c r="M6357" s="2" t="s">
        <v>76</v>
      </c>
    </row>
    <row r="6358" spans="1:13">
      <c r="A6358" s="2" t="s">
        <v>72</v>
      </c>
      <c r="B6358" s="2">
        <v>1185732</v>
      </c>
      <c r="C6358" s="3">
        <v>44325</v>
      </c>
      <c r="D6358" s="2" t="s">
        <v>102</v>
      </c>
      <c r="E6358" s="2" t="s">
        <v>52</v>
      </c>
      <c r="F6358" s="2" t="s">
        <v>133</v>
      </c>
      <c r="G6358" s="4" t="s">
        <v>96</v>
      </c>
      <c r="H6358" s="5">
        <v>53</v>
      </c>
      <c r="I6358" s="6">
        <v>143</v>
      </c>
      <c r="J6358" s="7">
        <v>7579</v>
      </c>
      <c r="K6358" s="7">
        <v>4850.5600000000004</v>
      </c>
      <c r="L6358" s="8">
        <v>0.64</v>
      </c>
      <c r="M6358" s="2" t="s">
        <v>76</v>
      </c>
    </row>
    <row r="6359" spans="1:13">
      <c r="A6359" s="2" t="s">
        <v>72</v>
      </c>
      <c r="B6359" s="2">
        <v>1185732</v>
      </c>
      <c r="C6359" s="3">
        <v>44358</v>
      </c>
      <c r="D6359" s="2" t="s">
        <v>102</v>
      </c>
      <c r="E6359" s="2" t="s">
        <v>52</v>
      </c>
      <c r="F6359" s="2" t="s">
        <v>133</v>
      </c>
      <c r="G6359" s="4" t="s">
        <v>91</v>
      </c>
      <c r="H6359" s="5">
        <v>49</v>
      </c>
      <c r="I6359" s="6">
        <v>232</v>
      </c>
      <c r="J6359" s="7">
        <v>11368</v>
      </c>
      <c r="K6359" s="7">
        <v>6025.04</v>
      </c>
      <c r="L6359" s="8">
        <v>0.53</v>
      </c>
      <c r="M6359" s="2" t="s">
        <v>76</v>
      </c>
    </row>
    <row r="6360" spans="1:13">
      <c r="A6360" s="2" t="s">
        <v>72</v>
      </c>
      <c r="B6360" s="2">
        <v>1185732</v>
      </c>
      <c r="C6360" s="3">
        <v>44358</v>
      </c>
      <c r="D6360" s="2" t="s">
        <v>102</v>
      </c>
      <c r="E6360" s="2" t="s">
        <v>52</v>
      </c>
      <c r="F6360" s="2" t="s">
        <v>133</v>
      </c>
      <c r="G6360" s="4" t="s">
        <v>92</v>
      </c>
      <c r="H6360" s="5">
        <v>41</v>
      </c>
      <c r="I6360" s="6">
        <v>138</v>
      </c>
      <c r="J6360" s="7">
        <v>5658</v>
      </c>
      <c r="K6360" s="7">
        <v>2602.6799999999998</v>
      </c>
      <c r="L6360" s="8">
        <v>0.45999999999999996</v>
      </c>
      <c r="M6360" s="2" t="s">
        <v>76</v>
      </c>
    </row>
    <row r="6361" spans="1:13">
      <c r="A6361" s="2" t="s">
        <v>72</v>
      </c>
      <c r="B6361" s="2">
        <v>1185732</v>
      </c>
      <c r="C6361" s="3">
        <v>44358</v>
      </c>
      <c r="D6361" s="2" t="s">
        <v>102</v>
      </c>
      <c r="E6361" s="2" t="s">
        <v>52</v>
      </c>
      <c r="F6361" s="2" t="s">
        <v>133</v>
      </c>
      <c r="G6361" s="4" t="s">
        <v>93</v>
      </c>
      <c r="H6361" s="5">
        <v>49</v>
      </c>
      <c r="I6361" s="6">
        <v>142</v>
      </c>
      <c r="J6361" s="7">
        <v>6958</v>
      </c>
      <c r="K6361" s="7">
        <v>3757.32</v>
      </c>
      <c r="L6361" s="8">
        <v>0.54</v>
      </c>
      <c r="M6361" s="2" t="s">
        <v>76</v>
      </c>
    </row>
    <row r="6362" spans="1:13">
      <c r="A6362" s="2" t="s">
        <v>72</v>
      </c>
      <c r="B6362" s="2">
        <v>1185732</v>
      </c>
      <c r="C6362" s="3">
        <v>44358</v>
      </c>
      <c r="D6362" s="2" t="s">
        <v>102</v>
      </c>
      <c r="E6362" s="2" t="s">
        <v>52</v>
      </c>
      <c r="F6362" s="2" t="s">
        <v>133</v>
      </c>
      <c r="G6362" s="4" t="s">
        <v>94</v>
      </c>
      <c r="H6362" s="5">
        <v>49</v>
      </c>
      <c r="I6362" s="6">
        <v>140</v>
      </c>
      <c r="J6362" s="7">
        <v>6860</v>
      </c>
      <c r="K6362" s="7">
        <v>3498.6</v>
      </c>
      <c r="L6362" s="8">
        <v>0.51</v>
      </c>
      <c r="M6362" s="2" t="s">
        <v>76</v>
      </c>
    </row>
    <row r="6363" spans="1:13">
      <c r="A6363" s="2" t="s">
        <v>72</v>
      </c>
      <c r="B6363" s="2">
        <v>1185732</v>
      </c>
      <c r="C6363" s="3">
        <v>44358</v>
      </c>
      <c r="D6363" s="2" t="s">
        <v>102</v>
      </c>
      <c r="E6363" s="2" t="s">
        <v>52</v>
      </c>
      <c r="F6363" s="2" t="s">
        <v>133</v>
      </c>
      <c r="G6363" s="4" t="s">
        <v>95</v>
      </c>
      <c r="H6363" s="5">
        <v>62</v>
      </c>
      <c r="I6363" s="6">
        <v>150</v>
      </c>
      <c r="J6363" s="7">
        <v>9300</v>
      </c>
      <c r="K6363" s="7">
        <v>4371</v>
      </c>
      <c r="L6363" s="8">
        <v>0.47</v>
      </c>
      <c r="M6363" s="2" t="s">
        <v>76</v>
      </c>
    </row>
    <row r="6364" spans="1:13">
      <c r="A6364" s="2" t="s">
        <v>72</v>
      </c>
      <c r="B6364" s="2">
        <v>1185732</v>
      </c>
      <c r="C6364" s="3">
        <v>44358</v>
      </c>
      <c r="D6364" s="2" t="s">
        <v>102</v>
      </c>
      <c r="E6364" s="2" t="s">
        <v>52</v>
      </c>
      <c r="F6364" s="2" t="s">
        <v>133</v>
      </c>
      <c r="G6364" s="4" t="s">
        <v>96</v>
      </c>
      <c r="H6364" s="5">
        <v>64</v>
      </c>
      <c r="I6364" s="6">
        <v>196</v>
      </c>
      <c r="J6364" s="7">
        <v>12544</v>
      </c>
      <c r="K6364" s="7">
        <v>7777.28</v>
      </c>
      <c r="L6364" s="8">
        <v>0.62</v>
      </c>
      <c r="M6364" s="2" t="s">
        <v>76</v>
      </c>
    </row>
    <row r="6365" spans="1:13">
      <c r="A6365" s="2" t="s">
        <v>72</v>
      </c>
      <c r="B6365" s="2">
        <v>1185732</v>
      </c>
      <c r="C6365" s="3">
        <v>44386</v>
      </c>
      <c r="D6365" s="2" t="s">
        <v>102</v>
      </c>
      <c r="E6365" s="2" t="s">
        <v>52</v>
      </c>
      <c r="F6365" s="2" t="s">
        <v>133</v>
      </c>
      <c r="G6365" s="4" t="s">
        <v>91</v>
      </c>
      <c r="H6365" s="5">
        <v>63</v>
      </c>
      <c r="I6365" s="6">
        <v>252</v>
      </c>
      <c r="J6365" s="7">
        <v>15876</v>
      </c>
      <c r="K6365" s="7">
        <v>8255.52</v>
      </c>
      <c r="L6365" s="8">
        <v>0.52</v>
      </c>
      <c r="M6365" s="2" t="s">
        <v>76</v>
      </c>
    </row>
    <row r="6366" spans="1:13">
      <c r="A6366" s="2" t="s">
        <v>72</v>
      </c>
      <c r="B6366" s="2">
        <v>1185732</v>
      </c>
      <c r="C6366" s="3">
        <v>44386</v>
      </c>
      <c r="D6366" s="2" t="s">
        <v>102</v>
      </c>
      <c r="E6366" s="2" t="s">
        <v>52</v>
      </c>
      <c r="F6366" s="2" t="s">
        <v>133</v>
      </c>
      <c r="G6366" s="4" t="s">
        <v>92</v>
      </c>
      <c r="H6366" s="5">
        <v>56</v>
      </c>
      <c r="I6366" s="6">
        <v>195</v>
      </c>
      <c r="J6366" s="7">
        <v>10920</v>
      </c>
      <c r="K6366" s="7">
        <v>5132.3999999999996</v>
      </c>
      <c r="L6366" s="8">
        <v>0.47</v>
      </c>
      <c r="M6366" s="2" t="s">
        <v>76</v>
      </c>
    </row>
    <row r="6367" spans="1:13">
      <c r="A6367" s="2" t="s">
        <v>72</v>
      </c>
      <c r="B6367" s="2">
        <v>1185732</v>
      </c>
      <c r="C6367" s="3">
        <v>44386</v>
      </c>
      <c r="D6367" s="2" t="s">
        <v>102</v>
      </c>
      <c r="E6367" s="2" t="s">
        <v>52</v>
      </c>
      <c r="F6367" s="2" t="s">
        <v>133</v>
      </c>
      <c r="G6367" s="4" t="s">
        <v>93</v>
      </c>
      <c r="H6367" s="5">
        <v>51</v>
      </c>
      <c r="I6367" s="6">
        <v>173</v>
      </c>
      <c r="J6367" s="7">
        <v>8823</v>
      </c>
      <c r="K6367" s="7">
        <v>4499.7300000000005</v>
      </c>
      <c r="L6367" s="8">
        <v>0.51</v>
      </c>
      <c r="M6367" s="2" t="s">
        <v>76</v>
      </c>
    </row>
    <row r="6368" spans="1:13">
      <c r="A6368" s="2" t="s">
        <v>72</v>
      </c>
      <c r="B6368" s="2">
        <v>1185732</v>
      </c>
      <c r="C6368" s="3">
        <v>44386</v>
      </c>
      <c r="D6368" s="2" t="s">
        <v>102</v>
      </c>
      <c r="E6368" s="2" t="s">
        <v>52</v>
      </c>
      <c r="F6368" s="2" t="s">
        <v>133</v>
      </c>
      <c r="G6368" s="4" t="s">
        <v>94</v>
      </c>
      <c r="H6368" s="5">
        <v>53</v>
      </c>
      <c r="I6368" s="6">
        <v>152</v>
      </c>
      <c r="J6368" s="7">
        <v>8056</v>
      </c>
      <c r="K6368" s="7">
        <v>4350.2400000000007</v>
      </c>
      <c r="L6368" s="8">
        <v>0.54</v>
      </c>
      <c r="M6368" s="2" t="s">
        <v>76</v>
      </c>
    </row>
    <row r="6369" spans="1:13">
      <c r="A6369" s="2" t="s">
        <v>72</v>
      </c>
      <c r="B6369" s="2">
        <v>1185732</v>
      </c>
      <c r="C6369" s="3">
        <v>44386</v>
      </c>
      <c r="D6369" s="2" t="s">
        <v>102</v>
      </c>
      <c r="E6369" s="2" t="s">
        <v>52</v>
      </c>
      <c r="F6369" s="2" t="s">
        <v>133</v>
      </c>
      <c r="G6369" s="4" t="s">
        <v>95</v>
      </c>
      <c r="H6369" s="5">
        <v>59</v>
      </c>
      <c r="I6369" s="6">
        <v>154</v>
      </c>
      <c r="J6369" s="7">
        <v>9086</v>
      </c>
      <c r="K6369" s="7">
        <v>4179.5599999999995</v>
      </c>
      <c r="L6369" s="8">
        <v>0.45999999999999996</v>
      </c>
      <c r="M6369" s="2" t="s">
        <v>76</v>
      </c>
    </row>
    <row r="6370" spans="1:13">
      <c r="A6370" s="2" t="s">
        <v>72</v>
      </c>
      <c r="B6370" s="2">
        <v>1185732</v>
      </c>
      <c r="C6370" s="3">
        <v>44386</v>
      </c>
      <c r="D6370" s="2" t="s">
        <v>102</v>
      </c>
      <c r="E6370" s="2" t="s">
        <v>52</v>
      </c>
      <c r="F6370" s="2" t="s">
        <v>133</v>
      </c>
      <c r="G6370" s="4" t="s">
        <v>96</v>
      </c>
      <c r="H6370" s="5">
        <v>69</v>
      </c>
      <c r="I6370" s="6">
        <v>181</v>
      </c>
      <c r="J6370" s="7">
        <v>12489</v>
      </c>
      <c r="K6370" s="7">
        <v>7868.07</v>
      </c>
      <c r="L6370" s="8">
        <v>0.63</v>
      </c>
      <c r="M6370" s="2" t="s">
        <v>76</v>
      </c>
    </row>
    <row r="6371" spans="1:13">
      <c r="A6371" s="2" t="s">
        <v>72</v>
      </c>
      <c r="B6371" s="2">
        <v>1185732</v>
      </c>
      <c r="C6371" s="3">
        <v>44418</v>
      </c>
      <c r="D6371" s="2" t="s">
        <v>102</v>
      </c>
      <c r="E6371" s="2" t="s">
        <v>52</v>
      </c>
      <c r="F6371" s="2" t="s">
        <v>133</v>
      </c>
      <c r="G6371" s="4" t="s">
        <v>91</v>
      </c>
      <c r="H6371" s="5">
        <v>61</v>
      </c>
      <c r="I6371" s="6">
        <v>228</v>
      </c>
      <c r="J6371" s="7">
        <v>13908</v>
      </c>
      <c r="K6371" s="7">
        <v>6954</v>
      </c>
      <c r="L6371" s="8">
        <v>0.5</v>
      </c>
      <c r="M6371" s="2" t="s">
        <v>76</v>
      </c>
    </row>
    <row r="6372" spans="1:13">
      <c r="A6372" s="2" t="s">
        <v>72</v>
      </c>
      <c r="B6372" s="2">
        <v>1185732</v>
      </c>
      <c r="C6372" s="3">
        <v>44418</v>
      </c>
      <c r="D6372" s="2" t="s">
        <v>102</v>
      </c>
      <c r="E6372" s="2" t="s">
        <v>52</v>
      </c>
      <c r="F6372" s="2" t="s">
        <v>133</v>
      </c>
      <c r="G6372" s="4" t="s">
        <v>92</v>
      </c>
      <c r="H6372" s="5">
        <v>58</v>
      </c>
      <c r="I6372" s="6">
        <v>195</v>
      </c>
      <c r="J6372" s="7">
        <v>11310</v>
      </c>
      <c r="K6372" s="7">
        <v>5202.5999999999995</v>
      </c>
      <c r="L6372" s="8">
        <v>0.45999999999999996</v>
      </c>
      <c r="M6372" s="2" t="s">
        <v>76</v>
      </c>
    </row>
    <row r="6373" spans="1:13">
      <c r="A6373" s="2" t="s">
        <v>72</v>
      </c>
      <c r="B6373" s="2">
        <v>1185732</v>
      </c>
      <c r="C6373" s="3">
        <v>44418</v>
      </c>
      <c r="D6373" s="2" t="s">
        <v>102</v>
      </c>
      <c r="E6373" s="2" t="s">
        <v>52</v>
      </c>
      <c r="F6373" s="2" t="s">
        <v>133</v>
      </c>
      <c r="G6373" s="4" t="s">
        <v>93</v>
      </c>
      <c r="H6373" s="5">
        <v>53</v>
      </c>
      <c r="I6373" s="6">
        <v>150</v>
      </c>
      <c r="J6373" s="7">
        <v>7950</v>
      </c>
      <c r="K6373" s="7">
        <v>4054.5</v>
      </c>
      <c r="L6373" s="8">
        <v>0.51</v>
      </c>
      <c r="M6373" s="2" t="s">
        <v>76</v>
      </c>
    </row>
    <row r="6374" spans="1:13">
      <c r="A6374" s="2" t="s">
        <v>72</v>
      </c>
      <c r="B6374" s="2">
        <v>1185732</v>
      </c>
      <c r="C6374" s="3">
        <v>44418</v>
      </c>
      <c r="D6374" s="2" t="s">
        <v>102</v>
      </c>
      <c r="E6374" s="2" t="s">
        <v>52</v>
      </c>
      <c r="F6374" s="2" t="s">
        <v>133</v>
      </c>
      <c r="G6374" s="4" t="s">
        <v>94</v>
      </c>
      <c r="H6374" s="5">
        <v>41</v>
      </c>
      <c r="I6374" s="6">
        <v>158</v>
      </c>
      <c r="J6374" s="7">
        <v>6478</v>
      </c>
      <c r="K6374" s="7">
        <v>3303.78</v>
      </c>
      <c r="L6374" s="8">
        <v>0.51</v>
      </c>
      <c r="M6374" s="2" t="s">
        <v>76</v>
      </c>
    </row>
    <row r="6375" spans="1:13">
      <c r="A6375" s="2" t="s">
        <v>72</v>
      </c>
      <c r="B6375" s="2">
        <v>1185732</v>
      </c>
      <c r="C6375" s="3">
        <v>44418</v>
      </c>
      <c r="D6375" s="2" t="s">
        <v>102</v>
      </c>
      <c r="E6375" s="2" t="s">
        <v>52</v>
      </c>
      <c r="F6375" s="2" t="s">
        <v>133</v>
      </c>
      <c r="G6375" s="4" t="s">
        <v>95</v>
      </c>
      <c r="H6375" s="5">
        <v>50</v>
      </c>
      <c r="I6375" s="6">
        <v>135</v>
      </c>
      <c r="J6375" s="7">
        <v>6750</v>
      </c>
      <c r="K6375" s="7">
        <v>3307.5</v>
      </c>
      <c r="L6375" s="8">
        <v>0.49</v>
      </c>
      <c r="M6375" s="2" t="s">
        <v>76</v>
      </c>
    </row>
    <row r="6376" spans="1:13">
      <c r="A6376" s="2" t="s">
        <v>72</v>
      </c>
      <c r="B6376" s="2">
        <v>1185732</v>
      </c>
      <c r="C6376" s="3">
        <v>44418</v>
      </c>
      <c r="D6376" s="2" t="s">
        <v>102</v>
      </c>
      <c r="E6376" s="2" t="s">
        <v>52</v>
      </c>
      <c r="F6376" s="2" t="s">
        <v>133</v>
      </c>
      <c r="G6376" s="4" t="s">
        <v>96</v>
      </c>
      <c r="H6376" s="5">
        <v>54</v>
      </c>
      <c r="I6376" s="6">
        <v>169</v>
      </c>
      <c r="J6376" s="7">
        <v>9126</v>
      </c>
      <c r="K6376" s="7">
        <v>5566.86</v>
      </c>
      <c r="L6376" s="8">
        <v>0.61</v>
      </c>
      <c r="M6376" s="2" t="s">
        <v>76</v>
      </c>
    </row>
    <row r="6377" spans="1:13">
      <c r="A6377" s="2" t="s">
        <v>72</v>
      </c>
      <c r="B6377" s="2">
        <v>1185732</v>
      </c>
      <c r="C6377" s="3">
        <v>44448</v>
      </c>
      <c r="D6377" s="2" t="s">
        <v>102</v>
      </c>
      <c r="E6377" s="2" t="s">
        <v>52</v>
      </c>
      <c r="F6377" s="2" t="s">
        <v>133</v>
      </c>
      <c r="G6377" s="4" t="s">
        <v>91</v>
      </c>
      <c r="H6377" s="5">
        <v>50</v>
      </c>
      <c r="I6377" s="6">
        <v>225</v>
      </c>
      <c r="J6377" s="7">
        <v>11250</v>
      </c>
      <c r="K6377" s="7">
        <v>6075</v>
      </c>
      <c r="L6377" s="8">
        <v>0.54</v>
      </c>
      <c r="M6377" s="2" t="s">
        <v>76</v>
      </c>
    </row>
    <row r="6378" spans="1:13">
      <c r="A6378" s="2" t="s">
        <v>72</v>
      </c>
      <c r="B6378" s="2">
        <v>1185732</v>
      </c>
      <c r="C6378" s="3">
        <v>44448</v>
      </c>
      <c r="D6378" s="2" t="s">
        <v>102</v>
      </c>
      <c r="E6378" s="2" t="s">
        <v>52</v>
      </c>
      <c r="F6378" s="2" t="s">
        <v>133</v>
      </c>
      <c r="G6378" s="4" t="s">
        <v>92</v>
      </c>
      <c r="H6378" s="5">
        <v>47</v>
      </c>
      <c r="I6378" s="6">
        <v>173</v>
      </c>
      <c r="J6378" s="7">
        <v>8131</v>
      </c>
      <c r="K6378" s="7">
        <v>3821.5699999999997</v>
      </c>
      <c r="L6378" s="8">
        <v>0.47</v>
      </c>
      <c r="M6378" s="2" t="s">
        <v>76</v>
      </c>
    </row>
    <row r="6379" spans="1:13">
      <c r="A6379" s="2" t="s">
        <v>72</v>
      </c>
      <c r="B6379" s="2">
        <v>1185732</v>
      </c>
      <c r="C6379" s="3">
        <v>44448</v>
      </c>
      <c r="D6379" s="2" t="s">
        <v>102</v>
      </c>
      <c r="E6379" s="2" t="s">
        <v>52</v>
      </c>
      <c r="F6379" s="2" t="s">
        <v>133</v>
      </c>
      <c r="G6379" s="4" t="s">
        <v>93</v>
      </c>
      <c r="H6379" s="5">
        <v>23</v>
      </c>
      <c r="I6379" s="6">
        <v>138</v>
      </c>
      <c r="J6379" s="7">
        <v>3174</v>
      </c>
      <c r="K6379" s="7">
        <v>1745.7</v>
      </c>
      <c r="L6379" s="8">
        <v>0.55000000000000004</v>
      </c>
      <c r="M6379" s="2" t="s">
        <v>76</v>
      </c>
    </row>
    <row r="6380" spans="1:13">
      <c r="A6380" s="2" t="s">
        <v>72</v>
      </c>
      <c r="B6380" s="2">
        <v>1185732</v>
      </c>
      <c r="C6380" s="3">
        <v>44448</v>
      </c>
      <c r="D6380" s="2" t="s">
        <v>102</v>
      </c>
      <c r="E6380" s="2" t="s">
        <v>52</v>
      </c>
      <c r="F6380" s="2" t="s">
        <v>133</v>
      </c>
      <c r="G6380" s="4" t="s">
        <v>94</v>
      </c>
      <c r="H6380" s="5">
        <v>24</v>
      </c>
      <c r="I6380" s="6">
        <v>113</v>
      </c>
      <c r="J6380" s="7">
        <v>2712</v>
      </c>
      <c r="K6380" s="7">
        <v>1383.1200000000001</v>
      </c>
      <c r="L6380" s="8">
        <v>0.51</v>
      </c>
      <c r="M6380" s="2" t="s">
        <v>76</v>
      </c>
    </row>
    <row r="6381" spans="1:13">
      <c r="A6381" s="2" t="s">
        <v>72</v>
      </c>
      <c r="B6381" s="2">
        <v>1185732</v>
      </c>
      <c r="C6381" s="3">
        <v>44448</v>
      </c>
      <c r="D6381" s="2" t="s">
        <v>102</v>
      </c>
      <c r="E6381" s="2" t="s">
        <v>52</v>
      </c>
      <c r="F6381" s="2" t="s">
        <v>133</v>
      </c>
      <c r="G6381" s="4" t="s">
        <v>95</v>
      </c>
      <c r="H6381" s="5">
        <v>32</v>
      </c>
      <c r="I6381" s="6">
        <v>122</v>
      </c>
      <c r="J6381" s="7">
        <v>3904</v>
      </c>
      <c r="K6381" s="7">
        <v>1873.9199999999998</v>
      </c>
      <c r="L6381" s="8">
        <v>0.48</v>
      </c>
      <c r="M6381" s="2" t="s">
        <v>76</v>
      </c>
    </row>
    <row r="6382" spans="1:13">
      <c r="A6382" s="2" t="s">
        <v>72</v>
      </c>
      <c r="B6382" s="2">
        <v>1185732</v>
      </c>
      <c r="C6382" s="3">
        <v>44448</v>
      </c>
      <c r="D6382" s="2" t="s">
        <v>102</v>
      </c>
      <c r="E6382" s="2" t="s">
        <v>52</v>
      </c>
      <c r="F6382" s="2" t="s">
        <v>133</v>
      </c>
      <c r="G6382" s="4" t="s">
        <v>96</v>
      </c>
      <c r="H6382" s="5">
        <v>37</v>
      </c>
      <c r="I6382" s="6">
        <v>138</v>
      </c>
      <c r="J6382" s="7">
        <v>5106</v>
      </c>
      <c r="K6382" s="7">
        <v>3165.72</v>
      </c>
      <c r="L6382" s="8">
        <v>0.62</v>
      </c>
      <c r="M6382" s="2" t="s">
        <v>76</v>
      </c>
    </row>
    <row r="6383" spans="1:13">
      <c r="A6383" s="2" t="s">
        <v>72</v>
      </c>
      <c r="B6383" s="2">
        <v>1185732</v>
      </c>
      <c r="C6383" s="3">
        <v>44480</v>
      </c>
      <c r="D6383" s="2" t="s">
        <v>102</v>
      </c>
      <c r="E6383" s="2" t="s">
        <v>52</v>
      </c>
      <c r="F6383" s="2" t="s">
        <v>133</v>
      </c>
      <c r="G6383" s="4" t="s">
        <v>91</v>
      </c>
      <c r="H6383" s="5">
        <v>36</v>
      </c>
      <c r="I6383" s="6">
        <v>210</v>
      </c>
      <c r="J6383" s="7">
        <v>7560</v>
      </c>
      <c r="K6383" s="7">
        <v>3931.2000000000003</v>
      </c>
      <c r="L6383" s="8">
        <v>0.52</v>
      </c>
      <c r="M6383" s="2" t="s">
        <v>76</v>
      </c>
    </row>
    <row r="6384" spans="1:13">
      <c r="A6384" s="2" t="s">
        <v>72</v>
      </c>
      <c r="B6384" s="2">
        <v>1185732</v>
      </c>
      <c r="C6384" s="3">
        <v>44480</v>
      </c>
      <c r="D6384" s="2" t="s">
        <v>102</v>
      </c>
      <c r="E6384" s="2" t="s">
        <v>52</v>
      </c>
      <c r="F6384" s="2" t="s">
        <v>133</v>
      </c>
      <c r="G6384" s="4" t="s">
        <v>92</v>
      </c>
      <c r="H6384" s="5">
        <v>29</v>
      </c>
      <c r="I6384" s="6">
        <v>138</v>
      </c>
      <c r="J6384" s="7">
        <v>4002</v>
      </c>
      <c r="K6384" s="7">
        <v>1880.9399999999998</v>
      </c>
      <c r="L6384" s="8">
        <v>0.47</v>
      </c>
      <c r="M6384" s="2" t="s">
        <v>76</v>
      </c>
    </row>
    <row r="6385" spans="1:13">
      <c r="A6385" s="2" t="s">
        <v>72</v>
      </c>
      <c r="B6385" s="2">
        <v>1185732</v>
      </c>
      <c r="C6385" s="3">
        <v>44480</v>
      </c>
      <c r="D6385" s="2" t="s">
        <v>102</v>
      </c>
      <c r="E6385" s="2" t="s">
        <v>52</v>
      </c>
      <c r="F6385" s="2" t="s">
        <v>133</v>
      </c>
      <c r="G6385" s="4" t="s">
        <v>93</v>
      </c>
      <c r="H6385" s="5">
        <v>27</v>
      </c>
      <c r="I6385" s="6">
        <v>106</v>
      </c>
      <c r="J6385" s="7">
        <v>2862</v>
      </c>
      <c r="K6385" s="7">
        <v>1516.8600000000001</v>
      </c>
      <c r="L6385" s="8">
        <v>0.53</v>
      </c>
      <c r="M6385" s="2" t="s">
        <v>76</v>
      </c>
    </row>
    <row r="6386" spans="1:13">
      <c r="A6386" s="2" t="s">
        <v>72</v>
      </c>
      <c r="B6386" s="2">
        <v>1185732</v>
      </c>
      <c r="C6386" s="3">
        <v>44480</v>
      </c>
      <c r="D6386" s="2" t="s">
        <v>102</v>
      </c>
      <c r="E6386" s="2" t="s">
        <v>52</v>
      </c>
      <c r="F6386" s="2" t="s">
        <v>133</v>
      </c>
      <c r="G6386" s="4" t="s">
        <v>94</v>
      </c>
      <c r="H6386" s="5">
        <v>29</v>
      </c>
      <c r="I6386" s="6">
        <v>112</v>
      </c>
      <c r="J6386" s="7">
        <v>3248</v>
      </c>
      <c r="K6386" s="7">
        <v>1656.48</v>
      </c>
      <c r="L6386" s="8">
        <v>0.51</v>
      </c>
      <c r="M6386" s="2" t="s">
        <v>76</v>
      </c>
    </row>
    <row r="6387" spans="1:13">
      <c r="A6387" s="2" t="s">
        <v>72</v>
      </c>
      <c r="B6387" s="2">
        <v>1185732</v>
      </c>
      <c r="C6387" s="3">
        <v>44480</v>
      </c>
      <c r="D6387" s="2" t="s">
        <v>102</v>
      </c>
      <c r="E6387" s="2" t="s">
        <v>52</v>
      </c>
      <c r="F6387" s="2" t="s">
        <v>133</v>
      </c>
      <c r="G6387" s="4" t="s">
        <v>95</v>
      </c>
      <c r="H6387" s="5">
        <v>37</v>
      </c>
      <c r="I6387" s="6">
        <v>116</v>
      </c>
      <c r="J6387" s="7">
        <v>4292</v>
      </c>
      <c r="K6387" s="7">
        <v>1974.32</v>
      </c>
      <c r="L6387" s="8">
        <v>0.45999999999999996</v>
      </c>
      <c r="M6387" s="2" t="s">
        <v>76</v>
      </c>
    </row>
    <row r="6388" spans="1:13">
      <c r="A6388" s="2" t="s">
        <v>72</v>
      </c>
      <c r="B6388" s="2">
        <v>1185732</v>
      </c>
      <c r="C6388" s="3">
        <v>44480</v>
      </c>
      <c r="D6388" s="2" t="s">
        <v>102</v>
      </c>
      <c r="E6388" s="2" t="s">
        <v>52</v>
      </c>
      <c r="F6388" s="2" t="s">
        <v>133</v>
      </c>
      <c r="G6388" s="4" t="s">
        <v>96</v>
      </c>
      <c r="H6388" s="5">
        <v>38</v>
      </c>
      <c r="I6388" s="6">
        <v>147</v>
      </c>
      <c r="J6388" s="7">
        <v>5586</v>
      </c>
      <c r="K6388" s="7">
        <v>3519.18</v>
      </c>
      <c r="L6388" s="8">
        <v>0.63</v>
      </c>
      <c r="M6388" s="2" t="s">
        <v>76</v>
      </c>
    </row>
    <row r="6389" spans="1:13">
      <c r="A6389" s="2" t="s">
        <v>72</v>
      </c>
      <c r="B6389" s="2">
        <v>1185732</v>
      </c>
      <c r="C6389" s="3">
        <v>44510</v>
      </c>
      <c r="D6389" s="2" t="s">
        <v>102</v>
      </c>
      <c r="E6389" s="2" t="s">
        <v>52</v>
      </c>
      <c r="F6389" s="2" t="s">
        <v>133</v>
      </c>
      <c r="G6389" s="4" t="s">
        <v>91</v>
      </c>
      <c r="H6389" s="5">
        <v>34</v>
      </c>
      <c r="I6389" s="6">
        <v>169</v>
      </c>
      <c r="J6389" s="7">
        <v>5746</v>
      </c>
      <c r="K6389" s="7">
        <v>2987.92</v>
      </c>
      <c r="L6389" s="8">
        <v>0.52</v>
      </c>
      <c r="M6389" s="2" t="s">
        <v>76</v>
      </c>
    </row>
    <row r="6390" spans="1:13">
      <c r="A6390" s="2" t="s">
        <v>72</v>
      </c>
      <c r="B6390" s="2">
        <v>1185732</v>
      </c>
      <c r="C6390" s="3">
        <v>44510</v>
      </c>
      <c r="D6390" s="2" t="s">
        <v>102</v>
      </c>
      <c r="E6390" s="2" t="s">
        <v>52</v>
      </c>
      <c r="F6390" s="2" t="s">
        <v>133</v>
      </c>
      <c r="G6390" s="4" t="s">
        <v>92</v>
      </c>
      <c r="H6390" s="5">
        <v>24</v>
      </c>
      <c r="I6390" s="6">
        <v>140</v>
      </c>
      <c r="J6390" s="7">
        <v>3360</v>
      </c>
      <c r="K6390" s="7">
        <v>1511.9999999999998</v>
      </c>
      <c r="L6390" s="8">
        <v>0.44999999999999996</v>
      </c>
      <c r="M6390" s="2" t="s">
        <v>76</v>
      </c>
    </row>
    <row r="6391" spans="1:13">
      <c r="A6391" s="2" t="s">
        <v>72</v>
      </c>
      <c r="B6391" s="2">
        <v>1185732</v>
      </c>
      <c r="C6391" s="3">
        <v>44510</v>
      </c>
      <c r="D6391" s="2" t="s">
        <v>102</v>
      </c>
      <c r="E6391" s="2" t="s">
        <v>52</v>
      </c>
      <c r="F6391" s="2" t="s">
        <v>133</v>
      </c>
      <c r="G6391" s="4" t="s">
        <v>93</v>
      </c>
      <c r="H6391" s="5">
        <v>32</v>
      </c>
      <c r="I6391" s="6">
        <v>116</v>
      </c>
      <c r="J6391" s="7">
        <v>3712</v>
      </c>
      <c r="K6391" s="7">
        <v>1856</v>
      </c>
      <c r="L6391" s="8">
        <v>0.5</v>
      </c>
      <c r="M6391" s="2" t="s">
        <v>76</v>
      </c>
    </row>
    <row r="6392" spans="1:13">
      <c r="A6392" s="2" t="s">
        <v>72</v>
      </c>
      <c r="B6392" s="2">
        <v>1185732</v>
      </c>
      <c r="C6392" s="3">
        <v>44510</v>
      </c>
      <c r="D6392" s="2" t="s">
        <v>102</v>
      </c>
      <c r="E6392" s="2" t="s">
        <v>52</v>
      </c>
      <c r="F6392" s="2" t="s">
        <v>133</v>
      </c>
      <c r="G6392" s="4" t="s">
        <v>94</v>
      </c>
      <c r="H6392" s="5">
        <v>59</v>
      </c>
      <c r="I6392" s="6">
        <v>135</v>
      </c>
      <c r="J6392" s="7">
        <v>7965</v>
      </c>
      <c r="K6392" s="7">
        <v>3982.5</v>
      </c>
      <c r="L6392" s="8">
        <v>0.5</v>
      </c>
      <c r="M6392" s="2" t="s">
        <v>76</v>
      </c>
    </row>
    <row r="6393" spans="1:13">
      <c r="A6393" s="2" t="s">
        <v>72</v>
      </c>
      <c r="B6393" s="2">
        <v>1185732</v>
      </c>
      <c r="C6393" s="3">
        <v>44510</v>
      </c>
      <c r="D6393" s="2" t="s">
        <v>102</v>
      </c>
      <c r="E6393" s="2" t="s">
        <v>52</v>
      </c>
      <c r="F6393" s="2" t="s">
        <v>133</v>
      </c>
      <c r="G6393" s="4" t="s">
        <v>95</v>
      </c>
      <c r="H6393" s="5">
        <v>76</v>
      </c>
      <c r="I6393" s="6">
        <v>138</v>
      </c>
      <c r="J6393" s="7">
        <v>10488</v>
      </c>
      <c r="K6393" s="7">
        <v>5139.12</v>
      </c>
      <c r="L6393" s="8">
        <v>0.49</v>
      </c>
      <c r="M6393" s="2" t="s">
        <v>76</v>
      </c>
    </row>
    <row r="6394" spans="1:13">
      <c r="A6394" s="2" t="s">
        <v>72</v>
      </c>
      <c r="B6394" s="2">
        <v>1185732</v>
      </c>
      <c r="C6394" s="3">
        <v>44510</v>
      </c>
      <c r="D6394" s="2" t="s">
        <v>102</v>
      </c>
      <c r="E6394" s="2" t="s">
        <v>52</v>
      </c>
      <c r="F6394" s="2" t="s">
        <v>133</v>
      </c>
      <c r="G6394" s="4" t="s">
        <v>96</v>
      </c>
      <c r="H6394" s="5">
        <v>74</v>
      </c>
      <c r="I6394" s="6">
        <v>167</v>
      </c>
      <c r="J6394" s="7">
        <v>12358</v>
      </c>
      <c r="K6394" s="7">
        <v>7909.12</v>
      </c>
      <c r="L6394" s="8">
        <v>0.64</v>
      </c>
      <c r="M6394" s="2" t="s">
        <v>76</v>
      </c>
    </row>
    <row r="6395" spans="1:13">
      <c r="A6395" s="2" t="s">
        <v>72</v>
      </c>
      <c r="B6395" s="2">
        <v>1185732</v>
      </c>
      <c r="C6395" s="3">
        <v>44539</v>
      </c>
      <c r="D6395" s="2" t="s">
        <v>102</v>
      </c>
      <c r="E6395" s="2" t="s">
        <v>52</v>
      </c>
      <c r="F6395" s="2" t="s">
        <v>133</v>
      </c>
      <c r="G6395" s="4" t="s">
        <v>91</v>
      </c>
      <c r="H6395" s="5">
        <v>70</v>
      </c>
      <c r="I6395" s="6">
        <v>231</v>
      </c>
      <c r="J6395" s="7">
        <v>16170</v>
      </c>
      <c r="K6395" s="7">
        <v>8085</v>
      </c>
      <c r="L6395" s="8">
        <v>0.5</v>
      </c>
      <c r="M6395" s="2" t="s">
        <v>76</v>
      </c>
    </row>
    <row r="6396" spans="1:13">
      <c r="A6396" s="2" t="s">
        <v>72</v>
      </c>
      <c r="B6396" s="2">
        <v>1185732</v>
      </c>
      <c r="C6396" s="3">
        <v>44539</v>
      </c>
      <c r="D6396" s="2" t="s">
        <v>102</v>
      </c>
      <c r="E6396" s="2" t="s">
        <v>52</v>
      </c>
      <c r="F6396" s="2" t="s">
        <v>133</v>
      </c>
      <c r="G6396" s="4" t="s">
        <v>92</v>
      </c>
      <c r="H6396" s="5">
        <v>60</v>
      </c>
      <c r="I6396" s="6">
        <v>181</v>
      </c>
      <c r="J6396" s="7">
        <v>10860</v>
      </c>
      <c r="K6396" s="7">
        <v>5104.2</v>
      </c>
      <c r="L6396" s="8">
        <v>0.47</v>
      </c>
      <c r="M6396" s="2" t="s">
        <v>76</v>
      </c>
    </row>
    <row r="6397" spans="1:13">
      <c r="A6397" s="2" t="s">
        <v>68</v>
      </c>
      <c r="B6397" s="2">
        <v>1185732</v>
      </c>
      <c r="C6397" s="3">
        <v>44539</v>
      </c>
      <c r="D6397" s="2" t="s">
        <v>102</v>
      </c>
      <c r="E6397" s="2" t="s">
        <v>52</v>
      </c>
      <c r="F6397" s="2" t="s">
        <v>133</v>
      </c>
      <c r="G6397" s="4" t="s">
        <v>93</v>
      </c>
      <c r="H6397" s="5">
        <v>59</v>
      </c>
      <c r="I6397" s="6">
        <v>161</v>
      </c>
      <c r="J6397" s="7">
        <v>9499</v>
      </c>
      <c r="K6397" s="7">
        <v>4939.4800000000005</v>
      </c>
      <c r="L6397" s="8">
        <v>0.52</v>
      </c>
      <c r="M6397" s="2" t="s">
        <v>76</v>
      </c>
    </row>
    <row r="6398" spans="1:13">
      <c r="A6398" s="2" t="s">
        <v>68</v>
      </c>
      <c r="B6398" s="2">
        <v>1185732</v>
      </c>
      <c r="C6398" s="3">
        <v>44539</v>
      </c>
      <c r="D6398" s="2" t="s">
        <v>102</v>
      </c>
      <c r="E6398" s="2" t="s">
        <v>52</v>
      </c>
      <c r="F6398" s="2" t="s">
        <v>133</v>
      </c>
      <c r="G6398" s="4" t="s">
        <v>94</v>
      </c>
      <c r="H6398" s="5">
        <v>63</v>
      </c>
      <c r="I6398" s="6">
        <v>147</v>
      </c>
      <c r="J6398" s="7">
        <v>9261</v>
      </c>
      <c r="K6398" s="7">
        <v>4630.5</v>
      </c>
      <c r="L6398" s="8">
        <v>0.5</v>
      </c>
      <c r="M6398" s="2" t="s">
        <v>76</v>
      </c>
    </row>
    <row r="6399" spans="1:13">
      <c r="A6399" s="2" t="s">
        <v>68</v>
      </c>
      <c r="B6399" s="2">
        <v>1185732</v>
      </c>
      <c r="C6399" s="3">
        <v>44539</v>
      </c>
      <c r="D6399" s="2" t="s">
        <v>102</v>
      </c>
      <c r="E6399" s="2" t="s">
        <v>52</v>
      </c>
      <c r="F6399" s="2" t="s">
        <v>133</v>
      </c>
      <c r="G6399" s="4" t="s">
        <v>95</v>
      </c>
      <c r="H6399" s="5">
        <v>68</v>
      </c>
      <c r="I6399" s="6">
        <v>142</v>
      </c>
      <c r="J6399" s="7">
        <v>9656</v>
      </c>
      <c r="K6399" s="7">
        <v>4731.4399999999996</v>
      </c>
      <c r="L6399" s="8">
        <v>0.49</v>
      </c>
      <c r="M6399" s="2" t="s">
        <v>76</v>
      </c>
    </row>
    <row r="6400" spans="1:13">
      <c r="A6400" s="2" t="s">
        <v>68</v>
      </c>
      <c r="B6400" s="2">
        <v>1185732</v>
      </c>
      <c r="C6400" s="3">
        <v>44539</v>
      </c>
      <c r="D6400" s="2" t="s">
        <v>102</v>
      </c>
      <c r="E6400" s="2" t="s">
        <v>52</v>
      </c>
      <c r="F6400" s="2" t="s">
        <v>133</v>
      </c>
      <c r="G6400" s="4" t="s">
        <v>96</v>
      </c>
      <c r="H6400" s="5">
        <v>74</v>
      </c>
      <c r="I6400" s="6">
        <v>156</v>
      </c>
      <c r="J6400" s="7">
        <v>11544</v>
      </c>
      <c r="K6400" s="7">
        <v>6926.4</v>
      </c>
      <c r="L6400" s="8">
        <v>0.6</v>
      </c>
      <c r="M6400" s="2" t="s">
        <v>76</v>
      </c>
    </row>
    <row r="6401" spans="1:13">
      <c r="A6401" s="2" t="s">
        <v>72</v>
      </c>
      <c r="B6401" s="2">
        <v>1185732</v>
      </c>
      <c r="C6401" s="3">
        <v>44218</v>
      </c>
      <c r="D6401" s="2" t="s">
        <v>102</v>
      </c>
      <c r="E6401" s="2" t="s">
        <v>52</v>
      </c>
      <c r="F6401" s="2" t="s">
        <v>133</v>
      </c>
      <c r="G6401" s="4" t="s">
        <v>91</v>
      </c>
      <c r="H6401" s="5">
        <v>37</v>
      </c>
      <c r="I6401" s="6">
        <v>135</v>
      </c>
      <c r="J6401" s="7">
        <v>4995</v>
      </c>
      <c r="K6401" s="7">
        <v>2697.3</v>
      </c>
      <c r="L6401" s="8">
        <v>0.54</v>
      </c>
      <c r="M6401" s="2" t="s">
        <v>76</v>
      </c>
    </row>
    <row r="6402" spans="1:13">
      <c r="A6402" s="2" t="s">
        <v>72</v>
      </c>
      <c r="B6402" s="2">
        <v>1185732</v>
      </c>
      <c r="C6402" s="3">
        <v>44218</v>
      </c>
      <c r="D6402" s="2" t="s">
        <v>102</v>
      </c>
      <c r="E6402" s="2" t="s">
        <v>52</v>
      </c>
      <c r="F6402" s="2" t="s">
        <v>133</v>
      </c>
      <c r="G6402" s="4" t="s">
        <v>92</v>
      </c>
      <c r="H6402" s="5">
        <v>38</v>
      </c>
      <c r="I6402" s="6">
        <v>78</v>
      </c>
      <c r="J6402" s="7">
        <v>2964</v>
      </c>
      <c r="K6402" s="7">
        <v>1393.08</v>
      </c>
      <c r="L6402" s="8">
        <v>0.47</v>
      </c>
      <c r="M6402" s="2" t="s">
        <v>76</v>
      </c>
    </row>
    <row r="6403" spans="1:13">
      <c r="A6403" s="2" t="s">
        <v>72</v>
      </c>
      <c r="B6403" s="2">
        <v>1185732</v>
      </c>
      <c r="C6403" s="3">
        <v>44218</v>
      </c>
      <c r="D6403" s="2" t="s">
        <v>102</v>
      </c>
      <c r="E6403" s="2" t="s">
        <v>52</v>
      </c>
      <c r="F6403" s="2" t="s">
        <v>133</v>
      </c>
      <c r="G6403" s="4" t="s">
        <v>93</v>
      </c>
      <c r="H6403" s="5">
        <v>28</v>
      </c>
      <c r="I6403" s="6">
        <v>75</v>
      </c>
      <c r="J6403" s="7">
        <v>2100</v>
      </c>
      <c r="K6403" s="7">
        <v>1092</v>
      </c>
      <c r="L6403" s="8">
        <v>0.52</v>
      </c>
      <c r="M6403" s="2" t="s">
        <v>76</v>
      </c>
    </row>
    <row r="6404" spans="1:13">
      <c r="A6404" s="2" t="s">
        <v>72</v>
      </c>
      <c r="B6404" s="2">
        <v>1185732</v>
      </c>
      <c r="C6404" s="3">
        <v>44218</v>
      </c>
      <c r="D6404" s="2" t="s">
        <v>102</v>
      </c>
      <c r="E6404" s="2" t="s">
        <v>52</v>
      </c>
      <c r="F6404" s="2" t="s">
        <v>133</v>
      </c>
      <c r="G6404" s="4" t="s">
        <v>94</v>
      </c>
      <c r="H6404" s="5">
        <v>34</v>
      </c>
      <c r="I6404" s="6">
        <v>42</v>
      </c>
      <c r="J6404" s="7">
        <v>1428</v>
      </c>
      <c r="K6404" s="7">
        <v>714</v>
      </c>
      <c r="L6404" s="8">
        <v>0.5</v>
      </c>
      <c r="M6404" s="2" t="s">
        <v>76</v>
      </c>
    </row>
    <row r="6405" spans="1:13">
      <c r="A6405" s="2" t="s">
        <v>72</v>
      </c>
      <c r="B6405" s="2">
        <v>1185732</v>
      </c>
      <c r="C6405" s="3">
        <v>44218</v>
      </c>
      <c r="D6405" s="2" t="s">
        <v>102</v>
      </c>
      <c r="E6405" s="2" t="s">
        <v>52</v>
      </c>
      <c r="F6405" s="2" t="s">
        <v>133</v>
      </c>
      <c r="G6405" s="4" t="s">
        <v>95</v>
      </c>
      <c r="H6405" s="5">
        <v>46</v>
      </c>
      <c r="I6405" s="6">
        <v>52</v>
      </c>
      <c r="J6405" s="7">
        <v>2392</v>
      </c>
      <c r="K6405" s="7">
        <v>1124.24</v>
      </c>
      <c r="L6405" s="8">
        <v>0.47</v>
      </c>
      <c r="M6405" s="2" t="s">
        <v>76</v>
      </c>
    </row>
    <row r="6406" spans="1:13">
      <c r="A6406" s="2" t="s">
        <v>72</v>
      </c>
      <c r="B6406" s="2">
        <v>1185732</v>
      </c>
      <c r="C6406" s="3">
        <v>44218</v>
      </c>
      <c r="D6406" s="2" t="s">
        <v>102</v>
      </c>
      <c r="E6406" s="2" t="s">
        <v>52</v>
      </c>
      <c r="F6406" s="2" t="s">
        <v>133</v>
      </c>
      <c r="G6406" s="4" t="s">
        <v>96</v>
      </c>
      <c r="H6406" s="5">
        <v>37</v>
      </c>
      <c r="I6406" s="6">
        <v>81</v>
      </c>
      <c r="J6406" s="7">
        <v>2997</v>
      </c>
      <c r="K6406" s="7">
        <v>1618.38</v>
      </c>
      <c r="L6406" s="8">
        <v>0.54</v>
      </c>
      <c r="M6406" s="2" t="s">
        <v>76</v>
      </c>
    </row>
    <row r="6407" spans="1:13">
      <c r="A6407" s="2" t="s">
        <v>72</v>
      </c>
      <c r="B6407" s="2">
        <v>1185732</v>
      </c>
      <c r="C6407" s="3">
        <v>44249</v>
      </c>
      <c r="D6407" s="2" t="s">
        <v>102</v>
      </c>
      <c r="E6407" s="2" t="s">
        <v>52</v>
      </c>
      <c r="F6407" s="2" t="s">
        <v>133</v>
      </c>
      <c r="G6407" s="4" t="s">
        <v>91</v>
      </c>
      <c r="H6407" s="5">
        <v>38</v>
      </c>
      <c r="I6407" s="6">
        <v>138</v>
      </c>
      <c r="J6407" s="7">
        <v>5244</v>
      </c>
      <c r="K6407" s="7">
        <v>2779.32</v>
      </c>
      <c r="L6407" s="8">
        <v>0.53</v>
      </c>
      <c r="M6407" s="2" t="s">
        <v>76</v>
      </c>
    </row>
    <row r="6408" spans="1:13">
      <c r="A6408" s="2" t="s">
        <v>72</v>
      </c>
      <c r="B6408" s="2">
        <v>1185732</v>
      </c>
      <c r="C6408" s="3">
        <v>44249</v>
      </c>
      <c r="D6408" s="2" t="s">
        <v>102</v>
      </c>
      <c r="E6408" s="2" t="s">
        <v>52</v>
      </c>
      <c r="F6408" s="2" t="s">
        <v>133</v>
      </c>
      <c r="G6408" s="4" t="s">
        <v>92</v>
      </c>
      <c r="H6408" s="5">
        <v>38</v>
      </c>
      <c r="I6408" s="6">
        <v>58</v>
      </c>
      <c r="J6408" s="7">
        <v>2204</v>
      </c>
      <c r="K6408" s="7">
        <v>1013.8399999999999</v>
      </c>
      <c r="L6408" s="8">
        <v>0.45999999999999996</v>
      </c>
      <c r="M6408" s="2" t="s">
        <v>76</v>
      </c>
    </row>
    <row r="6409" spans="1:13">
      <c r="A6409" s="2" t="s">
        <v>72</v>
      </c>
      <c r="B6409" s="2">
        <v>1185732</v>
      </c>
      <c r="C6409" s="3">
        <v>44249</v>
      </c>
      <c r="D6409" s="2" t="s">
        <v>102</v>
      </c>
      <c r="E6409" s="2" t="s">
        <v>52</v>
      </c>
      <c r="F6409" s="2" t="s">
        <v>133</v>
      </c>
      <c r="G6409" s="4" t="s">
        <v>93</v>
      </c>
      <c r="H6409" s="5">
        <v>29</v>
      </c>
      <c r="I6409" s="6">
        <v>63</v>
      </c>
      <c r="J6409" s="7">
        <v>1827</v>
      </c>
      <c r="K6409" s="7">
        <v>968.31000000000006</v>
      </c>
      <c r="L6409" s="8">
        <v>0.53</v>
      </c>
      <c r="M6409" s="2" t="s">
        <v>76</v>
      </c>
    </row>
    <row r="6410" spans="1:13">
      <c r="A6410" s="2" t="s">
        <v>72</v>
      </c>
      <c r="B6410" s="2">
        <v>1185732</v>
      </c>
      <c r="C6410" s="3">
        <v>44249</v>
      </c>
      <c r="D6410" s="2" t="s">
        <v>109</v>
      </c>
      <c r="E6410" s="2" t="s">
        <v>34</v>
      </c>
      <c r="F6410" s="2" t="s">
        <v>134</v>
      </c>
      <c r="G6410" s="4" t="s">
        <v>94</v>
      </c>
      <c r="H6410" s="5">
        <v>34</v>
      </c>
      <c r="I6410" s="6">
        <v>34</v>
      </c>
      <c r="J6410" s="7">
        <v>1156</v>
      </c>
      <c r="K6410" s="7">
        <v>624.24</v>
      </c>
      <c r="L6410" s="8">
        <v>0.54</v>
      </c>
      <c r="M6410" s="2" t="s">
        <v>76</v>
      </c>
    </row>
    <row r="6411" spans="1:13">
      <c r="A6411" s="2" t="s">
        <v>72</v>
      </c>
      <c r="B6411" s="2">
        <v>1185732</v>
      </c>
      <c r="C6411" s="3">
        <v>44249</v>
      </c>
      <c r="D6411" s="2" t="s">
        <v>109</v>
      </c>
      <c r="E6411" s="2" t="s">
        <v>34</v>
      </c>
      <c r="F6411" s="2" t="s">
        <v>134</v>
      </c>
      <c r="G6411" s="4" t="s">
        <v>95</v>
      </c>
      <c r="H6411" s="5">
        <v>48</v>
      </c>
      <c r="I6411" s="6">
        <v>54</v>
      </c>
      <c r="J6411" s="7">
        <v>2592</v>
      </c>
      <c r="K6411" s="7">
        <v>1218.24</v>
      </c>
      <c r="L6411" s="8">
        <v>0.47</v>
      </c>
      <c r="M6411" s="2" t="s">
        <v>76</v>
      </c>
    </row>
    <row r="6412" spans="1:13">
      <c r="A6412" s="2" t="s">
        <v>72</v>
      </c>
      <c r="B6412" s="2">
        <v>1185732</v>
      </c>
      <c r="C6412" s="3">
        <v>44249</v>
      </c>
      <c r="D6412" s="2" t="s">
        <v>109</v>
      </c>
      <c r="E6412" s="2" t="s">
        <v>34</v>
      </c>
      <c r="F6412" s="2" t="s">
        <v>134</v>
      </c>
      <c r="G6412" s="4" t="s">
        <v>96</v>
      </c>
      <c r="H6412" s="5">
        <v>39</v>
      </c>
      <c r="I6412" s="6">
        <v>78</v>
      </c>
      <c r="J6412" s="7">
        <v>3042</v>
      </c>
      <c r="K6412" s="7">
        <v>1551.42</v>
      </c>
      <c r="L6412" s="8">
        <v>0.51</v>
      </c>
      <c r="M6412" s="2" t="s">
        <v>76</v>
      </c>
    </row>
    <row r="6413" spans="1:13">
      <c r="A6413" s="2" t="s">
        <v>72</v>
      </c>
      <c r="B6413" s="2">
        <v>1185732</v>
      </c>
      <c r="C6413" s="3">
        <v>44276</v>
      </c>
      <c r="D6413" s="2" t="s">
        <v>109</v>
      </c>
      <c r="E6413" s="2" t="s">
        <v>34</v>
      </c>
      <c r="F6413" s="2" t="s">
        <v>134</v>
      </c>
      <c r="G6413" s="4" t="s">
        <v>91</v>
      </c>
      <c r="H6413" s="5">
        <v>41</v>
      </c>
      <c r="I6413" s="6">
        <v>156</v>
      </c>
      <c r="J6413" s="7">
        <v>6396</v>
      </c>
      <c r="K6413" s="7">
        <v>3261.96</v>
      </c>
      <c r="L6413" s="8">
        <v>0.51</v>
      </c>
      <c r="M6413" s="2" t="s">
        <v>76</v>
      </c>
    </row>
    <row r="6414" spans="1:13">
      <c r="A6414" s="2" t="s">
        <v>72</v>
      </c>
      <c r="B6414" s="2">
        <v>1185732</v>
      </c>
      <c r="C6414" s="3">
        <v>44276</v>
      </c>
      <c r="D6414" s="2" t="s">
        <v>109</v>
      </c>
      <c r="E6414" s="2" t="s">
        <v>34</v>
      </c>
      <c r="F6414" s="2" t="s">
        <v>134</v>
      </c>
      <c r="G6414" s="4" t="s">
        <v>92</v>
      </c>
      <c r="H6414" s="5">
        <v>41</v>
      </c>
      <c r="I6414" s="6">
        <v>59</v>
      </c>
      <c r="J6414" s="7">
        <v>2419</v>
      </c>
      <c r="K6414" s="7">
        <v>1185.31</v>
      </c>
      <c r="L6414" s="8">
        <v>0.49</v>
      </c>
      <c r="M6414" s="2" t="s">
        <v>76</v>
      </c>
    </row>
    <row r="6415" spans="1:13">
      <c r="A6415" s="2" t="s">
        <v>72</v>
      </c>
      <c r="B6415" s="2">
        <v>1185732</v>
      </c>
      <c r="C6415" s="3">
        <v>44276</v>
      </c>
      <c r="D6415" s="2" t="s">
        <v>109</v>
      </c>
      <c r="E6415" s="2" t="s">
        <v>34</v>
      </c>
      <c r="F6415" s="2" t="s">
        <v>134</v>
      </c>
      <c r="G6415" s="4" t="s">
        <v>93</v>
      </c>
      <c r="H6415" s="5">
        <v>34</v>
      </c>
      <c r="I6415" s="6">
        <v>73</v>
      </c>
      <c r="J6415" s="7">
        <v>2482</v>
      </c>
      <c r="K6415" s="7">
        <v>1241</v>
      </c>
      <c r="L6415" s="8">
        <v>0.5</v>
      </c>
      <c r="M6415" s="2" t="s">
        <v>76</v>
      </c>
    </row>
    <row r="6416" spans="1:13">
      <c r="A6416" s="2" t="s">
        <v>72</v>
      </c>
      <c r="B6416" s="2">
        <v>1185732</v>
      </c>
      <c r="C6416" s="3">
        <v>44276</v>
      </c>
      <c r="D6416" s="2" t="s">
        <v>109</v>
      </c>
      <c r="E6416" s="2" t="s">
        <v>34</v>
      </c>
      <c r="F6416" s="2" t="s">
        <v>134</v>
      </c>
      <c r="G6416" s="4" t="s">
        <v>94</v>
      </c>
      <c r="H6416" s="5">
        <v>36</v>
      </c>
      <c r="I6416" s="6">
        <v>27</v>
      </c>
      <c r="J6416" s="7">
        <v>972</v>
      </c>
      <c r="K6416" s="7">
        <v>505.44</v>
      </c>
      <c r="L6416" s="8">
        <v>0.52</v>
      </c>
      <c r="M6416" s="2" t="s">
        <v>76</v>
      </c>
    </row>
    <row r="6417" spans="1:13">
      <c r="A6417" s="2" t="s">
        <v>72</v>
      </c>
      <c r="B6417" s="2">
        <v>1185732</v>
      </c>
      <c r="C6417" s="3">
        <v>44276</v>
      </c>
      <c r="D6417" s="2" t="s">
        <v>109</v>
      </c>
      <c r="E6417" s="2" t="s">
        <v>34</v>
      </c>
      <c r="F6417" s="2" t="s">
        <v>134</v>
      </c>
      <c r="G6417" s="4" t="s">
        <v>95</v>
      </c>
      <c r="H6417" s="5">
        <v>52</v>
      </c>
      <c r="I6417" s="6">
        <v>44</v>
      </c>
      <c r="J6417" s="7">
        <v>2288</v>
      </c>
      <c r="K6417" s="7">
        <v>1052.48</v>
      </c>
      <c r="L6417" s="8">
        <v>0.45999999999999996</v>
      </c>
      <c r="M6417" s="2" t="s">
        <v>76</v>
      </c>
    </row>
    <row r="6418" spans="1:13">
      <c r="A6418" s="2" t="s">
        <v>72</v>
      </c>
      <c r="B6418" s="2">
        <v>1185732</v>
      </c>
      <c r="C6418" s="3">
        <v>44276</v>
      </c>
      <c r="D6418" s="2" t="s">
        <v>109</v>
      </c>
      <c r="E6418" s="2" t="s">
        <v>34</v>
      </c>
      <c r="F6418" s="2" t="s">
        <v>134</v>
      </c>
      <c r="G6418" s="4" t="s">
        <v>96</v>
      </c>
      <c r="H6418" s="5">
        <v>42</v>
      </c>
      <c r="I6418" s="6">
        <v>65</v>
      </c>
      <c r="J6418" s="7">
        <v>2730</v>
      </c>
      <c r="K6418" s="7">
        <v>1392.3</v>
      </c>
      <c r="L6418" s="8">
        <v>0.51</v>
      </c>
      <c r="M6418" s="2" t="s">
        <v>76</v>
      </c>
    </row>
    <row r="6419" spans="1:13">
      <c r="A6419" s="2" t="s">
        <v>72</v>
      </c>
      <c r="B6419" s="2">
        <v>1185732</v>
      </c>
      <c r="C6419" s="3">
        <v>44308</v>
      </c>
      <c r="D6419" s="2" t="s">
        <v>109</v>
      </c>
      <c r="E6419" s="2" t="s">
        <v>34</v>
      </c>
      <c r="F6419" s="2" t="s">
        <v>134</v>
      </c>
      <c r="G6419" s="4" t="s">
        <v>91</v>
      </c>
      <c r="H6419" s="5">
        <v>41</v>
      </c>
      <c r="I6419" s="6">
        <v>119</v>
      </c>
      <c r="J6419" s="7">
        <v>4879</v>
      </c>
      <c r="K6419" s="7">
        <v>2683.4500000000003</v>
      </c>
      <c r="L6419" s="8">
        <v>0.55000000000000004</v>
      </c>
      <c r="M6419" s="2" t="s">
        <v>76</v>
      </c>
    </row>
    <row r="6420" spans="1:13">
      <c r="A6420" s="2" t="s">
        <v>72</v>
      </c>
      <c r="B6420" s="2">
        <v>1185732</v>
      </c>
      <c r="C6420" s="3">
        <v>44308</v>
      </c>
      <c r="D6420" s="2" t="s">
        <v>109</v>
      </c>
      <c r="E6420" s="2" t="s">
        <v>34</v>
      </c>
      <c r="F6420" s="2" t="s">
        <v>134</v>
      </c>
      <c r="G6420" s="4" t="s">
        <v>92</v>
      </c>
      <c r="H6420" s="5">
        <v>41</v>
      </c>
      <c r="I6420" s="6">
        <v>49</v>
      </c>
      <c r="J6420" s="7">
        <v>2009</v>
      </c>
      <c r="K6420" s="7">
        <v>964.31999999999994</v>
      </c>
      <c r="L6420" s="8">
        <v>0.48</v>
      </c>
      <c r="M6420" s="2" t="s">
        <v>76</v>
      </c>
    </row>
    <row r="6421" spans="1:13">
      <c r="A6421" s="2" t="s">
        <v>72</v>
      </c>
      <c r="B6421" s="2">
        <v>1185732</v>
      </c>
      <c r="C6421" s="3">
        <v>44308</v>
      </c>
      <c r="D6421" s="2" t="s">
        <v>109</v>
      </c>
      <c r="E6421" s="2" t="s">
        <v>34</v>
      </c>
      <c r="F6421" s="2" t="s">
        <v>134</v>
      </c>
      <c r="G6421" s="4" t="s">
        <v>93</v>
      </c>
      <c r="H6421" s="5">
        <v>38</v>
      </c>
      <c r="I6421" s="6">
        <v>49</v>
      </c>
      <c r="J6421" s="7">
        <v>1862</v>
      </c>
      <c r="K6421" s="7">
        <v>1024.1000000000001</v>
      </c>
      <c r="L6421" s="8">
        <v>0.55000000000000004</v>
      </c>
      <c r="M6421" s="2" t="s">
        <v>76</v>
      </c>
    </row>
    <row r="6422" spans="1:13">
      <c r="A6422" s="2" t="s">
        <v>72</v>
      </c>
      <c r="B6422" s="2">
        <v>1185732</v>
      </c>
      <c r="C6422" s="3">
        <v>44308</v>
      </c>
      <c r="D6422" s="2" t="s">
        <v>109</v>
      </c>
      <c r="E6422" s="2" t="s">
        <v>34</v>
      </c>
      <c r="F6422" s="2" t="s">
        <v>134</v>
      </c>
      <c r="G6422" s="4" t="s">
        <v>94</v>
      </c>
      <c r="H6422" s="5">
        <v>42</v>
      </c>
      <c r="I6422" s="6">
        <v>29</v>
      </c>
      <c r="J6422" s="7">
        <v>1218</v>
      </c>
      <c r="K6422" s="7">
        <v>609</v>
      </c>
      <c r="L6422" s="8">
        <v>0.5</v>
      </c>
      <c r="M6422" s="2" t="s">
        <v>76</v>
      </c>
    </row>
    <row r="6423" spans="1:13">
      <c r="A6423" s="2" t="s">
        <v>72</v>
      </c>
      <c r="B6423" s="2">
        <v>1185732</v>
      </c>
      <c r="C6423" s="3">
        <v>44308</v>
      </c>
      <c r="D6423" s="2" t="s">
        <v>109</v>
      </c>
      <c r="E6423" s="2" t="s">
        <v>34</v>
      </c>
      <c r="F6423" s="2" t="s">
        <v>134</v>
      </c>
      <c r="G6423" s="4" t="s">
        <v>95</v>
      </c>
      <c r="H6423" s="5">
        <v>47</v>
      </c>
      <c r="I6423" s="6">
        <v>35</v>
      </c>
      <c r="J6423" s="7">
        <v>1645</v>
      </c>
      <c r="K6423" s="7">
        <v>806.05</v>
      </c>
      <c r="L6423" s="8">
        <v>0.49</v>
      </c>
      <c r="M6423" s="2" t="s">
        <v>76</v>
      </c>
    </row>
    <row r="6424" spans="1:13">
      <c r="A6424" s="2" t="s">
        <v>72</v>
      </c>
      <c r="B6424" s="2">
        <v>1185732</v>
      </c>
      <c r="C6424" s="3">
        <v>44308</v>
      </c>
      <c r="D6424" s="2" t="s">
        <v>109</v>
      </c>
      <c r="E6424" s="2" t="s">
        <v>34</v>
      </c>
      <c r="F6424" s="2" t="s">
        <v>134</v>
      </c>
      <c r="G6424" s="4" t="s">
        <v>96</v>
      </c>
      <c r="H6424" s="5">
        <v>36</v>
      </c>
      <c r="I6424" s="6">
        <v>75</v>
      </c>
      <c r="J6424" s="7">
        <v>2700</v>
      </c>
      <c r="K6424" s="7">
        <v>1350</v>
      </c>
      <c r="L6424" s="8">
        <v>0.5</v>
      </c>
      <c r="M6424" s="2" t="s">
        <v>76</v>
      </c>
    </row>
    <row r="6425" spans="1:13">
      <c r="A6425" s="2" t="s">
        <v>72</v>
      </c>
      <c r="B6425" s="2">
        <v>1185732</v>
      </c>
      <c r="C6425" s="3">
        <v>44339</v>
      </c>
      <c r="D6425" s="2" t="s">
        <v>109</v>
      </c>
      <c r="E6425" s="2" t="s">
        <v>34</v>
      </c>
      <c r="F6425" s="2" t="s">
        <v>134</v>
      </c>
      <c r="G6425" s="4" t="s">
        <v>91</v>
      </c>
      <c r="H6425" s="5">
        <v>49</v>
      </c>
      <c r="I6425" s="6">
        <v>156</v>
      </c>
      <c r="J6425" s="7">
        <v>7644</v>
      </c>
      <c r="K6425" s="7">
        <v>3898.44</v>
      </c>
      <c r="L6425" s="8">
        <v>0.51</v>
      </c>
      <c r="M6425" s="2" t="s">
        <v>76</v>
      </c>
    </row>
    <row r="6426" spans="1:13">
      <c r="A6426" s="2" t="s">
        <v>72</v>
      </c>
      <c r="B6426" s="2">
        <v>1185732</v>
      </c>
      <c r="C6426" s="3">
        <v>44339</v>
      </c>
      <c r="D6426" s="2" t="s">
        <v>109</v>
      </c>
      <c r="E6426" s="2" t="s">
        <v>34</v>
      </c>
      <c r="F6426" s="2" t="s">
        <v>134</v>
      </c>
      <c r="G6426" s="4" t="s">
        <v>92</v>
      </c>
      <c r="H6426" s="5">
        <v>42</v>
      </c>
      <c r="I6426" s="6">
        <v>68</v>
      </c>
      <c r="J6426" s="7">
        <v>2856</v>
      </c>
      <c r="K6426" s="7">
        <v>1428</v>
      </c>
      <c r="L6426" s="8">
        <v>0.5</v>
      </c>
      <c r="M6426" s="2" t="s">
        <v>76</v>
      </c>
    </row>
    <row r="6427" spans="1:13">
      <c r="A6427" s="2" t="s">
        <v>72</v>
      </c>
      <c r="B6427" s="2">
        <v>1185732</v>
      </c>
      <c r="C6427" s="3">
        <v>44339</v>
      </c>
      <c r="D6427" s="2" t="s">
        <v>109</v>
      </c>
      <c r="E6427" s="2" t="s">
        <v>34</v>
      </c>
      <c r="F6427" s="2" t="s">
        <v>134</v>
      </c>
      <c r="G6427" s="4" t="s">
        <v>93</v>
      </c>
      <c r="H6427" s="5">
        <v>38</v>
      </c>
      <c r="I6427" s="6">
        <v>58</v>
      </c>
      <c r="J6427" s="7">
        <v>2204</v>
      </c>
      <c r="K6427" s="7">
        <v>1146.08</v>
      </c>
      <c r="L6427" s="8">
        <v>0.52</v>
      </c>
      <c r="M6427" s="2" t="s">
        <v>76</v>
      </c>
    </row>
    <row r="6428" spans="1:13">
      <c r="A6428" s="2" t="s">
        <v>72</v>
      </c>
      <c r="B6428" s="2">
        <v>1185732</v>
      </c>
      <c r="C6428" s="3">
        <v>44339</v>
      </c>
      <c r="D6428" s="2" t="s">
        <v>109</v>
      </c>
      <c r="E6428" s="2" t="s">
        <v>34</v>
      </c>
      <c r="F6428" s="2" t="s">
        <v>134</v>
      </c>
      <c r="G6428" s="4" t="s">
        <v>94</v>
      </c>
      <c r="H6428" s="5">
        <v>38</v>
      </c>
      <c r="I6428" s="6">
        <v>38</v>
      </c>
      <c r="J6428" s="7">
        <v>1444</v>
      </c>
      <c r="K6428" s="7">
        <v>779.7600000000001</v>
      </c>
      <c r="L6428" s="8">
        <v>0.54</v>
      </c>
      <c r="M6428" s="2" t="s">
        <v>76</v>
      </c>
    </row>
    <row r="6429" spans="1:13">
      <c r="A6429" s="2" t="s">
        <v>72</v>
      </c>
      <c r="B6429" s="2">
        <v>1185732</v>
      </c>
      <c r="C6429" s="3">
        <v>44339</v>
      </c>
      <c r="D6429" s="2" t="s">
        <v>109</v>
      </c>
      <c r="E6429" s="2" t="s">
        <v>34</v>
      </c>
      <c r="F6429" s="2" t="s">
        <v>134</v>
      </c>
      <c r="G6429" s="4" t="s">
        <v>95</v>
      </c>
      <c r="H6429" s="5">
        <v>46</v>
      </c>
      <c r="I6429" s="6">
        <v>42</v>
      </c>
      <c r="J6429" s="7">
        <v>1932</v>
      </c>
      <c r="K6429" s="7">
        <v>888.71999999999991</v>
      </c>
      <c r="L6429" s="8">
        <v>0.45999999999999996</v>
      </c>
      <c r="M6429" s="2" t="s">
        <v>76</v>
      </c>
    </row>
    <row r="6430" spans="1:13">
      <c r="A6430" s="2" t="s">
        <v>72</v>
      </c>
      <c r="B6430" s="2">
        <v>1185732</v>
      </c>
      <c r="C6430" s="3">
        <v>44339</v>
      </c>
      <c r="D6430" s="2" t="s">
        <v>109</v>
      </c>
      <c r="E6430" s="2" t="s">
        <v>34</v>
      </c>
      <c r="F6430" s="2" t="s">
        <v>134</v>
      </c>
      <c r="G6430" s="4" t="s">
        <v>96</v>
      </c>
      <c r="H6430" s="5">
        <v>51</v>
      </c>
      <c r="I6430" s="6">
        <v>83</v>
      </c>
      <c r="J6430" s="7">
        <v>4233</v>
      </c>
      <c r="K6430" s="7">
        <v>2158.83</v>
      </c>
      <c r="L6430" s="8">
        <v>0.51</v>
      </c>
      <c r="M6430" s="2" t="s">
        <v>76</v>
      </c>
    </row>
    <row r="6431" spans="1:13">
      <c r="A6431" s="2" t="s">
        <v>72</v>
      </c>
      <c r="B6431" s="2">
        <v>1185732</v>
      </c>
      <c r="C6431" s="3">
        <v>44369</v>
      </c>
      <c r="D6431" s="2" t="s">
        <v>109</v>
      </c>
      <c r="E6431" s="2" t="s">
        <v>34</v>
      </c>
      <c r="F6431" s="2" t="s">
        <v>134</v>
      </c>
      <c r="G6431" s="4" t="s">
        <v>91</v>
      </c>
      <c r="H6431" s="5">
        <v>36</v>
      </c>
      <c r="I6431" s="6">
        <v>142</v>
      </c>
      <c r="J6431" s="7">
        <v>5112</v>
      </c>
      <c r="K6431" s="7">
        <v>2556</v>
      </c>
      <c r="L6431" s="8">
        <v>0.5</v>
      </c>
      <c r="M6431" s="2" t="s">
        <v>76</v>
      </c>
    </row>
    <row r="6432" spans="1:13">
      <c r="A6432" s="2" t="s">
        <v>72</v>
      </c>
      <c r="B6432" s="2">
        <v>1185732</v>
      </c>
      <c r="C6432" s="3">
        <v>44369</v>
      </c>
      <c r="D6432" s="2" t="s">
        <v>109</v>
      </c>
      <c r="E6432" s="2" t="s">
        <v>34</v>
      </c>
      <c r="F6432" s="2" t="s">
        <v>134</v>
      </c>
      <c r="G6432" s="4" t="s">
        <v>92</v>
      </c>
      <c r="H6432" s="5">
        <v>33</v>
      </c>
      <c r="I6432" s="6">
        <v>77</v>
      </c>
      <c r="J6432" s="7">
        <v>2541</v>
      </c>
      <c r="K6432" s="7">
        <v>1245.0899999999999</v>
      </c>
      <c r="L6432" s="8">
        <v>0.49</v>
      </c>
      <c r="M6432" s="2" t="s">
        <v>76</v>
      </c>
    </row>
    <row r="6433" spans="1:13">
      <c r="A6433" s="2" t="s">
        <v>72</v>
      </c>
      <c r="B6433" s="2">
        <v>1185732</v>
      </c>
      <c r="C6433" s="3">
        <v>44369</v>
      </c>
      <c r="D6433" s="2" t="s">
        <v>109</v>
      </c>
      <c r="E6433" s="2" t="s">
        <v>34</v>
      </c>
      <c r="F6433" s="2" t="s">
        <v>134</v>
      </c>
      <c r="G6433" s="4" t="s">
        <v>93</v>
      </c>
      <c r="H6433" s="5">
        <v>28</v>
      </c>
      <c r="I6433" s="6">
        <v>56</v>
      </c>
      <c r="J6433" s="7">
        <v>1568</v>
      </c>
      <c r="K6433" s="7">
        <v>862.40000000000009</v>
      </c>
      <c r="L6433" s="8">
        <v>0.55000000000000004</v>
      </c>
      <c r="M6433" s="2" t="s">
        <v>76</v>
      </c>
    </row>
    <row r="6434" spans="1:13">
      <c r="A6434" s="2" t="s">
        <v>72</v>
      </c>
      <c r="B6434" s="2">
        <v>1185732</v>
      </c>
      <c r="C6434" s="3">
        <v>44369</v>
      </c>
      <c r="D6434" s="2" t="s">
        <v>109</v>
      </c>
      <c r="E6434" s="2" t="s">
        <v>34</v>
      </c>
      <c r="F6434" s="2" t="s">
        <v>134</v>
      </c>
      <c r="G6434" s="4" t="s">
        <v>94</v>
      </c>
      <c r="H6434" s="5">
        <v>29</v>
      </c>
      <c r="I6434" s="6">
        <v>52</v>
      </c>
      <c r="J6434" s="7">
        <v>1508</v>
      </c>
      <c r="K6434" s="7">
        <v>829.40000000000009</v>
      </c>
      <c r="L6434" s="8">
        <v>0.55000000000000004</v>
      </c>
      <c r="M6434" s="2" t="s">
        <v>76</v>
      </c>
    </row>
    <row r="6435" spans="1:13">
      <c r="A6435" s="2" t="s">
        <v>72</v>
      </c>
      <c r="B6435" s="2">
        <v>1185732</v>
      </c>
      <c r="C6435" s="3">
        <v>44369</v>
      </c>
      <c r="D6435" s="2" t="s">
        <v>109</v>
      </c>
      <c r="E6435" s="2" t="s">
        <v>34</v>
      </c>
      <c r="F6435" s="2" t="s">
        <v>134</v>
      </c>
      <c r="G6435" s="4" t="s">
        <v>95</v>
      </c>
      <c r="H6435" s="5">
        <v>49</v>
      </c>
      <c r="I6435" s="6">
        <v>54</v>
      </c>
      <c r="J6435" s="7">
        <v>2646</v>
      </c>
      <c r="K6435" s="7">
        <v>1296.54</v>
      </c>
      <c r="L6435" s="8">
        <v>0.49</v>
      </c>
      <c r="M6435" s="2" t="s">
        <v>76</v>
      </c>
    </row>
    <row r="6436" spans="1:13">
      <c r="A6436" s="2" t="s">
        <v>72</v>
      </c>
      <c r="B6436" s="2">
        <v>1185732</v>
      </c>
      <c r="C6436" s="3">
        <v>44369</v>
      </c>
      <c r="D6436" s="2" t="s">
        <v>109</v>
      </c>
      <c r="E6436" s="2" t="s">
        <v>34</v>
      </c>
      <c r="F6436" s="2" t="s">
        <v>134</v>
      </c>
      <c r="G6436" s="4" t="s">
        <v>96</v>
      </c>
      <c r="H6436" s="5">
        <v>52</v>
      </c>
      <c r="I6436" s="6">
        <v>101</v>
      </c>
      <c r="J6436" s="7">
        <v>5252</v>
      </c>
      <c r="K6436" s="7">
        <v>2731.04</v>
      </c>
      <c r="L6436" s="8">
        <v>0.52</v>
      </c>
      <c r="M6436" s="2" t="s">
        <v>76</v>
      </c>
    </row>
    <row r="6437" spans="1:13">
      <c r="A6437" s="2" t="s">
        <v>72</v>
      </c>
      <c r="B6437" s="2">
        <v>1185732</v>
      </c>
      <c r="C6437" s="3">
        <v>44398</v>
      </c>
      <c r="D6437" s="2" t="s">
        <v>109</v>
      </c>
      <c r="E6437" s="2" t="s">
        <v>34</v>
      </c>
      <c r="F6437" s="2" t="s">
        <v>134</v>
      </c>
      <c r="G6437" s="4" t="s">
        <v>91</v>
      </c>
      <c r="H6437" s="5">
        <v>47</v>
      </c>
      <c r="I6437" s="6">
        <v>168</v>
      </c>
      <c r="J6437" s="7">
        <v>7896</v>
      </c>
      <c r="K6437" s="7">
        <v>4342.8</v>
      </c>
      <c r="L6437" s="8">
        <v>0.55000000000000004</v>
      </c>
      <c r="M6437" s="2" t="s">
        <v>76</v>
      </c>
    </row>
    <row r="6438" spans="1:13">
      <c r="A6438" s="2" t="s">
        <v>72</v>
      </c>
      <c r="B6438" s="2">
        <v>1185732</v>
      </c>
      <c r="C6438" s="3">
        <v>44398</v>
      </c>
      <c r="D6438" s="2" t="s">
        <v>109</v>
      </c>
      <c r="E6438" s="2" t="s">
        <v>34</v>
      </c>
      <c r="F6438" s="2" t="s">
        <v>134</v>
      </c>
      <c r="G6438" s="4" t="s">
        <v>92</v>
      </c>
      <c r="H6438" s="5">
        <v>44</v>
      </c>
      <c r="I6438" s="6">
        <v>95</v>
      </c>
      <c r="J6438" s="7">
        <v>4180</v>
      </c>
      <c r="K6438" s="7">
        <v>2048.1999999999998</v>
      </c>
      <c r="L6438" s="8">
        <v>0.49</v>
      </c>
      <c r="M6438" s="2" t="s">
        <v>76</v>
      </c>
    </row>
    <row r="6439" spans="1:13">
      <c r="A6439" s="2" t="s">
        <v>72</v>
      </c>
      <c r="B6439" s="2">
        <v>1185732</v>
      </c>
      <c r="C6439" s="3">
        <v>44398</v>
      </c>
      <c r="D6439" s="2" t="s">
        <v>109</v>
      </c>
      <c r="E6439" s="2" t="s">
        <v>34</v>
      </c>
      <c r="F6439" s="2" t="s">
        <v>134</v>
      </c>
      <c r="G6439" s="4" t="s">
        <v>93</v>
      </c>
      <c r="H6439" s="5">
        <v>38</v>
      </c>
      <c r="I6439" s="6">
        <v>69</v>
      </c>
      <c r="J6439" s="7">
        <v>2622</v>
      </c>
      <c r="K6439" s="7">
        <v>1363.44</v>
      </c>
      <c r="L6439" s="8">
        <v>0.52</v>
      </c>
      <c r="M6439" s="2" t="s">
        <v>76</v>
      </c>
    </row>
    <row r="6440" spans="1:13">
      <c r="A6440" s="2" t="s">
        <v>72</v>
      </c>
      <c r="B6440" s="2">
        <v>1185732</v>
      </c>
      <c r="C6440" s="3">
        <v>44398</v>
      </c>
      <c r="D6440" s="2" t="s">
        <v>109</v>
      </c>
      <c r="E6440" s="2" t="s">
        <v>34</v>
      </c>
      <c r="F6440" s="2" t="s">
        <v>134</v>
      </c>
      <c r="G6440" s="4" t="s">
        <v>94</v>
      </c>
      <c r="H6440" s="5">
        <v>37</v>
      </c>
      <c r="I6440" s="6">
        <v>63</v>
      </c>
      <c r="J6440" s="7">
        <v>2331</v>
      </c>
      <c r="K6440" s="7">
        <v>1258.74</v>
      </c>
      <c r="L6440" s="8">
        <v>0.54</v>
      </c>
      <c r="M6440" s="2" t="s">
        <v>76</v>
      </c>
    </row>
    <row r="6441" spans="1:13">
      <c r="A6441" s="2" t="s">
        <v>72</v>
      </c>
      <c r="B6441" s="2">
        <v>1185732</v>
      </c>
      <c r="C6441" s="3">
        <v>44398</v>
      </c>
      <c r="D6441" s="2" t="s">
        <v>109</v>
      </c>
      <c r="E6441" s="2" t="s">
        <v>34</v>
      </c>
      <c r="F6441" s="2" t="s">
        <v>134</v>
      </c>
      <c r="G6441" s="4" t="s">
        <v>95</v>
      </c>
      <c r="H6441" s="5">
        <v>46</v>
      </c>
      <c r="I6441" s="6">
        <v>75</v>
      </c>
      <c r="J6441" s="7">
        <v>3450</v>
      </c>
      <c r="K6441" s="7">
        <v>1586.9999999999998</v>
      </c>
      <c r="L6441" s="8">
        <v>0.45999999999999996</v>
      </c>
      <c r="M6441" s="2" t="s">
        <v>76</v>
      </c>
    </row>
    <row r="6442" spans="1:13">
      <c r="A6442" s="2" t="s">
        <v>72</v>
      </c>
      <c r="B6442" s="2">
        <v>1185732</v>
      </c>
      <c r="C6442" s="3">
        <v>44398</v>
      </c>
      <c r="D6442" s="2" t="s">
        <v>109</v>
      </c>
      <c r="E6442" s="2" t="s">
        <v>34</v>
      </c>
      <c r="F6442" s="2" t="s">
        <v>134</v>
      </c>
      <c r="G6442" s="4" t="s">
        <v>96</v>
      </c>
      <c r="H6442" s="5">
        <v>50</v>
      </c>
      <c r="I6442" s="6">
        <v>115</v>
      </c>
      <c r="J6442" s="7">
        <v>5750</v>
      </c>
      <c r="K6442" s="7">
        <v>3105</v>
      </c>
      <c r="L6442" s="8">
        <v>0.54</v>
      </c>
      <c r="M6442" s="2" t="s">
        <v>76</v>
      </c>
    </row>
    <row r="6443" spans="1:13">
      <c r="A6443" s="2" t="s">
        <v>72</v>
      </c>
      <c r="B6443" s="2">
        <v>1185732</v>
      </c>
      <c r="C6443" s="3">
        <v>44430</v>
      </c>
      <c r="D6443" s="2" t="s">
        <v>109</v>
      </c>
      <c r="E6443" s="2" t="s">
        <v>34</v>
      </c>
      <c r="F6443" s="2" t="s">
        <v>134</v>
      </c>
      <c r="G6443" s="4" t="s">
        <v>91</v>
      </c>
      <c r="H6443" s="5">
        <v>46</v>
      </c>
      <c r="I6443" s="6">
        <v>167</v>
      </c>
      <c r="J6443" s="7">
        <v>7682</v>
      </c>
      <c r="K6443" s="7">
        <v>4148.2800000000007</v>
      </c>
      <c r="L6443" s="8">
        <v>0.54</v>
      </c>
      <c r="M6443" s="2" t="s">
        <v>76</v>
      </c>
    </row>
    <row r="6444" spans="1:13">
      <c r="A6444" s="2" t="s">
        <v>72</v>
      </c>
      <c r="B6444" s="2">
        <v>1185732</v>
      </c>
      <c r="C6444" s="3">
        <v>44430</v>
      </c>
      <c r="D6444" s="2" t="s">
        <v>109</v>
      </c>
      <c r="E6444" s="2" t="s">
        <v>34</v>
      </c>
      <c r="F6444" s="2" t="s">
        <v>134</v>
      </c>
      <c r="G6444" s="4" t="s">
        <v>92</v>
      </c>
      <c r="H6444" s="5">
        <v>41</v>
      </c>
      <c r="I6444" s="6">
        <v>91</v>
      </c>
      <c r="J6444" s="7">
        <v>3731</v>
      </c>
      <c r="K6444" s="7">
        <v>1753.57</v>
      </c>
      <c r="L6444" s="8">
        <v>0.47</v>
      </c>
      <c r="M6444" s="2" t="s">
        <v>76</v>
      </c>
    </row>
    <row r="6445" spans="1:13">
      <c r="A6445" s="2" t="s">
        <v>72</v>
      </c>
      <c r="B6445" s="2">
        <v>1185732</v>
      </c>
      <c r="C6445" s="3">
        <v>44430</v>
      </c>
      <c r="D6445" s="2" t="s">
        <v>109</v>
      </c>
      <c r="E6445" s="2" t="s">
        <v>34</v>
      </c>
      <c r="F6445" s="2" t="s">
        <v>134</v>
      </c>
      <c r="G6445" s="4" t="s">
        <v>93</v>
      </c>
      <c r="H6445" s="5">
        <v>36</v>
      </c>
      <c r="I6445" s="6">
        <v>80</v>
      </c>
      <c r="J6445" s="7">
        <v>2880</v>
      </c>
      <c r="K6445" s="7">
        <v>1555.2</v>
      </c>
      <c r="L6445" s="8">
        <v>0.54</v>
      </c>
      <c r="M6445" s="2" t="s">
        <v>76</v>
      </c>
    </row>
    <row r="6446" spans="1:13">
      <c r="A6446" s="2" t="s">
        <v>72</v>
      </c>
      <c r="B6446" s="2">
        <v>1185732</v>
      </c>
      <c r="C6446" s="3">
        <v>44430</v>
      </c>
      <c r="D6446" s="2" t="s">
        <v>109</v>
      </c>
      <c r="E6446" s="2" t="s">
        <v>34</v>
      </c>
      <c r="F6446" s="2" t="s">
        <v>134</v>
      </c>
      <c r="G6446" s="4" t="s">
        <v>94</v>
      </c>
      <c r="H6446" s="5">
        <v>38</v>
      </c>
      <c r="I6446" s="6">
        <v>75</v>
      </c>
      <c r="J6446" s="7">
        <v>2850</v>
      </c>
      <c r="K6446" s="7">
        <v>1425</v>
      </c>
      <c r="L6446" s="8">
        <v>0.5</v>
      </c>
      <c r="M6446" s="2" t="s">
        <v>76</v>
      </c>
    </row>
    <row r="6447" spans="1:13">
      <c r="A6447" s="2" t="s">
        <v>72</v>
      </c>
      <c r="B6447" s="2">
        <v>1185732</v>
      </c>
      <c r="C6447" s="3">
        <v>44430</v>
      </c>
      <c r="D6447" s="2" t="s">
        <v>109</v>
      </c>
      <c r="E6447" s="2" t="s">
        <v>34</v>
      </c>
      <c r="F6447" s="2" t="s">
        <v>134</v>
      </c>
      <c r="G6447" s="4" t="s">
        <v>95</v>
      </c>
      <c r="H6447" s="5">
        <v>49</v>
      </c>
      <c r="I6447" s="6">
        <v>65</v>
      </c>
      <c r="J6447" s="7">
        <v>3185</v>
      </c>
      <c r="K6447" s="7">
        <v>1560.6499999999999</v>
      </c>
      <c r="L6447" s="8">
        <v>0.49</v>
      </c>
      <c r="M6447" s="2" t="s">
        <v>76</v>
      </c>
    </row>
    <row r="6448" spans="1:13">
      <c r="A6448" s="2" t="s">
        <v>72</v>
      </c>
      <c r="B6448" s="2">
        <v>1185732</v>
      </c>
      <c r="C6448" s="3">
        <v>44430</v>
      </c>
      <c r="D6448" s="2" t="s">
        <v>109</v>
      </c>
      <c r="E6448" s="2" t="s">
        <v>34</v>
      </c>
      <c r="F6448" s="2" t="s">
        <v>134</v>
      </c>
      <c r="G6448" s="4" t="s">
        <v>96</v>
      </c>
      <c r="H6448" s="5">
        <v>51</v>
      </c>
      <c r="I6448" s="6">
        <v>120</v>
      </c>
      <c r="J6448" s="7">
        <v>6120</v>
      </c>
      <c r="K6448" s="7">
        <v>3304.8</v>
      </c>
      <c r="L6448" s="8">
        <v>0.54</v>
      </c>
      <c r="M6448" s="2" t="s">
        <v>76</v>
      </c>
    </row>
    <row r="6449" spans="1:13">
      <c r="A6449" s="2" t="s">
        <v>72</v>
      </c>
      <c r="B6449" s="2">
        <v>1185732</v>
      </c>
      <c r="C6449" s="3">
        <v>44462</v>
      </c>
      <c r="D6449" s="2" t="s">
        <v>109</v>
      </c>
      <c r="E6449" s="2" t="s">
        <v>34</v>
      </c>
      <c r="F6449" s="2" t="s">
        <v>134</v>
      </c>
      <c r="G6449" s="4" t="s">
        <v>91</v>
      </c>
      <c r="H6449" s="5">
        <v>48</v>
      </c>
      <c r="I6449" s="6">
        <v>137</v>
      </c>
      <c r="J6449" s="7">
        <v>6576</v>
      </c>
      <c r="K6449" s="7">
        <v>3485.28</v>
      </c>
      <c r="L6449" s="8">
        <v>0.53</v>
      </c>
      <c r="M6449" s="2" t="s">
        <v>76</v>
      </c>
    </row>
    <row r="6450" spans="1:13">
      <c r="A6450" s="2" t="s">
        <v>72</v>
      </c>
      <c r="B6450" s="2">
        <v>1185732</v>
      </c>
      <c r="C6450" s="3">
        <v>44462</v>
      </c>
      <c r="D6450" s="2" t="s">
        <v>109</v>
      </c>
      <c r="E6450" s="2" t="s">
        <v>34</v>
      </c>
      <c r="F6450" s="2" t="s">
        <v>134</v>
      </c>
      <c r="G6450" s="4" t="s">
        <v>92</v>
      </c>
      <c r="H6450" s="5">
        <v>44</v>
      </c>
      <c r="I6450" s="6">
        <v>94</v>
      </c>
      <c r="J6450" s="7">
        <v>4136</v>
      </c>
      <c r="K6450" s="7">
        <v>2026.6399999999999</v>
      </c>
      <c r="L6450" s="8">
        <v>0.49</v>
      </c>
      <c r="M6450" s="2" t="s">
        <v>76</v>
      </c>
    </row>
    <row r="6451" spans="1:13">
      <c r="A6451" s="2" t="s">
        <v>72</v>
      </c>
      <c r="B6451" s="2">
        <v>1185732</v>
      </c>
      <c r="C6451" s="3">
        <v>44462</v>
      </c>
      <c r="D6451" s="2" t="s">
        <v>109</v>
      </c>
      <c r="E6451" s="2" t="s">
        <v>34</v>
      </c>
      <c r="F6451" s="2" t="s">
        <v>134</v>
      </c>
      <c r="G6451" s="4" t="s">
        <v>93</v>
      </c>
      <c r="H6451" s="5">
        <v>33</v>
      </c>
      <c r="I6451" s="6">
        <v>65</v>
      </c>
      <c r="J6451" s="7">
        <v>2145</v>
      </c>
      <c r="K6451" s="7">
        <v>1136.8500000000001</v>
      </c>
      <c r="L6451" s="8">
        <v>0.53</v>
      </c>
      <c r="M6451" s="2" t="s">
        <v>76</v>
      </c>
    </row>
    <row r="6452" spans="1:13">
      <c r="A6452" s="2" t="s">
        <v>72</v>
      </c>
      <c r="B6452" s="2">
        <v>1185732</v>
      </c>
      <c r="C6452" s="3">
        <v>44462</v>
      </c>
      <c r="D6452" s="2" t="s">
        <v>109</v>
      </c>
      <c r="E6452" s="2" t="s">
        <v>34</v>
      </c>
      <c r="F6452" s="2" t="s">
        <v>134</v>
      </c>
      <c r="G6452" s="4" t="s">
        <v>94</v>
      </c>
      <c r="H6452" s="5">
        <v>32</v>
      </c>
      <c r="I6452" s="6">
        <v>54</v>
      </c>
      <c r="J6452" s="7">
        <v>1728</v>
      </c>
      <c r="K6452" s="7">
        <v>881.28</v>
      </c>
      <c r="L6452" s="8">
        <v>0.51</v>
      </c>
      <c r="M6452" s="2" t="s">
        <v>76</v>
      </c>
    </row>
    <row r="6453" spans="1:13">
      <c r="A6453" s="2" t="s">
        <v>72</v>
      </c>
      <c r="B6453" s="2">
        <v>1185732</v>
      </c>
      <c r="C6453" s="3">
        <v>44462</v>
      </c>
      <c r="D6453" s="2" t="s">
        <v>109</v>
      </c>
      <c r="E6453" s="2" t="s">
        <v>34</v>
      </c>
      <c r="F6453" s="2" t="s">
        <v>134</v>
      </c>
      <c r="G6453" s="4" t="s">
        <v>95</v>
      </c>
      <c r="H6453" s="5">
        <v>43</v>
      </c>
      <c r="I6453" s="6">
        <v>58</v>
      </c>
      <c r="J6453" s="7">
        <v>2494</v>
      </c>
      <c r="K6453" s="7">
        <v>1172.1799999999998</v>
      </c>
      <c r="L6453" s="8">
        <v>0.47</v>
      </c>
      <c r="M6453" s="2" t="s">
        <v>76</v>
      </c>
    </row>
    <row r="6454" spans="1:13">
      <c r="A6454" s="2" t="s">
        <v>72</v>
      </c>
      <c r="B6454" s="2">
        <v>1185732</v>
      </c>
      <c r="C6454" s="3">
        <v>44462</v>
      </c>
      <c r="D6454" s="2" t="s">
        <v>109</v>
      </c>
      <c r="E6454" s="2" t="s">
        <v>34</v>
      </c>
      <c r="F6454" s="2" t="s">
        <v>134</v>
      </c>
      <c r="G6454" s="4" t="s">
        <v>96</v>
      </c>
      <c r="H6454" s="5">
        <v>49</v>
      </c>
      <c r="I6454" s="6">
        <v>74</v>
      </c>
      <c r="J6454" s="7">
        <v>3626</v>
      </c>
      <c r="K6454" s="7">
        <v>1885.52</v>
      </c>
      <c r="L6454" s="8">
        <v>0.52</v>
      </c>
      <c r="M6454" s="2" t="s">
        <v>76</v>
      </c>
    </row>
    <row r="6455" spans="1:13">
      <c r="A6455" s="2" t="s">
        <v>72</v>
      </c>
      <c r="B6455" s="2">
        <v>1185732</v>
      </c>
      <c r="C6455" s="3">
        <v>44491</v>
      </c>
      <c r="D6455" s="2" t="s">
        <v>109</v>
      </c>
      <c r="E6455" s="2" t="s">
        <v>34</v>
      </c>
      <c r="F6455" s="2" t="s">
        <v>134</v>
      </c>
      <c r="G6455" s="4" t="s">
        <v>91</v>
      </c>
      <c r="H6455" s="5">
        <v>53</v>
      </c>
      <c r="I6455" s="6">
        <v>126</v>
      </c>
      <c r="J6455" s="7">
        <v>6678</v>
      </c>
      <c r="K6455" s="7">
        <v>3672.9</v>
      </c>
      <c r="L6455" s="8">
        <v>0.55000000000000004</v>
      </c>
      <c r="M6455" s="2" t="s">
        <v>76</v>
      </c>
    </row>
    <row r="6456" spans="1:13">
      <c r="A6456" s="2" t="s">
        <v>72</v>
      </c>
      <c r="B6456" s="2">
        <v>1185732</v>
      </c>
      <c r="C6456" s="3">
        <v>44491</v>
      </c>
      <c r="D6456" s="2" t="s">
        <v>109</v>
      </c>
      <c r="E6456" s="2" t="s">
        <v>34</v>
      </c>
      <c r="F6456" s="2" t="s">
        <v>134</v>
      </c>
      <c r="G6456" s="4" t="s">
        <v>92</v>
      </c>
      <c r="H6456" s="5">
        <v>41</v>
      </c>
      <c r="I6456" s="6">
        <v>83</v>
      </c>
      <c r="J6456" s="7">
        <v>3403</v>
      </c>
      <c r="K6456" s="7">
        <v>1701.5</v>
      </c>
      <c r="L6456" s="8">
        <v>0.5</v>
      </c>
      <c r="M6456" s="2" t="s">
        <v>76</v>
      </c>
    </row>
    <row r="6457" spans="1:13">
      <c r="A6457" s="2" t="s">
        <v>72</v>
      </c>
      <c r="B6457" s="2">
        <v>1185732</v>
      </c>
      <c r="C6457" s="3">
        <v>44491</v>
      </c>
      <c r="D6457" s="2" t="s">
        <v>109</v>
      </c>
      <c r="E6457" s="2" t="s">
        <v>34</v>
      </c>
      <c r="F6457" s="2" t="s">
        <v>134</v>
      </c>
      <c r="G6457" s="4" t="s">
        <v>93</v>
      </c>
      <c r="H6457" s="5">
        <v>43</v>
      </c>
      <c r="I6457" s="6">
        <v>47</v>
      </c>
      <c r="J6457" s="7">
        <v>2021</v>
      </c>
      <c r="K6457" s="7">
        <v>1091.3400000000001</v>
      </c>
      <c r="L6457" s="8">
        <v>0.54</v>
      </c>
      <c r="M6457" s="2" t="s">
        <v>76</v>
      </c>
    </row>
    <row r="6458" spans="1:13">
      <c r="A6458" s="2" t="s">
        <v>72</v>
      </c>
      <c r="B6458" s="2">
        <v>1185732</v>
      </c>
      <c r="C6458" s="3">
        <v>44491</v>
      </c>
      <c r="D6458" s="2" t="s">
        <v>109</v>
      </c>
      <c r="E6458" s="2" t="s">
        <v>34</v>
      </c>
      <c r="F6458" s="2" t="s">
        <v>134</v>
      </c>
      <c r="G6458" s="4" t="s">
        <v>94</v>
      </c>
      <c r="H6458" s="5">
        <v>41</v>
      </c>
      <c r="I6458" s="6">
        <v>42</v>
      </c>
      <c r="J6458" s="7">
        <v>1722</v>
      </c>
      <c r="K6458" s="7">
        <v>895.44</v>
      </c>
      <c r="L6458" s="8">
        <v>0.52</v>
      </c>
      <c r="M6458" s="2" t="s">
        <v>76</v>
      </c>
    </row>
    <row r="6459" spans="1:13">
      <c r="A6459" s="2" t="s">
        <v>72</v>
      </c>
      <c r="B6459" s="2">
        <v>1185732</v>
      </c>
      <c r="C6459" s="3">
        <v>44491</v>
      </c>
      <c r="D6459" s="2" t="s">
        <v>109</v>
      </c>
      <c r="E6459" s="2" t="s">
        <v>34</v>
      </c>
      <c r="F6459" s="2" t="s">
        <v>134</v>
      </c>
      <c r="G6459" s="4" t="s">
        <v>95</v>
      </c>
      <c r="H6459" s="5">
        <v>53</v>
      </c>
      <c r="I6459" s="6">
        <v>41</v>
      </c>
      <c r="J6459" s="7">
        <v>2173</v>
      </c>
      <c r="K6459" s="7">
        <v>1064.77</v>
      </c>
      <c r="L6459" s="8">
        <v>0.49</v>
      </c>
      <c r="M6459" s="2" t="s">
        <v>76</v>
      </c>
    </row>
    <row r="6460" spans="1:13">
      <c r="A6460" s="2" t="s">
        <v>72</v>
      </c>
      <c r="B6460" s="2">
        <v>1185732</v>
      </c>
      <c r="C6460" s="3">
        <v>44491</v>
      </c>
      <c r="D6460" s="2" t="s">
        <v>109</v>
      </c>
      <c r="E6460" s="2" t="s">
        <v>34</v>
      </c>
      <c r="F6460" s="2" t="s">
        <v>134</v>
      </c>
      <c r="G6460" s="4" t="s">
        <v>96</v>
      </c>
      <c r="H6460" s="5">
        <v>53</v>
      </c>
      <c r="I6460" s="6">
        <v>83</v>
      </c>
      <c r="J6460" s="7">
        <v>4399</v>
      </c>
      <c r="K6460" s="7">
        <v>2199.5</v>
      </c>
      <c r="L6460" s="8">
        <v>0.5</v>
      </c>
      <c r="M6460" s="2" t="s">
        <v>76</v>
      </c>
    </row>
    <row r="6461" spans="1:13">
      <c r="A6461" s="2" t="s">
        <v>72</v>
      </c>
      <c r="B6461" s="2">
        <v>1185732</v>
      </c>
      <c r="C6461" s="3">
        <v>44522</v>
      </c>
      <c r="D6461" s="2" t="s">
        <v>109</v>
      </c>
      <c r="E6461" s="2" t="s">
        <v>34</v>
      </c>
      <c r="F6461" s="2" t="s">
        <v>134</v>
      </c>
      <c r="G6461" s="4" t="s">
        <v>91</v>
      </c>
      <c r="H6461" s="5">
        <v>48</v>
      </c>
      <c r="I6461" s="6">
        <v>123</v>
      </c>
      <c r="J6461" s="7">
        <v>5904</v>
      </c>
      <c r="K6461" s="7">
        <v>3070.08</v>
      </c>
      <c r="L6461" s="8">
        <v>0.52</v>
      </c>
      <c r="M6461" s="2" t="s">
        <v>76</v>
      </c>
    </row>
    <row r="6462" spans="1:13">
      <c r="A6462" s="2" t="s">
        <v>72</v>
      </c>
      <c r="B6462" s="2">
        <v>1185732</v>
      </c>
      <c r="C6462" s="3">
        <v>44522</v>
      </c>
      <c r="D6462" s="2" t="s">
        <v>109</v>
      </c>
      <c r="E6462" s="2" t="s">
        <v>34</v>
      </c>
      <c r="F6462" s="2" t="s">
        <v>134</v>
      </c>
      <c r="G6462" s="4" t="s">
        <v>92</v>
      </c>
      <c r="H6462" s="5">
        <v>39</v>
      </c>
      <c r="I6462" s="6">
        <v>72</v>
      </c>
      <c r="J6462" s="7">
        <v>2808</v>
      </c>
      <c r="K6462" s="7">
        <v>1319.76</v>
      </c>
      <c r="L6462" s="8">
        <v>0.47</v>
      </c>
      <c r="M6462" s="2" t="s">
        <v>76</v>
      </c>
    </row>
    <row r="6463" spans="1:13">
      <c r="A6463" s="2" t="s">
        <v>72</v>
      </c>
      <c r="B6463" s="2">
        <v>1185732</v>
      </c>
      <c r="C6463" s="3">
        <v>44522</v>
      </c>
      <c r="D6463" s="2" t="s">
        <v>109</v>
      </c>
      <c r="E6463" s="2" t="s">
        <v>34</v>
      </c>
      <c r="F6463" s="2" t="s">
        <v>134</v>
      </c>
      <c r="G6463" s="4" t="s">
        <v>93</v>
      </c>
      <c r="H6463" s="5">
        <v>41</v>
      </c>
      <c r="I6463" s="6">
        <v>57</v>
      </c>
      <c r="J6463" s="7">
        <v>2337</v>
      </c>
      <c r="K6463" s="7">
        <v>1191.8700000000001</v>
      </c>
      <c r="L6463" s="8">
        <v>0.51</v>
      </c>
      <c r="M6463" s="2" t="s">
        <v>76</v>
      </c>
    </row>
    <row r="6464" spans="1:13">
      <c r="A6464" s="2" t="s">
        <v>69</v>
      </c>
      <c r="B6464" s="2">
        <v>1185732</v>
      </c>
      <c r="C6464" s="3">
        <v>44522</v>
      </c>
      <c r="D6464" s="2" t="s">
        <v>109</v>
      </c>
      <c r="E6464" s="2" t="s">
        <v>34</v>
      </c>
      <c r="F6464" s="2" t="s">
        <v>134</v>
      </c>
      <c r="G6464" s="4" t="s">
        <v>94</v>
      </c>
      <c r="H6464" s="5">
        <v>52</v>
      </c>
      <c r="I6464" s="6">
        <v>52</v>
      </c>
      <c r="J6464" s="7">
        <v>2704</v>
      </c>
      <c r="K6464" s="7">
        <v>1352</v>
      </c>
      <c r="L6464" s="8">
        <v>0.5</v>
      </c>
      <c r="M6464" s="2" t="s">
        <v>76</v>
      </c>
    </row>
    <row r="6465" spans="1:13">
      <c r="A6465" s="2" t="s">
        <v>69</v>
      </c>
      <c r="B6465" s="2">
        <v>1185732</v>
      </c>
      <c r="C6465" s="3">
        <v>44522</v>
      </c>
      <c r="D6465" s="2" t="s">
        <v>109</v>
      </c>
      <c r="E6465" s="2" t="s">
        <v>34</v>
      </c>
      <c r="F6465" s="2" t="s">
        <v>134</v>
      </c>
      <c r="G6465" s="4" t="s">
        <v>95</v>
      </c>
      <c r="H6465" s="5">
        <v>59</v>
      </c>
      <c r="I6465" s="6">
        <v>53</v>
      </c>
      <c r="J6465" s="7">
        <v>3127</v>
      </c>
      <c r="K6465" s="7">
        <v>1500.96</v>
      </c>
      <c r="L6465" s="8">
        <v>0.48</v>
      </c>
      <c r="M6465" s="2" t="s">
        <v>76</v>
      </c>
    </row>
    <row r="6466" spans="1:13">
      <c r="A6466" s="2" t="s">
        <v>69</v>
      </c>
      <c r="B6466" s="2">
        <v>1185732</v>
      </c>
      <c r="C6466" s="3">
        <v>44522</v>
      </c>
      <c r="D6466" s="2" t="s">
        <v>109</v>
      </c>
      <c r="E6466" s="2" t="s">
        <v>34</v>
      </c>
      <c r="F6466" s="2" t="s">
        <v>134</v>
      </c>
      <c r="G6466" s="4" t="s">
        <v>96</v>
      </c>
      <c r="H6466" s="5">
        <v>66</v>
      </c>
      <c r="I6466" s="6">
        <v>80</v>
      </c>
      <c r="J6466" s="7">
        <v>5280</v>
      </c>
      <c r="K6466" s="7">
        <v>2851.2000000000003</v>
      </c>
      <c r="L6466" s="8">
        <v>0.54</v>
      </c>
      <c r="M6466" s="2" t="s">
        <v>76</v>
      </c>
    </row>
    <row r="6467" spans="1:13">
      <c r="A6467" s="2" t="s">
        <v>69</v>
      </c>
      <c r="B6467" s="2">
        <v>1185732</v>
      </c>
      <c r="C6467" s="3">
        <v>44551</v>
      </c>
      <c r="D6467" s="2" t="s">
        <v>109</v>
      </c>
      <c r="E6467" s="2" t="s">
        <v>34</v>
      </c>
      <c r="F6467" s="2" t="s">
        <v>134</v>
      </c>
      <c r="G6467" s="4" t="s">
        <v>91</v>
      </c>
      <c r="H6467" s="5">
        <v>59</v>
      </c>
      <c r="I6467" s="6">
        <v>158</v>
      </c>
      <c r="J6467" s="7">
        <v>9322</v>
      </c>
      <c r="K6467" s="7">
        <v>5127.1000000000004</v>
      </c>
      <c r="L6467" s="8">
        <v>0.55000000000000004</v>
      </c>
      <c r="M6467" s="2" t="s">
        <v>76</v>
      </c>
    </row>
    <row r="6468" spans="1:13">
      <c r="A6468" s="2" t="s">
        <v>69</v>
      </c>
      <c r="B6468" s="2">
        <v>1185732</v>
      </c>
      <c r="C6468" s="3">
        <v>44551</v>
      </c>
      <c r="D6468" s="2" t="s">
        <v>109</v>
      </c>
      <c r="E6468" s="2" t="s">
        <v>34</v>
      </c>
      <c r="F6468" s="2" t="s">
        <v>134</v>
      </c>
      <c r="G6468" s="4" t="s">
        <v>92</v>
      </c>
      <c r="H6468" s="5">
        <v>52</v>
      </c>
      <c r="I6468" s="6">
        <v>98</v>
      </c>
      <c r="J6468" s="7">
        <v>5096</v>
      </c>
      <c r="K6468" s="7">
        <v>2446.08</v>
      </c>
      <c r="L6468" s="8">
        <v>0.48</v>
      </c>
      <c r="M6468" s="2" t="s">
        <v>76</v>
      </c>
    </row>
    <row r="6469" spans="1:13">
      <c r="A6469" s="2" t="s">
        <v>69</v>
      </c>
      <c r="B6469" s="2">
        <v>1185732</v>
      </c>
      <c r="C6469" s="3">
        <v>44551</v>
      </c>
      <c r="D6469" s="2" t="s">
        <v>109</v>
      </c>
      <c r="E6469" s="2" t="s">
        <v>34</v>
      </c>
      <c r="F6469" s="2" t="s">
        <v>134</v>
      </c>
      <c r="G6469" s="4" t="s">
        <v>93</v>
      </c>
      <c r="H6469" s="5">
        <v>51</v>
      </c>
      <c r="I6469" s="6">
        <v>74</v>
      </c>
      <c r="J6469" s="7">
        <v>3774</v>
      </c>
      <c r="K6469" s="7">
        <v>2075.7000000000003</v>
      </c>
      <c r="L6469" s="8">
        <v>0.55000000000000004</v>
      </c>
      <c r="M6469" s="2" t="s">
        <v>76</v>
      </c>
    </row>
    <row r="6470" spans="1:13">
      <c r="A6470" s="2" t="s">
        <v>69</v>
      </c>
      <c r="B6470" s="2">
        <v>1185732</v>
      </c>
      <c r="C6470" s="3">
        <v>44551</v>
      </c>
      <c r="D6470" s="2" t="s">
        <v>109</v>
      </c>
      <c r="E6470" s="2" t="s">
        <v>34</v>
      </c>
      <c r="F6470" s="2" t="s">
        <v>134</v>
      </c>
      <c r="G6470" s="4" t="s">
        <v>94</v>
      </c>
      <c r="H6470" s="5">
        <v>49</v>
      </c>
      <c r="I6470" s="6">
        <v>68</v>
      </c>
      <c r="J6470" s="7">
        <v>3332</v>
      </c>
      <c r="K6470" s="7">
        <v>1765.96</v>
      </c>
      <c r="L6470" s="8">
        <v>0.53</v>
      </c>
      <c r="M6470" s="2" t="s">
        <v>76</v>
      </c>
    </row>
    <row r="6471" spans="1:13">
      <c r="A6471" s="2" t="s">
        <v>69</v>
      </c>
      <c r="B6471" s="2">
        <v>1185732</v>
      </c>
      <c r="C6471" s="3">
        <v>44551</v>
      </c>
      <c r="D6471" s="2" t="s">
        <v>109</v>
      </c>
      <c r="E6471" s="2" t="s">
        <v>34</v>
      </c>
      <c r="F6471" s="2" t="s">
        <v>134</v>
      </c>
      <c r="G6471" s="4" t="s">
        <v>95</v>
      </c>
      <c r="H6471" s="5">
        <v>54</v>
      </c>
      <c r="I6471" s="6">
        <v>68</v>
      </c>
      <c r="J6471" s="7">
        <v>3672</v>
      </c>
      <c r="K6471" s="7">
        <v>1725.84</v>
      </c>
      <c r="L6471" s="8">
        <v>0.47</v>
      </c>
      <c r="M6471" s="2" t="s">
        <v>76</v>
      </c>
    </row>
    <row r="6472" spans="1:13">
      <c r="A6472" s="2" t="s">
        <v>69</v>
      </c>
      <c r="B6472" s="2">
        <v>1185732</v>
      </c>
      <c r="C6472" s="3">
        <v>44551</v>
      </c>
      <c r="D6472" s="2" t="s">
        <v>109</v>
      </c>
      <c r="E6472" s="2" t="s">
        <v>34</v>
      </c>
      <c r="F6472" s="2" t="s">
        <v>134</v>
      </c>
      <c r="G6472" s="4" t="s">
        <v>96</v>
      </c>
      <c r="H6472" s="5">
        <v>64</v>
      </c>
      <c r="I6472" s="6">
        <v>98</v>
      </c>
      <c r="J6472" s="7">
        <v>6272</v>
      </c>
      <c r="K6472" s="7">
        <v>3324.1600000000003</v>
      </c>
      <c r="L6472" s="8">
        <v>0.53</v>
      </c>
      <c r="M6472" s="2" t="s">
        <v>76</v>
      </c>
    </row>
    <row r="6473" spans="1:13">
      <c r="A6473" s="2" t="s">
        <v>69</v>
      </c>
      <c r="B6473" s="2">
        <v>1185732</v>
      </c>
      <c r="C6473" s="3">
        <v>44216</v>
      </c>
      <c r="D6473" s="2" t="s">
        <v>109</v>
      </c>
      <c r="E6473" s="2" t="s">
        <v>34</v>
      </c>
      <c r="F6473" s="2" t="s">
        <v>134</v>
      </c>
      <c r="G6473" s="4" t="s">
        <v>91</v>
      </c>
      <c r="H6473" s="5">
        <v>29</v>
      </c>
      <c r="I6473" s="6">
        <v>189</v>
      </c>
      <c r="J6473" s="7">
        <v>5481</v>
      </c>
      <c r="K6473" s="7">
        <v>2959.7400000000002</v>
      </c>
      <c r="L6473" s="8">
        <v>0.54</v>
      </c>
      <c r="M6473" s="2" t="s">
        <v>76</v>
      </c>
    </row>
    <row r="6474" spans="1:13">
      <c r="A6474" s="2" t="s">
        <v>69</v>
      </c>
      <c r="B6474" s="2">
        <v>1185732</v>
      </c>
      <c r="C6474" s="3">
        <v>44216</v>
      </c>
      <c r="D6474" s="2" t="s">
        <v>109</v>
      </c>
      <c r="E6474" s="2" t="s">
        <v>34</v>
      </c>
      <c r="F6474" s="2" t="s">
        <v>134</v>
      </c>
      <c r="G6474" s="4" t="s">
        <v>92</v>
      </c>
      <c r="H6474" s="5">
        <v>29</v>
      </c>
      <c r="I6474" s="6">
        <v>142</v>
      </c>
      <c r="J6474" s="7">
        <v>4118</v>
      </c>
      <c r="K6474" s="7">
        <v>1853.1</v>
      </c>
      <c r="L6474" s="8">
        <v>0.44999999999999996</v>
      </c>
      <c r="M6474" s="2" t="s">
        <v>76</v>
      </c>
    </row>
    <row r="6475" spans="1:13">
      <c r="A6475" s="2" t="s">
        <v>69</v>
      </c>
      <c r="B6475" s="2">
        <v>1185732</v>
      </c>
      <c r="C6475" s="3">
        <v>44216</v>
      </c>
      <c r="D6475" s="2" t="s">
        <v>109</v>
      </c>
      <c r="E6475" s="2" t="s">
        <v>34</v>
      </c>
      <c r="F6475" s="2" t="s">
        <v>134</v>
      </c>
      <c r="G6475" s="4" t="s">
        <v>93</v>
      </c>
      <c r="H6475" s="5">
        <v>18</v>
      </c>
      <c r="I6475" s="6">
        <v>158</v>
      </c>
      <c r="J6475" s="7">
        <v>2844</v>
      </c>
      <c r="K6475" s="7">
        <v>1564.2</v>
      </c>
      <c r="L6475" s="8">
        <v>0.55000000000000004</v>
      </c>
      <c r="M6475" s="2" t="s">
        <v>76</v>
      </c>
    </row>
    <row r="6476" spans="1:13">
      <c r="A6476" s="2" t="s">
        <v>69</v>
      </c>
      <c r="B6476" s="2">
        <v>1185732</v>
      </c>
      <c r="C6476" s="3">
        <v>44216</v>
      </c>
      <c r="D6476" s="2" t="s">
        <v>109</v>
      </c>
      <c r="E6476" s="2" t="s">
        <v>34</v>
      </c>
      <c r="F6476" s="2" t="s">
        <v>134</v>
      </c>
      <c r="G6476" s="4" t="s">
        <v>94</v>
      </c>
      <c r="H6476" s="5">
        <v>23</v>
      </c>
      <c r="I6476" s="6">
        <v>101</v>
      </c>
      <c r="J6476" s="7">
        <v>2323</v>
      </c>
      <c r="K6476" s="7">
        <v>1231.19</v>
      </c>
      <c r="L6476" s="8">
        <v>0.53</v>
      </c>
      <c r="M6476" s="2" t="s">
        <v>76</v>
      </c>
    </row>
    <row r="6477" spans="1:13">
      <c r="A6477" s="2" t="s">
        <v>69</v>
      </c>
      <c r="B6477" s="2">
        <v>1185732</v>
      </c>
      <c r="C6477" s="3">
        <v>44216</v>
      </c>
      <c r="D6477" s="2" t="s">
        <v>109</v>
      </c>
      <c r="E6477" s="2" t="s">
        <v>34</v>
      </c>
      <c r="F6477" s="2" t="s">
        <v>134</v>
      </c>
      <c r="G6477" s="4" t="s">
        <v>95</v>
      </c>
      <c r="H6477" s="5">
        <v>38</v>
      </c>
      <c r="I6477" s="6">
        <v>115</v>
      </c>
      <c r="J6477" s="7">
        <v>4370</v>
      </c>
      <c r="K6477" s="7">
        <v>2097.6</v>
      </c>
      <c r="L6477" s="8">
        <v>0.48</v>
      </c>
      <c r="M6477" s="2" t="s">
        <v>76</v>
      </c>
    </row>
    <row r="6478" spans="1:13">
      <c r="A6478" s="2" t="s">
        <v>69</v>
      </c>
      <c r="B6478" s="2">
        <v>1185732</v>
      </c>
      <c r="C6478" s="3">
        <v>44216</v>
      </c>
      <c r="D6478" s="2" t="s">
        <v>109</v>
      </c>
      <c r="E6478" s="2" t="s">
        <v>34</v>
      </c>
      <c r="F6478" s="2" t="s">
        <v>134</v>
      </c>
      <c r="G6478" s="4" t="s">
        <v>96</v>
      </c>
      <c r="H6478" s="5">
        <v>29</v>
      </c>
      <c r="I6478" s="6">
        <v>158</v>
      </c>
      <c r="J6478" s="7">
        <v>4582</v>
      </c>
      <c r="K6478" s="7">
        <v>2840.84</v>
      </c>
      <c r="L6478" s="8">
        <v>0.62</v>
      </c>
      <c r="M6478" s="2" t="s">
        <v>76</v>
      </c>
    </row>
    <row r="6479" spans="1:13">
      <c r="A6479" s="2" t="s">
        <v>69</v>
      </c>
      <c r="B6479" s="2">
        <v>1185732</v>
      </c>
      <c r="C6479" s="3">
        <v>44245</v>
      </c>
      <c r="D6479" s="2" t="s">
        <v>109</v>
      </c>
      <c r="E6479" s="2" t="s">
        <v>34</v>
      </c>
      <c r="F6479" s="2" t="s">
        <v>134</v>
      </c>
      <c r="G6479" s="4" t="s">
        <v>91</v>
      </c>
      <c r="H6479" s="5">
        <v>28</v>
      </c>
      <c r="I6479" s="6">
        <v>225</v>
      </c>
      <c r="J6479" s="7">
        <v>6300</v>
      </c>
      <c r="K6479" s="7">
        <v>3276</v>
      </c>
      <c r="L6479" s="8">
        <v>0.52</v>
      </c>
      <c r="M6479" s="2" t="s">
        <v>76</v>
      </c>
    </row>
    <row r="6480" spans="1:13">
      <c r="A6480" s="2" t="s">
        <v>69</v>
      </c>
      <c r="B6480" s="2">
        <v>1185732</v>
      </c>
      <c r="C6480" s="3">
        <v>44245</v>
      </c>
      <c r="D6480" s="2" t="s">
        <v>109</v>
      </c>
      <c r="E6480" s="2" t="s">
        <v>34</v>
      </c>
      <c r="F6480" s="2" t="s">
        <v>134</v>
      </c>
      <c r="G6480" s="4" t="s">
        <v>92</v>
      </c>
      <c r="H6480" s="5">
        <v>27</v>
      </c>
      <c r="I6480" s="6">
        <v>106</v>
      </c>
      <c r="J6480" s="7">
        <v>2862</v>
      </c>
      <c r="K6480" s="7">
        <v>1373.76</v>
      </c>
      <c r="L6480" s="8">
        <v>0.48</v>
      </c>
      <c r="M6480" s="2" t="s">
        <v>76</v>
      </c>
    </row>
    <row r="6481" spans="1:13">
      <c r="A6481" s="2" t="s">
        <v>69</v>
      </c>
      <c r="B6481" s="2">
        <v>1185732</v>
      </c>
      <c r="C6481" s="3">
        <v>44245</v>
      </c>
      <c r="D6481" s="2" t="s">
        <v>109</v>
      </c>
      <c r="E6481" s="2" t="s">
        <v>34</v>
      </c>
      <c r="F6481" s="2" t="s">
        <v>134</v>
      </c>
      <c r="G6481" s="4" t="s">
        <v>93</v>
      </c>
      <c r="H6481" s="5">
        <v>18</v>
      </c>
      <c r="I6481" s="6">
        <v>124</v>
      </c>
      <c r="J6481" s="7">
        <v>2232</v>
      </c>
      <c r="K6481" s="7">
        <v>1227.6000000000001</v>
      </c>
      <c r="L6481" s="8">
        <v>0.55000000000000004</v>
      </c>
      <c r="M6481" s="2" t="s">
        <v>76</v>
      </c>
    </row>
    <row r="6482" spans="1:13">
      <c r="A6482" s="2" t="s">
        <v>69</v>
      </c>
      <c r="B6482" s="2">
        <v>1185732</v>
      </c>
      <c r="C6482" s="3">
        <v>44245</v>
      </c>
      <c r="D6482" s="2" t="s">
        <v>97</v>
      </c>
      <c r="E6482" s="2" t="s">
        <v>41</v>
      </c>
      <c r="F6482" s="2" t="s">
        <v>135</v>
      </c>
      <c r="G6482" s="4" t="s">
        <v>94</v>
      </c>
      <c r="H6482" s="5">
        <v>25</v>
      </c>
      <c r="I6482" s="6">
        <v>91</v>
      </c>
      <c r="J6482" s="7">
        <v>2275</v>
      </c>
      <c r="K6482" s="7">
        <v>1137.5</v>
      </c>
      <c r="L6482" s="8">
        <v>0.5</v>
      </c>
      <c r="M6482" s="2" t="s">
        <v>76</v>
      </c>
    </row>
    <row r="6483" spans="1:13">
      <c r="A6483" s="2" t="s">
        <v>69</v>
      </c>
      <c r="B6483" s="2">
        <v>1185732</v>
      </c>
      <c r="C6483" s="3">
        <v>44245</v>
      </c>
      <c r="D6483" s="2" t="s">
        <v>97</v>
      </c>
      <c r="E6483" s="2" t="s">
        <v>41</v>
      </c>
      <c r="F6483" s="2" t="s">
        <v>135</v>
      </c>
      <c r="G6483" s="4" t="s">
        <v>95</v>
      </c>
      <c r="H6483" s="5">
        <v>39</v>
      </c>
      <c r="I6483" s="6">
        <v>108</v>
      </c>
      <c r="J6483" s="7">
        <v>4212</v>
      </c>
      <c r="K6483" s="7">
        <v>1937.5199999999998</v>
      </c>
      <c r="L6483" s="8">
        <v>0.45999999999999996</v>
      </c>
      <c r="M6483" s="2" t="s">
        <v>76</v>
      </c>
    </row>
    <row r="6484" spans="1:13">
      <c r="A6484" s="2" t="s">
        <v>69</v>
      </c>
      <c r="B6484" s="2">
        <v>1185732</v>
      </c>
      <c r="C6484" s="3">
        <v>44245</v>
      </c>
      <c r="D6484" s="2" t="s">
        <v>97</v>
      </c>
      <c r="E6484" s="2" t="s">
        <v>41</v>
      </c>
      <c r="F6484" s="2" t="s">
        <v>135</v>
      </c>
      <c r="G6484" s="4" t="s">
        <v>96</v>
      </c>
      <c r="H6484" s="5">
        <v>24</v>
      </c>
      <c r="I6484" s="6">
        <v>125</v>
      </c>
      <c r="J6484" s="7">
        <v>3000</v>
      </c>
      <c r="K6484" s="7">
        <v>1800</v>
      </c>
      <c r="L6484" s="8">
        <v>0.6</v>
      </c>
      <c r="M6484" s="2" t="s">
        <v>76</v>
      </c>
    </row>
    <row r="6485" spans="1:13">
      <c r="A6485" s="2" t="s">
        <v>69</v>
      </c>
      <c r="B6485" s="2">
        <v>1185732</v>
      </c>
      <c r="C6485" s="3">
        <v>44271</v>
      </c>
      <c r="D6485" s="2" t="s">
        <v>97</v>
      </c>
      <c r="E6485" s="2" t="s">
        <v>41</v>
      </c>
      <c r="F6485" s="2" t="s">
        <v>135</v>
      </c>
      <c r="G6485" s="4" t="s">
        <v>91</v>
      </c>
      <c r="H6485" s="5">
        <v>23</v>
      </c>
      <c r="I6485" s="6">
        <v>187</v>
      </c>
      <c r="J6485" s="7">
        <v>4301</v>
      </c>
      <c r="K6485" s="7">
        <v>2365.5500000000002</v>
      </c>
      <c r="L6485" s="8">
        <v>0.55000000000000004</v>
      </c>
      <c r="M6485" s="2" t="s">
        <v>76</v>
      </c>
    </row>
    <row r="6486" spans="1:13">
      <c r="A6486" s="2" t="s">
        <v>69</v>
      </c>
      <c r="B6486" s="2">
        <v>1185732</v>
      </c>
      <c r="C6486" s="3">
        <v>44271</v>
      </c>
      <c r="D6486" s="2" t="s">
        <v>97</v>
      </c>
      <c r="E6486" s="2" t="s">
        <v>41</v>
      </c>
      <c r="F6486" s="2" t="s">
        <v>135</v>
      </c>
      <c r="G6486" s="4" t="s">
        <v>92</v>
      </c>
      <c r="H6486" s="5">
        <v>24</v>
      </c>
      <c r="I6486" s="6">
        <v>100</v>
      </c>
      <c r="J6486" s="7">
        <v>2400</v>
      </c>
      <c r="K6486" s="7">
        <v>1128</v>
      </c>
      <c r="L6486" s="8">
        <v>0.47</v>
      </c>
      <c r="M6486" s="2" t="s">
        <v>76</v>
      </c>
    </row>
    <row r="6487" spans="1:13">
      <c r="A6487" s="2" t="s">
        <v>69</v>
      </c>
      <c r="B6487" s="2">
        <v>1185732</v>
      </c>
      <c r="C6487" s="3">
        <v>44271</v>
      </c>
      <c r="D6487" s="2" t="s">
        <v>97</v>
      </c>
      <c r="E6487" s="2" t="s">
        <v>41</v>
      </c>
      <c r="F6487" s="2" t="s">
        <v>135</v>
      </c>
      <c r="G6487" s="4" t="s">
        <v>93</v>
      </c>
      <c r="H6487" s="5">
        <v>14</v>
      </c>
      <c r="I6487" s="6">
        <v>128</v>
      </c>
      <c r="J6487" s="7">
        <v>1792</v>
      </c>
      <c r="K6487" s="7">
        <v>949.76</v>
      </c>
      <c r="L6487" s="8">
        <v>0.53</v>
      </c>
      <c r="M6487" s="2" t="s">
        <v>76</v>
      </c>
    </row>
    <row r="6488" spans="1:13">
      <c r="A6488" s="2" t="s">
        <v>69</v>
      </c>
      <c r="B6488" s="2">
        <v>1185732</v>
      </c>
      <c r="C6488" s="3">
        <v>44271</v>
      </c>
      <c r="D6488" s="2" t="s">
        <v>97</v>
      </c>
      <c r="E6488" s="2" t="s">
        <v>41</v>
      </c>
      <c r="F6488" s="2" t="s">
        <v>135</v>
      </c>
      <c r="G6488" s="4" t="s">
        <v>94</v>
      </c>
      <c r="H6488" s="5">
        <v>19</v>
      </c>
      <c r="I6488" s="6">
        <v>80</v>
      </c>
      <c r="J6488" s="7">
        <v>1520</v>
      </c>
      <c r="K6488" s="7">
        <v>790.4</v>
      </c>
      <c r="L6488" s="8">
        <v>0.52</v>
      </c>
      <c r="M6488" s="2" t="s">
        <v>76</v>
      </c>
    </row>
    <row r="6489" spans="1:13">
      <c r="A6489" s="2" t="s">
        <v>69</v>
      </c>
      <c r="B6489" s="2">
        <v>1185732</v>
      </c>
      <c r="C6489" s="3">
        <v>44271</v>
      </c>
      <c r="D6489" s="2" t="s">
        <v>97</v>
      </c>
      <c r="E6489" s="2" t="s">
        <v>41</v>
      </c>
      <c r="F6489" s="2" t="s">
        <v>135</v>
      </c>
      <c r="G6489" s="4" t="s">
        <v>95</v>
      </c>
      <c r="H6489" s="5">
        <v>32</v>
      </c>
      <c r="I6489" s="6">
        <v>81</v>
      </c>
      <c r="J6489" s="7">
        <v>2592</v>
      </c>
      <c r="K6489" s="7">
        <v>1192.32</v>
      </c>
      <c r="L6489" s="8">
        <v>0.45999999999999996</v>
      </c>
      <c r="M6489" s="2" t="s">
        <v>76</v>
      </c>
    </row>
    <row r="6490" spans="1:13">
      <c r="A6490" s="2" t="s">
        <v>69</v>
      </c>
      <c r="B6490" s="2">
        <v>1185732</v>
      </c>
      <c r="C6490" s="3">
        <v>44271</v>
      </c>
      <c r="D6490" s="2" t="s">
        <v>97</v>
      </c>
      <c r="E6490" s="2" t="s">
        <v>41</v>
      </c>
      <c r="F6490" s="2" t="s">
        <v>135</v>
      </c>
      <c r="G6490" s="4" t="s">
        <v>96</v>
      </c>
      <c r="H6490" s="5">
        <v>24</v>
      </c>
      <c r="I6490" s="6">
        <v>123</v>
      </c>
      <c r="J6490" s="7">
        <v>2952</v>
      </c>
      <c r="K6490" s="7">
        <v>1830.24</v>
      </c>
      <c r="L6490" s="8">
        <v>0.62</v>
      </c>
      <c r="M6490" s="2" t="s">
        <v>76</v>
      </c>
    </row>
    <row r="6491" spans="1:13">
      <c r="A6491" s="2" t="s">
        <v>69</v>
      </c>
      <c r="B6491" s="2">
        <v>1185732</v>
      </c>
      <c r="C6491" s="3">
        <v>44303</v>
      </c>
      <c r="D6491" s="2" t="s">
        <v>97</v>
      </c>
      <c r="E6491" s="2" t="s">
        <v>41</v>
      </c>
      <c r="F6491" s="2" t="s">
        <v>135</v>
      </c>
      <c r="G6491" s="4" t="s">
        <v>91</v>
      </c>
      <c r="H6491" s="5">
        <v>23</v>
      </c>
      <c r="I6491" s="6">
        <v>169</v>
      </c>
      <c r="J6491" s="7">
        <v>3887</v>
      </c>
      <c r="K6491" s="7">
        <v>2098.98</v>
      </c>
      <c r="L6491" s="8">
        <v>0.54</v>
      </c>
      <c r="M6491" s="2" t="s">
        <v>76</v>
      </c>
    </row>
    <row r="6492" spans="1:13">
      <c r="A6492" s="2" t="s">
        <v>69</v>
      </c>
      <c r="B6492" s="2">
        <v>1185732</v>
      </c>
      <c r="C6492" s="3">
        <v>44303</v>
      </c>
      <c r="D6492" s="2" t="s">
        <v>97</v>
      </c>
      <c r="E6492" s="2" t="s">
        <v>41</v>
      </c>
      <c r="F6492" s="2" t="s">
        <v>135</v>
      </c>
      <c r="G6492" s="4" t="s">
        <v>92</v>
      </c>
      <c r="H6492" s="5">
        <v>23</v>
      </c>
      <c r="I6492" s="6">
        <v>109</v>
      </c>
      <c r="J6492" s="7">
        <v>2507</v>
      </c>
      <c r="K6492" s="7">
        <v>1253.5</v>
      </c>
      <c r="L6492" s="8">
        <v>0.5</v>
      </c>
      <c r="M6492" s="2" t="s">
        <v>76</v>
      </c>
    </row>
    <row r="6493" spans="1:13">
      <c r="A6493" s="2" t="s">
        <v>69</v>
      </c>
      <c r="B6493" s="2">
        <v>1185732</v>
      </c>
      <c r="C6493" s="3">
        <v>44303</v>
      </c>
      <c r="D6493" s="2" t="s">
        <v>97</v>
      </c>
      <c r="E6493" s="2" t="s">
        <v>41</v>
      </c>
      <c r="F6493" s="2" t="s">
        <v>135</v>
      </c>
      <c r="G6493" s="4" t="s">
        <v>93</v>
      </c>
      <c r="H6493" s="5">
        <v>14</v>
      </c>
      <c r="I6493" s="6">
        <v>101</v>
      </c>
      <c r="J6493" s="7">
        <v>1414</v>
      </c>
      <c r="K6493" s="7">
        <v>777.7</v>
      </c>
      <c r="L6493" s="8">
        <v>0.55000000000000004</v>
      </c>
      <c r="M6493" s="2" t="s">
        <v>76</v>
      </c>
    </row>
    <row r="6494" spans="1:13">
      <c r="A6494" s="2" t="s">
        <v>69</v>
      </c>
      <c r="B6494" s="2">
        <v>1185732</v>
      </c>
      <c r="C6494" s="3">
        <v>44303</v>
      </c>
      <c r="D6494" s="2" t="s">
        <v>97</v>
      </c>
      <c r="E6494" s="2" t="s">
        <v>41</v>
      </c>
      <c r="F6494" s="2" t="s">
        <v>135</v>
      </c>
      <c r="G6494" s="4" t="s">
        <v>94</v>
      </c>
      <c r="H6494" s="5">
        <v>19</v>
      </c>
      <c r="I6494" s="6">
        <v>75</v>
      </c>
      <c r="J6494" s="7">
        <v>1425</v>
      </c>
      <c r="K6494" s="7">
        <v>741</v>
      </c>
      <c r="L6494" s="8">
        <v>0.52</v>
      </c>
      <c r="M6494" s="2" t="s">
        <v>76</v>
      </c>
    </row>
    <row r="6495" spans="1:13">
      <c r="A6495" s="2" t="s">
        <v>69</v>
      </c>
      <c r="B6495" s="2">
        <v>1185732</v>
      </c>
      <c r="C6495" s="3">
        <v>44303</v>
      </c>
      <c r="D6495" s="2" t="s">
        <v>97</v>
      </c>
      <c r="E6495" s="2" t="s">
        <v>41</v>
      </c>
      <c r="F6495" s="2" t="s">
        <v>135</v>
      </c>
      <c r="G6495" s="4" t="s">
        <v>95</v>
      </c>
      <c r="H6495" s="5">
        <v>38</v>
      </c>
      <c r="I6495" s="6">
        <v>81</v>
      </c>
      <c r="J6495" s="7">
        <v>3078</v>
      </c>
      <c r="K6495" s="7">
        <v>1477.44</v>
      </c>
      <c r="L6495" s="8">
        <v>0.48</v>
      </c>
      <c r="M6495" s="2" t="s">
        <v>76</v>
      </c>
    </row>
    <row r="6496" spans="1:13">
      <c r="A6496" s="2" t="s">
        <v>69</v>
      </c>
      <c r="B6496" s="2">
        <v>1185732</v>
      </c>
      <c r="C6496" s="3">
        <v>44303</v>
      </c>
      <c r="D6496" s="2" t="s">
        <v>97</v>
      </c>
      <c r="E6496" s="2" t="s">
        <v>41</v>
      </c>
      <c r="F6496" s="2" t="s">
        <v>135</v>
      </c>
      <c r="G6496" s="4" t="s">
        <v>96</v>
      </c>
      <c r="H6496" s="5">
        <v>28</v>
      </c>
      <c r="I6496" s="6">
        <v>124</v>
      </c>
      <c r="J6496" s="7">
        <v>3472</v>
      </c>
      <c r="K6496" s="7">
        <v>2117.92</v>
      </c>
      <c r="L6496" s="8">
        <v>0.61</v>
      </c>
      <c r="M6496" s="2" t="s">
        <v>76</v>
      </c>
    </row>
    <row r="6497" spans="1:13">
      <c r="A6497" s="2" t="s">
        <v>69</v>
      </c>
      <c r="B6497" s="2">
        <v>1185732</v>
      </c>
      <c r="C6497" s="3">
        <v>44332</v>
      </c>
      <c r="D6497" s="2" t="s">
        <v>97</v>
      </c>
      <c r="E6497" s="2" t="s">
        <v>41</v>
      </c>
      <c r="F6497" s="2" t="s">
        <v>135</v>
      </c>
      <c r="G6497" s="4" t="s">
        <v>91</v>
      </c>
      <c r="H6497" s="5">
        <v>39</v>
      </c>
      <c r="I6497" s="6">
        <v>194</v>
      </c>
      <c r="J6497" s="7">
        <v>7566</v>
      </c>
      <c r="K6497" s="7">
        <v>4161.3</v>
      </c>
      <c r="L6497" s="8">
        <v>0.55000000000000004</v>
      </c>
      <c r="M6497" s="2" t="s">
        <v>76</v>
      </c>
    </row>
    <row r="6498" spans="1:13">
      <c r="A6498" s="2" t="s">
        <v>69</v>
      </c>
      <c r="B6498" s="2">
        <v>1185732</v>
      </c>
      <c r="C6498" s="3">
        <v>44332</v>
      </c>
      <c r="D6498" s="2" t="s">
        <v>97</v>
      </c>
      <c r="E6498" s="2" t="s">
        <v>41</v>
      </c>
      <c r="F6498" s="2" t="s">
        <v>135</v>
      </c>
      <c r="G6498" s="4" t="s">
        <v>92</v>
      </c>
      <c r="H6498" s="5">
        <v>37</v>
      </c>
      <c r="I6498" s="6">
        <v>131</v>
      </c>
      <c r="J6498" s="7">
        <v>4847</v>
      </c>
      <c r="K6498" s="7">
        <v>2181.1499999999996</v>
      </c>
      <c r="L6498" s="8">
        <v>0.44999999999999996</v>
      </c>
      <c r="M6498" s="2" t="s">
        <v>76</v>
      </c>
    </row>
    <row r="6499" spans="1:13">
      <c r="A6499" s="2" t="s">
        <v>69</v>
      </c>
      <c r="B6499" s="2">
        <v>1185732</v>
      </c>
      <c r="C6499" s="3">
        <v>44332</v>
      </c>
      <c r="D6499" s="2" t="s">
        <v>97</v>
      </c>
      <c r="E6499" s="2" t="s">
        <v>41</v>
      </c>
      <c r="F6499" s="2" t="s">
        <v>135</v>
      </c>
      <c r="G6499" s="4" t="s">
        <v>93</v>
      </c>
      <c r="H6499" s="5">
        <v>33</v>
      </c>
      <c r="I6499" s="6">
        <v>119</v>
      </c>
      <c r="J6499" s="7">
        <v>3927</v>
      </c>
      <c r="K6499" s="7">
        <v>2120.58</v>
      </c>
      <c r="L6499" s="8">
        <v>0.54</v>
      </c>
      <c r="M6499" s="2" t="s">
        <v>76</v>
      </c>
    </row>
    <row r="6500" spans="1:13">
      <c r="A6500" s="2" t="s">
        <v>69</v>
      </c>
      <c r="B6500" s="2">
        <v>1185732</v>
      </c>
      <c r="C6500" s="3">
        <v>44332</v>
      </c>
      <c r="D6500" s="2" t="s">
        <v>97</v>
      </c>
      <c r="E6500" s="2" t="s">
        <v>41</v>
      </c>
      <c r="F6500" s="2" t="s">
        <v>135</v>
      </c>
      <c r="G6500" s="4" t="s">
        <v>94</v>
      </c>
      <c r="H6500" s="5">
        <v>33</v>
      </c>
      <c r="I6500" s="6">
        <v>101</v>
      </c>
      <c r="J6500" s="7">
        <v>3333</v>
      </c>
      <c r="K6500" s="7">
        <v>1699.83</v>
      </c>
      <c r="L6500" s="8">
        <v>0.51</v>
      </c>
      <c r="M6500" s="2" t="s">
        <v>76</v>
      </c>
    </row>
    <row r="6501" spans="1:13">
      <c r="A6501" s="2" t="s">
        <v>69</v>
      </c>
      <c r="B6501" s="2">
        <v>1185732</v>
      </c>
      <c r="C6501" s="3">
        <v>44332</v>
      </c>
      <c r="D6501" s="2" t="s">
        <v>97</v>
      </c>
      <c r="E6501" s="2" t="s">
        <v>41</v>
      </c>
      <c r="F6501" s="2" t="s">
        <v>135</v>
      </c>
      <c r="G6501" s="4" t="s">
        <v>95</v>
      </c>
      <c r="H6501" s="5">
        <v>41</v>
      </c>
      <c r="I6501" s="6">
        <v>116</v>
      </c>
      <c r="J6501" s="7">
        <v>4756</v>
      </c>
      <c r="K6501" s="7">
        <v>2235.3199999999997</v>
      </c>
      <c r="L6501" s="8">
        <v>0.47</v>
      </c>
      <c r="M6501" s="2" t="s">
        <v>76</v>
      </c>
    </row>
    <row r="6502" spans="1:13">
      <c r="A6502" s="2" t="s">
        <v>69</v>
      </c>
      <c r="B6502" s="2">
        <v>1185732</v>
      </c>
      <c r="C6502" s="3">
        <v>44332</v>
      </c>
      <c r="D6502" s="2" t="s">
        <v>97</v>
      </c>
      <c r="E6502" s="2" t="s">
        <v>41</v>
      </c>
      <c r="F6502" s="2" t="s">
        <v>135</v>
      </c>
      <c r="G6502" s="4" t="s">
        <v>96</v>
      </c>
      <c r="H6502" s="5">
        <v>47</v>
      </c>
      <c r="I6502" s="6">
        <v>140</v>
      </c>
      <c r="J6502" s="7">
        <v>6580</v>
      </c>
      <c r="K6502" s="7">
        <v>4211.2</v>
      </c>
      <c r="L6502" s="8">
        <v>0.64</v>
      </c>
      <c r="M6502" s="2" t="s">
        <v>76</v>
      </c>
    </row>
    <row r="6503" spans="1:13">
      <c r="A6503" s="2" t="s">
        <v>69</v>
      </c>
      <c r="B6503" s="2">
        <v>1185732</v>
      </c>
      <c r="C6503" s="3">
        <v>44365</v>
      </c>
      <c r="D6503" s="2" t="s">
        <v>97</v>
      </c>
      <c r="E6503" s="2" t="s">
        <v>41</v>
      </c>
      <c r="F6503" s="2" t="s">
        <v>135</v>
      </c>
      <c r="G6503" s="4" t="s">
        <v>91</v>
      </c>
      <c r="H6503" s="5">
        <v>44</v>
      </c>
      <c r="I6503" s="6">
        <v>210</v>
      </c>
      <c r="J6503" s="7">
        <v>9240</v>
      </c>
      <c r="K6503" s="7">
        <v>4804.8</v>
      </c>
      <c r="L6503" s="8">
        <v>0.52</v>
      </c>
      <c r="M6503" s="2" t="s">
        <v>76</v>
      </c>
    </row>
    <row r="6504" spans="1:13">
      <c r="A6504" s="2" t="s">
        <v>69</v>
      </c>
      <c r="B6504" s="2">
        <v>1185732</v>
      </c>
      <c r="C6504" s="3">
        <v>44365</v>
      </c>
      <c r="D6504" s="2" t="s">
        <v>97</v>
      </c>
      <c r="E6504" s="2" t="s">
        <v>41</v>
      </c>
      <c r="F6504" s="2" t="s">
        <v>135</v>
      </c>
      <c r="G6504" s="4" t="s">
        <v>92</v>
      </c>
      <c r="H6504" s="5">
        <v>37</v>
      </c>
      <c r="I6504" s="6">
        <v>125</v>
      </c>
      <c r="J6504" s="7">
        <v>4625</v>
      </c>
      <c r="K6504" s="7">
        <v>2173.75</v>
      </c>
      <c r="L6504" s="8">
        <v>0.47</v>
      </c>
      <c r="M6504" s="2" t="s">
        <v>76</v>
      </c>
    </row>
    <row r="6505" spans="1:13">
      <c r="A6505" s="2" t="s">
        <v>69</v>
      </c>
      <c r="B6505" s="2">
        <v>1185732</v>
      </c>
      <c r="C6505" s="3">
        <v>44365</v>
      </c>
      <c r="D6505" s="2" t="s">
        <v>97</v>
      </c>
      <c r="E6505" s="2" t="s">
        <v>41</v>
      </c>
      <c r="F6505" s="2" t="s">
        <v>135</v>
      </c>
      <c r="G6505" s="4" t="s">
        <v>93</v>
      </c>
      <c r="H6505" s="5">
        <v>41</v>
      </c>
      <c r="I6505" s="6">
        <v>143</v>
      </c>
      <c r="J6505" s="7">
        <v>5863</v>
      </c>
      <c r="K6505" s="7">
        <v>3224.65</v>
      </c>
      <c r="L6505" s="8">
        <v>0.55000000000000004</v>
      </c>
      <c r="M6505" s="2" t="s">
        <v>76</v>
      </c>
    </row>
    <row r="6506" spans="1:13">
      <c r="A6506" s="2" t="s">
        <v>69</v>
      </c>
      <c r="B6506" s="2">
        <v>1185732</v>
      </c>
      <c r="C6506" s="3">
        <v>44365</v>
      </c>
      <c r="D6506" s="2" t="s">
        <v>97</v>
      </c>
      <c r="E6506" s="2" t="s">
        <v>41</v>
      </c>
      <c r="F6506" s="2" t="s">
        <v>135</v>
      </c>
      <c r="G6506" s="4" t="s">
        <v>94</v>
      </c>
      <c r="H6506" s="5">
        <v>43</v>
      </c>
      <c r="I6506" s="6">
        <v>117</v>
      </c>
      <c r="J6506" s="7">
        <v>5031</v>
      </c>
      <c r="K6506" s="7">
        <v>2515.5</v>
      </c>
      <c r="L6506" s="8">
        <v>0.5</v>
      </c>
      <c r="M6506" s="2" t="s">
        <v>76</v>
      </c>
    </row>
    <row r="6507" spans="1:13">
      <c r="A6507" s="2" t="s">
        <v>69</v>
      </c>
      <c r="B6507" s="2">
        <v>1185732</v>
      </c>
      <c r="C6507" s="3">
        <v>44365</v>
      </c>
      <c r="D6507" s="2" t="s">
        <v>97</v>
      </c>
      <c r="E6507" s="2" t="s">
        <v>41</v>
      </c>
      <c r="F6507" s="2" t="s">
        <v>135</v>
      </c>
      <c r="G6507" s="4" t="s">
        <v>95</v>
      </c>
      <c r="H6507" s="5">
        <v>57</v>
      </c>
      <c r="I6507" s="6">
        <v>135</v>
      </c>
      <c r="J6507" s="7">
        <v>7695</v>
      </c>
      <c r="K6507" s="7">
        <v>3462.7499999999995</v>
      </c>
      <c r="L6507" s="8">
        <v>0.44999999999999996</v>
      </c>
      <c r="M6507" s="2" t="s">
        <v>76</v>
      </c>
    </row>
    <row r="6508" spans="1:13">
      <c r="A6508" s="2" t="s">
        <v>69</v>
      </c>
      <c r="B6508" s="2">
        <v>1185732</v>
      </c>
      <c r="C6508" s="3">
        <v>44365</v>
      </c>
      <c r="D6508" s="2" t="s">
        <v>97</v>
      </c>
      <c r="E6508" s="2" t="s">
        <v>41</v>
      </c>
      <c r="F6508" s="2" t="s">
        <v>135</v>
      </c>
      <c r="G6508" s="4" t="s">
        <v>96</v>
      </c>
      <c r="H6508" s="5">
        <v>60</v>
      </c>
      <c r="I6508" s="6">
        <v>188</v>
      </c>
      <c r="J6508" s="7">
        <v>11280</v>
      </c>
      <c r="K6508" s="7">
        <v>7106.4</v>
      </c>
      <c r="L6508" s="8">
        <v>0.63</v>
      </c>
      <c r="M6508" s="2" t="s">
        <v>76</v>
      </c>
    </row>
    <row r="6509" spans="1:13">
      <c r="A6509" s="2" t="s">
        <v>69</v>
      </c>
      <c r="B6509" s="2">
        <v>1185732</v>
      </c>
      <c r="C6509" s="3">
        <v>44393</v>
      </c>
      <c r="D6509" s="2" t="s">
        <v>97</v>
      </c>
      <c r="E6509" s="2" t="s">
        <v>41</v>
      </c>
      <c r="F6509" s="2" t="s">
        <v>135</v>
      </c>
      <c r="G6509" s="4" t="s">
        <v>91</v>
      </c>
      <c r="H6509" s="5">
        <v>58</v>
      </c>
      <c r="I6509" s="6">
        <v>221</v>
      </c>
      <c r="J6509" s="7">
        <v>12818</v>
      </c>
      <c r="K6509" s="7">
        <v>6537.18</v>
      </c>
      <c r="L6509" s="8">
        <v>0.51</v>
      </c>
      <c r="M6509" s="2" t="s">
        <v>76</v>
      </c>
    </row>
    <row r="6510" spans="1:13">
      <c r="A6510" s="2" t="s">
        <v>73</v>
      </c>
      <c r="B6510" s="2">
        <v>1185732</v>
      </c>
      <c r="C6510" s="3">
        <v>44393</v>
      </c>
      <c r="D6510" s="2" t="s">
        <v>97</v>
      </c>
      <c r="E6510" s="2" t="s">
        <v>41</v>
      </c>
      <c r="F6510" s="2" t="s">
        <v>135</v>
      </c>
      <c r="G6510" s="4" t="s">
        <v>92</v>
      </c>
      <c r="H6510" s="5">
        <v>53</v>
      </c>
      <c r="I6510" s="6">
        <v>156</v>
      </c>
      <c r="J6510" s="7">
        <v>8268</v>
      </c>
      <c r="K6510" s="7">
        <v>3720.5999999999995</v>
      </c>
      <c r="L6510" s="8">
        <v>0.44999999999999996</v>
      </c>
      <c r="M6510" s="2" t="s">
        <v>76</v>
      </c>
    </row>
    <row r="6511" spans="1:13">
      <c r="A6511" s="2" t="s">
        <v>73</v>
      </c>
      <c r="B6511" s="2">
        <v>1185732</v>
      </c>
      <c r="C6511" s="3">
        <v>44393</v>
      </c>
      <c r="D6511" s="2" t="s">
        <v>97</v>
      </c>
      <c r="E6511" s="2" t="s">
        <v>41</v>
      </c>
      <c r="F6511" s="2" t="s">
        <v>135</v>
      </c>
      <c r="G6511" s="4" t="s">
        <v>93</v>
      </c>
      <c r="H6511" s="5">
        <v>48</v>
      </c>
      <c r="I6511" s="6">
        <v>142</v>
      </c>
      <c r="J6511" s="7">
        <v>6816</v>
      </c>
      <c r="K6511" s="7">
        <v>3408</v>
      </c>
      <c r="L6511" s="8">
        <v>0.5</v>
      </c>
      <c r="M6511" s="2" t="s">
        <v>76</v>
      </c>
    </row>
    <row r="6512" spans="1:13">
      <c r="A6512" s="2" t="s">
        <v>73</v>
      </c>
      <c r="B6512" s="2">
        <v>1185732</v>
      </c>
      <c r="C6512" s="3">
        <v>44393</v>
      </c>
      <c r="D6512" s="2" t="s">
        <v>97</v>
      </c>
      <c r="E6512" s="2" t="s">
        <v>41</v>
      </c>
      <c r="F6512" s="2" t="s">
        <v>135</v>
      </c>
      <c r="G6512" s="4" t="s">
        <v>94</v>
      </c>
      <c r="H6512" s="5">
        <v>48</v>
      </c>
      <c r="I6512" s="6">
        <v>124</v>
      </c>
      <c r="J6512" s="7">
        <v>5952</v>
      </c>
      <c r="K6512" s="7">
        <v>3154.56</v>
      </c>
      <c r="L6512" s="8">
        <v>0.53</v>
      </c>
      <c r="M6512" s="2" t="s">
        <v>76</v>
      </c>
    </row>
    <row r="6513" spans="1:13">
      <c r="A6513" s="2" t="s">
        <v>73</v>
      </c>
      <c r="B6513" s="2">
        <v>1185732</v>
      </c>
      <c r="C6513" s="3">
        <v>44393</v>
      </c>
      <c r="D6513" s="2" t="s">
        <v>97</v>
      </c>
      <c r="E6513" s="2" t="s">
        <v>41</v>
      </c>
      <c r="F6513" s="2" t="s">
        <v>135</v>
      </c>
      <c r="G6513" s="4" t="s">
        <v>95</v>
      </c>
      <c r="H6513" s="5">
        <v>59</v>
      </c>
      <c r="I6513" s="6">
        <v>150</v>
      </c>
      <c r="J6513" s="7">
        <v>8850</v>
      </c>
      <c r="K6513" s="7">
        <v>4248</v>
      </c>
      <c r="L6513" s="8">
        <v>0.48</v>
      </c>
      <c r="M6513" s="2" t="s">
        <v>76</v>
      </c>
    </row>
    <row r="6514" spans="1:13">
      <c r="A6514" s="2" t="s">
        <v>73</v>
      </c>
      <c r="B6514" s="2">
        <v>1185732</v>
      </c>
      <c r="C6514" s="3">
        <v>44393</v>
      </c>
      <c r="D6514" s="2" t="s">
        <v>97</v>
      </c>
      <c r="E6514" s="2" t="s">
        <v>41</v>
      </c>
      <c r="F6514" s="2" t="s">
        <v>135</v>
      </c>
      <c r="G6514" s="4" t="s">
        <v>96</v>
      </c>
      <c r="H6514" s="5">
        <v>61</v>
      </c>
      <c r="I6514" s="6">
        <v>176</v>
      </c>
      <c r="J6514" s="7">
        <v>10736</v>
      </c>
      <c r="K6514" s="7">
        <v>6548.96</v>
      </c>
      <c r="L6514" s="8">
        <v>0.61</v>
      </c>
      <c r="M6514" s="2" t="s">
        <v>76</v>
      </c>
    </row>
    <row r="6515" spans="1:13">
      <c r="A6515" s="2" t="s">
        <v>73</v>
      </c>
      <c r="B6515" s="2">
        <v>1185732</v>
      </c>
      <c r="C6515" s="3">
        <v>44425</v>
      </c>
      <c r="D6515" s="2" t="s">
        <v>97</v>
      </c>
      <c r="E6515" s="2" t="s">
        <v>41</v>
      </c>
      <c r="F6515" s="2" t="s">
        <v>135</v>
      </c>
      <c r="G6515" s="4" t="s">
        <v>91</v>
      </c>
      <c r="H6515" s="5">
        <v>56</v>
      </c>
      <c r="I6515" s="6">
        <v>215</v>
      </c>
      <c r="J6515" s="7">
        <v>12040</v>
      </c>
      <c r="K6515" s="7">
        <v>6501.6</v>
      </c>
      <c r="L6515" s="8">
        <v>0.54</v>
      </c>
      <c r="M6515" s="2" t="s">
        <v>76</v>
      </c>
    </row>
    <row r="6516" spans="1:13">
      <c r="A6516" s="2" t="s">
        <v>73</v>
      </c>
      <c r="B6516" s="2">
        <v>1185732</v>
      </c>
      <c r="C6516" s="3">
        <v>44425</v>
      </c>
      <c r="D6516" s="2" t="s">
        <v>97</v>
      </c>
      <c r="E6516" s="2" t="s">
        <v>41</v>
      </c>
      <c r="F6516" s="2" t="s">
        <v>135</v>
      </c>
      <c r="G6516" s="4" t="s">
        <v>92</v>
      </c>
      <c r="H6516" s="5">
        <v>50</v>
      </c>
      <c r="I6516" s="6">
        <v>168</v>
      </c>
      <c r="J6516" s="7">
        <v>8400</v>
      </c>
      <c r="K6516" s="7">
        <v>4032</v>
      </c>
      <c r="L6516" s="8">
        <v>0.48</v>
      </c>
      <c r="M6516" s="2" t="s">
        <v>76</v>
      </c>
    </row>
    <row r="6517" spans="1:13">
      <c r="A6517" s="2" t="s">
        <v>73</v>
      </c>
      <c r="B6517" s="2">
        <v>1185732</v>
      </c>
      <c r="C6517" s="3">
        <v>44425</v>
      </c>
      <c r="D6517" s="2" t="s">
        <v>97</v>
      </c>
      <c r="E6517" s="2" t="s">
        <v>41</v>
      </c>
      <c r="F6517" s="2" t="s">
        <v>135</v>
      </c>
      <c r="G6517" s="4" t="s">
        <v>93</v>
      </c>
      <c r="H6517" s="5">
        <v>48</v>
      </c>
      <c r="I6517" s="6">
        <v>147</v>
      </c>
      <c r="J6517" s="7">
        <v>7056</v>
      </c>
      <c r="K6517" s="7">
        <v>3669.1200000000003</v>
      </c>
      <c r="L6517" s="8">
        <v>0.52</v>
      </c>
      <c r="M6517" s="2" t="s">
        <v>76</v>
      </c>
    </row>
    <row r="6518" spans="1:13">
      <c r="A6518" s="2" t="s">
        <v>73</v>
      </c>
      <c r="B6518" s="2">
        <v>1185732</v>
      </c>
      <c r="C6518" s="3">
        <v>44425</v>
      </c>
      <c r="D6518" s="2" t="s">
        <v>97</v>
      </c>
      <c r="E6518" s="2" t="s">
        <v>41</v>
      </c>
      <c r="F6518" s="2" t="s">
        <v>135</v>
      </c>
      <c r="G6518" s="4" t="s">
        <v>94</v>
      </c>
      <c r="H6518" s="5">
        <v>39</v>
      </c>
      <c r="I6518" s="6">
        <v>128</v>
      </c>
      <c r="J6518" s="7">
        <v>4992</v>
      </c>
      <c r="K6518" s="7">
        <v>2595.84</v>
      </c>
      <c r="L6518" s="8">
        <v>0.52</v>
      </c>
      <c r="M6518" s="2" t="s">
        <v>76</v>
      </c>
    </row>
    <row r="6519" spans="1:13">
      <c r="A6519" s="2" t="s">
        <v>73</v>
      </c>
      <c r="B6519" s="2">
        <v>1185732</v>
      </c>
      <c r="C6519" s="3">
        <v>44425</v>
      </c>
      <c r="D6519" s="2" t="s">
        <v>97</v>
      </c>
      <c r="E6519" s="2" t="s">
        <v>41</v>
      </c>
      <c r="F6519" s="2" t="s">
        <v>135</v>
      </c>
      <c r="G6519" s="4" t="s">
        <v>95</v>
      </c>
      <c r="H6519" s="5">
        <v>46</v>
      </c>
      <c r="I6519" s="6">
        <v>122</v>
      </c>
      <c r="J6519" s="7">
        <v>5612</v>
      </c>
      <c r="K6519" s="7">
        <v>2525.3999999999996</v>
      </c>
      <c r="L6519" s="8">
        <v>0.44999999999999996</v>
      </c>
      <c r="M6519" s="2" t="s">
        <v>76</v>
      </c>
    </row>
    <row r="6520" spans="1:13">
      <c r="A6520" s="2" t="s">
        <v>73</v>
      </c>
      <c r="B6520" s="2">
        <v>1185732</v>
      </c>
      <c r="C6520" s="3">
        <v>44425</v>
      </c>
      <c r="D6520" s="2" t="s">
        <v>97</v>
      </c>
      <c r="E6520" s="2" t="s">
        <v>41</v>
      </c>
      <c r="F6520" s="2" t="s">
        <v>135</v>
      </c>
      <c r="G6520" s="4" t="s">
        <v>96</v>
      </c>
      <c r="H6520" s="5">
        <v>53</v>
      </c>
      <c r="I6520" s="6">
        <v>169</v>
      </c>
      <c r="J6520" s="7">
        <v>8957</v>
      </c>
      <c r="K6520" s="7">
        <v>5822.05</v>
      </c>
      <c r="L6520" s="8">
        <v>0.65</v>
      </c>
      <c r="M6520" s="2" t="s">
        <v>76</v>
      </c>
    </row>
    <row r="6521" spans="1:13">
      <c r="A6521" s="2" t="s">
        <v>73</v>
      </c>
      <c r="B6521" s="2">
        <v>1185732</v>
      </c>
      <c r="C6521" s="3">
        <v>44455</v>
      </c>
      <c r="D6521" s="2" t="s">
        <v>97</v>
      </c>
      <c r="E6521" s="2" t="s">
        <v>41</v>
      </c>
      <c r="F6521" s="2" t="s">
        <v>135</v>
      </c>
      <c r="G6521" s="4" t="s">
        <v>91</v>
      </c>
      <c r="H6521" s="5">
        <v>47</v>
      </c>
      <c r="I6521" s="6">
        <v>203</v>
      </c>
      <c r="J6521" s="7">
        <v>9541</v>
      </c>
      <c r="K6521" s="7">
        <v>5152.1400000000003</v>
      </c>
      <c r="L6521" s="8">
        <v>0.54</v>
      </c>
      <c r="M6521" s="2" t="s">
        <v>76</v>
      </c>
    </row>
    <row r="6522" spans="1:13">
      <c r="A6522" s="2" t="s">
        <v>73</v>
      </c>
      <c r="B6522" s="2">
        <v>1185732</v>
      </c>
      <c r="C6522" s="3">
        <v>44455</v>
      </c>
      <c r="D6522" s="2" t="s">
        <v>97</v>
      </c>
      <c r="E6522" s="2" t="s">
        <v>41</v>
      </c>
      <c r="F6522" s="2" t="s">
        <v>135</v>
      </c>
      <c r="G6522" s="4" t="s">
        <v>92</v>
      </c>
      <c r="H6522" s="5">
        <v>42</v>
      </c>
      <c r="I6522" s="6">
        <v>147</v>
      </c>
      <c r="J6522" s="7">
        <v>6174</v>
      </c>
      <c r="K6522" s="7">
        <v>2778.2999999999997</v>
      </c>
      <c r="L6522" s="8">
        <v>0.44999999999999996</v>
      </c>
      <c r="M6522" s="2" t="s">
        <v>76</v>
      </c>
    </row>
    <row r="6523" spans="1:13">
      <c r="A6523" s="2" t="s">
        <v>73</v>
      </c>
      <c r="B6523" s="2">
        <v>1185732</v>
      </c>
      <c r="C6523" s="3">
        <v>44455</v>
      </c>
      <c r="D6523" s="2" t="s">
        <v>97</v>
      </c>
      <c r="E6523" s="2" t="s">
        <v>41</v>
      </c>
      <c r="F6523" s="2" t="s">
        <v>135</v>
      </c>
      <c r="G6523" s="4" t="s">
        <v>93</v>
      </c>
      <c r="H6523" s="5">
        <v>19</v>
      </c>
      <c r="I6523" s="6">
        <v>123</v>
      </c>
      <c r="J6523" s="7">
        <v>2337</v>
      </c>
      <c r="K6523" s="7">
        <v>1168.5</v>
      </c>
      <c r="L6523" s="8">
        <v>0.5</v>
      </c>
      <c r="M6523" s="2" t="s">
        <v>76</v>
      </c>
    </row>
    <row r="6524" spans="1:13">
      <c r="A6524" s="2" t="s">
        <v>73</v>
      </c>
      <c r="B6524" s="2">
        <v>1185732</v>
      </c>
      <c r="C6524" s="3">
        <v>44455</v>
      </c>
      <c r="D6524" s="2" t="s">
        <v>97</v>
      </c>
      <c r="E6524" s="2" t="s">
        <v>41</v>
      </c>
      <c r="F6524" s="2" t="s">
        <v>135</v>
      </c>
      <c r="G6524" s="4" t="s">
        <v>94</v>
      </c>
      <c r="H6524" s="5">
        <v>19</v>
      </c>
      <c r="I6524" s="6">
        <v>100</v>
      </c>
      <c r="J6524" s="7">
        <v>1900</v>
      </c>
      <c r="K6524" s="7">
        <v>1045</v>
      </c>
      <c r="L6524" s="8">
        <v>0.55000000000000004</v>
      </c>
      <c r="M6524" s="2" t="s">
        <v>76</v>
      </c>
    </row>
    <row r="6525" spans="1:13">
      <c r="A6525" s="2" t="s">
        <v>73</v>
      </c>
      <c r="B6525" s="2">
        <v>1185732</v>
      </c>
      <c r="C6525" s="3">
        <v>44455</v>
      </c>
      <c r="D6525" s="2" t="s">
        <v>97</v>
      </c>
      <c r="E6525" s="2" t="s">
        <v>41</v>
      </c>
      <c r="F6525" s="2" t="s">
        <v>135</v>
      </c>
      <c r="G6525" s="4" t="s">
        <v>95</v>
      </c>
      <c r="H6525" s="5">
        <v>29</v>
      </c>
      <c r="I6525" s="6">
        <v>108</v>
      </c>
      <c r="J6525" s="7">
        <v>3132</v>
      </c>
      <c r="K6525" s="7">
        <v>1503.36</v>
      </c>
      <c r="L6525" s="8">
        <v>0.48</v>
      </c>
      <c r="M6525" s="2" t="s">
        <v>76</v>
      </c>
    </row>
    <row r="6526" spans="1:13">
      <c r="A6526" s="2" t="s">
        <v>73</v>
      </c>
      <c r="B6526" s="2">
        <v>1185732</v>
      </c>
      <c r="C6526" s="3">
        <v>44455</v>
      </c>
      <c r="D6526" s="2" t="s">
        <v>97</v>
      </c>
      <c r="E6526" s="2" t="s">
        <v>41</v>
      </c>
      <c r="F6526" s="2" t="s">
        <v>135</v>
      </c>
      <c r="G6526" s="4" t="s">
        <v>96</v>
      </c>
      <c r="H6526" s="5">
        <v>32</v>
      </c>
      <c r="I6526" s="6">
        <v>130</v>
      </c>
      <c r="J6526" s="7">
        <v>4160</v>
      </c>
      <c r="K6526" s="7">
        <v>2579.1999999999998</v>
      </c>
      <c r="L6526" s="8">
        <v>0.62</v>
      </c>
      <c r="M6526" s="2" t="s">
        <v>76</v>
      </c>
    </row>
    <row r="6527" spans="1:13">
      <c r="A6527" s="2" t="s">
        <v>73</v>
      </c>
      <c r="B6527" s="2">
        <v>1185732</v>
      </c>
      <c r="C6527" s="3">
        <v>44487</v>
      </c>
      <c r="D6527" s="2" t="s">
        <v>97</v>
      </c>
      <c r="E6527" s="2" t="s">
        <v>41</v>
      </c>
      <c r="F6527" s="2" t="s">
        <v>135</v>
      </c>
      <c r="G6527" s="4" t="s">
        <v>91</v>
      </c>
      <c r="H6527" s="5">
        <v>32</v>
      </c>
      <c r="I6527" s="6">
        <v>176</v>
      </c>
      <c r="J6527" s="7">
        <v>5632</v>
      </c>
      <c r="K6527" s="7">
        <v>3041.28</v>
      </c>
      <c r="L6527" s="8">
        <v>0.54</v>
      </c>
      <c r="M6527" s="2" t="s">
        <v>76</v>
      </c>
    </row>
    <row r="6528" spans="1:13">
      <c r="A6528" s="2" t="s">
        <v>73</v>
      </c>
      <c r="B6528" s="2">
        <v>1185732</v>
      </c>
      <c r="C6528" s="3">
        <v>44487</v>
      </c>
      <c r="D6528" s="2" t="s">
        <v>97</v>
      </c>
      <c r="E6528" s="2" t="s">
        <v>41</v>
      </c>
      <c r="F6528" s="2" t="s">
        <v>135</v>
      </c>
      <c r="G6528" s="4" t="s">
        <v>92</v>
      </c>
      <c r="H6528" s="5">
        <v>25</v>
      </c>
      <c r="I6528" s="6">
        <v>145</v>
      </c>
      <c r="J6528" s="7">
        <v>3625</v>
      </c>
      <c r="K6528" s="7">
        <v>1631.2499999999998</v>
      </c>
      <c r="L6528" s="8">
        <v>0.44999999999999996</v>
      </c>
      <c r="M6528" s="2" t="s">
        <v>76</v>
      </c>
    </row>
    <row r="6529" spans="1:13">
      <c r="A6529" s="2" t="s">
        <v>73</v>
      </c>
      <c r="B6529" s="2">
        <v>1185732</v>
      </c>
      <c r="C6529" s="3">
        <v>44487</v>
      </c>
      <c r="D6529" s="2" t="s">
        <v>97</v>
      </c>
      <c r="E6529" s="2" t="s">
        <v>41</v>
      </c>
      <c r="F6529" s="2" t="s">
        <v>135</v>
      </c>
      <c r="G6529" s="4" t="s">
        <v>93</v>
      </c>
      <c r="H6529" s="5">
        <v>24</v>
      </c>
      <c r="I6529" s="6">
        <v>98</v>
      </c>
      <c r="J6529" s="7">
        <v>2352</v>
      </c>
      <c r="K6529" s="7">
        <v>1270.0800000000002</v>
      </c>
      <c r="L6529" s="8">
        <v>0.54</v>
      </c>
      <c r="M6529" s="2" t="s">
        <v>76</v>
      </c>
    </row>
    <row r="6530" spans="1:13">
      <c r="A6530" s="2" t="s">
        <v>73</v>
      </c>
      <c r="B6530" s="2">
        <v>1185732</v>
      </c>
      <c r="C6530" s="3">
        <v>44487</v>
      </c>
      <c r="D6530" s="2" t="s">
        <v>97</v>
      </c>
      <c r="E6530" s="2" t="s">
        <v>41</v>
      </c>
      <c r="F6530" s="2" t="s">
        <v>135</v>
      </c>
      <c r="G6530" s="4" t="s">
        <v>94</v>
      </c>
      <c r="H6530" s="5">
        <v>23</v>
      </c>
      <c r="I6530" s="6">
        <v>105</v>
      </c>
      <c r="J6530" s="7">
        <v>2415</v>
      </c>
      <c r="K6530" s="7">
        <v>1207.5</v>
      </c>
      <c r="L6530" s="8">
        <v>0.5</v>
      </c>
      <c r="M6530" s="2" t="s">
        <v>76</v>
      </c>
    </row>
    <row r="6531" spans="1:13">
      <c r="A6531" s="2" t="s">
        <v>73</v>
      </c>
      <c r="B6531" s="2">
        <v>1185732</v>
      </c>
      <c r="C6531" s="3">
        <v>44487</v>
      </c>
      <c r="D6531" s="2" t="s">
        <v>97</v>
      </c>
      <c r="E6531" s="2" t="s">
        <v>41</v>
      </c>
      <c r="F6531" s="2" t="s">
        <v>135</v>
      </c>
      <c r="G6531" s="4" t="s">
        <v>95</v>
      </c>
      <c r="H6531" s="5">
        <v>32</v>
      </c>
      <c r="I6531" s="6">
        <v>98</v>
      </c>
      <c r="J6531" s="7">
        <v>3136</v>
      </c>
      <c r="K6531" s="7">
        <v>1568</v>
      </c>
      <c r="L6531" s="8">
        <v>0.5</v>
      </c>
      <c r="M6531" s="2" t="s">
        <v>76</v>
      </c>
    </row>
    <row r="6532" spans="1:13">
      <c r="A6532" s="2" t="s">
        <v>70</v>
      </c>
      <c r="B6532" s="2">
        <v>1185732</v>
      </c>
      <c r="C6532" s="3">
        <v>44487</v>
      </c>
      <c r="D6532" s="2" t="s">
        <v>97</v>
      </c>
      <c r="E6532" s="2" t="s">
        <v>41</v>
      </c>
      <c r="F6532" s="2" t="s">
        <v>135</v>
      </c>
      <c r="G6532" s="4" t="s">
        <v>96</v>
      </c>
      <c r="H6532" s="5">
        <v>33</v>
      </c>
      <c r="I6532" s="6">
        <v>124</v>
      </c>
      <c r="J6532" s="7">
        <v>4092</v>
      </c>
      <c r="K6532" s="7">
        <v>2618.88</v>
      </c>
      <c r="L6532" s="8">
        <v>0.64</v>
      </c>
      <c r="M6532" s="2" t="s">
        <v>76</v>
      </c>
    </row>
    <row r="6533" spans="1:13">
      <c r="A6533" s="2" t="s">
        <v>70</v>
      </c>
      <c r="B6533" s="2">
        <v>1185732</v>
      </c>
      <c r="C6533" s="3">
        <v>44517</v>
      </c>
      <c r="D6533" s="2" t="s">
        <v>97</v>
      </c>
      <c r="E6533" s="2" t="s">
        <v>41</v>
      </c>
      <c r="F6533" s="2" t="s">
        <v>135</v>
      </c>
      <c r="G6533" s="4" t="s">
        <v>91</v>
      </c>
      <c r="H6533" s="5">
        <v>28</v>
      </c>
      <c r="I6533" s="6">
        <v>163</v>
      </c>
      <c r="J6533" s="7">
        <v>4564</v>
      </c>
      <c r="K6533" s="7">
        <v>2464.56</v>
      </c>
      <c r="L6533" s="8">
        <v>0.54</v>
      </c>
      <c r="M6533" s="2" t="s">
        <v>76</v>
      </c>
    </row>
    <row r="6534" spans="1:13">
      <c r="A6534" s="2" t="s">
        <v>70</v>
      </c>
      <c r="B6534" s="2">
        <v>1185732</v>
      </c>
      <c r="C6534" s="3">
        <v>44517</v>
      </c>
      <c r="D6534" s="2" t="s">
        <v>97</v>
      </c>
      <c r="E6534" s="2" t="s">
        <v>41</v>
      </c>
      <c r="F6534" s="2" t="s">
        <v>135</v>
      </c>
      <c r="G6534" s="4" t="s">
        <v>92</v>
      </c>
      <c r="H6534" s="5">
        <v>18</v>
      </c>
      <c r="I6534" s="6">
        <v>117</v>
      </c>
      <c r="J6534" s="7">
        <v>2106</v>
      </c>
      <c r="K6534" s="7">
        <v>947.69999999999993</v>
      </c>
      <c r="L6534" s="8">
        <v>0.44999999999999996</v>
      </c>
      <c r="M6534" s="2" t="s">
        <v>76</v>
      </c>
    </row>
    <row r="6535" spans="1:13">
      <c r="A6535" s="2" t="s">
        <v>70</v>
      </c>
      <c r="B6535" s="2">
        <v>1185732</v>
      </c>
      <c r="C6535" s="3">
        <v>44517</v>
      </c>
      <c r="D6535" s="2" t="s">
        <v>97</v>
      </c>
      <c r="E6535" s="2" t="s">
        <v>41</v>
      </c>
      <c r="F6535" s="2" t="s">
        <v>135</v>
      </c>
      <c r="G6535" s="4" t="s">
        <v>93</v>
      </c>
      <c r="H6535" s="5">
        <v>28</v>
      </c>
      <c r="I6535" s="6">
        <v>111</v>
      </c>
      <c r="J6535" s="7">
        <v>3108</v>
      </c>
      <c r="K6535" s="7">
        <v>1678.3200000000002</v>
      </c>
      <c r="L6535" s="8">
        <v>0.54</v>
      </c>
      <c r="M6535" s="2" t="s">
        <v>76</v>
      </c>
    </row>
    <row r="6536" spans="1:13">
      <c r="A6536" s="2" t="s">
        <v>70</v>
      </c>
      <c r="B6536" s="2">
        <v>1185732</v>
      </c>
      <c r="C6536" s="3">
        <v>44517</v>
      </c>
      <c r="D6536" s="2" t="s">
        <v>97</v>
      </c>
      <c r="E6536" s="2" t="s">
        <v>41</v>
      </c>
      <c r="F6536" s="2" t="s">
        <v>135</v>
      </c>
      <c r="G6536" s="4" t="s">
        <v>94</v>
      </c>
      <c r="H6536" s="5">
        <v>54</v>
      </c>
      <c r="I6536" s="6">
        <v>117</v>
      </c>
      <c r="J6536" s="7">
        <v>6318</v>
      </c>
      <c r="K6536" s="7">
        <v>3348.54</v>
      </c>
      <c r="L6536" s="8">
        <v>0.53</v>
      </c>
      <c r="M6536" s="2" t="s">
        <v>76</v>
      </c>
    </row>
    <row r="6537" spans="1:13">
      <c r="A6537" s="2" t="s">
        <v>70</v>
      </c>
      <c r="B6537" s="2">
        <v>1185732</v>
      </c>
      <c r="C6537" s="3">
        <v>44517</v>
      </c>
      <c r="D6537" s="2" t="s">
        <v>97</v>
      </c>
      <c r="E6537" s="2" t="s">
        <v>41</v>
      </c>
      <c r="F6537" s="2" t="s">
        <v>135</v>
      </c>
      <c r="G6537" s="4" t="s">
        <v>95</v>
      </c>
      <c r="H6537" s="5">
        <v>71</v>
      </c>
      <c r="I6537" s="6">
        <v>123</v>
      </c>
      <c r="J6537" s="7">
        <v>8733</v>
      </c>
      <c r="K6537" s="7">
        <v>3929.8499999999995</v>
      </c>
      <c r="L6537" s="8">
        <v>0.44999999999999996</v>
      </c>
      <c r="M6537" s="2" t="s">
        <v>76</v>
      </c>
    </row>
    <row r="6538" spans="1:13">
      <c r="A6538" s="2" t="s">
        <v>70</v>
      </c>
      <c r="B6538" s="2">
        <v>1185732</v>
      </c>
      <c r="C6538" s="3">
        <v>44517</v>
      </c>
      <c r="D6538" s="2" t="s">
        <v>97</v>
      </c>
      <c r="E6538" s="2" t="s">
        <v>41</v>
      </c>
      <c r="F6538" s="2" t="s">
        <v>135</v>
      </c>
      <c r="G6538" s="4" t="s">
        <v>96</v>
      </c>
      <c r="H6538" s="5">
        <v>68</v>
      </c>
      <c r="I6538" s="6">
        <v>158</v>
      </c>
      <c r="J6538" s="7">
        <v>10744</v>
      </c>
      <c r="K6538" s="7">
        <v>6553.84</v>
      </c>
      <c r="L6538" s="8">
        <v>0.61</v>
      </c>
      <c r="M6538" s="2" t="s">
        <v>76</v>
      </c>
    </row>
    <row r="6539" spans="1:13">
      <c r="A6539" s="2" t="s">
        <v>70</v>
      </c>
      <c r="B6539" s="2">
        <v>1185732</v>
      </c>
      <c r="C6539" s="3">
        <v>44546</v>
      </c>
      <c r="D6539" s="2" t="s">
        <v>97</v>
      </c>
      <c r="E6539" s="2" t="s">
        <v>41</v>
      </c>
      <c r="F6539" s="2" t="s">
        <v>135</v>
      </c>
      <c r="G6539" s="4" t="s">
        <v>91</v>
      </c>
      <c r="H6539" s="5">
        <v>68</v>
      </c>
      <c r="I6539" s="6">
        <v>194</v>
      </c>
      <c r="J6539" s="7">
        <v>13192</v>
      </c>
      <c r="K6539" s="7">
        <v>6991.76</v>
      </c>
      <c r="L6539" s="8">
        <v>0.53</v>
      </c>
      <c r="M6539" s="2" t="s">
        <v>76</v>
      </c>
    </row>
    <row r="6540" spans="1:13">
      <c r="A6540" s="2" t="s">
        <v>70</v>
      </c>
      <c r="B6540" s="2">
        <v>1185732</v>
      </c>
      <c r="C6540" s="3">
        <v>44546</v>
      </c>
      <c r="D6540" s="2" t="s">
        <v>97</v>
      </c>
      <c r="E6540" s="2" t="s">
        <v>41</v>
      </c>
      <c r="F6540" s="2" t="s">
        <v>135</v>
      </c>
      <c r="G6540" s="4" t="s">
        <v>92</v>
      </c>
      <c r="H6540" s="5">
        <v>58</v>
      </c>
      <c r="I6540" s="6">
        <v>155</v>
      </c>
      <c r="J6540" s="7">
        <v>8990</v>
      </c>
      <c r="K6540" s="7">
        <v>4405.1000000000004</v>
      </c>
      <c r="L6540" s="8">
        <v>0.49</v>
      </c>
      <c r="M6540" s="2" t="s">
        <v>76</v>
      </c>
    </row>
    <row r="6541" spans="1:13">
      <c r="A6541" s="2" t="s">
        <v>70</v>
      </c>
      <c r="B6541" s="2">
        <v>1185732</v>
      </c>
      <c r="C6541" s="3">
        <v>44546</v>
      </c>
      <c r="D6541" s="2" t="s">
        <v>97</v>
      </c>
      <c r="E6541" s="2" t="s">
        <v>41</v>
      </c>
      <c r="F6541" s="2" t="s">
        <v>135</v>
      </c>
      <c r="G6541" s="4" t="s">
        <v>93</v>
      </c>
      <c r="H6541" s="5">
        <v>59</v>
      </c>
      <c r="I6541" s="6">
        <v>137</v>
      </c>
      <c r="J6541" s="7">
        <v>8083</v>
      </c>
      <c r="K6541" s="7">
        <v>4364.8200000000006</v>
      </c>
      <c r="L6541" s="8">
        <v>0.54</v>
      </c>
      <c r="M6541" s="2" t="s">
        <v>76</v>
      </c>
    </row>
    <row r="6542" spans="1:13">
      <c r="A6542" s="2" t="s">
        <v>70</v>
      </c>
      <c r="B6542" s="2">
        <v>1185732</v>
      </c>
      <c r="C6542" s="3">
        <v>44546</v>
      </c>
      <c r="D6542" s="2" t="s">
        <v>97</v>
      </c>
      <c r="E6542" s="2" t="s">
        <v>41</v>
      </c>
      <c r="F6542" s="2" t="s">
        <v>135</v>
      </c>
      <c r="G6542" s="4" t="s">
        <v>94</v>
      </c>
      <c r="H6542" s="5">
        <v>56</v>
      </c>
      <c r="I6542" s="6">
        <v>133</v>
      </c>
      <c r="J6542" s="7">
        <v>7448</v>
      </c>
      <c r="K6542" s="7">
        <v>3872.96</v>
      </c>
      <c r="L6542" s="8">
        <v>0.52</v>
      </c>
      <c r="M6542" s="2" t="s">
        <v>76</v>
      </c>
    </row>
    <row r="6543" spans="1:13">
      <c r="A6543" s="2" t="s">
        <v>70</v>
      </c>
      <c r="B6543" s="2">
        <v>1185732</v>
      </c>
      <c r="C6543" s="3">
        <v>44546</v>
      </c>
      <c r="D6543" s="2" t="s">
        <v>97</v>
      </c>
      <c r="E6543" s="2" t="s">
        <v>41</v>
      </c>
      <c r="F6543" s="2" t="s">
        <v>135</v>
      </c>
      <c r="G6543" s="4" t="s">
        <v>95</v>
      </c>
      <c r="H6543" s="5">
        <v>65</v>
      </c>
      <c r="I6543" s="6">
        <v>124</v>
      </c>
      <c r="J6543" s="7">
        <v>8060</v>
      </c>
      <c r="K6543" s="7">
        <v>4030</v>
      </c>
      <c r="L6543" s="8">
        <v>0.5</v>
      </c>
      <c r="M6543" s="2" t="s">
        <v>76</v>
      </c>
    </row>
    <row r="6544" spans="1:13">
      <c r="A6544" s="2" t="s">
        <v>70</v>
      </c>
      <c r="B6544" s="2">
        <v>1185732</v>
      </c>
      <c r="C6544" s="3">
        <v>44546</v>
      </c>
      <c r="D6544" s="2" t="s">
        <v>97</v>
      </c>
      <c r="E6544" s="2" t="s">
        <v>41</v>
      </c>
      <c r="F6544" s="2" t="s">
        <v>135</v>
      </c>
      <c r="G6544" s="4" t="s">
        <v>96</v>
      </c>
      <c r="H6544" s="5">
        <v>71</v>
      </c>
      <c r="I6544" s="6">
        <v>144</v>
      </c>
      <c r="J6544" s="7">
        <v>10224</v>
      </c>
      <c r="K6544" s="7">
        <v>6236.6399999999994</v>
      </c>
      <c r="L6544" s="8">
        <v>0.61</v>
      </c>
      <c r="M6544" s="2" t="s">
        <v>76</v>
      </c>
    </row>
    <row r="6545" spans="1:13">
      <c r="A6545" s="2" t="s">
        <v>70</v>
      </c>
      <c r="B6545" s="2">
        <v>1197831</v>
      </c>
      <c r="C6545" s="3">
        <v>44219</v>
      </c>
      <c r="D6545" s="2" t="s">
        <v>97</v>
      </c>
      <c r="E6545" s="2" t="s">
        <v>41</v>
      </c>
      <c r="F6545" s="2" t="s">
        <v>135</v>
      </c>
      <c r="G6545" s="4" t="s">
        <v>91</v>
      </c>
      <c r="H6545" s="5">
        <v>24</v>
      </c>
      <c r="I6545" s="6">
        <v>176</v>
      </c>
      <c r="J6545" s="7">
        <v>4224</v>
      </c>
      <c r="K6545" s="7">
        <v>2154.2400000000002</v>
      </c>
      <c r="L6545" s="8">
        <v>0.51</v>
      </c>
      <c r="M6545" s="2" t="s">
        <v>76</v>
      </c>
    </row>
    <row r="6546" spans="1:13">
      <c r="A6546" s="2" t="s">
        <v>70</v>
      </c>
      <c r="B6546" s="2">
        <v>1197831</v>
      </c>
      <c r="C6546" s="3">
        <v>44219</v>
      </c>
      <c r="D6546" s="2" t="s">
        <v>97</v>
      </c>
      <c r="E6546" s="2" t="s">
        <v>41</v>
      </c>
      <c r="F6546" s="2" t="s">
        <v>135</v>
      </c>
      <c r="G6546" s="4" t="s">
        <v>92</v>
      </c>
      <c r="H6546" s="5">
        <v>25</v>
      </c>
      <c r="I6546" s="6">
        <v>131</v>
      </c>
      <c r="J6546" s="7">
        <v>3275</v>
      </c>
      <c r="K6546" s="7">
        <v>1473.7499999999998</v>
      </c>
      <c r="L6546" s="8">
        <v>0.44999999999999996</v>
      </c>
      <c r="M6546" s="2" t="s">
        <v>76</v>
      </c>
    </row>
    <row r="6547" spans="1:13">
      <c r="A6547" s="2" t="s">
        <v>70</v>
      </c>
      <c r="B6547" s="2">
        <v>1197831</v>
      </c>
      <c r="C6547" s="3">
        <v>44219</v>
      </c>
      <c r="D6547" s="2" t="s">
        <v>97</v>
      </c>
      <c r="E6547" s="2" t="s">
        <v>41</v>
      </c>
      <c r="F6547" s="2" t="s">
        <v>135</v>
      </c>
      <c r="G6547" s="4" t="s">
        <v>93</v>
      </c>
      <c r="H6547" s="5">
        <v>14</v>
      </c>
      <c r="I6547" s="6">
        <v>117</v>
      </c>
      <c r="J6547" s="7">
        <v>1638</v>
      </c>
      <c r="K6547" s="7">
        <v>835.38</v>
      </c>
      <c r="L6547" s="8">
        <v>0.51</v>
      </c>
      <c r="M6547" s="2" t="s">
        <v>76</v>
      </c>
    </row>
    <row r="6548" spans="1:13">
      <c r="A6548" s="2" t="s">
        <v>70</v>
      </c>
      <c r="B6548" s="2">
        <v>1197831</v>
      </c>
      <c r="C6548" s="3">
        <v>44219</v>
      </c>
      <c r="D6548" s="2" t="s">
        <v>97</v>
      </c>
      <c r="E6548" s="2" t="s">
        <v>41</v>
      </c>
      <c r="F6548" s="2" t="s">
        <v>135</v>
      </c>
      <c r="G6548" s="4" t="s">
        <v>94</v>
      </c>
      <c r="H6548" s="5">
        <v>19</v>
      </c>
      <c r="I6548" s="6">
        <v>78</v>
      </c>
      <c r="J6548" s="7">
        <v>1482</v>
      </c>
      <c r="K6548" s="7">
        <v>785.46</v>
      </c>
      <c r="L6548" s="8">
        <v>0.53</v>
      </c>
      <c r="M6548" s="2" t="s">
        <v>76</v>
      </c>
    </row>
    <row r="6549" spans="1:13">
      <c r="A6549" s="2" t="s">
        <v>70</v>
      </c>
      <c r="B6549" s="2">
        <v>1197831</v>
      </c>
      <c r="C6549" s="3">
        <v>44219</v>
      </c>
      <c r="D6549" s="2" t="s">
        <v>97</v>
      </c>
      <c r="E6549" s="2" t="s">
        <v>41</v>
      </c>
      <c r="F6549" s="2" t="s">
        <v>135</v>
      </c>
      <c r="G6549" s="4" t="s">
        <v>95</v>
      </c>
      <c r="H6549" s="5">
        <v>34</v>
      </c>
      <c r="I6549" s="6">
        <v>95</v>
      </c>
      <c r="J6549" s="7">
        <v>3230</v>
      </c>
      <c r="K6549" s="7">
        <v>1550.3999999999999</v>
      </c>
      <c r="L6549" s="8">
        <v>0.48</v>
      </c>
      <c r="M6549" s="2" t="s">
        <v>76</v>
      </c>
    </row>
    <row r="6550" spans="1:13">
      <c r="A6550" s="2" t="s">
        <v>70</v>
      </c>
      <c r="B6550" s="2">
        <v>1197831</v>
      </c>
      <c r="C6550" s="3">
        <v>44219</v>
      </c>
      <c r="D6550" s="2" t="s">
        <v>97</v>
      </c>
      <c r="E6550" s="2" t="s">
        <v>41</v>
      </c>
      <c r="F6550" s="2" t="s">
        <v>135</v>
      </c>
      <c r="G6550" s="4" t="s">
        <v>96</v>
      </c>
      <c r="H6550" s="5">
        <v>23</v>
      </c>
      <c r="I6550" s="6">
        <v>122</v>
      </c>
      <c r="J6550" s="7">
        <v>2806</v>
      </c>
      <c r="K6550" s="7">
        <v>1459.1200000000001</v>
      </c>
      <c r="L6550" s="8">
        <v>0.52</v>
      </c>
      <c r="M6550" s="2" t="s">
        <v>76</v>
      </c>
    </row>
    <row r="6551" spans="1:13">
      <c r="A6551" s="2" t="s">
        <v>70</v>
      </c>
      <c r="B6551" s="2">
        <v>1197831</v>
      </c>
      <c r="C6551" s="3">
        <v>44248</v>
      </c>
      <c r="D6551" s="2" t="s">
        <v>97</v>
      </c>
      <c r="E6551" s="2" t="s">
        <v>41</v>
      </c>
      <c r="F6551" s="2" t="s">
        <v>135</v>
      </c>
      <c r="G6551" s="4" t="s">
        <v>91</v>
      </c>
      <c r="H6551" s="5">
        <v>24</v>
      </c>
      <c r="I6551" s="6">
        <v>189</v>
      </c>
      <c r="J6551" s="7">
        <v>4536</v>
      </c>
      <c r="K6551" s="7">
        <v>2313.36</v>
      </c>
      <c r="L6551" s="8">
        <v>0.51</v>
      </c>
      <c r="M6551" s="2" t="s">
        <v>76</v>
      </c>
    </row>
    <row r="6552" spans="1:13">
      <c r="A6552" s="2" t="s">
        <v>70</v>
      </c>
      <c r="B6552" s="2">
        <v>1197831</v>
      </c>
      <c r="C6552" s="3">
        <v>44248</v>
      </c>
      <c r="D6552" s="2" t="s">
        <v>97</v>
      </c>
      <c r="E6552" s="2" t="s">
        <v>41</v>
      </c>
      <c r="F6552" s="2" t="s">
        <v>135</v>
      </c>
      <c r="G6552" s="4" t="s">
        <v>92</v>
      </c>
      <c r="H6552" s="5">
        <v>24</v>
      </c>
      <c r="I6552" s="6">
        <v>105</v>
      </c>
      <c r="J6552" s="7">
        <v>2520</v>
      </c>
      <c r="K6552" s="7">
        <v>1134</v>
      </c>
      <c r="L6552" s="8">
        <v>0.44999999999999996</v>
      </c>
      <c r="M6552" s="2" t="s">
        <v>76</v>
      </c>
    </row>
    <row r="6553" spans="1:13">
      <c r="A6553" s="2" t="s">
        <v>70</v>
      </c>
      <c r="B6553" s="2">
        <v>1197831</v>
      </c>
      <c r="C6553" s="3">
        <v>44248</v>
      </c>
      <c r="D6553" s="2" t="s">
        <v>97</v>
      </c>
      <c r="E6553" s="2" t="s">
        <v>41</v>
      </c>
      <c r="F6553" s="2" t="s">
        <v>135</v>
      </c>
      <c r="G6553" s="4" t="s">
        <v>93</v>
      </c>
      <c r="H6553" s="5">
        <v>14</v>
      </c>
      <c r="I6553" s="6">
        <v>120</v>
      </c>
      <c r="J6553" s="7">
        <v>1680</v>
      </c>
      <c r="K6553" s="7">
        <v>840</v>
      </c>
      <c r="L6553" s="8">
        <v>0.5</v>
      </c>
      <c r="M6553" s="2" t="s">
        <v>76</v>
      </c>
    </row>
    <row r="6554" spans="1:13">
      <c r="A6554" s="2" t="s">
        <v>73</v>
      </c>
      <c r="B6554" s="2">
        <v>1197831</v>
      </c>
      <c r="C6554" s="3">
        <v>44248</v>
      </c>
      <c r="D6554" s="2" t="s">
        <v>97</v>
      </c>
      <c r="E6554" s="2" t="s">
        <v>21</v>
      </c>
      <c r="F6554" s="2" t="s">
        <v>136</v>
      </c>
      <c r="G6554" s="4" t="s">
        <v>94</v>
      </c>
      <c r="H6554" s="5">
        <v>18</v>
      </c>
      <c r="I6554" s="6">
        <v>70</v>
      </c>
      <c r="J6554" s="7">
        <v>1260</v>
      </c>
      <c r="K6554" s="7">
        <v>630</v>
      </c>
      <c r="L6554" s="8">
        <v>0.5</v>
      </c>
      <c r="M6554" s="2" t="s">
        <v>76</v>
      </c>
    </row>
    <row r="6555" spans="1:13">
      <c r="A6555" s="2" t="s">
        <v>73</v>
      </c>
      <c r="B6555" s="2">
        <v>1197831</v>
      </c>
      <c r="C6555" s="3">
        <v>44248</v>
      </c>
      <c r="D6555" s="2" t="s">
        <v>97</v>
      </c>
      <c r="E6555" s="2" t="s">
        <v>21</v>
      </c>
      <c r="F6555" s="2" t="s">
        <v>136</v>
      </c>
      <c r="G6555" s="4" t="s">
        <v>95</v>
      </c>
      <c r="H6555" s="5">
        <v>34</v>
      </c>
      <c r="I6555" s="6">
        <v>98</v>
      </c>
      <c r="J6555" s="7">
        <v>3332</v>
      </c>
      <c r="K6555" s="7">
        <v>1499.3999999999999</v>
      </c>
      <c r="L6555" s="8">
        <v>0.44999999999999996</v>
      </c>
      <c r="M6555" s="2" t="s">
        <v>76</v>
      </c>
    </row>
    <row r="6556" spans="1:13">
      <c r="A6556" s="2" t="s">
        <v>73</v>
      </c>
      <c r="B6556" s="2">
        <v>1197831</v>
      </c>
      <c r="C6556" s="3">
        <v>44248</v>
      </c>
      <c r="D6556" s="2" t="s">
        <v>97</v>
      </c>
      <c r="E6556" s="2" t="s">
        <v>21</v>
      </c>
      <c r="F6556" s="2" t="s">
        <v>136</v>
      </c>
      <c r="G6556" s="4" t="s">
        <v>96</v>
      </c>
      <c r="H6556" s="5">
        <v>19</v>
      </c>
      <c r="I6556" s="6">
        <v>115</v>
      </c>
      <c r="J6556" s="7">
        <v>2185</v>
      </c>
      <c r="K6556" s="7">
        <v>1179.9000000000001</v>
      </c>
      <c r="L6556" s="8">
        <v>0.54</v>
      </c>
      <c r="M6556" s="2" t="s">
        <v>76</v>
      </c>
    </row>
    <row r="6557" spans="1:13">
      <c r="A6557" s="2" t="s">
        <v>73</v>
      </c>
      <c r="B6557" s="2">
        <v>1197831</v>
      </c>
      <c r="C6557" s="3">
        <v>44274</v>
      </c>
      <c r="D6557" s="2" t="s">
        <v>97</v>
      </c>
      <c r="E6557" s="2" t="s">
        <v>21</v>
      </c>
      <c r="F6557" s="2" t="s">
        <v>136</v>
      </c>
      <c r="G6557" s="4" t="s">
        <v>91</v>
      </c>
      <c r="H6557" s="5">
        <v>18</v>
      </c>
      <c r="I6557" s="6">
        <v>181</v>
      </c>
      <c r="J6557" s="7">
        <v>3258</v>
      </c>
      <c r="K6557" s="7">
        <v>1726.74</v>
      </c>
      <c r="L6557" s="8">
        <v>0.53</v>
      </c>
      <c r="M6557" s="2" t="s">
        <v>76</v>
      </c>
    </row>
    <row r="6558" spans="1:13">
      <c r="A6558" s="2" t="s">
        <v>73</v>
      </c>
      <c r="B6558" s="2">
        <v>1197831</v>
      </c>
      <c r="C6558" s="3">
        <v>44274</v>
      </c>
      <c r="D6558" s="2" t="s">
        <v>97</v>
      </c>
      <c r="E6558" s="2" t="s">
        <v>21</v>
      </c>
      <c r="F6558" s="2" t="s">
        <v>136</v>
      </c>
      <c r="G6558" s="4" t="s">
        <v>92</v>
      </c>
      <c r="H6558" s="5">
        <v>20</v>
      </c>
      <c r="I6558" s="6">
        <v>98</v>
      </c>
      <c r="J6558" s="7">
        <v>1960</v>
      </c>
      <c r="K6558" s="7">
        <v>881.99999999999989</v>
      </c>
      <c r="L6558" s="8">
        <v>0.44999999999999996</v>
      </c>
      <c r="M6558" s="2" t="s">
        <v>76</v>
      </c>
    </row>
    <row r="6559" spans="1:13">
      <c r="A6559" s="2" t="s">
        <v>73</v>
      </c>
      <c r="B6559" s="2">
        <v>1197831</v>
      </c>
      <c r="C6559" s="3">
        <v>44274</v>
      </c>
      <c r="D6559" s="2" t="s">
        <v>97</v>
      </c>
      <c r="E6559" s="2" t="s">
        <v>21</v>
      </c>
      <c r="F6559" s="2" t="s">
        <v>136</v>
      </c>
      <c r="G6559" s="4" t="s">
        <v>93</v>
      </c>
      <c r="H6559" s="5">
        <v>10</v>
      </c>
      <c r="I6559" s="6">
        <v>88</v>
      </c>
      <c r="J6559" s="7">
        <v>880</v>
      </c>
      <c r="K6559" s="7">
        <v>475.20000000000005</v>
      </c>
      <c r="L6559" s="8">
        <v>0.54</v>
      </c>
      <c r="M6559" s="2" t="s">
        <v>76</v>
      </c>
    </row>
    <row r="6560" spans="1:13">
      <c r="A6560" s="2" t="s">
        <v>73</v>
      </c>
      <c r="B6560" s="2">
        <v>1197831</v>
      </c>
      <c r="C6560" s="3">
        <v>44274</v>
      </c>
      <c r="D6560" s="2" t="s">
        <v>97</v>
      </c>
      <c r="E6560" s="2" t="s">
        <v>21</v>
      </c>
      <c r="F6560" s="2" t="s">
        <v>136</v>
      </c>
      <c r="G6560" s="4" t="s">
        <v>94</v>
      </c>
      <c r="H6560" s="5">
        <v>19</v>
      </c>
      <c r="I6560" s="6">
        <v>60</v>
      </c>
      <c r="J6560" s="7">
        <v>1140</v>
      </c>
      <c r="K6560" s="7">
        <v>592.80000000000007</v>
      </c>
      <c r="L6560" s="8">
        <v>0.52</v>
      </c>
      <c r="M6560" s="2" t="s">
        <v>76</v>
      </c>
    </row>
    <row r="6561" spans="1:13">
      <c r="A6561" s="2" t="s">
        <v>73</v>
      </c>
      <c r="B6561" s="2">
        <v>1197831</v>
      </c>
      <c r="C6561" s="3">
        <v>44274</v>
      </c>
      <c r="D6561" s="2" t="s">
        <v>97</v>
      </c>
      <c r="E6561" s="2" t="s">
        <v>21</v>
      </c>
      <c r="F6561" s="2" t="s">
        <v>136</v>
      </c>
      <c r="G6561" s="4" t="s">
        <v>95</v>
      </c>
      <c r="H6561" s="5">
        <v>32</v>
      </c>
      <c r="I6561" s="6">
        <v>65</v>
      </c>
      <c r="J6561" s="7">
        <v>2080</v>
      </c>
      <c r="K6561" s="7">
        <v>956.8</v>
      </c>
      <c r="L6561" s="8">
        <v>0.45999999999999996</v>
      </c>
      <c r="M6561" s="2" t="s">
        <v>76</v>
      </c>
    </row>
    <row r="6562" spans="1:13">
      <c r="A6562" s="2" t="s">
        <v>73</v>
      </c>
      <c r="B6562" s="2">
        <v>1197831</v>
      </c>
      <c r="C6562" s="3">
        <v>44274</v>
      </c>
      <c r="D6562" s="2" t="s">
        <v>97</v>
      </c>
      <c r="E6562" s="2" t="s">
        <v>21</v>
      </c>
      <c r="F6562" s="2" t="s">
        <v>136</v>
      </c>
      <c r="G6562" s="4" t="s">
        <v>96</v>
      </c>
      <c r="H6562" s="5">
        <v>24</v>
      </c>
      <c r="I6562" s="6">
        <v>102</v>
      </c>
      <c r="J6562" s="7">
        <v>2448</v>
      </c>
      <c r="K6562" s="7">
        <v>1248.48</v>
      </c>
      <c r="L6562" s="8">
        <v>0.51</v>
      </c>
      <c r="M6562" s="2" t="s">
        <v>76</v>
      </c>
    </row>
    <row r="6563" spans="1:13">
      <c r="A6563" s="2" t="s">
        <v>73</v>
      </c>
      <c r="B6563" s="2">
        <v>1197831</v>
      </c>
      <c r="C6563" s="3">
        <v>44306</v>
      </c>
      <c r="D6563" s="2" t="s">
        <v>97</v>
      </c>
      <c r="E6563" s="2" t="s">
        <v>21</v>
      </c>
      <c r="F6563" s="2" t="s">
        <v>136</v>
      </c>
      <c r="G6563" s="4" t="s">
        <v>91</v>
      </c>
      <c r="H6563" s="5">
        <v>23</v>
      </c>
      <c r="I6563" s="6">
        <v>174</v>
      </c>
      <c r="J6563" s="7">
        <v>4002</v>
      </c>
      <c r="K6563" s="7">
        <v>2161.08</v>
      </c>
      <c r="L6563" s="8">
        <v>0.54</v>
      </c>
      <c r="M6563" s="2" t="s">
        <v>76</v>
      </c>
    </row>
    <row r="6564" spans="1:13">
      <c r="A6564" s="2" t="s">
        <v>73</v>
      </c>
      <c r="B6564" s="2">
        <v>1197831</v>
      </c>
      <c r="C6564" s="3">
        <v>44306</v>
      </c>
      <c r="D6564" s="2" t="s">
        <v>97</v>
      </c>
      <c r="E6564" s="2" t="s">
        <v>21</v>
      </c>
      <c r="F6564" s="2" t="s">
        <v>136</v>
      </c>
      <c r="G6564" s="4" t="s">
        <v>92</v>
      </c>
      <c r="H6564" s="5">
        <v>24</v>
      </c>
      <c r="I6564" s="6">
        <v>81</v>
      </c>
      <c r="J6564" s="7">
        <v>1944</v>
      </c>
      <c r="K6564" s="7">
        <v>952.56</v>
      </c>
      <c r="L6564" s="8">
        <v>0.49</v>
      </c>
      <c r="M6564" s="2" t="s">
        <v>76</v>
      </c>
    </row>
    <row r="6565" spans="1:13">
      <c r="A6565" s="2" t="s">
        <v>73</v>
      </c>
      <c r="B6565" s="2">
        <v>1197831</v>
      </c>
      <c r="C6565" s="3">
        <v>44306</v>
      </c>
      <c r="D6565" s="2" t="s">
        <v>97</v>
      </c>
      <c r="E6565" s="2" t="s">
        <v>21</v>
      </c>
      <c r="F6565" s="2" t="s">
        <v>136</v>
      </c>
      <c r="G6565" s="4" t="s">
        <v>93</v>
      </c>
      <c r="H6565" s="5">
        <v>14</v>
      </c>
      <c r="I6565" s="6">
        <v>75</v>
      </c>
      <c r="J6565" s="7">
        <v>1050</v>
      </c>
      <c r="K6565" s="7">
        <v>546</v>
      </c>
      <c r="L6565" s="8">
        <v>0.52</v>
      </c>
      <c r="M6565" s="2" t="s">
        <v>76</v>
      </c>
    </row>
    <row r="6566" spans="1:13">
      <c r="A6566" s="2" t="s">
        <v>73</v>
      </c>
      <c r="B6566" s="2">
        <v>1197831</v>
      </c>
      <c r="C6566" s="3">
        <v>44306</v>
      </c>
      <c r="D6566" s="2" t="s">
        <v>97</v>
      </c>
      <c r="E6566" s="2" t="s">
        <v>21</v>
      </c>
      <c r="F6566" s="2" t="s">
        <v>136</v>
      </c>
      <c r="G6566" s="4" t="s">
        <v>94</v>
      </c>
      <c r="H6566" s="5">
        <v>20</v>
      </c>
      <c r="I6566" s="6">
        <v>63</v>
      </c>
      <c r="J6566" s="7">
        <v>1260</v>
      </c>
      <c r="K6566" s="7">
        <v>667.80000000000007</v>
      </c>
      <c r="L6566" s="8">
        <v>0.53</v>
      </c>
      <c r="M6566" s="2" t="s">
        <v>76</v>
      </c>
    </row>
    <row r="6567" spans="1:13">
      <c r="A6567" s="2" t="s">
        <v>73</v>
      </c>
      <c r="B6567" s="2">
        <v>1197831</v>
      </c>
      <c r="C6567" s="3">
        <v>44306</v>
      </c>
      <c r="D6567" s="2" t="s">
        <v>97</v>
      </c>
      <c r="E6567" s="2" t="s">
        <v>21</v>
      </c>
      <c r="F6567" s="2" t="s">
        <v>136</v>
      </c>
      <c r="G6567" s="4" t="s">
        <v>95</v>
      </c>
      <c r="H6567" s="5">
        <v>37</v>
      </c>
      <c r="I6567" s="6">
        <v>73</v>
      </c>
      <c r="J6567" s="7">
        <v>2701</v>
      </c>
      <c r="K6567" s="7">
        <v>1296.48</v>
      </c>
      <c r="L6567" s="8">
        <v>0.48</v>
      </c>
      <c r="M6567" s="2" t="s">
        <v>76</v>
      </c>
    </row>
    <row r="6568" spans="1:13">
      <c r="A6568" s="2" t="s">
        <v>73</v>
      </c>
      <c r="B6568" s="2">
        <v>1197831</v>
      </c>
      <c r="C6568" s="3">
        <v>44306</v>
      </c>
      <c r="D6568" s="2" t="s">
        <v>97</v>
      </c>
      <c r="E6568" s="2" t="s">
        <v>21</v>
      </c>
      <c r="F6568" s="2" t="s">
        <v>136</v>
      </c>
      <c r="G6568" s="4" t="s">
        <v>96</v>
      </c>
      <c r="H6568" s="5">
        <v>28</v>
      </c>
      <c r="I6568" s="6">
        <v>116</v>
      </c>
      <c r="J6568" s="7">
        <v>3248</v>
      </c>
      <c r="K6568" s="7">
        <v>1656.48</v>
      </c>
      <c r="L6568" s="8">
        <v>0.51</v>
      </c>
      <c r="M6568" s="2" t="s">
        <v>76</v>
      </c>
    </row>
    <row r="6569" spans="1:13">
      <c r="A6569" s="2" t="s">
        <v>73</v>
      </c>
      <c r="B6569" s="2">
        <v>1197831</v>
      </c>
      <c r="C6569" s="3">
        <v>44335</v>
      </c>
      <c r="D6569" s="2" t="s">
        <v>97</v>
      </c>
      <c r="E6569" s="2" t="s">
        <v>21</v>
      </c>
      <c r="F6569" s="2" t="s">
        <v>136</v>
      </c>
      <c r="G6569" s="4" t="s">
        <v>91</v>
      </c>
      <c r="H6569" s="5">
        <v>39</v>
      </c>
      <c r="I6569" s="6">
        <v>181</v>
      </c>
      <c r="J6569" s="7">
        <v>7059</v>
      </c>
      <c r="K6569" s="7">
        <v>3811.86</v>
      </c>
      <c r="L6569" s="8">
        <v>0.54</v>
      </c>
      <c r="M6569" s="2" t="s">
        <v>76</v>
      </c>
    </row>
    <row r="6570" spans="1:13">
      <c r="A6570" s="2" t="s">
        <v>73</v>
      </c>
      <c r="B6570" s="2">
        <v>1197831</v>
      </c>
      <c r="C6570" s="3">
        <v>44335</v>
      </c>
      <c r="D6570" s="2" t="s">
        <v>97</v>
      </c>
      <c r="E6570" s="2" t="s">
        <v>21</v>
      </c>
      <c r="F6570" s="2" t="s">
        <v>136</v>
      </c>
      <c r="G6570" s="4" t="s">
        <v>92</v>
      </c>
      <c r="H6570" s="5">
        <v>38</v>
      </c>
      <c r="I6570" s="6">
        <v>113</v>
      </c>
      <c r="J6570" s="7">
        <v>4294</v>
      </c>
      <c r="K6570" s="7">
        <v>2147</v>
      </c>
      <c r="L6570" s="8">
        <v>0.5</v>
      </c>
      <c r="M6570" s="2" t="s">
        <v>76</v>
      </c>
    </row>
    <row r="6571" spans="1:13">
      <c r="A6571" s="2" t="s">
        <v>73</v>
      </c>
      <c r="B6571" s="2">
        <v>1197831</v>
      </c>
      <c r="C6571" s="3">
        <v>44335</v>
      </c>
      <c r="D6571" s="2" t="s">
        <v>97</v>
      </c>
      <c r="E6571" s="2" t="s">
        <v>21</v>
      </c>
      <c r="F6571" s="2" t="s">
        <v>136</v>
      </c>
      <c r="G6571" s="4" t="s">
        <v>93</v>
      </c>
      <c r="H6571" s="5">
        <v>34</v>
      </c>
      <c r="I6571" s="6">
        <v>91</v>
      </c>
      <c r="J6571" s="7">
        <v>3094</v>
      </c>
      <c r="K6571" s="7">
        <v>1701.7</v>
      </c>
      <c r="L6571" s="8">
        <v>0.55000000000000004</v>
      </c>
      <c r="M6571" s="2" t="s">
        <v>76</v>
      </c>
    </row>
    <row r="6572" spans="1:13">
      <c r="A6572" s="2" t="s">
        <v>73</v>
      </c>
      <c r="B6572" s="2">
        <v>1197831</v>
      </c>
      <c r="C6572" s="3">
        <v>44335</v>
      </c>
      <c r="D6572" s="2" t="s">
        <v>97</v>
      </c>
      <c r="E6572" s="2" t="s">
        <v>21</v>
      </c>
      <c r="F6572" s="2" t="s">
        <v>136</v>
      </c>
      <c r="G6572" s="4" t="s">
        <v>94</v>
      </c>
      <c r="H6572" s="5">
        <v>34</v>
      </c>
      <c r="I6572" s="6">
        <v>78</v>
      </c>
      <c r="J6572" s="7">
        <v>2652</v>
      </c>
      <c r="K6572" s="7">
        <v>1405.5600000000002</v>
      </c>
      <c r="L6572" s="8">
        <v>0.53</v>
      </c>
      <c r="M6572" s="2" t="s">
        <v>76</v>
      </c>
    </row>
    <row r="6573" spans="1:13">
      <c r="A6573" s="2" t="s">
        <v>73</v>
      </c>
      <c r="B6573" s="2">
        <v>1197831</v>
      </c>
      <c r="C6573" s="3">
        <v>44335</v>
      </c>
      <c r="D6573" s="2" t="s">
        <v>97</v>
      </c>
      <c r="E6573" s="2" t="s">
        <v>21</v>
      </c>
      <c r="F6573" s="2" t="s">
        <v>136</v>
      </c>
      <c r="G6573" s="4" t="s">
        <v>95</v>
      </c>
      <c r="H6573" s="5">
        <v>42</v>
      </c>
      <c r="I6573" s="6">
        <v>85</v>
      </c>
      <c r="J6573" s="7">
        <v>3570</v>
      </c>
      <c r="K6573" s="7">
        <v>1677.8999999999999</v>
      </c>
      <c r="L6573" s="8">
        <v>0.47</v>
      </c>
      <c r="M6573" s="2" t="s">
        <v>76</v>
      </c>
    </row>
    <row r="6574" spans="1:13">
      <c r="A6574" s="2" t="s">
        <v>73</v>
      </c>
      <c r="B6574" s="2">
        <v>1197831</v>
      </c>
      <c r="C6574" s="3">
        <v>44335</v>
      </c>
      <c r="D6574" s="2" t="s">
        <v>97</v>
      </c>
      <c r="E6574" s="2" t="s">
        <v>21</v>
      </c>
      <c r="F6574" s="2" t="s">
        <v>136</v>
      </c>
      <c r="G6574" s="4" t="s">
        <v>96</v>
      </c>
      <c r="H6574" s="5">
        <v>44</v>
      </c>
      <c r="I6574" s="6">
        <v>111</v>
      </c>
      <c r="J6574" s="7">
        <v>4884</v>
      </c>
      <c r="K6574" s="7">
        <v>2686.2000000000003</v>
      </c>
      <c r="L6574" s="8">
        <v>0.55000000000000004</v>
      </c>
      <c r="M6574" s="2" t="s">
        <v>76</v>
      </c>
    </row>
    <row r="6575" spans="1:13">
      <c r="A6575" s="2" t="s">
        <v>73</v>
      </c>
      <c r="B6575" s="2">
        <v>1197831</v>
      </c>
      <c r="C6575" s="3">
        <v>44368</v>
      </c>
      <c r="D6575" s="2" t="s">
        <v>97</v>
      </c>
      <c r="E6575" s="2" t="s">
        <v>21</v>
      </c>
      <c r="F6575" s="2" t="s">
        <v>136</v>
      </c>
      <c r="G6575" s="4" t="s">
        <v>91</v>
      </c>
      <c r="H6575" s="5">
        <v>36</v>
      </c>
      <c r="I6575" s="6">
        <v>203</v>
      </c>
      <c r="J6575" s="7">
        <v>7308</v>
      </c>
      <c r="K6575" s="7">
        <v>3654</v>
      </c>
      <c r="L6575" s="8">
        <v>0.5</v>
      </c>
      <c r="M6575" s="2" t="s">
        <v>76</v>
      </c>
    </row>
    <row r="6576" spans="1:13">
      <c r="A6576" s="2" t="s">
        <v>73</v>
      </c>
      <c r="B6576" s="2">
        <v>1197831</v>
      </c>
      <c r="C6576" s="3">
        <v>44368</v>
      </c>
      <c r="D6576" s="2" t="s">
        <v>97</v>
      </c>
      <c r="E6576" s="2" t="s">
        <v>21</v>
      </c>
      <c r="F6576" s="2" t="s">
        <v>136</v>
      </c>
      <c r="G6576" s="4" t="s">
        <v>92</v>
      </c>
      <c r="H6576" s="5">
        <v>32</v>
      </c>
      <c r="I6576" s="6">
        <v>106</v>
      </c>
      <c r="J6576" s="7">
        <v>3392</v>
      </c>
      <c r="K6576" s="7">
        <v>1662.08</v>
      </c>
      <c r="L6576" s="8">
        <v>0.49</v>
      </c>
      <c r="M6576" s="2" t="s">
        <v>76</v>
      </c>
    </row>
    <row r="6577" spans="1:13">
      <c r="A6577" s="2" t="s">
        <v>73</v>
      </c>
      <c r="B6577" s="2">
        <v>1197831</v>
      </c>
      <c r="C6577" s="3">
        <v>44368</v>
      </c>
      <c r="D6577" s="2" t="s">
        <v>97</v>
      </c>
      <c r="E6577" s="2" t="s">
        <v>21</v>
      </c>
      <c r="F6577" s="2" t="s">
        <v>136</v>
      </c>
      <c r="G6577" s="4" t="s">
        <v>93</v>
      </c>
      <c r="H6577" s="5">
        <v>38</v>
      </c>
      <c r="I6577" s="6">
        <v>104</v>
      </c>
      <c r="J6577" s="7">
        <v>3952</v>
      </c>
      <c r="K6577" s="7">
        <v>2134.08</v>
      </c>
      <c r="L6577" s="8">
        <v>0.54</v>
      </c>
      <c r="M6577" s="2" t="s">
        <v>76</v>
      </c>
    </row>
    <row r="6578" spans="1:13">
      <c r="A6578" s="2" t="s">
        <v>73</v>
      </c>
      <c r="B6578" s="2">
        <v>1197831</v>
      </c>
      <c r="C6578" s="3">
        <v>44368</v>
      </c>
      <c r="D6578" s="2" t="s">
        <v>97</v>
      </c>
      <c r="E6578" s="2" t="s">
        <v>21</v>
      </c>
      <c r="F6578" s="2" t="s">
        <v>136</v>
      </c>
      <c r="G6578" s="4" t="s">
        <v>94</v>
      </c>
      <c r="H6578" s="5">
        <v>37</v>
      </c>
      <c r="I6578" s="6">
        <v>98</v>
      </c>
      <c r="J6578" s="7">
        <v>3626</v>
      </c>
      <c r="K6578" s="7">
        <v>1885.52</v>
      </c>
      <c r="L6578" s="8">
        <v>0.52</v>
      </c>
      <c r="M6578" s="2" t="s">
        <v>76</v>
      </c>
    </row>
    <row r="6579" spans="1:13">
      <c r="A6579" s="2" t="s">
        <v>73</v>
      </c>
      <c r="B6579" s="2">
        <v>1197831</v>
      </c>
      <c r="C6579" s="3">
        <v>44368</v>
      </c>
      <c r="D6579" s="2" t="s">
        <v>97</v>
      </c>
      <c r="E6579" s="2" t="s">
        <v>21</v>
      </c>
      <c r="F6579" s="2" t="s">
        <v>136</v>
      </c>
      <c r="G6579" s="4" t="s">
        <v>95</v>
      </c>
      <c r="H6579" s="5">
        <v>54</v>
      </c>
      <c r="I6579" s="6">
        <v>98</v>
      </c>
      <c r="J6579" s="7">
        <v>5292</v>
      </c>
      <c r="K6579" s="7">
        <v>2540.16</v>
      </c>
      <c r="L6579" s="8">
        <v>0.48</v>
      </c>
      <c r="M6579" s="2" t="s">
        <v>76</v>
      </c>
    </row>
    <row r="6580" spans="1:13">
      <c r="A6580" s="2" t="s">
        <v>73</v>
      </c>
      <c r="B6580" s="2">
        <v>1197831</v>
      </c>
      <c r="C6580" s="3">
        <v>44368</v>
      </c>
      <c r="D6580" s="2" t="s">
        <v>97</v>
      </c>
      <c r="E6580" s="2" t="s">
        <v>21</v>
      </c>
      <c r="F6580" s="2" t="s">
        <v>136</v>
      </c>
      <c r="G6580" s="4" t="s">
        <v>96</v>
      </c>
      <c r="H6580" s="5">
        <v>54</v>
      </c>
      <c r="I6580" s="6">
        <v>160</v>
      </c>
      <c r="J6580" s="7">
        <v>8640</v>
      </c>
      <c r="K6580" s="7">
        <v>4665.6000000000004</v>
      </c>
      <c r="L6580" s="8">
        <v>0.54</v>
      </c>
      <c r="M6580" s="2" t="s">
        <v>76</v>
      </c>
    </row>
    <row r="6581" spans="1:13">
      <c r="A6581" s="2" t="s">
        <v>73</v>
      </c>
      <c r="B6581" s="2">
        <v>1197831</v>
      </c>
      <c r="C6581" s="3">
        <v>44396</v>
      </c>
      <c r="D6581" s="2" t="s">
        <v>97</v>
      </c>
      <c r="E6581" s="2" t="s">
        <v>21</v>
      </c>
      <c r="F6581" s="2" t="s">
        <v>136</v>
      </c>
      <c r="G6581" s="4" t="s">
        <v>91</v>
      </c>
      <c r="H6581" s="5">
        <v>50</v>
      </c>
      <c r="I6581" s="6">
        <v>233</v>
      </c>
      <c r="J6581" s="7">
        <v>11650</v>
      </c>
      <c r="K6581" s="7">
        <v>5825</v>
      </c>
      <c r="L6581" s="8">
        <v>0.5</v>
      </c>
      <c r="M6581" s="2" t="s">
        <v>76</v>
      </c>
    </row>
    <row r="6582" spans="1:13">
      <c r="A6582" s="2" t="s">
        <v>73</v>
      </c>
      <c r="B6582" s="2">
        <v>1197831</v>
      </c>
      <c r="C6582" s="3">
        <v>44396</v>
      </c>
      <c r="D6582" s="2" t="s">
        <v>97</v>
      </c>
      <c r="E6582" s="2" t="s">
        <v>21</v>
      </c>
      <c r="F6582" s="2" t="s">
        <v>136</v>
      </c>
      <c r="G6582" s="4" t="s">
        <v>92</v>
      </c>
      <c r="H6582" s="5">
        <v>47</v>
      </c>
      <c r="I6582" s="6">
        <v>147</v>
      </c>
      <c r="J6582" s="7">
        <v>6909</v>
      </c>
      <c r="K6582" s="7">
        <v>3109.0499999999997</v>
      </c>
      <c r="L6582" s="8">
        <v>0.44999999999999996</v>
      </c>
      <c r="M6582" s="2" t="s">
        <v>76</v>
      </c>
    </row>
    <row r="6583" spans="1:13">
      <c r="A6583" s="2" t="s">
        <v>73</v>
      </c>
      <c r="B6583" s="2">
        <v>1197831</v>
      </c>
      <c r="C6583" s="3">
        <v>44396</v>
      </c>
      <c r="D6583" s="2" t="s">
        <v>97</v>
      </c>
      <c r="E6583" s="2" t="s">
        <v>21</v>
      </c>
      <c r="F6583" s="2" t="s">
        <v>136</v>
      </c>
      <c r="G6583" s="4" t="s">
        <v>93</v>
      </c>
      <c r="H6583" s="5">
        <v>43</v>
      </c>
      <c r="I6583" s="6">
        <v>126</v>
      </c>
      <c r="J6583" s="7">
        <v>5418</v>
      </c>
      <c r="K6583" s="7">
        <v>2763.18</v>
      </c>
      <c r="L6583" s="8">
        <v>0.51</v>
      </c>
      <c r="M6583" s="2" t="s">
        <v>76</v>
      </c>
    </row>
    <row r="6584" spans="1:13">
      <c r="A6584" s="2" t="s">
        <v>73</v>
      </c>
      <c r="B6584" s="2">
        <v>1197831</v>
      </c>
      <c r="C6584" s="3">
        <v>44396</v>
      </c>
      <c r="D6584" s="2" t="s">
        <v>97</v>
      </c>
      <c r="E6584" s="2" t="s">
        <v>21</v>
      </c>
      <c r="F6584" s="2" t="s">
        <v>136</v>
      </c>
      <c r="G6584" s="4" t="s">
        <v>94</v>
      </c>
      <c r="H6584" s="5">
        <v>41</v>
      </c>
      <c r="I6584" s="6">
        <v>116</v>
      </c>
      <c r="J6584" s="7">
        <v>4756</v>
      </c>
      <c r="K6584" s="7">
        <v>2568.2400000000002</v>
      </c>
      <c r="L6584" s="8">
        <v>0.54</v>
      </c>
      <c r="M6584" s="2" t="s">
        <v>76</v>
      </c>
    </row>
    <row r="6585" spans="1:13">
      <c r="A6585" s="2" t="s">
        <v>73</v>
      </c>
      <c r="B6585" s="2">
        <v>1197831</v>
      </c>
      <c r="C6585" s="3">
        <v>44396</v>
      </c>
      <c r="D6585" s="2" t="s">
        <v>97</v>
      </c>
      <c r="E6585" s="2" t="s">
        <v>21</v>
      </c>
      <c r="F6585" s="2" t="s">
        <v>136</v>
      </c>
      <c r="G6585" s="4" t="s">
        <v>95</v>
      </c>
      <c r="H6585" s="5">
        <v>55</v>
      </c>
      <c r="I6585" s="6">
        <v>119</v>
      </c>
      <c r="J6585" s="7">
        <v>6545</v>
      </c>
      <c r="K6585" s="7">
        <v>3207.0499999999997</v>
      </c>
      <c r="L6585" s="8">
        <v>0.49</v>
      </c>
      <c r="M6585" s="2" t="s">
        <v>76</v>
      </c>
    </row>
    <row r="6586" spans="1:13">
      <c r="A6586" s="2" t="s">
        <v>73</v>
      </c>
      <c r="B6586" s="2">
        <v>1197831</v>
      </c>
      <c r="C6586" s="3">
        <v>44396</v>
      </c>
      <c r="D6586" s="2" t="s">
        <v>97</v>
      </c>
      <c r="E6586" s="2" t="s">
        <v>21</v>
      </c>
      <c r="F6586" s="2" t="s">
        <v>136</v>
      </c>
      <c r="G6586" s="4" t="s">
        <v>96</v>
      </c>
      <c r="H6586" s="5">
        <v>63</v>
      </c>
      <c r="I6586" s="6">
        <v>150</v>
      </c>
      <c r="J6586" s="7">
        <v>9450</v>
      </c>
      <c r="K6586" s="7">
        <v>5103</v>
      </c>
      <c r="L6586" s="8">
        <v>0.54</v>
      </c>
      <c r="M6586" s="2" t="s">
        <v>76</v>
      </c>
    </row>
    <row r="6587" spans="1:13">
      <c r="A6587" s="2" t="s">
        <v>73</v>
      </c>
      <c r="B6587" s="2">
        <v>1197831</v>
      </c>
      <c r="C6587" s="3">
        <v>44428</v>
      </c>
      <c r="D6587" s="2" t="s">
        <v>97</v>
      </c>
      <c r="E6587" s="2" t="s">
        <v>21</v>
      </c>
      <c r="F6587" s="2" t="s">
        <v>136</v>
      </c>
      <c r="G6587" s="4" t="s">
        <v>91</v>
      </c>
      <c r="H6587" s="5">
        <v>55</v>
      </c>
      <c r="I6587" s="6">
        <v>210</v>
      </c>
      <c r="J6587" s="7">
        <v>11550</v>
      </c>
      <c r="K6587" s="7">
        <v>6237</v>
      </c>
      <c r="L6587" s="8">
        <v>0.54</v>
      </c>
      <c r="M6587" s="2" t="s">
        <v>76</v>
      </c>
    </row>
    <row r="6588" spans="1:13">
      <c r="A6588" s="2" t="s">
        <v>73</v>
      </c>
      <c r="B6588" s="2">
        <v>1197831</v>
      </c>
      <c r="C6588" s="3">
        <v>44428</v>
      </c>
      <c r="D6588" s="2" t="s">
        <v>97</v>
      </c>
      <c r="E6588" s="2" t="s">
        <v>21</v>
      </c>
      <c r="F6588" s="2" t="s">
        <v>136</v>
      </c>
      <c r="G6588" s="4" t="s">
        <v>92</v>
      </c>
      <c r="H6588" s="5">
        <v>50</v>
      </c>
      <c r="I6588" s="6">
        <v>152</v>
      </c>
      <c r="J6588" s="7">
        <v>7600</v>
      </c>
      <c r="K6588" s="7">
        <v>3648</v>
      </c>
      <c r="L6588" s="8">
        <v>0.48</v>
      </c>
      <c r="M6588" s="2" t="s">
        <v>76</v>
      </c>
    </row>
    <row r="6589" spans="1:13">
      <c r="A6589" s="2" t="s">
        <v>73</v>
      </c>
      <c r="B6589" s="2">
        <v>1197831</v>
      </c>
      <c r="C6589" s="3">
        <v>44428</v>
      </c>
      <c r="D6589" s="2" t="s">
        <v>97</v>
      </c>
      <c r="E6589" s="2" t="s">
        <v>21</v>
      </c>
      <c r="F6589" s="2" t="s">
        <v>136</v>
      </c>
      <c r="G6589" s="4" t="s">
        <v>93</v>
      </c>
      <c r="H6589" s="5">
        <v>47</v>
      </c>
      <c r="I6589" s="6">
        <v>126</v>
      </c>
      <c r="J6589" s="7">
        <v>5922</v>
      </c>
      <c r="K6589" s="7">
        <v>3079.44</v>
      </c>
      <c r="L6589" s="8">
        <v>0.52</v>
      </c>
      <c r="M6589" s="2" t="s">
        <v>76</v>
      </c>
    </row>
    <row r="6590" spans="1:13">
      <c r="A6590" s="2" t="s">
        <v>73</v>
      </c>
      <c r="B6590" s="2">
        <v>1197831</v>
      </c>
      <c r="C6590" s="3">
        <v>44428</v>
      </c>
      <c r="D6590" s="2" t="s">
        <v>97</v>
      </c>
      <c r="E6590" s="2" t="s">
        <v>21</v>
      </c>
      <c r="F6590" s="2" t="s">
        <v>136</v>
      </c>
      <c r="G6590" s="4" t="s">
        <v>94</v>
      </c>
      <c r="H6590" s="5">
        <v>39</v>
      </c>
      <c r="I6590" s="6">
        <v>104</v>
      </c>
      <c r="J6590" s="7">
        <v>4056</v>
      </c>
      <c r="K6590" s="7">
        <v>2028</v>
      </c>
      <c r="L6590" s="8">
        <v>0.5</v>
      </c>
      <c r="M6590" s="2" t="s">
        <v>76</v>
      </c>
    </row>
    <row r="6591" spans="1:13">
      <c r="A6591" s="2" t="s">
        <v>73</v>
      </c>
      <c r="B6591" s="2">
        <v>1197831</v>
      </c>
      <c r="C6591" s="3">
        <v>44428</v>
      </c>
      <c r="D6591" s="2" t="s">
        <v>97</v>
      </c>
      <c r="E6591" s="2" t="s">
        <v>21</v>
      </c>
      <c r="F6591" s="2" t="s">
        <v>136</v>
      </c>
      <c r="G6591" s="4" t="s">
        <v>95</v>
      </c>
      <c r="H6591" s="5">
        <v>48</v>
      </c>
      <c r="I6591" s="6">
        <v>113</v>
      </c>
      <c r="J6591" s="7">
        <v>5424</v>
      </c>
      <c r="K6591" s="7">
        <v>2657.7599999999998</v>
      </c>
      <c r="L6591" s="8">
        <v>0.49</v>
      </c>
      <c r="M6591" s="2" t="s">
        <v>76</v>
      </c>
    </row>
    <row r="6592" spans="1:13">
      <c r="A6592" s="2" t="s">
        <v>73</v>
      </c>
      <c r="B6592" s="2">
        <v>1197831</v>
      </c>
      <c r="C6592" s="3">
        <v>44428</v>
      </c>
      <c r="D6592" s="2" t="s">
        <v>97</v>
      </c>
      <c r="E6592" s="2" t="s">
        <v>21</v>
      </c>
      <c r="F6592" s="2" t="s">
        <v>136</v>
      </c>
      <c r="G6592" s="4" t="s">
        <v>96</v>
      </c>
      <c r="H6592" s="5">
        <v>50</v>
      </c>
      <c r="I6592" s="6">
        <v>143</v>
      </c>
      <c r="J6592" s="7">
        <v>7150</v>
      </c>
      <c r="K6592" s="7">
        <v>3718</v>
      </c>
      <c r="L6592" s="8">
        <v>0.52</v>
      </c>
      <c r="M6592" s="2" t="s">
        <v>76</v>
      </c>
    </row>
    <row r="6593" spans="1:13">
      <c r="A6593" s="2" t="s">
        <v>73</v>
      </c>
      <c r="B6593" s="2">
        <v>1197831</v>
      </c>
      <c r="C6593" s="3">
        <v>44458</v>
      </c>
      <c r="D6593" s="2" t="s">
        <v>97</v>
      </c>
      <c r="E6593" s="2" t="s">
        <v>21</v>
      </c>
      <c r="F6593" s="2" t="s">
        <v>136</v>
      </c>
      <c r="G6593" s="4" t="s">
        <v>91</v>
      </c>
      <c r="H6593" s="5">
        <v>48</v>
      </c>
      <c r="I6593" s="6">
        <v>182</v>
      </c>
      <c r="J6593" s="7">
        <v>8736</v>
      </c>
      <c r="K6593" s="7">
        <v>4542.72</v>
      </c>
      <c r="L6593" s="8">
        <v>0.52</v>
      </c>
      <c r="M6593" s="2" t="s">
        <v>76</v>
      </c>
    </row>
    <row r="6594" spans="1:13">
      <c r="A6594" s="2" t="s">
        <v>73</v>
      </c>
      <c r="B6594" s="2">
        <v>1197831</v>
      </c>
      <c r="C6594" s="3">
        <v>44458</v>
      </c>
      <c r="D6594" s="2" t="s">
        <v>97</v>
      </c>
      <c r="E6594" s="2" t="s">
        <v>21</v>
      </c>
      <c r="F6594" s="2" t="s">
        <v>136</v>
      </c>
      <c r="G6594" s="4" t="s">
        <v>92</v>
      </c>
      <c r="H6594" s="5">
        <v>39</v>
      </c>
      <c r="I6594" s="6">
        <v>126</v>
      </c>
      <c r="J6594" s="7">
        <v>4914</v>
      </c>
      <c r="K6594" s="7">
        <v>2358.7199999999998</v>
      </c>
      <c r="L6594" s="8">
        <v>0.48</v>
      </c>
      <c r="M6594" s="2" t="s">
        <v>76</v>
      </c>
    </row>
    <row r="6595" spans="1:13">
      <c r="A6595" s="2" t="s">
        <v>73</v>
      </c>
      <c r="B6595" s="2">
        <v>1197831</v>
      </c>
      <c r="C6595" s="3">
        <v>44458</v>
      </c>
      <c r="D6595" s="2" t="s">
        <v>97</v>
      </c>
      <c r="E6595" s="2" t="s">
        <v>21</v>
      </c>
      <c r="F6595" s="2" t="s">
        <v>136</v>
      </c>
      <c r="G6595" s="4" t="s">
        <v>93</v>
      </c>
      <c r="H6595" s="5">
        <v>14</v>
      </c>
      <c r="I6595" s="6">
        <v>88</v>
      </c>
      <c r="J6595" s="7">
        <v>1232</v>
      </c>
      <c r="K6595" s="7">
        <v>640.64</v>
      </c>
      <c r="L6595" s="8">
        <v>0.52</v>
      </c>
      <c r="M6595" s="2" t="s">
        <v>76</v>
      </c>
    </row>
    <row r="6596" spans="1:13">
      <c r="A6596" s="2" t="s">
        <v>73</v>
      </c>
      <c r="B6596" s="2">
        <v>1197831</v>
      </c>
      <c r="C6596" s="3">
        <v>44458</v>
      </c>
      <c r="D6596" s="2" t="s">
        <v>97</v>
      </c>
      <c r="E6596" s="2" t="s">
        <v>21</v>
      </c>
      <c r="F6596" s="2" t="s">
        <v>136</v>
      </c>
      <c r="G6596" s="4" t="s">
        <v>94</v>
      </c>
      <c r="H6596" s="5">
        <v>14</v>
      </c>
      <c r="I6596" s="6">
        <v>88</v>
      </c>
      <c r="J6596" s="7">
        <v>1232</v>
      </c>
      <c r="K6596" s="7">
        <v>640.64</v>
      </c>
      <c r="L6596" s="8">
        <v>0.52</v>
      </c>
      <c r="M6596" s="2" t="s">
        <v>76</v>
      </c>
    </row>
    <row r="6597" spans="1:13">
      <c r="A6597" s="2" t="s">
        <v>73</v>
      </c>
      <c r="B6597" s="2">
        <v>1197831</v>
      </c>
      <c r="C6597" s="3">
        <v>44458</v>
      </c>
      <c r="D6597" s="2" t="s">
        <v>97</v>
      </c>
      <c r="E6597" s="2" t="s">
        <v>21</v>
      </c>
      <c r="F6597" s="2" t="s">
        <v>136</v>
      </c>
      <c r="G6597" s="4" t="s">
        <v>95</v>
      </c>
      <c r="H6597" s="5">
        <v>23</v>
      </c>
      <c r="I6597" s="6">
        <v>94</v>
      </c>
      <c r="J6597" s="7">
        <v>2162</v>
      </c>
      <c r="K6597" s="7">
        <v>1081</v>
      </c>
      <c r="L6597" s="8">
        <v>0.5</v>
      </c>
      <c r="M6597" s="2" t="s">
        <v>76</v>
      </c>
    </row>
    <row r="6598" spans="1:13">
      <c r="A6598" s="2" t="s">
        <v>73</v>
      </c>
      <c r="B6598" s="2">
        <v>1197831</v>
      </c>
      <c r="C6598" s="3">
        <v>44458</v>
      </c>
      <c r="D6598" s="2" t="s">
        <v>97</v>
      </c>
      <c r="E6598" s="2" t="s">
        <v>21</v>
      </c>
      <c r="F6598" s="2" t="s">
        <v>136</v>
      </c>
      <c r="G6598" s="4" t="s">
        <v>96</v>
      </c>
      <c r="H6598" s="5">
        <v>29</v>
      </c>
      <c r="I6598" s="6">
        <v>119</v>
      </c>
      <c r="J6598" s="7">
        <v>3451</v>
      </c>
      <c r="K6598" s="7">
        <v>1863.5400000000002</v>
      </c>
      <c r="L6598" s="8">
        <v>0.54</v>
      </c>
      <c r="M6598" s="2" t="s">
        <v>76</v>
      </c>
    </row>
    <row r="6599" spans="1:13">
      <c r="A6599" s="2" t="s">
        <v>73</v>
      </c>
      <c r="B6599" s="2">
        <v>1197831</v>
      </c>
      <c r="C6599" s="3">
        <v>44490</v>
      </c>
      <c r="D6599" s="2" t="s">
        <v>97</v>
      </c>
      <c r="E6599" s="2" t="s">
        <v>21</v>
      </c>
      <c r="F6599" s="2" t="s">
        <v>136</v>
      </c>
      <c r="G6599" s="4" t="s">
        <v>91</v>
      </c>
      <c r="H6599" s="5">
        <v>27</v>
      </c>
      <c r="I6599" s="6">
        <v>150</v>
      </c>
      <c r="J6599" s="7">
        <v>4050</v>
      </c>
      <c r="K6599" s="7">
        <v>2025</v>
      </c>
      <c r="L6599" s="8">
        <v>0.5</v>
      </c>
      <c r="M6599" s="2" t="s">
        <v>76</v>
      </c>
    </row>
    <row r="6600" spans="1:13">
      <c r="A6600" s="2" t="s">
        <v>73</v>
      </c>
      <c r="B6600" s="2">
        <v>1197831</v>
      </c>
      <c r="C6600" s="3">
        <v>44490</v>
      </c>
      <c r="D6600" s="2" t="s">
        <v>97</v>
      </c>
      <c r="E6600" s="2" t="s">
        <v>21</v>
      </c>
      <c r="F6600" s="2" t="s">
        <v>136</v>
      </c>
      <c r="G6600" s="4" t="s">
        <v>92</v>
      </c>
      <c r="H6600" s="5">
        <v>19</v>
      </c>
      <c r="I6600" s="6">
        <v>106</v>
      </c>
      <c r="J6600" s="7">
        <v>2014</v>
      </c>
      <c r="K6600" s="7">
        <v>906.3</v>
      </c>
      <c r="L6600" s="8">
        <v>0.44999999999999996</v>
      </c>
      <c r="M6600" s="2" t="s">
        <v>76</v>
      </c>
    </row>
    <row r="6601" spans="1:13">
      <c r="A6601" s="2" t="s">
        <v>73</v>
      </c>
      <c r="B6601" s="2">
        <v>1197831</v>
      </c>
      <c r="C6601" s="3">
        <v>44490</v>
      </c>
      <c r="D6601" s="2" t="s">
        <v>97</v>
      </c>
      <c r="E6601" s="2" t="s">
        <v>21</v>
      </c>
      <c r="F6601" s="2" t="s">
        <v>136</v>
      </c>
      <c r="G6601" s="4" t="s">
        <v>93</v>
      </c>
      <c r="H6601" s="5">
        <v>19</v>
      </c>
      <c r="I6601" s="6">
        <v>78</v>
      </c>
      <c r="J6601" s="7">
        <v>1482</v>
      </c>
      <c r="K6601" s="7">
        <v>741</v>
      </c>
      <c r="L6601" s="8">
        <v>0.5</v>
      </c>
      <c r="M6601" s="2" t="s">
        <v>76</v>
      </c>
    </row>
    <row r="6602" spans="1:13">
      <c r="A6602" s="2" t="s">
        <v>73</v>
      </c>
      <c r="B6602" s="2">
        <v>1197831</v>
      </c>
      <c r="C6602" s="3">
        <v>44490</v>
      </c>
      <c r="D6602" s="2" t="s">
        <v>97</v>
      </c>
      <c r="E6602" s="2" t="s">
        <v>21</v>
      </c>
      <c r="F6602" s="2" t="s">
        <v>136</v>
      </c>
      <c r="G6602" s="4" t="s">
        <v>94</v>
      </c>
      <c r="H6602" s="5">
        <v>19</v>
      </c>
      <c r="I6602" s="6">
        <v>72</v>
      </c>
      <c r="J6602" s="7">
        <v>1368</v>
      </c>
      <c r="K6602" s="7">
        <v>725.04000000000008</v>
      </c>
      <c r="L6602" s="8">
        <v>0.53</v>
      </c>
      <c r="M6602" s="2" t="s">
        <v>76</v>
      </c>
    </row>
    <row r="6603" spans="1:13">
      <c r="A6603" s="2" t="s">
        <v>73</v>
      </c>
      <c r="B6603" s="2">
        <v>1197831</v>
      </c>
      <c r="C6603" s="3">
        <v>44490</v>
      </c>
      <c r="D6603" s="2" t="s">
        <v>97</v>
      </c>
      <c r="E6603" s="2" t="s">
        <v>21</v>
      </c>
      <c r="F6603" s="2" t="s">
        <v>136</v>
      </c>
      <c r="G6603" s="4" t="s">
        <v>95</v>
      </c>
      <c r="H6603" s="5">
        <v>27</v>
      </c>
      <c r="I6603" s="6">
        <v>83</v>
      </c>
      <c r="J6603" s="7">
        <v>2241</v>
      </c>
      <c r="K6603" s="7">
        <v>1053.27</v>
      </c>
      <c r="L6603" s="8">
        <v>0.47</v>
      </c>
      <c r="M6603" s="2" t="s">
        <v>76</v>
      </c>
    </row>
    <row r="6604" spans="1:13">
      <c r="A6604" s="2" t="s">
        <v>68</v>
      </c>
      <c r="B6604" s="2">
        <v>1197831</v>
      </c>
      <c r="C6604" s="3">
        <v>44490</v>
      </c>
      <c r="D6604" s="2" t="s">
        <v>97</v>
      </c>
      <c r="E6604" s="2" t="s">
        <v>21</v>
      </c>
      <c r="F6604" s="2" t="s">
        <v>136</v>
      </c>
      <c r="G6604" s="4" t="s">
        <v>96</v>
      </c>
      <c r="H6604" s="5">
        <v>29</v>
      </c>
      <c r="I6604" s="6">
        <v>104</v>
      </c>
      <c r="J6604" s="7">
        <v>3016</v>
      </c>
      <c r="K6604" s="7">
        <v>1598.48</v>
      </c>
      <c r="L6604" s="8">
        <v>0.53</v>
      </c>
      <c r="M6604" s="2" t="s">
        <v>76</v>
      </c>
    </row>
    <row r="6605" spans="1:13">
      <c r="A6605" s="2" t="s">
        <v>68</v>
      </c>
      <c r="B6605" s="2">
        <v>1197831</v>
      </c>
      <c r="C6605" s="3">
        <v>44520</v>
      </c>
      <c r="D6605" s="2" t="s">
        <v>97</v>
      </c>
      <c r="E6605" s="2" t="s">
        <v>21</v>
      </c>
      <c r="F6605" s="2" t="s">
        <v>136</v>
      </c>
      <c r="G6605" s="4" t="s">
        <v>91</v>
      </c>
      <c r="H6605" s="5">
        <v>24</v>
      </c>
      <c r="I6605" s="6">
        <v>143</v>
      </c>
      <c r="J6605" s="7">
        <v>3432</v>
      </c>
      <c r="K6605" s="7">
        <v>1716</v>
      </c>
      <c r="L6605" s="8">
        <v>0.5</v>
      </c>
      <c r="M6605" s="2" t="s">
        <v>76</v>
      </c>
    </row>
    <row r="6606" spans="1:13">
      <c r="A6606" s="2" t="s">
        <v>68</v>
      </c>
      <c r="B6606" s="2">
        <v>1197831</v>
      </c>
      <c r="C6606" s="3">
        <v>44520</v>
      </c>
      <c r="D6606" s="2" t="s">
        <v>97</v>
      </c>
      <c r="E6606" s="2" t="s">
        <v>21</v>
      </c>
      <c r="F6606" s="2" t="s">
        <v>136</v>
      </c>
      <c r="G6606" s="4" t="s">
        <v>92</v>
      </c>
      <c r="H6606" s="5">
        <v>14</v>
      </c>
      <c r="I6606" s="6">
        <v>94</v>
      </c>
      <c r="J6606" s="7">
        <v>1316</v>
      </c>
      <c r="K6606" s="7">
        <v>658</v>
      </c>
      <c r="L6606" s="8">
        <v>0.5</v>
      </c>
      <c r="M6606" s="2" t="s">
        <v>76</v>
      </c>
    </row>
    <row r="6607" spans="1:13">
      <c r="A6607" s="2" t="s">
        <v>68</v>
      </c>
      <c r="B6607" s="2">
        <v>1197831</v>
      </c>
      <c r="C6607" s="3">
        <v>44520</v>
      </c>
      <c r="D6607" s="2" t="s">
        <v>97</v>
      </c>
      <c r="E6607" s="2" t="s">
        <v>21</v>
      </c>
      <c r="F6607" s="2" t="s">
        <v>136</v>
      </c>
      <c r="G6607" s="4" t="s">
        <v>93</v>
      </c>
      <c r="H6607" s="5">
        <v>23</v>
      </c>
      <c r="I6607" s="6">
        <v>90</v>
      </c>
      <c r="J6607" s="7">
        <v>2070</v>
      </c>
      <c r="K6607" s="7">
        <v>1055.7</v>
      </c>
      <c r="L6607" s="8">
        <v>0.51</v>
      </c>
      <c r="M6607" s="2" t="s">
        <v>76</v>
      </c>
    </row>
    <row r="6608" spans="1:13">
      <c r="A6608" s="2" t="s">
        <v>68</v>
      </c>
      <c r="B6608" s="2">
        <v>1197831</v>
      </c>
      <c r="C6608" s="3">
        <v>44520</v>
      </c>
      <c r="D6608" s="2" t="s">
        <v>97</v>
      </c>
      <c r="E6608" s="2" t="s">
        <v>21</v>
      </c>
      <c r="F6608" s="2" t="s">
        <v>136</v>
      </c>
      <c r="G6608" s="4" t="s">
        <v>94</v>
      </c>
      <c r="H6608" s="5">
        <v>51</v>
      </c>
      <c r="I6608" s="6">
        <v>109</v>
      </c>
      <c r="J6608" s="7">
        <v>5559</v>
      </c>
      <c r="K6608" s="7">
        <v>2779.5</v>
      </c>
      <c r="L6608" s="8">
        <v>0.5</v>
      </c>
      <c r="M6608" s="2" t="s">
        <v>76</v>
      </c>
    </row>
    <row r="6609" spans="1:13">
      <c r="A6609" s="2" t="s">
        <v>68</v>
      </c>
      <c r="B6609" s="2">
        <v>1197831</v>
      </c>
      <c r="C6609" s="3">
        <v>44520</v>
      </c>
      <c r="D6609" s="2" t="s">
        <v>97</v>
      </c>
      <c r="E6609" s="2" t="s">
        <v>21</v>
      </c>
      <c r="F6609" s="2" t="s">
        <v>136</v>
      </c>
      <c r="G6609" s="4" t="s">
        <v>95</v>
      </c>
      <c r="H6609" s="5">
        <v>69</v>
      </c>
      <c r="I6609" s="6">
        <v>91</v>
      </c>
      <c r="J6609" s="7">
        <v>6279</v>
      </c>
      <c r="K6609" s="7">
        <v>2951.1299999999997</v>
      </c>
      <c r="L6609" s="8">
        <v>0.47</v>
      </c>
      <c r="M6609" s="2" t="s">
        <v>76</v>
      </c>
    </row>
    <row r="6610" spans="1:13">
      <c r="A6610" s="2" t="s">
        <v>68</v>
      </c>
      <c r="B6610" s="2">
        <v>1197831</v>
      </c>
      <c r="C6610" s="3">
        <v>44520</v>
      </c>
      <c r="D6610" s="2" t="s">
        <v>97</v>
      </c>
      <c r="E6610" s="2" t="s">
        <v>21</v>
      </c>
      <c r="F6610" s="2" t="s">
        <v>136</v>
      </c>
      <c r="G6610" s="4" t="s">
        <v>96</v>
      </c>
      <c r="H6610" s="5">
        <v>73</v>
      </c>
      <c r="I6610" s="6">
        <v>117</v>
      </c>
      <c r="J6610" s="7">
        <v>8541</v>
      </c>
      <c r="K6610" s="7">
        <v>4526.7300000000005</v>
      </c>
      <c r="L6610" s="8">
        <v>0.53</v>
      </c>
      <c r="M6610" s="2" t="s">
        <v>76</v>
      </c>
    </row>
    <row r="6611" spans="1:13">
      <c r="A6611" s="2" t="s">
        <v>68</v>
      </c>
      <c r="B6611" s="2">
        <v>1197831</v>
      </c>
      <c r="C6611" s="3">
        <v>44549</v>
      </c>
      <c r="D6611" s="2" t="s">
        <v>97</v>
      </c>
      <c r="E6611" s="2" t="s">
        <v>21</v>
      </c>
      <c r="F6611" s="2" t="s">
        <v>136</v>
      </c>
      <c r="G6611" s="4" t="s">
        <v>91</v>
      </c>
      <c r="H6611" s="5">
        <v>67</v>
      </c>
      <c r="I6611" s="6">
        <v>203</v>
      </c>
      <c r="J6611" s="7">
        <v>13601</v>
      </c>
      <c r="K6611" s="7">
        <v>7480.55</v>
      </c>
      <c r="L6611" s="8">
        <v>0.55000000000000004</v>
      </c>
      <c r="M6611" s="2" t="s">
        <v>76</v>
      </c>
    </row>
    <row r="6612" spans="1:13">
      <c r="A6612" s="2" t="s">
        <v>68</v>
      </c>
      <c r="B6612" s="2">
        <v>1197831</v>
      </c>
      <c r="C6612" s="3">
        <v>44549</v>
      </c>
      <c r="D6612" s="2" t="s">
        <v>97</v>
      </c>
      <c r="E6612" s="2" t="s">
        <v>21</v>
      </c>
      <c r="F6612" s="2" t="s">
        <v>136</v>
      </c>
      <c r="G6612" s="4" t="s">
        <v>92</v>
      </c>
      <c r="H6612" s="5">
        <v>54</v>
      </c>
      <c r="I6612" s="6">
        <v>140</v>
      </c>
      <c r="J6612" s="7">
        <v>7560</v>
      </c>
      <c r="K6612" s="7">
        <v>3553.2</v>
      </c>
      <c r="L6612" s="8">
        <v>0.47</v>
      </c>
      <c r="M6612" s="2" t="s">
        <v>76</v>
      </c>
    </row>
    <row r="6613" spans="1:13">
      <c r="A6613" s="2" t="s">
        <v>68</v>
      </c>
      <c r="B6613" s="2">
        <v>1197831</v>
      </c>
      <c r="C6613" s="3">
        <v>44549</v>
      </c>
      <c r="D6613" s="2" t="s">
        <v>97</v>
      </c>
      <c r="E6613" s="2" t="s">
        <v>21</v>
      </c>
      <c r="F6613" s="2" t="s">
        <v>136</v>
      </c>
      <c r="G6613" s="4" t="s">
        <v>93</v>
      </c>
      <c r="H6613" s="5">
        <v>55</v>
      </c>
      <c r="I6613" s="6">
        <v>126</v>
      </c>
      <c r="J6613" s="7">
        <v>6930</v>
      </c>
      <c r="K6613" s="7">
        <v>3742.2000000000003</v>
      </c>
      <c r="L6613" s="8">
        <v>0.54</v>
      </c>
      <c r="M6613" s="2" t="s">
        <v>76</v>
      </c>
    </row>
    <row r="6614" spans="1:13">
      <c r="A6614" s="2" t="s">
        <v>68</v>
      </c>
      <c r="B6614" s="2">
        <v>1197831</v>
      </c>
      <c r="C6614" s="3">
        <v>44549</v>
      </c>
      <c r="D6614" s="2" t="s">
        <v>97</v>
      </c>
      <c r="E6614" s="2" t="s">
        <v>21</v>
      </c>
      <c r="F6614" s="2" t="s">
        <v>136</v>
      </c>
      <c r="G6614" s="4" t="s">
        <v>94</v>
      </c>
      <c r="H6614" s="5">
        <v>57</v>
      </c>
      <c r="I6614" s="6">
        <v>120</v>
      </c>
      <c r="J6614" s="7">
        <v>6840</v>
      </c>
      <c r="K6614" s="7">
        <v>3488.4</v>
      </c>
      <c r="L6614" s="8">
        <v>0.51</v>
      </c>
      <c r="M6614" s="2" t="s">
        <v>76</v>
      </c>
    </row>
    <row r="6615" spans="1:13">
      <c r="A6615" s="2" t="s">
        <v>68</v>
      </c>
      <c r="B6615" s="2">
        <v>1197831</v>
      </c>
      <c r="C6615" s="3">
        <v>44549</v>
      </c>
      <c r="D6615" s="2" t="s">
        <v>97</v>
      </c>
      <c r="E6615" s="2" t="s">
        <v>21</v>
      </c>
      <c r="F6615" s="2" t="s">
        <v>136</v>
      </c>
      <c r="G6615" s="4" t="s">
        <v>95</v>
      </c>
      <c r="H6615" s="5">
        <v>64</v>
      </c>
      <c r="I6615" s="6">
        <v>112</v>
      </c>
      <c r="J6615" s="7">
        <v>7168</v>
      </c>
      <c r="K6615" s="7">
        <v>3512.3199999999997</v>
      </c>
      <c r="L6615" s="8">
        <v>0.49</v>
      </c>
      <c r="M6615" s="2" t="s">
        <v>76</v>
      </c>
    </row>
    <row r="6616" spans="1:13">
      <c r="A6616" s="2" t="s">
        <v>68</v>
      </c>
      <c r="B6616" s="2">
        <v>1197831</v>
      </c>
      <c r="C6616" s="3">
        <v>44549</v>
      </c>
      <c r="D6616" s="2" t="s">
        <v>97</v>
      </c>
      <c r="E6616" s="2" t="s">
        <v>21</v>
      </c>
      <c r="F6616" s="2" t="s">
        <v>136</v>
      </c>
      <c r="G6616" s="4" t="s">
        <v>96</v>
      </c>
      <c r="H6616" s="5">
        <v>70</v>
      </c>
      <c r="I6616" s="6">
        <v>150</v>
      </c>
      <c r="J6616" s="7">
        <v>10500</v>
      </c>
      <c r="K6616" s="7">
        <v>5355</v>
      </c>
      <c r="L6616" s="8">
        <v>0.51</v>
      </c>
      <c r="M6616" s="2" t="s">
        <v>76</v>
      </c>
    </row>
    <row r="6617" spans="1:13">
      <c r="A6617" s="2" t="s">
        <v>68</v>
      </c>
      <c r="B6617" s="2">
        <v>1197831</v>
      </c>
      <c r="C6617" s="3">
        <v>44219</v>
      </c>
      <c r="D6617" s="2" t="s">
        <v>97</v>
      </c>
      <c r="E6617" s="2" t="s">
        <v>21</v>
      </c>
      <c r="F6617" s="2" t="s">
        <v>136</v>
      </c>
      <c r="G6617" s="4" t="s">
        <v>91</v>
      </c>
      <c r="H6617" s="5">
        <v>24</v>
      </c>
      <c r="I6617" s="6">
        <v>167</v>
      </c>
      <c r="J6617" s="7">
        <v>4008</v>
      </c>
      <c r="K6617" s="7">
        <v>2124.2400000000002</v>
      </c>
      <c r="L6617" s="8">
        <v>0.53</v>
      </c>
      <c r="M6617" s="2" t="s">
        <v>76</v>
      </c>
    </row>
    <row r="6618" spans="1:13">
      <c r="A6618" s="2" t="s">
        <v>68</v>
      </c>
      <c r="B6618" s="2">
        <v>1197831</v>
      </c>
      <c r="C6618" s="3">
        <v>44219</v>
      </c>
      <c r="D6618" s="2" t="s">
        <v>97</v>
      </c>
      <c r="E6618" s="2" t="s">
        <v>21</v>
      </c>
      <c r="F6618" s="2" t="s">
        <v>136</v>
      </c>
      <c r="G6618" s="4" t="s">
        <v>92</v>
      </c>
      <c r="H6618" s="5">
        <v>25</v>
      </c>
      <c r="I6618" s="6">
        <v>109</v>
      </c>
      <c r="J6618" s="7">
        <v>2725</v>
      </c>
      <c r="K6618" s="7">
        <v>1226.2499999999998</v>
      </c>
      <c r="L6618" s="8">
        <v>0.44999999999999996</v>
      </c>
      <c r="M6618" s="2" t="s">
        <v>76</v>
      </c>
    </row>
    <row r="6619" spans="1:13">
      <c r="A6619" s="2" t="s">
        <v>68</v>
      </c>
      <c r="B6619" s="2">
        <v>1197831</v>
      </c>
      <c r="C6619" s="3">
        <v>44219</v>
      </c>
      <c r="D6619" s="2" t="s">
        <v>97</v>
      </c>
      <c r="E6619" s="2" t="s">
        <v>21</v>
      </c>
      <c r="F6619" s="2" t="s">
        <v>136</v>
      </c>
      <c r="G6619" s="4" t="s">
        <v>93</v>
      </c>
      <c r="H6619" s="5">
        <v>15</v>
      </c>
      <c r="I6619" s="6">
        <v>98</v>
      </c>
      <c r="J6619" s="7">
        <v>1470</v>
      </c>
      <c r="K6619" s="7">
        <v>808.50000000000011</v>
      </c>
      <c r="L6619" s="8">
        <v>0.55000000000000004</v>
      </c>
      <c r="M6619" s="2" t="s">
        <v>76</v>
      </c>
    </row>
    <row r="6620" spans="1:13">
      <c r="A6620" s="2" t="s">
        <v>68</v>
      </c>
      <c r="B6620" s="2">
        <v>1197831</v>
      </c>
      <c r="C6620" s="3">
        <v>44219</v>
      </c>
      <c r="D6620" s="2" t="s">
        <v>97</v>
      </c>
      <c r="E6620" s="2" t="s">
        <v>21</v>
      </c>
      <c r="F6620" s="2" t="s">
        <v>136</v>
      </c>
      <c r="G6620" s="4" t="s">
        <v>94</v>
      </c>
      <c r="H6620" s="5">
        <v>18</v>
      </c>
      <c r="I6620" s="6">
        <v>65</v>
      </c>
      <c r="J6620" s="7">
        <v>1170</v>
      </c>
      <c r="K6620" s="7">
        <v>643.5</v>
      </c>
      <c r="L6620" s="8">
        <v>0.55000000000000004</v>
      </c>
      <c r="M6620" s="2" t="s">
        <v>76</v>
      </c>
    </row>
    <row r="6621" spans="1:13">
      <c r="A6621" s="2" t="s">
        <v>68</v>
      </c>
      <c r="B6621" s="2">
        <v>1197831</v>
      </c>
      <c r="C6621" s="3">
        <v>44219</v>
      </c>
      <c r="D6621" s="2" t="s">
        <v>97</v>
      </c>
      <c r="E6621" s="2" t="s">
        <v>21</v>
      </c>
      <c r="F6621" s="2" t="s">
        <v>136</v>
      </c>
      <c r="G6621" s="4" t="s">
        <v>95</v>
      </c>
      <c r="H6621" s="5">
        <v>33</v>
      </c>
      <c r="I6621" s="6">
        <v>80</v>
      </c>
      <c r="J6621" s="7">
        <v>2640</v>
      </c>
      <c r="K6621" s="7">
        <v>1320</v>
      </c>
      <c r="L6621" s="8">
        <v>0.5</v>
      </c>
      <c r="M6621" s="2" t="s">
        <v>76</v>
      </c>
    </row>
    <row r="6622" spans="1:13">
      <c r="A6622" s="2" t="s">
        <v>68</v>
      </c>
      <c r="B6622" s="2">
        <v>1197831</v>
      </c>
      <c r="C6622" s="3">
        <v>44219</v>
      </c>
      <c r="D6622" s="2" t="s">
        <v>97</v>
      </c>
      <c r="E6622" s="2" t="s">
        <v>21</v>
      </c>
      <c r="F6622" s="2" t="s">
        <v>136</v>
      </c>
      <c r="G6622" s="4" t="s">
        <v>96</v>
      </c>
      <c r="H6622" s="5">
        <v>23</v>
      </c>
      <c r="I6622" s="6">
        <v>101</v>
      </c>
      <c r="J6622" s="7">
        <v>2323</v>
      </c>
      <c r="K6622" s="7">
        <v>1207.96</v>
      </c>
      <c r="L6622" s="8">
        <v>0.52</v>
      </c>
      <c r="M6622" s="2" t="s">
        <v>76</v>
      </c>
    </row>
    <row r="6623" spans="1:13">
      <c r="A6623" s="2" t="s">
        <v>68</v>
      </c>
      <c r="B6623" s="2">
        <v>1197831</v>
      </c>
      <c r="C6623" s="3">
        <v>44248</v>
      </c>
      <c r="D6623" s="2" t="s">
        <v>97</v>
      </c>
      <c r="E6623" s="2" t="s">
        <v>21</v>
      </c>
      <c r="F6623" s="2" t="s">
        <v>136</v>
      </c>
      <c r="G6623" s="4" t="s">
        <v>91</v>
      </c>
      <c r="H6623" s="5">
        <v>24</v>
      </c>
      <c r="I6623" s="6">
        <v>169</v>
      </c>
      <c r="J6623" s="7">
        <v>4056</v>
      </c>
      <c r="K6623" s="7">
        <v>2109.12</v>
      </c>
      <c r="L6623" s="8">
        <v>0.52</v>
      </c>
      <c r="M6623" s="2" t="s">
        <v>76</v>
      </c>
    </row>
    <row r="6624" spans="1:13">
      <c r="A6624" s="2" t="s">
        <v>68</v>
      </c>
      <c r="B6624" s="2">
        <v>1197831</v>
      </c>
      <c r="C6624" s="3">
        <v>44248</v>
      </c>
      <c r="D6624" s="2" t="s">
        <v>97</v>
      </c>
      <c r="E6624" s="2" t="s">
        <v>21</v>
      </c>
      <c r="F6624" s="2" t="s">
        <v>136</v>
      </c>
      <c r="G6624" s="4" t="s">
        <v>92</v>
      </c>
      <c r="H6624" s="5">
        <v>23</v>
      </c>
      <c r="I6624" s="6">
        <v>80</v>
      </c>
      <c r="J6624" s="7">
        <v>1840</v>
      </c>
      <c r="K6624" s="7">
        <v>846.4</v>
      </c>
      <c r="L6624" s="8">
        <v>0.45999999999999996</v>
      </c>
      <c r="M6624" s="2" t="s">
        <v>76</v>
      </c>
    </row>
    <row r="6625" spans="1:13">
      <c r="A6625" s="2" t="s">
        <v>68</v>
      </c>
      <c r="B6625" s="2">
        <v>1197831</v>
      </c>
      <c r="C6625" s="3">
        <v>44248</v>
      </c>
      <c r="D6625" s="2" t="s">
        <v>97</v>
      </c>
      <c r="E6625" s="2" t="s">
        <v>21</v>
      </c>
      <c r="F6625" s="2" t="s">
        <v>136</v>
      </c>
      <c r="G6625" s="4" t="s">
        <v>93</v>
      </c>
      <c r="H6625" s="5">
        <v>15</v>
      </c>
      <c r="I6625" s="6">
        <v>91</v>
      </c>
      <c r="J6625" s="7">
        <v>1365</v>
      </c>
      <c r="K6625" s="7">
        <v>682.5</v>
      </c>
      <c r="L6625" s="8">
        <v>0.5</v>
      </c>
      <c r="M6625" s="2" t="s">
        <v>76</v>
      </c>
    </row>
    <row r="6626" spans="1:13">
      <c r="A6626" s="2" t="s">
        <v>68</v>
      </c>
      <c r="B6626" s="2">
        <v>1197831</v>
      </c>
      <c r="C6626" s="3">
        <v>44248</v>
      </c>
      <c r="D6626" s="2" t="s">
        <v>97</v>
      </c>
      <c r="E6626" s="2" t="s">
        <v>53</v>
      </c>
      <c r="F6626" s="2" t="s">
        <v>137</v>
      </c>
      <c r="G6626" s="4" t="s">
        <v>94</v>
      </c>
      <c r="H6626" s="5">
        <v>19</v>
      </c>
      <c r="I6626" s="6">
        <v>49</v>
      </c>
      <c r="J6626" s="7">
        <v>931</v>
      </c>
      <c r="K6626" s="7">
        <v>474.81</v>
      </c>
      <c r="L6626" s="8">
        <v>0.51</v>
      </c>
      <c r="M6626" s="2" t="s">
        <v>76</v>
      </c>
    </row>
    <row r="6627" spans="1:13">
      <c r="A6627" s="2" t="s">
        <v>68</v>
      </c>
      <c r="B6627" s="2">
        <v>1197831</v>
      </c>
      <c r="C6627" s="3">
        <v>44248</v>
      </c>
      <c r="D6627" s="2" t="s">
        <v>97</v>
      </c>
      <c r="E6627" s="2" t="s">
        <v>53</v>
      </c>
      <c r="F6627" s="2" t="s">
        <v>137</v>
      </c>
      <c r="G6627" s="4" t="s">
        <v>95</v>
      </c>
      <c r="H6627" s="5">
        <v>34</v>
      </c>
      <c r="I6627" s="6">
        <v>75</v>
      </c>
      <c r="J6627" s="7">
        <v>2550</v>
      </c>
      <c r="K6627" s="7">
        <v>1198.5</v>
      </c>
      <c r="L6627" s="8">
        <v>0.47</v>
      </c>
      <c r="M6627" s="2" t="s">
        <v>76</v>
      </c>
    </row>
    <row r="6628" spans="1:13">
      <c r="A6628" s="2" t="s">
        <v>68</v>
      </c>
      <c r="B6628" s="2">
        <v>1197831</v>
      </c>
      <c r="C6628" s="3">
        <v>44248</v>
      </c>
      <c r="D6628" s="2" t="s">
        <v>97</v>
      </c>
      <c r="E6628" s="2" t="s">
        <v>53</v>
      </c>
      <c r="F6628" s="2" t="s">
        <v>137</v>
      </c>
      <c r="G6628" s="4" t="s">
        <v>96</v>
      </c>
      <c r="H6628" s="5">
        <v>18</v>
      </c>
      <c r="I6628" s="6">
        <v>98</v>
      </c>
      <c r="J6628" s="7">
        <v>1764</v>
      </c>
      <c r="K6628" s="7">
        <v>899.64</v>
      </c>
      <c r="L6628" s="8">
        <v>0.51</v>
      </c>
      <c r="M6628" s="2" t="s">
        <v>76</v>
      </c>
    </row>
    <row r="6629" spans="1:13">
      <c r="A6629" s="2" t="s">
        <v>68</v>
      </c>
      <c r="B6629" s="2">
        <v>1197831</v>
      </c>
      <c r="C6629" s="3">
        <v>44274</v>
      </c>
      <c r="D6629" s="2" t="s">
        <v>97</v>
      </c>
      <c r="E6629" s="2" t="s">
        <v>53</v>
      </c>
      <c r="F6629" s="2" t="s">
        <v>137</v>
      </c>
      <c r="G6629" s="4" t="s">
        <v>91</v>
      </c>
      <c r="H6629" s="5">
        <v>19</v>
      </c>
      <c r="I6629" s="6">
        <v>154</v>
      </c>
      <c r="J6629" s="7">
        <v>2926</v>
      </c>
      <c r="K6629" s="7">
        <v>1463</v>
      </c>
      <c r="L6629" s="8">
        <v>0.5</v>
      </c>
      <c r="M6629" s="2" t="s">
        <v>76</v>
      </c>
    </row>
    <row r="6630" spans="1:13">
      <c r="A6630" s="2" t="s">
        <v>68</v>
      </c>
      <c r="B6630" s="2">
        <v>1197831</v>
      </c>
      <c r="C6630" s="3">
        <v>44274</v>
      </c>
      <c r="D6630" s="2" t="s">
        <v>97</v>
      </c>
      <c r="E6630" s="2" t="s">
        <v>53</v>
      </c>
      <c r="F6630" s="2" t="s">
        <v>137</v>
      </c>
      <c r="G6630" s="4" t="s">
        <v>92</v>
      </c>
      <c r="H6630" s="5">
        <v>19</v>
      </c>
      <c r="I6630" s="6">
        <v>73</v>
      </c>
      <c r="J6630" s="7">
        <v>1387</v>
      </c>
      <c r="K6630" s="7">
        <v>665.76</v>
      </c>
      <c r="L6630" s="8">
        <v>0.48</v>
      </c>
      <c r="M6630" s="2" t="s">
        <v>76</v>
      </c>
    </row>
    <row r="6631" spans="1:13">
      <c r="A6631" s="2" t="s">
        <v>68</v>
      </c>
      <c r="B6631" s="2">
        <v>1197831</v>
      </c>
      <c r="C6631" s="3">
        <v>44274</v>
      </c>
      <c r="D6631" s="2" t="s">
        <v>97</v>
      </c>
      <c r="E6631" s="2" t="s">
        <v>53</v>
      </c>
      <c r="F6631" s="2" t="s">
        <v>137</v>
      </c>
      <c r="G6631" s="4" t="s">
        <v>93</v>
      </c>
      <c r="H6631" s="5">
        <v>9</v>
      </c>
      <c r="I6631" s="6">
        <v>80</v>
      </c>
      <c r="J6631" s="7">
        <v>720</v>
      </c>
      <c r="K6631" s="7">
        <v>360</v>
      </c>
      <c r="L6631" s="8">
        <v>0.5</v>
      </c>
      <c r="M6631" s="2" t="s">
        <v>76</v>
      </c>
    </row>
    <row r="6632" spans="1:13">
      <c r="A6632" s="2" t="s">
        <v>68</v>
      </c>
      <c r="B6632" s="2">
        <v>1197831</v>
      </c>
      <c r="C6632" s="3">
        <v>44274</v>
      </c>
      <c r="D6632" s="2" t="s">
        <v>97</v>
      </c>
      <c r="E6632" s="2" t="s">
        <v>53</v>
      </c>
      <c r="F6632" s="2" t="s">
        <v>137</v>
      </c>
      <c r="G6632" s="4" t="s">
        <v>94</v>
      </c>
      <c r="H6632" s="5">
        <v>20</v>
      </c>
      <c r="I6632" s="6">
        <v>34</v>
      </c>
      <c r="J6632" s="7">
        <v>680</v>
      </c>
      <c r="K6632" s="7">
        <v>340</v>
      </c>
      <c r="L6632" s="8">
        <v>0.5</v>
      </c>
      <c r="M6632" s="2" t="s">
        <v>76</v>
      </c>
    </row>
    <row r="6633" spans="1:13">
      <c r="A6633" s="2" t="s">
        <v>68</v>
      </c>
      <c r="B6633" s="2">
        <v>1197831</v>
      </c>
      <c r="C6633" s="3">
        <v>44274</v>
      </c>
      <c r="D6633" s="2" t="s">
        <v>97</v>
      </c>
      <c r="E6633" s="2" t="s">
        <v>53</v>
      </c>
      <c r="F6633" s="2" t="s">
        <v>137</v>
      </c>
      <c r="G6633" s="4" t="s">
        <v>95</v>
      </c>
      <c r="H6633" s="5">
        <v>34</v>
      </c>
      <c r="I6633" s="6">
        <v>49</v>
      </c>
      <c r="J6633" s="7">
        <v>1666</v>
      </c>
      <c r="K6633" s="7">
        <v>783.02</v>
      </c>
      <c r="L6633" s="8">
        <v>0.47</v>
      </c>
      <c r="M6633" s="2" t="s">
        <v>76</v>
      </c>
    </row>
    <row r="6634" spans="1:13">
      <c r="A6634" s="2" t="s">
        <v>68</v>
      </c>
      <c r="B6634" s="2">
        <v>1197831</v>
      </c>
      <c r="C6634" s="3">
        <v>44274</v>
      </c>
      <c r="D6634" s="2" t="s">
        <v>97</v>
      </c>
      <c r="E6634" s="2" t="s">
        <v>53</v>
      </c>
      <c r="F6634" s="2" t="s">
        <v>137</v>
      </c>
      <c r="G6634" s="4" t="s">
        <v>96</v>
      </c>
      <c r="H6634" s="5">
        <v>23</v>
      </c>
      <c r="I6634" s="6">
        <v>69</v>
      </c>
      <c r="J6634" s="7">
        <v>1587</v>
      </c>
      <c r="K6634" s="7">
        <v>856.98</v>
      </c>
      <c r="L6634" s="8">
        <v>0.54</v>
      </c>
      <c r="M6634" s="2" t="s">
        <v>76</v>
      </c>
    </row>
    <row r="6635" spans="1:13">
      <c r="A6635" s="2" t="s">
        <v>68</v>
      </c>
      <c r="B6635" s="2">
        <v>1197831</v>
      </c>
      <c r="C6635" s="3">
        <v>44306</v>
      </c>
      <c r="D6635" s="2" t="s">
        <v>97</v>
      </c>
      <c r="E6635" s="2" t="s">
        <v>53</v>
      </c>
      <c r="F6635" s="2" t="s">
        <v>137</v>
      </c>
      <c r="G6635" s="4" t="s">
        <v>91</v>
      </c>
      <c r="H6635" s="5">
        <v>24</v>
      </c>
      <c r="I6635" s="6">
        <v>152</v>
      </c>
      <c r="J6635" s="7">
        <v>3648</v>
      </c>
      <c r="K6635" s="7">
        <v>1933.44</v>
      </c>
      <c r="L6635" s="8">
        <v>0.53</v>
      </c>
      <c r="M6635" s="2" t="s">
        <v>76</v>
      </c>
    </row>
    <row r="6636" spans="1:13">
      <c r="A6636" s="2" t="s">
        <v>68</v>
      </c>
      <c r="B6636" s="2">
        <v>1197831</v>
      </c>
      <c r="C6636" s="3">
        <v>44306</v>
      </c>
      <c r="D6636" s="2" t="s">
        <v>97</v>
      </c>
      <c r="E6636" s="2" t="s">
        <v>53</v>
      </c>
      <c r="F6636" s="2" t="s">
        <v>137</v>
      </c>
      <c r="G6636" s="4" t="s">
        <v>92</v>
      </c>
      <c r="H6636" s="5">
        <v>23</v>
      </c>
      <c r="I6636" s="6">
        <v>65</v>
      </c>
      <c r="J6636" s="7">
        <v>1495</v>
      </c>
      <c r="K6636" s="7">
        <v>717.6</v>
      </c>
      <c r="L6636" s="8">
        <v>0.48</v>
      </c>
      <c r="M6636" s="2" t="s">
        <v>76</v>
      </c>
    </row>
    <row r="6637" spans="1:13">
      <c r="A6637" s="2" t="s">
        <v>68</v>
      </c>
      <c r="B6637" s="2">
        <v>1197831</v>
      </c>
      <c r="C6637" s="3">
        <v>44306</v>
      </c>
      <c r="D6637" s="2" t="s">
        <v>97</v>
      </c>
      <c r="E6637" s="2" t="s">
        <v>53</v>
      </c>
      <c r="F6637" s="2" t="s">
        <v>137</v>
      </c>
      <c r="G6637" s="4" t="s">
        <v>93</v>
      </c>
      <c r="H6637" s="5">
        <v>14</v>
      </c>
      <c r="I6637" s="6">
        <v>68</v>
      </c>
      <c r="J6637" s="7">
        <v>952</v>
      </c>
      <c r="K6637" s="7">
        <v>504.56</v>
      </c>
      <c r="L6637" s="8">
        <v>0.53</v>
      </c>
      <c r="M6637" s="2" t="s">
        <v>76</v>
      </c>
    </row>
    <row r="6638" spans="1:13">
      <c r="A6638" s="2" t="s">
        <v>68</v>
      </c>
      <c r="B6638" s="2">
        <v>1197831</v>
      </c>
      <c r="C6638" s="3">
        <v>44306</v>
      </c>
      <c r="D6638" s="2" t="s">
        <v>97</v>
      </c>
      <c r="E6638" s="2" t="s">
        <v>53</v>
      </c>
      <c r="F6638" s="2" t="s">
        <v>137</v>
      </c>
      <c r="G6638" s="4" t="s">
        <v>94</v>
      </c>
      <c r="H6638" s="5">
        <v>18</v>
      </c>
      <c r="I6638" s="6">
        <v>45</v>
      </c>
      <c r="J6638" s="7">
        <v>810</v>
      </c>
      <c r="K6638" s="7">
        <v>429.3</v>
      </c>
      <c r="L6638" s="8">
        <v>0.53</v>
      </c>
      <c r="M6638" s="2" t="s">
        <v>76</v>
      </c>
    </row>
    <row r="6639" spans="1:13">
      <c r="A6639" s="2" t="s">
        <v>68</v>
      </c>
      <c r="B6639" s="2">
        <v>1197831</v>
      </c>
      <c r="C6639" s="3">
        <v>44306</v>
      </c>
      <c r="D6639" s="2" t="s">
        <v>97</v>
      </c>
      <c r="E6639" s="2" t="s">
        <v>53</v>
      </c>
      <c r="F6639" s="2" t="s">
        <v>137</v>
      </c>
      <c r="G6639" s="4" t="s">
        <v>95</v>
      </c>
      <c r="H6639" s="5">
        <v>38</v>
      </c>
      <c r="I6639" s="6">
        <v>53</v>
      </c>
      <c r="J6639" s="7">
        <v>2014</v>
      </c>
      <c r="K6639" s="7">
        <v>1007</v>
      </c>
      <c r="L6639" s="8">
        <v>0.5</v>
      </c>
      <c r="M6639" s="2" t="s">
        <v>76</v>
      </c>
    </row>
    <row r="6640" spans="1:13">
      <c r="A6640" s="2" t="s">
        <v>68</v>
      </c>
      <c r="B6640" s="2">
        <v>1197831</v>
      </c>
      <c r="C6640" s="3">
        <v>44306</v>
      </c>
      <c r="D6640" s="2" t="s">
        <v>97</v>
      </c>
      <c r="E6640" s="2" t="s">
        <v>53</v>
      </c>
      <c r="F6640" s="2" t="s">
        <v>137</v>
      </c>
      <c r="G6640" s="4" t="s">
        <v>96</v>
      </c>
      <c r="H6640" s="5">
        <v>28</v>
      </c>
      <c r="I6640" s="6">
        <v>94</v>
      </c>
      <c r="J6640" s="7">
        <v>2632</v>
      </c>
      <c r="K6640" s="7">
        <v>1447.6000000000001</v>
      </c>
      <c r="L6640" s="8">
        <v>0.55000000000000004</v>
      </c>
      <c r="M6640" s="2" t="s">
        <v>76</v>
      </c>
    </row>
    <row r="6641" spans="1:13">
      <c r="A6641" s="2" t="s">
        <v>68</v>
      </c>
      <c r="B6641" s="2">
        <v>1197831</v>
      </c>
      <c r="C6641" s="3">
        <v>44335</v>
      </c>
      <c r="D6641" s="2" t="s">
        <v>97</v>
      </c>
      <c r="E6641" s="2" t="s">
        <v>53</v>
      </c>
      <c r="F6641" s="2" t="s">
        <v>137</v>
      </c>
      <c r="G6641" s="4" t="s">
        <v>91</v>
      </c>
      <c r="H6641" s="5">
        <v>36</v>
      </c>
      <c r="I6641" s="6">
        <v>167</v>
      </c>
      <c r="J6641" s="7">
        <v>6012</v>
      </c>
      <c r="K6641" s="7">
        <v>3246.48</v>
      </c>
      <c r="L6641" s="8">
        <v>0.54</v>
      </c>
      <c r="M6641" s="2" t="s">
        <v>76</v>
      </c>
    </row>
    <row r="6642" spans="1:13">
      <c r="A6642" s="2" t="s">
        <v>68</v>
      </c>
      <c r="B6642" s="2">
        <v>1197831</v>
      </c>
      <c r="C6642" s="3">
        <v>44335</v>
      </c>
      <c r="D6642" s="2" t="s">
        <v>97</v>
      </c>
      <c r="E6642" s="2" t="s">
        <v>53</v>
      </c>
      <c r="F6642" s="2" t="s">
        <v>137</v>
      </c>
      <c r="G6642" s="4" t="s">
        <v>92</v>
      </c>
      <c r="H6642" s="5">
        <v>39</v>
      </c>
      <c r="I6642" s="6">
        <v>87</v>
      </c>
      <c r="J6642" s="7">
        <v>3393</v>
      </c>
      <c r="K6642" s="7">
        <v>1526.85</v>
      </c>
      <c r="L6642" s="8">
        <v>0.44999999999999996</v>
      </c>
      <c r="M6642" s="2" t="s">
        <v>76</v>
      </c>
    </row>
    <row r="6643" spans="1:13">
      <c r="A6643" s="2" t="s">
        <v>68</v>
      </c>
      <c r="B6643" s="2">
        <v>1197831</v>
      </c>
      <c r="C6643" s="3">
        <v>44335</v>
      </c>
      <c r="D6643" s="2" t="s">
        <v>97</v>
      </c>
      <c r="E6643" s="2" t="s">
        <v>53</v>
      </c>
      <c r="F6643" s="2" t="s">
        <v>137</v>
      </c>
      <c r="G6643" s="4" t="s">
        <v>93</v>
      </c>
      <c r="H6643" s="5">
        <v>34</v>
      </c>
      <c r="I6643" s="6">
        <v>72</v>
      </c>
      <c r="J6643" s="7">
        <v>2448</v>
      </c>
      <c r="K6643" s="7">
        <v>1272.96</v>
      </c>
      <c r="L6643" s="8">
        <v>0.52</v>
      </c>
      <c r="M6643" s="2" t="s">
        <v>76</v>
      </c>
    </row>
    <row r="6644" spans="1:13">
      <c r="A6644" s="2" t="s">
        <v>68</v>
      </c>
      <c r="B6644" s="2">
        <v>1197831</v>
      </c>
      <c r="C6644" s="3">
        <v>44335</v>
      </c>
      <c r="D6644" s="2" t="s">
        <v>97</v>
      </c>
      <c r="E6644" s="2" t="s">
        <v>53</v>
      </c>
      <c r="F6644" s="2" t="s">
        <v>137</v>
      </c>
      <c r="G6644" s="4" t="s">
        <v>94</v>
      </c>
      <c r="H6644" s="5">
        <v>34</v>
      </c>
      <c r="I6644" s="6">
        <v>59</v>
      </c>
      <c r="J6644" s="7">
        <v>2006</v>
      </c>
      <c r="K6644" s="7">
        <v>1103.3000000000002</v>
      </c>
      <c r="L6644" s="8">
        <v>0.55000000000000004</v>
      </c>
      <c r="M6644" s="2" t="s">
        <v>76</v>
      </c>
    </row>
    <row r="6645" spans="1:13">
      <c r="A6645" s="2" t="s">
        <v>68</v>
      </c>
      <c r="B6645" s="2">
        <v>1197831</v>
      </c>
      <c r="C6645" s="3">
        <v>44335</v>
      </c>
      <c r="D6645" s="2" t="s">
        <v>97</v>
      </c>
      <c r="E6645" s="2" t="s">
        <v>53</v>
      </c>
      <c r="F6645" s="2" t="s">
        <v>137</v>
      </c>
      <c r="G6645" s="4" t="s">
        <v>95</v>
      </c>
      <c r="H6645" s="5">
        <v>43</v>
      </c>
      <c r="I6645" s="6">
        <v>75</v>
      </c>
      <c r="J6645" s="7">
        <v>3225</v>
      </c>
      <c r="K6645" s="7">
        <v>1451.2499999999998</v>
      </c>
      <c r="L6645" s="8">
        <v>0.44999999999999996</v>
      </c>
      <c r="M6645" s="2" t="s">
        <v>76</v>
      </c>
    </row>
    <row r="6646" spans="1:13">
      <c r="A6646" s="2" t="s">
        <v>68</v>
      </c>
      <c r="B6646" s="2">
        <v>1197831</v>
      </c>
      <c r="C6646" s="3">
        <v>44335</v>
      </c>
      <c r="D6646" s="2" t="s">
        <v>97</v>
      </c>
      <c r="E6646" s="2" t="s">
        <v>53</v>
      </c>
      <c r="F6646" s="2" t="s">
        <v>137</v>
      </c>
      <c r="G6646" s="4" t="s">
        <v>96</v>
      </c>
      <c r="H6646" s="5">
        <v>42</v>
      </c>
      <c r="I6646" s="6">
        <v>98</v>
      </c>
      <c r="J6646" s="7">
        <v>4116</v>
      </c>
      <c r="K6646" s="7">
        <v>2140.3200000000002</v>
      </c>
      <c r="L6646" s="8">
        <v>0.52</v>
      </c>
      <c r="M6646" s="2" t="s">
        <v>76</v>
      </c>
    </row>
    <row r="6647" spans="1:13">
      <c r="A6647" s="2" t="s">
        <v>68</v>
      </c>
      <c r="B6647" s="2">
        <v>1197831</v>
      </c>
      <c r="C6647" s="3">
        <v>44368</v>
      </c>
      <c r="D6647" s="2" t="s">
        <v>97</v>
      </c>
      <c r="E6647" s="2" t="s">
        <v>53</v>
      </c>
      <c r="F6647" s="2" t="s">
        <v>137</v>
      </c>
      <c r="G6647" s="4" t="s">
        <v>91</v>
      </c>
      <c r="H6647" s="5">
        <v>38</v>
      </c>
      <c r="I6647" s="6">
        <v>156</v>
      </c>
      <c r="J6647" s="7">
        <v>5928</v>
      </c>
      <c r="K6647" s="7">
        <v>3023.28</v>
      </c>
      <c r="L6647" s="8">
        <v>0.51</v>
      </c>
      <c r="M6647" s="2" t="s">
        <v>76</v>
      </c>
    </row>
    <row r="6648" spans="1:13">
      <c r="A6648" s="2" t="s">
        <v>68</v>
      </c>
      <c r="B6648" s="2">
        <v>1197831</v>
      </c>
      <c r="C6648" s="3">
        <v>44368</v>
      </c>
      <c r="D6648" s="2" t="s">
        <v>97</v>
      </c>
      <c r="E6648" s="2" t="s">
        <v>53</v>
      </c>
      <c r="F6648" s="2" t="s">
        <v>137</v>
      </c>
      <c r="G6648" s="4" t="s">
        <v>92</v>
      </c>
      <c r="H6648" s="5">
        <v>33</v>
      </c>
      <c r="I6648" s="6">
        <v>88</v>
      </c>
      <c r="J6648" s="7">
        <v>2904</v>
      </c>
      <c r="K6648" s="7">
        <v>1306.8</v>
      </c>
      <c r="L6648" s="8">
        <v>0.44999999999999996</v>
      </c>
      <c r="M6648" s="2" t="s">
        <v>76</v>
      </c>
    </row>
    <row r="6649" spans="1:13">
      <c r="A6649" s="2" t="s">
        <v>68</v>
      </c>
      <c r="B6649" s="2">
        <v>1197831</v>
      </c>
      <c r="C6649" s="3">
        <v>44368</v>
      </c>
      <c r="D6649" s="2" t="s">
        <v>97</v>
      </c>
      <c r="E6649" s="2" t="s">
        <v>53</v>
      </c>
      <c r="F6649" s="2" t="s">
        <v>137</v>
      </c>
      <c r="G6649" s="4" t="s">
        <v>93</v>
      </c>
      <c r="H6649" s="5">
        <v>36</v>
      </c>
      <c r="I6649" s="6">
        <v>88</v>
      </c>
      <c r="J6649" s="7">
        <v>3168</v>
      </c>
      <c r="K6649" s="7">
        <v>1647.3600000000001</v>
      </c>
      <c r="L6649" s="8">
        <v>0.52</v>
      </c>
      <c r="M6649" s="2" t="s">
        <v>76</v>
      </c>
    </row>
    <row r="6650" spans="1:13">
      <c r="A6650" s="2" t="s">
        <v>68</v>
      </c>
      <c r="B6650" s="2">
        <v>1197831</v>
      </c>
      <c r="C6650" s="3">
        <v>44368</v>
      </c>
      <c r="D6650" s="2" t="s">
        <v>97</v>
      </c>
      <c r="E6650" s="2" t="s">
        <v>53</v>
      </c>
      <c r="F6650" s="2" t="s">
        <v>137</v>
      </c>
      <c r="G6650" s="4" t="s">
        <v>94</v>
      </c>
      <c r="H6650" s="5">
        <v>38</v>
      </c>
      <c r="I6650" s="6">
        <v>87</v>
      </c>
      <c r="J6650" s="7">
        <v>3306</v>
      </c>
      <c r="K6650" s="7">
        <v>1653</v>
      </c>
      <c r="L6650" s="8">
        <v>0.5</v>
      </c>
      <c r="M6650" s="2" t="s">
        <v>76</v>
      </c>
    </row>
    <row r="6651" spans="1:13">
      <c r="A6651" s="2" t="s">
        <v>68</v>
      </c>
      <c r="B6651" s="2">
        <v>1197831</v>
      </c>
      <c r="C6651" s="3">
        <v>44368</v>
      </c>
      <c r="D6651" s="2" t="s">
        <v>97</v>
      </c>
      <c r="E6651" s="2" t="s">
        <v>53</v>
      </c>
      <c r="F6651" s="2" t="s">
        <v>137</v>
      </c>
      <c r="G6651" s="4" t="s">
        <v>95</v>
      </c>
      <c r="H6651" s="5">
        <v>51</v>
      </c>
      <c r="I6651" s="6">
        <v>87</v>
      </c>
      <c r="J6651" s="7">
        <v>4437</v>
      </c>
      <c r="K6651" s="7">
        <v>2085.39</v>
      </c>
      <c r="L6651" s="8">
        <v>0.47</v>
      </c>
      <c r="M6651" s="2" t="s">
        <v>76</v>
      </c>
    </row>
    <row r="6652" spans="1:13">
      <c r="A6652" s="2" t="s">
        <v>68</v>
      </c>
      <c r="B6652" s="2">
        <v>1197831</v>
      </c>
      <c r="C6652" s="3">
        <v>44368</v>
      </c>
      <c r="D6652" s="2" t="s">
        <v>97</v>
      </c>
      <c r="E6652" s="2" t="s">
        <v>53</v>
      </c>
      <c r="F6652" s="2" t="s">
        <v>137</v>
      </c>
      <c r="G6652" s="4" t="s">
        <v>96</v>
      </c>
      <c r="H6652" s="5">
        <v>55</v>
      </c>
      <c r="I6652" s="6">
        <v>124</v>
      </c>
      <c r="J6652" s="7">
        <v>6820</v>
      </c>
      <c r="K6652" s="7">
        <v>3478.2000000000003</v>
      </c>
      <c r="L6652" s="8">
        <v>0.51</v>
      </c>
      <c r="M6652" s="2" t="s">
        <v>76</v>
      </c>
    </row>
    <row r="6653" spans="1:13">
      <c r="A6653" s="2" t="s">
        <v>68</v>
      </c>
      <c r="B6653" s="2">
        <v>1197831</v>
      </c>
      <c r="C6653" s="3">
        <v>44396</v>
      </c>
      <c r="D6653" s="2" t="s">
        <v>97</v>
      </c>
      <c r="E6653" s="2" t="s">
        <v>53</v>
      </c>
      <c r="F6653" s="2" t="s">
        <v>137</v>
      </c>
      <c r="G6653" s="4" t="s">
        <v>91</v>
      </c>
      <c r="H6653" s="5">
        <v>50</v>
      </c>
      <c r="I6653" s="6">
        <v>182</v>
      </c>
      <c r="J6653" s="7">
        <v>9100</v>
      </c>
      <c r="K6653" s="7">
        <v>4732</v>
      </c>
      <c r="L6653" s="8">
        <v>0.52</v>
      </c>
      <c r="M6653" s="2" t="s">
        <v>76</v>
      </c>
    </row>
    <row r="6654" spans="1:13">
      <c r="A6654" s="2" t="s">
        <v>68</v>
      </c>
      <c r="B6654" s="2">
        <v>1197831</v>
      </c>
      <c r="C6654" s="3">
        <v>44396</v>
      </c>
      <c r="D6654" s="2" t="s">
        <v>97</v>
      </c>
      <c r="E6654" s="2" t="s">
        <v>53</v>
      </c>
      <c r="F6654" s="2" t="s">
        <v>137</v>
      </c>
      <c r="G6654" s="4" t="s">
        <v>92</v>
      </c>
      <c r="H6654" s="5">
        <v>45</v>
      </c>
      <c r="I6654" s="6">
        <v>117</v>
      </c>
      <c r="J6654" s="7">
        <v>5265</v>
      </c>
      <c r="K6654" s="7">
        <v>2632.5</v>
      </c>
      <c r="L6654" s="8">
        <v>0.5</v>
      </c>
      <c r="M6654" s="2" t="s">
        <v>76</v>
      </c>
    </row>
    <row r="6655" spans="1:13">
      <c r="A6655" s="2" t="s">
        <v>68</v>
      </c>
      <c r="B6655" s="2">
        <v>1197831</v>
      </c>
      <c r="C6655" s="3">
        <v>44396</v>
      </c>
      <c r="D6655" s="2" t="s">
        <v>97</v>
      </c>
      <c r="E6655" s="2" t="s">
        <v>53</v>
      </c>
      <c r="F6655" s="2" t="s">
        <v>137</v>
      </c>
      <c r="G6655" s="4" t="s">
        <v>93</v>
      </c>
      <c r="H6655" s="5">
        <v>44</v>
      </c>
      <c r="I6655" s="6">
        <v>94</v>
      </c>
      <c r="J6655" s="7">
        <v>4136</v>
      </c>
      <c r="K6655" s="7">
        <v>2233.44</v>
      </c>
      <c r="L6655" s="8">
        <v>0.54</v>
      </c>
      <c r="M6655" s="2" t="s">
        <v>76</v>
      </c>
    </row>
    <row r="6656" spans="1:13">
      <c r="A6656" s="2" t="s">
        <v>68</v>
      </c>
      <c r="B6656" s="2">
        <v>1197831</v>
      </c>
      <c r="C6656" s="3">
        <v>44396</v>
      </c>
      <c r="D6656" s="2" t="s">
        <v>97</v>
      </c>
      <c r="E6656" s="2" t="s">
        <v>53</v>
      </c>
      <c r="F6656" s="2" t="s">
        <v>137</v>
      </c>
      <c r="G6656" s="4" t="s">
        <v>94</v>
      </c>
      <c r="H6656" s="5">
        <v>41</v>
      </c>
      <c r="I6656" s="6">
        <v>85</v>
      </c>
      <c r="J6656" s="7">
        <v>3485</v>
      </c>
      <c r="K6656" s="7">
        <v>1847.0500000000002</v>
      </c>
      <c r="L6656" s="8">
        <v>0.53</v>
      </c>
      <c r="M6656" s="2" t="s">
        <v>76</v>
      </c>
    </row>
    <row r="6657" spans="1:13">
      <c r="A6657" s="2" t="s">
        <v>68</v>
      </c>
      <c r="B6657" s="2">
        <v>1197831</v>
      </c>
      <c r="C6657" s="3">
        <v>44396</v>
      </c>
      <c r="D6657" s="2" t="s">
        <v>97</v>
      </c>
      <c r="E6657" s="2" t="s">
        <v>53</v>
      </c>
      <c r="F6657" s="2" t="s">
        <v>137</v>
      </c>
      <c r="G6657" s="4" t="s">
        <v>95</v>
      </c>
      <c r="H6657" s="5">
        <v>59</v>
      </c>
      <c r="I6657" s="6">
        <v>98</v>
      </c>
      <c r="J6657" s="7">
        <v>5782</v>
      </c>
      <c r="K6657" s="7">
        <v>2659.72</v>
      </c>
      <c r="L6657" s="8">
        <v>0.45999999999999996</v>
      </c>
      <c r="M6657" s="2" t="s">
        <v>76</v>
      </c>
    </row>
    <row r="6658" spans="1:13">
      <c r="A6658" s="2" t="s">
        <v>68</v>
      </c>
      <c r="B6658" s="2">
        <v>1197831</v>
      </c>
      <c r="C6658" s="3">
        <v>44396</v>
      </c>
      <c r="D6658" s="2" t="s">
        <v>97</v>
      </c>
      <c r="E6658" s="2" t="s">
        <v>53</v>
      </c>
      <c r="F6658" s="2" t="s">
        <v>137</v>
      </c>
      <c r="G6658" s="4" t="s">
        <v>96</v>
      </c>
      <c r="H6658" s="5">
        <v>61</v>
      </c>
      <c r="I6658" s="6">
        <v>142</v>
      </c>
      <c r="J6658" s="7">
        <v>8662</v>
      </c>
      <c r="K6658" s="7">
        <v>4677.4800000000005</v>
      </c>
      <c r="L6658" s="8">
        <v>0.54</v>
      </c>
      <c r="M6658" s="2" t="s">
        <v>76</v>
      </c>
    </row>
    <row r="6659" spans="1:13">
      <c r="A6659" s="2" t="s">
        <v>68</v>
      </c>
      <c r="B6659" s="2">
        <v>1197831</v>
      </c>
      <c r="C6659" s="3">
        <v>44428</v>
      </c>
      <c r="D6659" s="2" t="s">
        <v>97</v>
      </c>
      <c r="E6659" s="2" t="s">
        <v>53</v>
      </c>
      <c r="F6659" s="2" t="s">
        <v>137</v>
      </c>
      <c r="G6659" s="4" t="s">
        <v>91</v>
      </c>
      <c r="H6659" s="5">
        <v>56</v>
      </c>
      <c r="I6659" s="6">
        <v>189</v>
      </c>
      <c r="J6659" s="7">
        <v>10584</v>
      </c>
      <c r="K6659" s="7">
        <v>5397.84</v>
      </c>
      <c r="L6659" s="8">
        <v>0.51</v>
      </c>
      <c r="M6659" s="2" t="s">
        <v>76</v>
      </c>
    </row>
    <row r="6660" spans="1:13">
      <c r="A6660" s="2" t="s">
        <v>68</v>
      </c>
      <c r="B6660" s="2">
        <v>1197831</v>
      </c>
      <c r="C6660" s="3">
        <v>44428</v>
      </c>
      <c r="D6660" s="2" t="s">
        <v>97</v>
      </c>
      <c r="E6660" s="2" t="s">
        <v>53</v>
      </c>
      <c r="F6660" s="2" t="s">
        <v>137</v>
      </c>
      <c r="G6660" s="4" t="s">
        <v>92</v>
      </c>
      <c r="H6660" s="5">
        <v>51</v>
      </c>
      <c r="I6660" s="6">
        <v>113</v>
      </c>
      <c r="J6660" s="7">
        <v>5763</v>
      </c>
      <c r="K6660" s="7">
        <v>2708.6099999999997</v>
      </c>
      <c r="L6660" s="8">
        <v>0.47</v>
      </c>
      <c r="M6660" s="2" t="s">
        <v>76</v>
      </c>
    </row>
    <row r="6661" spans="1:13">
      <c r="A6661" s="2" t="s">
        <v>68</v>
      </c>
      <c r="B6661" s="2">
        <v>1197831</v>
      </c>
      <c r="C6661" s="3">
        <v>44428</v>
      </c>
      <c r="D6661" s="2" t="s">
        <v>97</v>
      </c>
      <c r="E6661" s="2" t="s">
        <v>53</v>
      </c>
      <c r="F6661" s="2" t="s">
        <v>137</v>
      </c>
      <c r="G6661" s="4" t="s">
        <v>93</v>
      </c>
      <c r="H6661" s="5">
        <v>47</v>
      </c>
      <c r="I6661" s="6">
        <v>113</v>
      </c>
      <c r="J6661" s="7">
        <v>5311</v>
      </c>
      <c r="K6661" s="7">
        <v>2814.83</v>
      </c>
      <c r="L6661" s="8">
        <v>0.53</v>
      </c>
      <c r="M6661" s="2" t="s">
        <v>76</v>
      </c>
    </row>
    <row r="6662" spans="1:13">
      <c r="A6662" s="2" t="s">
        <v>68</v>
      </c>
      <c r="B6662" s="2">
        <v>1197831</v>
      </c>
      <c r="C6662" s="3">
        <v>44428</v>
      </c>
      <c r="D6662" s="2" t="s">
        <v>97</v>
      </c>
      <c r="E6662" s="2" t="s">
        <v>53</v>
      </c>
      <c r="F6662" s="2" t="s">
        <v>137</v>
      </c>
      <c r="G6662" s="4" t="s">
        <v>94</v>
      </c>
      <c r="H6662" s="5">
        <v>37</v>
      </c>
      <c r="I6662" s="6">
        <v>88</v>
      </c>
      <c r="J6662" s="7">
        <v>3256</v>
      </c>
      <c r="K6662" s="7">
        <v>1693.1200000000001</v>
      </c>
      <c r="L6662" s="8">
        <v>0.52</v>
      </c>
      <c r="M6662" s="2" t="s">
        <v>76</v>
      </c>
    </row>
    <row r="6663" spans="1:13">
      <c r="A6663" s="2" t="s">
        <v>68</v>
      </c>
      <c r="B6663" s="2">
        <v>1197831</v>
      </c>
      <c r="C6663" s="3">
        <v>44428</v>
      </c>
      <c r="D6663" s="2" t="s">
        <v>97</v>
      </c>
      <c r="E6663" s="2" t="s">
        <v>53</v>
      </c>
      <c r="F6663" s="2" t="s">
        <v>137</v>
      </c>
      <c r="G6663" s="4" t="s">
        <v>95</v>
      </c>
      <c r="H6663" s="5">
        <v>47</v>
      </c>
      <c r="I6663" s="6">
        <v>81</v>
      </c>
      <c r="J6663" s="7">
        <v>3807</v>
      </c>
      <c r="K6663" s="7">
        <v>1713.1499999999999</v>
      </c>
      <c r="L6663" s="8">
        <v>0.44999999999999996</v>
      </c>
      <c r="M6663" s="2" t="s">
        <v>76</v>
      </c>
    </row>
    <row r="6664" spans="1:13">
      <c r="A6664" s="2" t="s">
        <v>68</v>
      </c>
      <c r="B6664" s="2">
        <v>1197831</v>
      </c>
      <c r="C6664" s="3">
        <v>44428</v>
      </c>
      <c r="D6664" s="2" t="s">
        <v>97</v>
      </c>
      <c r="E6664" s="2" t="s">
        <v>53</v>
      </c>
      <c r="F6664" s="2" t="s">
        <v>137</v>
      </c>
      <c r="G6664" s="4" t="s">
        <v>96</v>
      </c>
      <c r="H6664" s="5">
        <v>50</v>
      </c>
      <c r="I6664" s="6">
        <v>124</v>
      </c>
      <c r="J6664" s="7">
        <v>6200</v>
      </c>
      <c r="K6664" s="7">
        <v>3224</v>
      </c>
      <c r="L6664" s="8">
        <v>0.52</v>
      </c>
      <c r="M6664" s="2" t="s">
        <v>76</v>
      </c>
    </row>
    <row r="6665" spans="1:13">
      <c r="A6665" s="2" t="s">
        <v>68</v>
      </c>
      <c r="B6665" s="2">
        <v>1197831</v>
      </c>
      <c r="C6665" s="3">
        <v>44458</v>
      </c>
      <c r="D6665" s="2" t="s">
        <v>97</v>
      </c>
      <c r="E6665" s="2" t="s">
        <v>53</v>
      </c>
      <c r="F6665" s="2" t="s">
        <v>137</v>
      </c>
      <c r="G6665" s="4" t="s">
        <v>91</v>
      </c>
      <c r="H6665" s="5">
        <v>49</v>
      </c>
      <c r="I6665" s="6">
        <v>150</v>
      </c>
      <c r="J6665" s="7">
        <v>7350</v>
      </c>
      <c r="K6665" s="7">
        <v>3969.0000000000005</v>
      </c>
      <c r="L6665" s="8">
        <v>0.54</v>
      </c>
      <c r="M6665" s="2" t="s">
        <v>76</v>
      </c>
    </row>
    <row r="6666" spans="1:13">
      <c r="A6666" s="2" t="s">
        <v>68</v>
      </c>
      <c r="B6666" s="2">
        <v>1197831</v>
      </c>
      <c r="C6666" s="3">
        <v>44458</v>
      </c>
      <c r="D6666" s="2" t="s">
        <v>97</v>
      </c>
      <c r="E6666" s="2" t="s">
        <v>53</v>
      </c>
      <c r="F6666" s="2" t="s">
        <v>137</v>
      </c>
      <c r="G6666" s="4" t="s">
        <v>92</v>
      </c>
      <c r="H6666" s="5">
        <v>38</v>
      </c>
      <c r="I6666" s="6">
        <v>98</v>
      </c>
      <c r="J6666" s="7">
        <v>3724</v>
      </c>
      <c r="K6666" s="7">
        <v>1675.7999999999997</v>
      </c>
      <c r="L6666" s="8">
        <v>0.44999999999999996</v>
      </c>
      <c r="M6666" s="2" t="s">
        <v>76</v>
      </c>
    </row>
    <row r="6667" spans="1:13">
      <c r="A6667" s="2" t="s">
        <v>68</v>
      </c>
      <c r="B6667" s="2">
        <v>1197831</v>
      </c>
      <c r="C6667" s="3">
        <v>44458</v>
      </c>
      <c r="D6667" s="2" t="s">
        <v>97</v>
      </c>
      <c r="E6667" s="2" t="s">
        <v>53</v>
      </c>
      <c r="F6667" s="2" t="s">
        <v>137</v>
      </c>
      <c r="G6667" s="4" t="s">
        <v>93</v>
      </c>
      <c r="H6667" s="5">
        <v>14</v>
      </c>
      <c r="I6667" s="6">
        <v>69</v>
      </c>
      <c r="J6667" s="7">
        <v>966</v>
      </c>
      <c r="K6667" s="7">
        <v>492.66</v>
      </c>
      <c r="L6667" s="8">
        <v>0.51</v>
      </c>
      <c r="M6667" s="2" t="s">
        <v>76</v>
      </c>
    </row>
    <row r="6668" spans="1:13">
      <c r="A6668" s="2" t="s">
        <v>68</v>
      </c>
      <c r="B6668" s="2">
        <v>1197831</v>
      </c>
      <c r="C6668" s="3">
        <v>44458</v>
      </c>
      <c r="D6668" s="2" t="s">
        <v>97</v>
      </c>
      <c r="E6668" s="2" t="s">
        <v>53</v>
      </c>
      <c r="F6668" s="2" t="s">
        <v>137</v>
      </c>
      <c r="G6668" s="4" t="s">
        <v>94</v>
      </c>
      <c r="H6668" s="5">
        <v>14</v>
      </c>
      <c r="I6668" s="6">
        <v>63</v>
      </c>
      <c r="J6668" s="7">
        <v>882</v>
      </c>
      <c r="K6668" s="7">
        <v>449.82</v>
      </c>
      <c r="L6668" s="8">
        <v>0.51</v>
      </c>
      <c r="M6668" s="2" t="s">
        <v>76</v>
      </c>
    </row>
    <row r="6669" spans="1:13">
      <c r="A6669" s="2" t="s">
        <v>68</v>
      </c>
      <c r="B6669" s="2">
        <v>1197831</v>
      </c>
      <c r="C6669" s="3">
        <v>44458</v>
      </c>
      <c r="D6669" s="2" t="s">
        <v>97</v>
      </c>
      <c r="E6669" s="2" t="s">
        <v>53</v>
      </c>
      <c r="F6669" s="2" t="s">
        <v>137</v>
      </c>
      <c r="G6669" s="4" t="s">
        <v>95</v>
      </c>
      <c r="H6669" s="5">
        <v>23</v>
      </c>
      <c r="I6669" s="6">
        <v>68</v>
      </c>
      <c r="J6669" s="7">
        <v>1564</v>
      </c>
      <c r="K6669" s="7">
        <v>703.8</v>
      </c>
      <c r="L6669" s="8">
        <v>0.44999999999999996</v>
      </c>
      <c r="M6669" s="2" t="s">
        <v>76</v>
      </c>
    </row>
    <row r="6670" spans="1:13">
      <c r="A6670" s="2" t="s">
        <v>68</v>
      </c>
      <c r="B6670" s="2">
        <v>1197831</v>
      </c>
      <c r="C6670" s="3">
        <v>44458</v>
      </c>
      <c r="D6670" s="2" t="s">
        <v>97</v>
      </c>
      <c r="E6670" s="2" t="s">
        <v>53</v>
      </c>
      <c r="F6670" s="2" t="s">
        <v>137</v>
      </c>
      <c r="G6670" s="4" t="s">
        <v>96</v>
      </c>
      <c r="H6670" s="5">
        <v>28</v>
      </c>
      <c r="I6670" s="6">
        <v>91</v>
      </c>
      <c r="J6670" s="7">
        <v>2548</v>
      </c>
      <c r="K6670" s="7">
        <v>1324.96</v>
      </c>
      <c r="L6670" s="8">
        <v>0.52</v>
      </c>
      <c r="M6670" s="2" t="s">
        <v>76</v>
      </c>
    </row>
    <row r="6671" spans="1:13">
      <c r="A6671" s="2" t="s">
        <v>68</v>
      </c>
      <c r="B6671" s="2">
        <v>1197831</v>
      </c>
      <c r="C6671" s="3">
        <v>44490</v>
      </c>
      <c r="D6671" s="2" t="s">
        <v>97</v>
      </c>
      <c r="E6671" s="2" t="s">
        <v>53</v>
      </c>
      <c r="F6671" s="2" t="s">
        <v>137</v>
      </c>
      <c r="G6671" s="4" t="s">
        <v>91</v>
      </c>
      <c r="H6671" s="5">
        <v>29</v>
      </c>
      <c r="I6671" s="6">
        <v>137</v>
      </c>
      <c r="J6671" s="7">
        <v>3973</v>
      </c>
      <c r="K6671" s="7">
        <v>2145.42</v>
      </c>
      <c r="L6671" s="8">
        <v>0.54</v>
      </c>
      <c r="M6671" s="2" t="s">
        <v>76</v>
      </c>
    </row>
    <row r="6672" spans="1:13">
      <c r="A6672" s="2" t="s">
        <v>68</v>
      </c>
      <c r="B6672" s="2">
        <v>1197831</v>
      </c>
      <c r="C6672" s="3">
        <v>44490</v>
      </c>
      <c r="D6672" s="2" t="s">
        <v>97</v>
      </c>
      <c r="E6672" s="2" t="s">
        <v>53</v>
      </c>
      <c r="F6672" s="2" t="s">
        <v>137</v>
      </c>
      <c r="G6672" s="4" t="s">
        <v>92</v>
      </c>
      <c r="H6672" s="5">
        <v>19</v>
      </c>
      <c r="I6672" s="6">
        <v>88</v>
      </c>
      <c r="J6672" s="7">
        <v>1672</v>
      </c>
      <c r="K6672" s="7">
        <v>769.11999999999989</v>
      </c>
      <c r="L6672" s="8">
        <v>0.45999999999999996</v>
      </c>
      <c r="M6672" s="2" t="s">
        <v>76</v>
      </c>
    </row>
    <row r="6673" spans="1:13">
      <c r="A6673" s="2" t="s">
        <v>68</v>
      </c>
      <c r="B6673" s="2">
        <v>1197831</v>
      </c>
      <c r="C6673" s="3">
        <v>44490</v>
      </c>
      <c r="D6673" s="2" t="s">
        <v>97</v>
      </c>
      <c r="E6673" s="2" t="s">
        <v>53</v>
      </c>
      <c r="F6673" s="2" t="s">
        <v>137</v>
      </c>
      <c r="G6673" s="4" t="s">
        <v>93</v>
      </c>
      <c r="H6673" s="5">
        <v>20</v>
      </c>
      <c r="I6673" s="6">
        <v>56</v>
      </c>
      <c r="J6673" s="7">
        <v>1120</v>
      </c>
      <c r="K6673" s="7">
        <v>571.20000000000005</v>
      </c>
      <c r="L6673" s="8">
        <v>0.51</v>
      </c>
      <c r="M6673" s="2" t="s">
        <v>76</v>
      </c>
    </row>
    <row r="6674" spans="1:13">
      <c r="A6674" s="2" t="s">
        <v>68</v>
      </c>
      <c r="B6674" s="2">
        <v>1197831</v>
      </c>
      <c r="C6674" s="3">
        <v>44490</v>
      </c>
      <c r="D6674" s="2" t="s">
        <v>97</v>
      </c>
      <c r="E6674" s="2" t="s">
        <v>53</v>
      </c>
      <c r="F6674" s="2" t="s">
        <v>137</v>
      </c>
      <c r="G6674" s="4" t="s">
        <v>94</v>
      </c>
      <c r="H6674" s="5">
        <v>18</v>
      </c>
      <c r="I6674" s="6">
        <v>52</v>
      </c>
      <c r="J6674" s="7">
        <v>936</v>
      </c>
      <c r="K6674" s="7">
        <v>486.72</v>
      </c>
      <c r="L6674" s="8">
        <v>0.52</v>
      </c>
      <c r="M6674" s="2" t="s">
        <v>76</v>
      </c>
    </row>
    <row r="6675" spans="1:13">
      <c r="A6675" s="2" t="s">
        <v>68</v>
      </c>
      <c r="B6675" s="2">
        <v>1197831</v>
      </c>
      <c r="C6675" s="3">
        <v>44490</v>
      </c>
      <c r="D6675" s="2" t="s">
        <v>97</v>
      </c>
      <c r="E6675" s="2" t="s">
        <v>53</v>
      </c>
      <c r="F6675" s="2" t="s">
        <v>137</v>
      </c>
      <c r="G6675" s="4" t="s">
        <v>95</v>
      </c>
      <c r="H6675" s="5">
        <v>29</v>
      </c>
      <c r="I6675" s="6">
        <v>50</v>
      </c>
      <c r="J6675" s="7">
        <v>1450</v>
      </c>
      <c r="K6675" s="7">
        <v>696</v>
      </c>
      <c r="L6675" s="8">
        <v>0.48</v>
      </c>
      <c r="M6675" s="2" t="s">
        <v>76</v>
      </c>
    </row>
    <row r="6676" spans="1:13">
      <c r="A6676" s="2" t="s">
        <v>71</v>
      </c>
      <c r="B6676" s="2">
        <v>1197831</v>
      </c>
      <c r="C6676" s="3">
        <v>44490</v>
      </c>
      <c r="D6676" s="2" t="s">
        <v>97</v>
      </c>
      <c r="E6676" s="2" t="s">
        <v>53</v>
      </c>
      <c r="F6676" s="2" t="s">
        <v>137</v>
      </c>
      <c r="G6676" s="4" t="s">
        <v>96</v>
      </c>
      <c r="H6676" s="5">
        <v>29</v>
      </c>
      <c r="I6676" s="6">
        <v>91</v>
      </c>
      <c r="J6676" s="7">
        <v>2639</v>
      </c>
      <c r="K6676" s="7">
        <v>1451.45</v>
      </c>
      <c r="L6676" s="8">
        <v>0.55000000000000004</v>
      </c>
      <c r="M6676" s="2" t="s">
        <v>76</v>
      </c>
    </row>
    <row r="6677" spans="1:13">
      <c r="A6677" s="2" t="s">
        <v>71</v>
      </c>
      <c r="B6677" s="2">
        <v>1197831</v>
      </c>
      <c r="C6677" s="3">
        <v>44520</v>
      </c>
      <c r="D6677" s="2" t="s">
        <v>97</v>
      </c>
      <c r="E6677" s="2" t="s">
        <v>53</v>
      </c>
      <c r="F6677" s="2" t="s">
        <v>137</v>
      </c>
      <c r="G6677" s="4" t="s">
        <v>91</v>
      </c>
      <c r="H6677" s="5">
        <v>23</v>
      </c>
      <c r="I6677" s="6">
        <v>133</v>
      </c>
      <c r="J6677" s="7">
        <v>3059</v>
      </c>
      <c r="K6677" s="7">
        <v>1651.8600000000001</v>
      </c>
      <c r="L6677" s="8">
        <v>0.54</v>
      </c>
      <c r="M6677" s="2" t="s">
        <v>76</v>
      </c>
    </row>
    <row r="6678" spans="1:13">
      <c r="A6678" s="2" t="s">
        <v>71</v>
      </c>
      <c r="B6678" s="2">
        <v>1197831</v>
      </c>
      <c r="C6678" s="3">
        <v>44520</v>
      </c>
      <c r="D6678" s="2" t="s">
        <v>97</v>
      </c>
      <c r="E6678" s="2" t="s">
        <v>53</v>
      </c>
      <c r="F6678" s="2" t="s">
        <v>137</v>
      </c>
      <c r="G6678" s="4" t="s">
        <v>92</v>
      </c>
      <c r="H6678" s="5">
        <v>14</v>
      </c>
      <c r="I6678" s="6">
        <v>78</v>
      </c>
      <c r="J6678" s="7">
        <v>1092</v>
      </c>
      <c r="K6678" s="7">
        <v>513.24</v>
      </c>
      <c r="L6678" s="8">
        <v>0.47</v>
      </c>
      <c r="M6678" s="2" t="s">
        <v>76</v>
      </c>
    </row>
    <row r="6679" spans="1:13">
      <c r="A6679" s="2" t="s">
        <v>71</v>
      </c>
      <c r="B6679" s="2">
        <v>1197831</v>
      </c>
      <c r="C6679" s="3">
        <v>44520</v>
      </c>
      <c r="D6679" s="2" t="s">
        <v>97</v>
      </c>
      <c r="E6679" s="2" t="s">
        <v>53</v>
      </c>
      <c r="F6679" s="2" t="s">
        <v>137</v>
      </c>
      <c r="G6679" s="4" t="s">
        <v>93</v>
      </c>
      <c r="H6679" s="5">
        <v>23</v>
      </c>
      <c r="I6679" s="6">
        <v>74</v>
      </c>
      <c r="J6679" s="7">
        <v>1702</v>
      </c>
      <c r="K6679" s="7">
        <v>919.08</v>
      </c>
      <c r="L6679" s="8">
        <v>0.54</v>
      </c>
      <c r="M6679" s="2" t="s">
        <v>76</v>
      </c>
    </row>
    <row r="6680" spans="1:13">
      <c r="A6680" s="2" t="s">
        <v>71</v>
      </c>
      <c r="B6680" s="2">
        <v>1197831</v>
      </c>
      <c r="C6680" s="3">
        <v>44520</v>
      </c>
      <c r="D6680" s="2" t="s">
        <v>97</v>
      </c>
      <c r="E6680" s="2" t="s">
        <v>53</v>
      </c>
      <c r="F6680" s="2" t="s">
        <v>137</v>
      </c>
      <c r="G6680" s="4" t="s">
        <v>94</v>
      </c>
      <c r="H6680" s="5">
        <v>52</v>
      </c>
      <c r="I6680" s="6">
        <v>75</v>
      </c>
      <c r="J6680" s="7">
        <v>3900</v>
      </c>
      <c r="K6680" s="7">
        <v>2067</v>
      </c>
      <c r="L6680" s="8">
        <v>0.53</v>
      </c>
      <c r="M6680" s="2" t="s">
        <v>76</v>
      </c>
    </row>
    <row r="6681" spans="1:13">
      <c r="A6681" s="2" t="s">
        <v>71</v>
      </c>
      <c r="B6681" s="2">
        <v>1197831</v>
      </c>
      <c r="C6681" s="3">
        <v>44520</v>
      </c>
      <c r="D6681" s="2" t="s">
        <v>97</v>
      </c>
      <c r="E6681" s="2" t="s">
        <v>53</v>
      </c>
      <c r="F6681" s="2" t="s">
        <v>137</v>
      </c>
      <c r="G6681" s="4" t="s">
        <v>95</v>
      </c>
      <c r="H6681" s="5">
        <v>71</v>
      </c>
      <c r="I6681" s="6">
        <v>77</v>
      </c>
      <c r="J6681" s="7">
        <v>5467</v>
      </c>
      <c r="K6681" s="7">
        <v>2678.83</v>
      </c>
      <c r="L6681" s="8">
        <v>0.49</v>
      </c>
      <c r="M6681" s="2" t="s">
        <v>76</v>
      </c>
    </row>
    <row r="6682" spans="1:13">
      <c r="A6682" s="2" t="s">
        <v>71</v>
      </c>
      <c r="B6682" s="2">
        <v>1197831</v>
      </c>
      <c r="C6682" s="3">
        <v>44520</v>
      </c>
      <c r="D6682" s="2" t="s">
        <v>97</v>
      </c>
      <c r="E6682" s="2" t="s">
        <v>53</v>
      </c>
      <c r="F6682" s="2" t="s">
        <v>137</v>
      </c>
      <c r="G6682" s="4" t="s">
        <v>96</v>
      </c>
      <c r="H6682" s="5">
        <v>72</v>
      </c>
      <c r="I6682" s="6">
        <v>105</v>
      </c>
      <c r="J6682" s="7">
        <v>7560</v>
      </c>
      <c r="K6682" s="7">
        <v>3780</v>
      </c>
      <c r="L6682" s="8">
        <v>0.5</v>
      </c>
      <c r="M6682" s="2" t="s">
        <v>76</v>
      </c>
    </row>
    <row r="6683" spans="1:13">
      <c r="A6683" s="2" t="s">
        <v>71</v>
      </c>
      <c r="B6683" s="2">
        <v>1197831</v>
      </c>
      <c r="C6683" s="3">
        <v>44549</v>
      </c>
      <c r="D6683" s="2" t="s">
        <v>97</v>
      </c>
      <c r="E6683" s="2" t="s">
        <v>53</v>
      </c>
      <c r="F6683" s="2" t="s">
        <v>137</v>
      </c>
      <c r="G6683" s="4" t="s">
        <v>91</v>
      </c>
      <c r="H6683" s="5">
        <v>64</v>
      </c>
      <c r="I6683" s="6">
        <v>169</v>
      </c>
      <c r="J6683" s="7">
        <v>10816</v>
      </c>
      <c r="K6683" s="7">
        <v>5948.8</v>
      </c>
      <c r="L6683" s="8">
        <v>0.55000000000000004</v>
      </c>
      <c r="M6683" s="2" t="s">
        <v>76</v>
      </c>
    </row>
    <row r="6684" spans="1:13">
      <c r="A6684" s="2" t="s">
        <v>71</v>
      </c>
      <c r="B6684" s="2">
        <v>1197831</v>
      </c>
      <c r="C6684" s="3">
        <v>44549</v>
      </c>
      <c r="D6684" s="2" t="s">
        <v>97</v>
      </c>
      <c r="E6684" s="2" t="s">
        <v>53</v>
      </c>
      <c r="F6684" s="2" t="s">
        <v>137</v>
      </c>
      <c r="G6684" s="4" t="s">
        <v>92</v>
      </c>
      <c r="H6684" s="5">
        <v>58</v>
      </c>
      <c r="I6684" s="6">
        <v>119</v>
      </c>
      <c r="J6684" s="7">
        <v>6902</v>
      </c>
      <c r="K6684" s="7">
        <v>3105.8999999999996</v>
      </c>
      <c r="L6684" s="8">
        <v>0.44999999999999996</v>
      </c>
      <c r="M6684" s="2" t="s">
        <v>76</v>
      </c>
    </row>
    <row r="6685" spans="1:13">
      <c r="A6685" s="2" t="s">
        <v>71</v>
      </c>
      <c r="B6685" s="2">
        <v>1197831</v>
      </c>
      <c r="C6685" s="3">
        <v>44549</v>
      </c>
      <c r="D6685" s="2" t="s">
        <v>97</v>
      </c>
      <c r="E6685" s="2" t="s">
        <v>53</v>
      </c>
      <c r="F6685" s="2" t="s">
        <v>137</v>
      </c>
      <c r="G6685" s="4" t="s">
        <v>93</v>
      </c>
      <c r="H6685" s="5">
        <v>55</v>
      </c>
      <c r="I6685" s="6">
        <v>101</v>
      </c>
      <c r="J6685" s="7">
        <v>5555</v>
      </c>
      <c r="K6685" s="7">
        <v>2777.5</v>
      </c>
      <c r="L6685" s="8">
        <v>0.5</v>
      </c>
      <c r="M6685" s="2" t="s">
        <v>76</v>
      </c>
    </row>
    <row r="6686" spans="1:13">
      <c r="A6686" s="2" t="s">
        <v>71</v>
      </c>
      <c r="B6686" s="2">
        <v>1197831</v>
      </c>
      <c r="C6686" s="3">
        <v>44549</v>
      </c>
      <c r="D6686" s="2" t="s">
        <v>97</v>
      </c>
      <c r="E6686" s="2" t="s">
        <v>53</v>
      </c>
      <c r="F6686" s="2" t="s">
        <v>137</v>
      </c>
      <c r="G6686" s="4" t="s">
        <v>94</v>
      </c>
      <c r="H6686" s="5">
        <v>54</v>
      </c>
      <c r="I6686" s="6">
        <v>94</v>
      </c>
      <c r="J6686" s="7">
        <v>5076</v>
      </c>
      <c r="K6686" s="7">
        <v>2690.28</v>
      </c>
      <c r="L6686" s="8">
        <v>0.53</v>
      </c>
      <c r="M6686" s="2" t="s">
        <v>76</v>
      </c>
    </row>
    <row r="6687" spans="1:13">
      <c r="A6687" s="2" t="s">
        <v>71</v>
      </c>
      <c r="B6687" s="2">
        <v>1197831</v>
      </c>
      <c r="C6687" s="3">
        <v>44549</v>
      </c>
      <c r="D6687" s="2" t="s">
        <v>97</v>
      </c>
      <c r="E6687" s="2" t="s">
        <v>53</v>
      </c>
      <c r="F6687" s="2" t="s">
        <v>137</v>
      </c>
      <c r="G6687" s="4" t="s">
        <v>95</v>
      </c>
      <c r="H6687" s="5">
        <v>69</v>
      </c>
      <c r="I6687" s="6">
        <v>81</v>
      </c>
      <c r="J6687" s="7">
        <v>5589</v>
      </c>
      <c r="K6687" s="7">
        <v>2682.72</v>
      </c>
      <c r="L6687" s="8">
        <v>0.48</v>
      </c>
      <c r="M6687" s="2" t="s">
        <v>76</v>
      </c>
    </row>
    <row r="6688" spans="1:13">
      <c r="A6688" s="2" t="s">
        <v>71</v>
      </c>
      <c r="B6688" s="2">
        <v>1197831</v>
      </c>
      <c r="C6688" s="3">
        <v>44549</v>
      </c>
      <c r="D6688" s="2" t="s">
        <v>97</v>
      </c>
      <c r="E6688" s="2" t="s">
        <v>53</v>
      </c>
      <c r="F6688" s="2" t="s">
        <v>137</v>
      </c>
      <c r="G6688" s="4" t="s">
        <v>96</v>
      </c>
      <c r="H6688" s="5">
        <v>68</v>
      </c>
      <c r="I6688" s="6">
        <v>123</v>
      </c>
      <c r="J6688" s="7">
        <v>8364</v>
      </c>
      <c r="K6688" s="7">
        <v>4182</v>
      </c>
      <c r="L6688" s="8">
        <v>0.5</v>
      </c>
      <c r="M6688" s="2" t="s">
        <v>76</v>
      </c>
    </row>
    <row r="6689" spans="1:13">
      <c r="A6689" s="2" t="s">
        <v>71</v>
      </c>
      <c r="B6689" s="2">
        <v>1197831</v>
      </c>
      <c r="C6689" s="3">
        <v>44212</v>
      </c>
      <c r="D6689" s="2" t="s">
        <v>97</v>
      </c>
      <c r="E6689" s="2" t="s">
        <v>53</v>
      </c>
      <c r="F6689" s="2" t="s">
        <v>137</v>
      </c>
      <c r="G6689" s="4" t="s">
        <v>91</v>
      </c>
      <c r="H6689" s="5">
        <v>23</v>
      </c>
      <c r="I6689" s="6">
        <v>149</v>
      </c>
      <c r="J6689" s="7">
        <v>3427</v>
      </c>
      <c r="K6689" s="7">
        <v>1679.23</v>
      </c>
      <c r="L6689" s="8">
        <v>0.49</v>
      </c>
      <c r="M6689" s="2" t="s">
        <v>76</v>
      </c>
    </row>
    <row r="6690" spans="1:13">
      <c r="A6690" s="2" t="s">
        <v>71</v>
      </c>
      <c r="B6690" s="2">
        <v>1197831</v>
      </c>
      <c r="C6690" s="3">
        <v>44212</v>
      </c>
      <c r="D6690" s="2" t="s">
        <v>97</v>
      </c>
      <c r="E6690" s="2" t="s">
        <v>53</v>
      </c>
      <c r="F6690" s="2" t="s">
        <v>137</v>
      </c>
      <c r="G6690" s="4" t="s">
        <v>92</v>
      </c>
      <c r="H6690" s="5">
        <v>23</v>
      </c>
      <c r="I6690" s="6">
        <v>91</v>
      </c>
      <c r="J6690" s="7">
        <v>2093</v>
      </c>
      <c r="K6690" s="7">
        <v>1025.57</v>
      </c>
      <c r="L6690" s="8">
        <v>0.49</v>
      </c>
      <c r="M6690" s="2" t="s">
        <v>76</v>
      </c>
    </row>
    <row r="6691" spans="1:13">
      <c r="A6691" s="2" t="s">
        <v>71</v>
      </c>
      <c r="B6691" s="2">
        <v>1197831</v>
      </c>
      <c r="C6691" s="3">
        <v>44212</v>
      </c>
      <c r="D6691" s="2" t="s">
        <v>97</v>
      </c>
      <c r="E6691" s="2" t="s">
        <v>53</v>
      </c>
      <c r="F6691" s="2" t="s">
        <v>137</v>
      </c>
      <c r="G6691" s="4" t="s">
        <v>93</v>
      </c>
      <c r="H6691" s="5">
        <v>14</v>
      </c>
      <c r="I6691" s="6">
        <v>88</v>
      </c>
      <c r="J6691" s="7">
        <v>1232</v>
      </c>
      <c r="K6691" s="7">
        <v>591.36</v>
      </c>
      <c r="L6691" s="8">
        <v>0.48</v>
      </c>
      <c r="M6691" s="2" t="s">
        <v>76</v>
      </c>
    </row>
    <row r="6692" spans="1:13">
      <c r="A6692" s="2" t="s">
        <v>71</v>
      </c>
      <c r="B6692" s="2">
        <v>1197831</v>
      </c>
      <c r="C6692" s="3">
        <v>44212</v>
      </c>
      <c r="D6692" s="2" t="s">
        <v>97</v>
      </c>
      <c r="E6692" s="2" t="s">
        <v>53</v>
      </c>
      <c r="F6692" s="2" t="s">
        <v>137</v>
      </c>
      <c r="G6692" s="4" t="s">
        <v>94</v>
      </c>
      <c r="H6692" s="5">
        <v>19</v>
      </c>
      <c r="I6692" s="6">
        <v>56</v>
      </c>
      <c r="J6692" s="7">
        <v>1064</v>
      </c>
      <c r="K6692" s="7">
        <v>521.36</v>
      </c>
      <c r="L6692" s="8">
        <v>0.49</v>
      </c>
      <c r="M6692" s="2" t="s">
        <v>76</v>
      </c>
    </row>
    <row r="6693" spans="1:13">
      <c r="A6693" s="2" t="s">
        <v>71</v>
      </c>
      <c r="B6693" s="2">
        <v>1197831</v>
      </c>
      <c r="C6693" s="3">
        <v>44212</v>
      </c>
      <c r="D6693" s="2" t="s">
        <v>97</v>
      </c>
      <c r="E6693" s="2" t="s">
        <v>53</v>
      </c>
      <c r="F6693" s="2" t="s">
        <v>137</v>
      </c>
      <c r="G6693" s="4" t="s">
        <v>95</v>
      </c>
      <c r="H6693" s="5">
        <v>33</v>
      </c>
      <c r="I6693" s="6">
        <v>65</v>
      </c>
      <c r="J6693" s="7">
        <v>2145</v>
      </c>
      <c r="K6693" s="7">
        <v>1029.5999999999999</v>
      </c>
      <c r="L6693" s="8">
        <v>0.48</v>
      </c>
      <c r="M6693" s="2" t="s">
        <v>76</v>
      </c>
    </row>
    <row r="6694" spans="1:13">
      <c r="A6694" s="2" t="s">
        <v>71</v>
      </c>
      <c r="B6694" s="2">
        <v>1197831</v>
      </c>
      <c r="C6694" s="3">
        <v>44212</v>
      </c>
      <c r="D6694" s="2" t="s">
        <v>97</v>
      </c>
      <c r="E6694" s="2" t="s">
        <v>53</v>
      </c>
      <c r="F6694" s="2" t="s">
        <v>137</v>
      </c>
      <c r="G6694" s="4" t="s">
        <v>96</v>
      </c>
      <c r="H6694" s="5">
        <v>23</v>
      </c>
      <c r="I6694" s="6">
        <v>102</v>
      </c>
      <c r="J6694" s="7">
        <v>2346</v>
      </c>
      <c r="K6694" s="7">
        <v>1173</v>
      </c>
      <c r="L6694" s="8">
        <v>0.5</v>
      </c>
      <c r="M6694" s="2" t="s">
        <v>76</v>
      </c>
    </row>
    <row r="6695" spans="1:13">
      <c r="A6695" s="2" t="s">
        <v>71</v>
      </c>
      <c r="B6695" s="2">
        <v>1197831</v>
      </c>
      <c r="C6695" s="3">
        <v>44241</v>
      </c>
      <c r="D6695" s="2" t="s">
        <v>97</v>
      </c>
      <c r="E6695" s="2" t="s">
        <v>53</v>
      </c>
      <c r="F6695" s="2" t="s">
        <v>137</v>
      </c>
      <c r="G6695" s="4" t="s">
        <v>91</v>
      </c>
      <c r="H6695" s="5">
        <v>23</v>
      </c>
      <c r="I6695" s="6">
        <v>162</v>
      </c>
      <c r="J6695" s="7">
        <v>3726</v>
      </c>
      <c r="K6695" s="7">
        <v>1751.2199999999998</v>
      </c>
      <c r="L6695" s="8">
        <v>0.47</v>
      </c>
      <c r="M6695" s="2" t="s">
        <v>76</v>
      </c>
    </row>
    <row r="6696" spans="1:13">
      <c r="A6696" s="2" t="s">
        <v>71</v>
      </c>
      <c r="B6696" s="2">
        <v>1197831</v>
      </c>
      <c r="C6696" s="3">
        <v>44241</v>
      </c>
      <c r="D6696" s="2" t="s">
        <v>97</v>
      </c>
      <c r="E6696" s="2" t="s">
        <v>53</v>
      </c>
      <c r="F6696" s="2" t="s">
        <v>137</v>
      </c>
      <c r="G6696" s="4" t="s">
        <v>92</v>
      </c>
      <c r="H6696" s="5">
        <v>23</v>
      </c>
      <c r="I6696" s="6">
        <v>65</v>
      </c>
      <c r="J6696" s="7">
        <v>1495</v>
      </c>
      <c r="K6696" s="7">
        <v>747.5</v>
      </c>
      <c r="L6696" s="8">
        <v>0.5</v>
      </c>
      <c r="M6696" s="2" t="s">
        <v>76</v>
      </c>
    </row>
    <row r="6697" spans="1:13">
      <c r="A6697" s="2" t="s">
        <v>71</v>
      </c>
      <c r="B6697" s="2">
        <v>1197831</v>
      </c>
      <c r="C6697" s="3">
        <v>44241</v>
      </c>
      <c r="D6697" s="2" t="s">
        <v>97</v>
      </c>
      <c r="E6697" s="2" t="s">
        <v>53</v>
      </c>
      <c r="F6697" s="2" t="s">
        <v>137</v>
      </c>
      <c r="G6697" s="4" t="s">
        <v>93</v>
      </c>
      <c r="H6697" s="5">
        <v>14</v>
      </c>
      <c r="I6697" s="6">
        <v>75</v>
      </c>
      <c r="J6697" s="7">
        <v>1050</v>
      </c>
      <c r="K6697" s="7">
        <v>514.5</v>
      </c>
      <c r="L6697" s="8">
        <v>0.49</v>
      </c>
      <c r="M6697" s="2" t="s">
        <v>76</v>
      </c>
    </row>
    <row r="6698" spans="1:13">
      <c r="A6698" s="2" t="s">
        <v>71</v>
      </c>
      <c r="B6698" s="2">
        <v>1197831</v>
      </c>
      <c r="C6698" s="3">
        <v>44241</v>
      </c>
      <c r="D6698" s="2" t="s">
        <v>102</v>
      </c>
      <c r="E6698" s="2" t="s">
        <v>33</v>
      </c>
      <c r="F6698" s="2" t="s">
        <v>138</v>
      </c>
      <c r="G6698" s="4" t="s">
        <v>94</v>
      </c>
      <c r="H6698" s="5">
        <v>20</v>
      </c>
      <c r="I6698" s="6">
        <v>42</v>
      </c>
      <c r="J6698" s="7">
        <v>840</v>
      </c>
      <c r="K6698" s="7">
        <v>377.99999999999994</v>
      </c>
      <c r="L6698" s="8">
        <v>0.44999999999999996</v>
      </c>
      <c r="M6698" s="2" t="s">
        <v>76</v>
      </c>
    </row>
    <row r="6699" spans="1:13">
      <c r="A6699" s="2" t="s">
        <v>71</v>
      </c>
      <c r="B6699" s="2">
        <v>1197831</v>
      </c>
      <c r="C6699" s="3">
        <v>44241</v>
      </c>
      <c r="D6699" s="2" t="s">
        <v>102</v>
      </c>
      <c r="E6699" s="2" t="s">
        <v>33</v>
      </c>
      <c r="F6699" s="2" t="s">
        <v>138</v>
      </c>
      <c r="G6699" s="4" t="s">
        <v>95</v>
      </c>
      <c r="H6699" s="5">
        <v>32</v>
      </c>
      <c r="I6699" s="6">
        <v>68</v>
      </c>
      <c r="J6699" s="7">
        <v>2176</v>
      </c>
      <c r="K6699" s="7">
        <v>1044.48</v>
      </c>
      <c r="L6699" s="8">
        <v>0.48</v>
      </c>
      <c r="M6699" s="2" t="s">
        <v>76</v>
      </c>
    </row>
    <row r="6700" spans="1:13">
      <c r="A6700" s="2" t="s">
        <v>71</v>
      </c>
      <c r="B6700" s="2">
        <v>1197831</v>
      </c>
      <c r="C6700" s="3">
        <v>44241</v>
      </c>
      <c r="D6700" s="2" t="s">
        <v>102</v>
      </c>
      <c r="E6700" s="2" t="s">
        <v>33</v>
      </c>
      <c r="F6700" s="2" t="s">
        <v>138</v>
      </c>
      <c r="G6700" s="4" t="s">
        <v>96</v>
      </c>
      <c r="H6700" s="5">
        <v>18</v>
      </c>
      <c r="I6700" s="6">
        <v>98</v>
      </c>
      <c r="J6700" s="7">
        <v>1764</v>
      </c>
      <c r="K6700" s="7">
        <v>864.36</v>
      </c>
      <c r="L6700" s="8">
        <v>0.49</v>
      </c>
      <c r="M6700" s="2" t="s">
        <v>76</v>
      </c>
    </row>
    <row r="6701" spans="1:13">
      <c r="A6701" s="2" t="s">
        <v>71</v>
      </c>
      <c r="B6701" s="2">
        <v>1197831</v>
      </c>
      <c r="C6701" s="3">
        <v>44267</v>
      </c>
      <c r="D6701" s="2" t="s">
        <v>102</v>
      </c>
      <c r="E6701" s="2" t="s">
        <v>33</v>
      </c>
      <c r="F6701" s="2" t="s">
        <v>138</v>
      </c>
      <c r="G6701" s="4" t="s">
        <v>91</v>
      </c>
      <c r="H6701" s="5">
        <v>20</v>
      </c>
      <c r="I6701" s="6">
        <v>153</v>
      </c>
      <c r="J6701" s="7">
        <v>3060</v>
      </c>
      <c r="K6701" s="7">
        <v>1499.3999999999999</v>
      </c>
      <c r="L6701" s="8">
        <v>0.49</v>
      </c>
      <c r="M6701" s="2" t="s">
        <v>76</v>
      </c>
    </row>
    <row r="6702" spans="1:13">
      <c r="A6702" s="2" t="s">
        <v>71</v>
      </c>
      <c r="B6702" s="2">
        <v>1197831</v>
      </c>
      <c r="C6702" s="3">
        <v>44267</v>
      </c>
      <c r="D6702" s="2" t="s">
        <v>102</v>
      </c>
      <c r="E6702" s="2" t="s">
        <v>33</v>
      </c>
      <c r="F6702" s="2" t="s">
        <v>138</v>
      </c>
      <c r="G6702" s="4" t="s">
        <v>92</v>
      </c>
      <c r="H6702" s="5">
        <v>19</v>
      </c>
      <c r="I6702" s="6">
        <v>59</v>
      </c>
      <c r="J6702" s="7">
        <v>1121</v>
      </c>
      <c r="K6702" s="7">
        <v>526.87</v>
      </c>
      <c r="L6702" s="8">
        <v>0.47</v>
      </c>
      <c r="M6702" s="2" t="s">
        <v>76</v>
      </c>
    </row>
    <row r="6703" spans="1:13">
      <c r="A6703" s="2" t="s">
        <v>71</v>
      </c>
      <c r="B6703" s="2">
        <v>1197831</v>
      </c>
      <c r="C6703" s="3">
        <v>44267</v>
      </c>
      <c r="D6703" s="2" t="s">
        <v>102</v>
      </c>
      <c r="E6703" s="2" t="s">
        <v>33</v>
      </c>
      <c r="F6703" s="2" t="s">
        <v>138</v>
      </c>
      <c r="G6703" s="4" t="s">
        <v>93</v>
      </c>
      <c r="H6703" s="5">
        <v>9</v>
      </c>
      <c r="I6703" s="6">
        <v>75</v>
      </c>
      <c r="J6703" s="7">
        <v>675</v>
      </c>
      <c r="K6703" s="7">
        <v>310.5</v>
      </c>
      <c r="L6703" s="8">
        <v>0.45999999999999996</v>
      </c>
      <c r="M6703" s="2" t="s">
        <v>76</v>
      </c>
    </row>
    <row r="6704" spans="1:13">
      <c r="A6704" s="2" t="s">
        <v>71</v>
      </c>
      <c r="B6704" s="2">
        <v>1197831</v>
      </c>
      <c r="C6704" s="3">
        <v>44267</v>
      </c>
      <c r="D6704" s="2" t="s">
        <v>102</v>
      </c>
      <c r="E6704" s="2" t="s">
        <v>33</v>
      </c>
      <c r="F6704" s="2" t="s">
        <v>138</v>
      </c>
      <c r="G6704" s="4" t="s">
        <v>94</v>
      </c>
      <c r="H6704" s="5">
        <v>20</v>
      </c>
      <c r="I6704" s="6">
        <v>26</v>
      </c>
      <c r="J6704" s="7">
        <v>520</v>
      </c>
      <c r="K6704" s="7">
        <v>249.6</v>
      </c>
      <c r="L6704" s="8">
        <v>0.48</v>
      </c>
      <c r="M6704" s="2" t="s">
        <v>76</v>
      </c>
    </row>
    <row r="6705" spans="1:13">
      <c r="A6705" s="2" t="s">
        <v>71</v>
      </c>
      <c r="B6705" s="2">
        <v>1197831</v>
      </c>
      <c r="C6705" s="3">
        <v>44267</v>
      </c>
      <c r="D6705" s="2" t="s">
        <v>102</v>
      </c>
      <c r="E6705" s="2" t="s">
        <v>33</v>
      </c>
      <c r="F6705" s="2" t="s">
        <v>138</v>
      </c>
      <c r="G6705" s="4" t="s">
        <v>95</v>
      </c>
      <c r="H6705" s="5">
        <v>32</v>
      </c>
      <c r="I6705" s="6">
        <v>41</v>
      </c>
      <c r="J6705" s="7">
        <v>1312</v>
      </c>
      <c r="K6705" s="7">
        <v>603.52</v>
      </c>
      <c r="L6705" s="8">
        <v>0.45999999999999996</v>
      </c>
      <c r="M6705" s="2" t="s">
        <v>76</v>
      </c>
    </row>
    <row r="6706" spans="1:13">
      <c r="A6706" s="2" t="s">
        <v>71</v>
      </c>
      <c r="B6706" s="2">
        <v>1197831</v>
      </c>
      <c r="C6706" s="3">
        <v>44267</v>
      </c>
      <c r="D6706" s="2" t="s">
        <v>102</v>
      </c>
      <c r="E6706" s="2" t="s">
        <v>33</v>
      </c>
      <c r="F6706" s="2" t="s">
        <v>138</v>
      </c>
      <c r="G6706" s="4" t="s">
        <v>96</v>
      </c>
      <c r="H6706" s="5">
        <v>23</v>
      </c>
      <c r="I6706" s="6">
        <v>65</v>
      </c>
      <c r="J6706" s="7">
        <v>1495</v>
      </c>
      <c r="K6706" s="7">
        <v>747.5</v>
      </c>
      <c r="L6706" s="8">
        <v>0.5</v>
      </c>
      <c r="M6706" s="2" t="s">
        <v>76</v>
      </c>
    </row>
    <row r="6707" spans="1:13">
      <c r="A6707" s="2" t="s">
        <v>71</v>
      </c>
      <c r="B6707" s="2">
        <v>1197831</v>
      </c>
      <c r="C6707" s="3">
        <v>44299</v>
      </c>
      <c r="D6707" s="2" t="s">
        <v>102</v>
      </c>
      <c r="E6707" s="2" t="s">
        <v>33</v>
      </c>
      <c r="F6707" s="2" t="s">
        <v>138</v>
      </c>
      <c r="G6707" s="4" t="s">
        <v>91</v>
      </c>
      <c r="H6707" s="5">
        <v>24</v>
      </c>
      <c r="I6707" s="6">
        <v>150</v>
      </c>
      <c r="J6707" s="7">
        <v>3600</v>
      </c>
      <c r="K6707" s="7">
        <v>1619.9999999999998</v>
      </c>
      <c r="L6707" s="8">
        <v>0.44999999999999996</v>
      </c>
      <c r="M6707" s="2" t="s">
        <v>76</v>
      </c>
    </row>
    <row r="6708" spans="1:13">
      <c r="A6708" s="2" t="s">
        <v>71</v>
      </c>
      <c r="B6708" s="2">
        <v>1197831</v>
      </c>
      <c r="C6708" s="3">
        <v>44299</v>
      </c>
      <c r="D6708" s="2" t="s">
        <v>102</v>
      </c>
      <c r="E6708" s="2" t="s">
        <v>33</v>
      </c>
      <c r="F6708" s="2" t="s">
        <v>138</v>
      </c>
      <c r="G6708" s="4" t="s">
        <v>92</v>
      </c>
      <c r="H6708" s="5">
        <v>25</v>
      </c>
      <c r="I6708" s="6">
        <v>58</v>
      </c>
      <c r="J6708" s="7">
        <v>1450</v>
      </c>
      <c r="K6708" s="7">
        <v>696</v>
      </c>
      <c r="L6708" s="8">
        <v>0.48</v>
      </c>
      <c r="M6708" s="2" t="s">
        <v>76</v>
      </c>
    </row>
    <row r="6709" spans="1:13">
      <c r="A6709" s="2" t="s">
        <v>71</v>
      </c>
      <c r="B6709" s="2">
        <v>1197831</v>
      </c>
      <c r="C6709" s="3">
        <v>44299</v>
      </c>
      <c r="D6709" s="2" t="s">
        <v>102</v>
      </c>
      <c r="E6709" s="2" t="s">
        <v>33</v>
      </c>
      <c r="F6709" s="2" t="s">
        <v>138</v>
      </c>
      <c r="G6709" s="4" t="s">
        <v>93</v>
      </c>
      <c r="H6709" s="5">
        <v>14</v>
      </c>
      <c r="I6709" s="6">
        <v>60</v>
      </c>
      <c r="J6709" s="7">
        <v>840</v>
      </c>
      <c r="K6709" s="7">
        <v>420</v>
      </c>
      <c r="L6709" s="8">
        <v>0.5</v>
      </c>
      <c r="M6709" s="2" t="s">
        <v>76</v>
      </c>
    </row>
    <row r="6710" spans="1:13">
      <c r="A6710" s="2" t="s">
        <v>71</v>
      </c>
      <c r="B6710" s="2">
        <v>1197831</v>
      </c>
      <c r="C6710" s="3">
        <v>44299</v>
      </c>
      <c r="D6710" s="2" t="s">
        <v>102</v>
      </c>
      <c r="E6710" s="2" t="s">
        <v>33</v>
      </c>
      <c r="F6710" s="2" t="s">
        <v>138</v>
      </c>
      <c r="G6710" s="4" t="s">
        <v>94</v>
      </c>
      <c r="H6710" s="5">
        <v>19</v>
      </c>
      <c r="I6710" s="6">
        <v>35</v>
      </c>
      <c r="J6710" s="7">
        <v>665</v>
      </c>
      <c r="K6710" s="7">
        <v>299.24999999999994</v>
      </c>
      <c r="L6710" s="8">
        <v>0.44999999999999996</v>
      </c>
      <c r="M6710" s="2" t="s">
        <v>76</v>
      </c>
    </row>
    <row r="6711" spans="1:13">
      <c r="A6711" s="2" t="s">
        <v>71</v>
      </c>
      <c r="B6711" s="2">
        <v>1197831</v>
      </c>
      <c r="C6711" s="3">
        <v>44299</v>
      </c>
      <c r="D6711" s="2" t="s">
        <v>102</v>
      </c>
      <c r="E6711" s="2" t="s">
        <v>33</v>
      </c>
      <c r="F6711" s="2" t="s">
        <v>138</v>
      </c>
      <c r="G6711" s="4" t="s">
        <v>95</v>
      </c>
      <c r="H6711" s="5">
        <v>39</v>
      </c>
      <c r="I6711" s="6">
        <v>38</v>
      </c>
      <c r="J6711" s="7">
        <v>1482</v>
      </c>
      <c r="K6711" s="7">
        <v>726.18</v>
      </c>
      <c r="L6711" s="8">
        <v>0.49</v>
      </c>
      <c r="M6711" s="2" t="s">
        <v>76</v>
      </c>
    </row>
    <row r="6712" spans="1:13">
      <c r="A6712" s="2" t="s">
        <v>71</v>
      </c>
      <c r="B6712" s="2">
        <v>1197831</v>
      </c>
      <c r="C6712" s="3">
        <v>44299</v>
      </c>
      <c r="D6712" s="2" t="s">
        <v>102</v>
      </c>
      <c r="E6712" s="2" t="s">
        <v>33</v>
      </c>
      <c r="F6712" s="2" t="s">
        <v>138</v>
      </c>
      <c r="G6712" s="4" t="s">
        <v>96</v>
      </c>
      <c r="H6712" s="5">
        <v>29</v>
      </c>
      <c r="I6712" s="6">
        <v>81</v>
      </c>
      <c r="J6712" s="7">
        <v>2349</v>
      </c>
      <c r="K6712" s="7">
        <v>1151.01</v>
      </c>
      <c r="L6712" s="8">
        <v>0.49</v>
      </c>
      <c r="M6712" s="2" t="s">
        <v>76</v>
      </c>
    </row>
    <row r="6713" spans="1:13">
      <c r="A6713" s="2" t="s">
        <v>71</v>
      </c>
      <c r="B6713" s="2">
        <v>1197831</v>
      </c>
      <c r="C6713" s="3">
        <v>44328</v>
      </c>
      <c r="D6713" s="2" t="s">
        <v>102</v>
      </c>
      <c r="E6713" s="2" t="s">
        <v>33</v>
      </c>
      <c r="F6713" s="2" t="s">
        <v>138</v>
      </c>
      <c r="G6713" s="4" t="s">
        <v>91</v>
      </c>
      <c r="H6713" s="5">
        <v>36</v>
      </c>
      <c r="I6713" s="6">
        <v>143</v>
      </c>
      <c r="J6713" s="7">
        <v>5148</v>
      </c>
      <c r="K6713" s="7">
        <v>2316.6</v>
      </c>
      <c r="L6713" s="8">
        <v>0.44999999999999996</v>
      </c>
      <c r="M6713" s="2" t="s">
        <v>76</v>
      </c>
    </row>
    <row r="6714" spans="1:13">
      <c r="A6714" s="2" t="s">
        <v>71</v>
      </c>
      <c r="B6714" s="2">
        <v>1197831</v>
      </c>
      <c r="C6714" s="3">
        <v>44328</v>
      </c>
      <c r="D6714" s="2" t="s">
        <v>102</v>
      </c>
      <c r="E6714" s="2" t="s">
        <v>33</v>
      </c>
      <c r="F6714" s="2" t="s">
        <v>138</v>
      </c>
      <c r="G6714" s="4" t="s">
        <v>92</v>
      </c>
      <c r="H6714" s="5">
        <v>39</v>
      </c>
      <c r="I6714" s="6">
        <v>77</v>
      </c>
      <c r="J6714" s="7">
        <v>3003</v>
      </c>
      <c r="K6714" s="7">
        <v>1441.44</v>
      </c>
      <c r="L6714" s="8">
        <v>0.48</v>
      </c>
      <c r="M6714" s="2" t="s">
        <v>76</v>
      </c>
    </row>
    <row r="6715" spans="1:13">
      <c r="A6715" s="2" t="s">
        <v>71</v>
      </c>
      <c r="B6715" s="2">
        <v>1197831</v>
      </c>
      <c r="C6715" s="3">
        <v>44328</v>
      </c>
      <c r="D6715" s="2" t="s">
        <v>102</v>
      </c>
      <c r="E6715" s="2" t="s">
        <v>33</v>
      </c>
      <c r="F6715" s="2" t="s">
        <v>138</v>
      </c>
      <c r="G6715" s="4" t="s">
        <v>93</v>
      </c>
      <c r="H6715" s="5">
        <v>32</v>
      </c>
      <c r="I6715" s="6">
        <v>65</v>
      </c>
      <c r="J6715" s="7">
        <v>2080</v>
      </c>
      <c r="K6715" s="7">
        <v>1019.1999999999999</v>
      </c>
      <c r="L6715" s="8">
        <v>0.49</v>
      </c>
      <c r="M6715" s="2" t="s">
        <v>76</v>
      </c>
    </row>
    <row r="6716" spans="1:13">
      <c r="A6716" s="2" t="s">
        <v>71</v>
      </c>
      <c r="B6716" s="2">
        <v>1197831</v>
      </c>
      <c r="C6716" s="3">
        <v>44328</v>
      </c>
      <c r="D6716" s="2" t="s">
        <v>102</v>
      </c>
      <c r="E6716" s="2" t="s">
        <v>33</v>
      </c>
      <c r="F6716" s="2" t="s">
        <v>138</v>
      </c>
      <c r="G6716" s="4" t="s">
        <v>94</v>
      </c>
      <c r="H6716" s="5">
        <v>32</v>
      </c>
      <c r="I6716" s="6">
        <v>58</v>
      </c>
      <c r="J6716" s="7">
        <v>1856</v>
      </c>
      <c r="K6716" s="7">
        <v>928</v>
      </c>
      <c r="L6716" s="8">
        <v>0.5</v>
      </c>
      <c r="M6716" s="2" t="s">
        <v>76</v>
      </c>
    </row>
    <row r="6717" spans="1:13">
      <c r="A6717" s="2" t="s">
        <v>71</v>
      </c>
      <c r="B6717" s="2">
        <v>1197831</v>
      </c>
      <c r="C6717" s="3">
        <v>44328</v>
      </c>
      <c r="D6717" s="2" t="s">
        <v>102</v>
      </c>
      <c r="E6717" s="2" t="s">
        <v>33</v>
      </c>
      <c r="F6717" s="2" t="s">
        <v>138</v>
      </c>
      <c r="G6717" s="4" t="s">
        <v>95</v>
      </c>
      <c r="H6717" s="5">
        <v>43</v>
      </c>
      <c r="I6717" s="6">
        <v>56</v>
      </c>
      <c r="J6717" s="7">
        <v>2408</v>
      </c>
      <c r="K6717" s="7">
        <v>1204</v>
      </c>
      <c r="L6717" s="8">
        <v>0.5</v>
      </c>
      <c r="M6717" s="2" t="s">
        <v>76</v>
      </c>
    </row>
    <row r="6718" spans="1:13">
      <c r="A6718" s="2" t="s">
        <v>71</v>
      </c>
      <c r="B6718" s="2">
        <v>1197831</v>
      </c>
      <c r="C6718" s="3">
        <v>44328</v>
      </c>
      <c r="D6718" s="2" t="s">
        <v>102</v>
      </c>
      <c r="E6718" s="2" t="s">
        <v>33</v>
      </c>
      <c r="F6718" s="2" t="s">
        <v>138</v>
      </c>
      <c r="G6718" s="4" t="s">
        <v>96</v>
      </c>
      <c r="H6718" s="5">
        <v>42</v>
      </c>
      <c r="I6718" s="6">
        <v>94</v>
      </c>
      <c r="J6718" s="7">
        <v>3948</v>
      </c>
      <c r="K6718" s="7">
        <v>1776.6</v>
      </c>
      <c r="L6718" s="8">
        <v>0.44999999999999996</v>
      </c>
      <c r="M6718" s="2" t="s">
        <v>76</v>
      </c>
    </row>
    <row r="6719" spans="1:13">
      <c r="A6719" s="2" t="s">
        <v>71</v>
      </c>
      <c r="B6719" s="2">
        <v>1197831</v>
      </c>
      <c r="C6719" s="3">
        <v>44361</v>
      </c>
      <c r="D6719" s="2" t="s">
        <v>102</v>
      </c>
      <c r="E6719" s="2" t="s">
        <v>33</v>
      </c>
      <c r="F6719" s="2" t="s">
        <v>138</v>
      </c>
      <c r="G6719" s="4" t="s">
        <v>91</v>
      </c>
      <c r="H6719" s="5">
        <v>37</v>
      </c>
      <c r="I6719" s="6">
        <v>144</v>
      </c>
      <c r="J6719" s="7">
        <v>5328</v>
      </c>
      <c r="K6719" s="7">
        <v>2664</v>
      </c>
      <c r="L6719" s="8">
        <v>0.5</v>
      </c>
      <c r="M6719" s="2" t="s">
        <v>76</v>
      </c>
    </row>
    <row r="6720" spans="1:13">
      <c r="A6720" s="2" t="s">
        <v>71</v>
      </c>
      <c r="B6720" s="2">
        <v>1197831</v>
      </c>
      <c r="C6720" s="3">
        <v>44361</v>
      </c>
      <c r="D6720" s="2" t="s">
        <v>102</v>
      </c>
      <c r="E6720" s="2" t="s">
        <v>33</v>
      </c>
      <c r="F6720" s="2" t="s">
        <v>138</v>
      </c>
      <c r="G6720" s="4" t="s">
        <v>92</v>
      </c>
      <c r="H6720" s="5">
        <v>32</v>
      </c>
      <c r="I6720" s="6">
        <v>94</v>
      </c>
      <c r="J6720" s="7">
        <v>3008</v>
      </c>
      <c r="K6720" s="7">
        <v>1443.84</v>
      </c>
      <c r="L6720" s="8">
        <v>0.48</v>
      </c>
      <c r="M6720" s="2" t="s">
        <v>76</v>
      </c>
    </row>
    <row r="6721" spans="1:13">
      <c r="A6721" s="2" t="s">
        <v>71</v>
      </c>
      <c r="B6721" s="2">
        <v>1197831</v>
      </c>
      <c r="C6721" s="3">
        <v>44361</v>
      </c>
      <c r="D6721" s="2" t="s">
        <v>102</v>
      </c>
      <c r="E6721" s="2" t="s">
        <v>33</v>
      </c>
      <c r="F6721" s="2" t="s">
        <v>138</v>
      </c>
      <c r="G6721" s="4" t="s">
        <v>93</v>
      </c>
      <c r="H6721" s="5">
        <v>37</v>
      </c>
      <c r="I6721" s="6">
        <v>81</v>
      </c>
      <c r="J6721" s="7">
        <v>2997</v>
      </c>
      <c r="K6721" s="7">
        <v>1378.62</v>
      </c>
      <c r="L6721" s="8">
        <v>0.45999999999999996</v>
      </c>
      <c r="M6721" s="2" t="s">
        <v>76</v>
      </c>
    </row>
    <row r="6722" spans="1:13">
      <c r="A6722" s="2" t="s">
        <v>71</v>
      </c>
      <c r="B6722" s="2">
        <v>1197831</v>
      </c>
      <c r="C6722" s="3">
        <v>44361</v>
      </c>
      <c r="D6722" s="2" t="s">
        <v>102</v>
      </c>
      <c r="E6722" s="2" t="s">
        <v>33</v>
      </c>
      <c r="F6722" s="2" t="s">
        <v>138</v>
      </c>
      <c r="G6722" s="4" t="s">
        <v>94</v>
      </c>
      <c r="H6722" s="5">
        <v>38</v>
      </c>
      <c r="I6722" s="6">
        <v>80</v>
      </c>
      <c r="J6722" s="7">
        <v>3040</v>
      </c>
      <c r="K6722" s="7">
        <v>1367.9999999999998</v>
      </c>
      <c r="L6722" s="8">
        <v>0.44999999999999996</v>
      </c>
      <c r="M6722" s="2" t="s">
        <v>76</v>
      </c>
    </row>
    <row r="6723" spans="1:13">
      <c r="A6723" s="2" t="s">
        <v>71</v>
      </c>
      <c r="B6723" s="2">
        <v>1197831</v>
      </c>
      <c r="C6723" s="3">
        <v>44361</v>
      </c>
      <c r="D6723" s="2" t="s">
        <v>102</v>
      </c>
      <c r="E6723" s="2" t="s">
        <v>33</v>
      </c>
      <c r="F6723" s="2" t="s">
        <v>138</v>
      </c>
      <c r="G6723" s="4" t="s">
        <v>95</v>
      </c>
      <c r="H6723" s="5">
        <v>54</v>
      </c>
      <c r="I6723" s="6">
        <v>83</v>
      </c>
      <c r="J6723" s="7">
        <v>4482</v>
      </c>
      <c r="K6723" s="7">
        <v>2151.36</v>
      </c>
      <c r="L6723" s="8">
        <v>0.48</v>
      </c>
      <c r="M6723" s="2" t="s">
        <v>76</v>
      </c>
    </row>
    <row r="6724" spans="1:13">
      <c r="A6724" s="2" t="s">
        <v>71</v>
      </c>
      <c r="B6724" s="2">
        <v>1197831</v>
      </c>
      <c r="C6724" s="3">
        <v>44361</v>
      </c>
      <c r="D6724" s="2" t="s">
        <v>102</v>
      </c>
      <c r="E6724" s="2" t="s">
        <v>33</v>
      </c>
      <c r="F6724" s="2" t="s">
        <v>138</v>
      </c>
      <c r="G6724" s="4" t="s">
        <v>96</v>
      </c>
      <c r="H6724" s="5">
        <v>58</v>
      </c>
      <c r="I6724" s="6">
        <v>117</v>
      </c>
      <c r="J6724" s="7">
        <v>6786</v>
      </c>
      <c r="K6724" s="7">
        <v>3325.14</v>
      </c>
      <c r="L6724" s="8">
        <v>0.49</v>
      </c>
      <c r="M6724" s="2" t="s">
        <v>76</v>
      </c>
    </row>
    <row r="6725" spans="1:13">
      <c r="A6725" s="2" t="s">
        <v>71</v>
      </c>
      <c r="B6725" s="2">
        <v>1197831</v>
      </c>
      <c r="C6725" s="3">
        <v>44389</v>
      </c>
      <c r="D6725" s="2" t="s">
        <v>102</v>
      </c>
      <c r="E6725" s="2" t="s">
        <v>33</v>
      </c>
      <c r="F6725" s="2" t="s">
        <v>138</v>
      </c>
      <c r="G6725" s="4" t="s">
        <v>91</v>
      </c>
      <c r="H6725" s="5">
        <v>51</v>
      </c>
      <c r="I6725" s="6">
        <v>182</v>
      </c>
      <c r="J6725" s="7">
        <v>9282</v>
      </c>
      <c r="K6725" s="7">
        <v>4641</v>
      </c>
      <c r="L6725" s="8">
        <v>0.5</v>
      </c>
      <c r="M6725" s="2" t="s">
        <v>76</v>
      </c>
    </row>
    <row r="6726" spans="1:13">
      <c r="A6726" s="2" t="s">
        <v>71</v>
      </c>
      <c r="B6726" s="2">
        <v>1197831</v>
      </c>
      <c r="C6726" s="3">
        <v>44389</v>
      </c>
      <c r="D6726" s="2" t="s">
        <v>102</v>
      </c>
      <c r="E6726" s="2" t="s">
        <v>33</v>
      </c>
      <c r="F6726" s="2" t="s">
        <v>138</v>
      </c>
      <c r="G6726" s="4" t="s">
        <v>92</v>
      </c>
      <c r="H6726" s="5">
        <v>49</v>
      </c>
      <c r="I6726" s="6">
        <v>119</v>
      </c>
      <c r="J6726" s="7">
        <v>5831</v>
      </c>
      <c r="K6726" s="7">
        <v>2915.5</v>
      </c>
      <c r="L6726" s="8">
        <v>0.5</v>
      </c>
      <c r="M6726" s="2" t="s">
        <v>76</v>
      </c>
    </row>
    <row r="6727" spans="1:13">
      <c r="A6727" s="2" t="s">
        <v>71</v>
      </c>
      <c r="B6727" s="2">
        <v>1197831</v>
      </c>
      <c r="C6727" s="3">
        <v>44389</v>
      </c>
      <c r="D6727" s="2" t="s">
        <v>102</v>
      </c>
      <c r="E6727" s="2" t="s">
        <v>33</v>
      </c>
      <c r="F6727" s="2" t="s">
        <v>138</v>
      </c>
      <c r="G6727" s="4" t="s">
        <v>93</v>
      </c>
      <c r="H6727" s="5">
        <v>42</v>
      </c>
      <c r="I6727" s="6">
        <v>102</v>
      </c>
      <c r="J6727" s="7">
        <v>4284</v>
      </c>
      <c r="K6727" s="7">
        <v>1970.6399999999999</v>
      </c>
      <c r="L6727" s="8">
        <v>0.45999999999999996</v>
      </c>
      <c r="M6727" s="2" t="s">
        <v>76</v>
      </c>
    </row>
    <row r="6728" spans="1:13">
      <c r="A6728" s="2" t="s">
        <v>71</v>
      </c>
      <c r="B6728" s="2">
        <v>1197831</v>
      </c>
      <c r="C6728" s="3">
        <v>44389</v>
      </c>
      <c r="D6728" s="2" t="s">
        <v>102</v>
      </c>
      <c r="E6728" s="2" t="s">
        <v>33</v>
      </c>
      <c r="F6728" s="2" t="s">
        <v>138</v>
      </c>
      <c r="G6728" s="4" t="s">
        <v>94</v>
      </c>
      <c r="H6728" s="5">
        <v>43</v>
      </c>
      <c r="I6728" s="6">
        <v>75</v>
      </c>
      <c r="J6728" s="7">
        <v>3225</v>
      </c>
      <c r="K6728" s="7">
        <v>1580.25</v>
      </c>
      <c r="L6728" s="8">
        <v>0.49</v>
      </c>
      <c r="M6728" s="2" t="s">
        <v>76</v>
      </c>
    </row>
    <row r="6729" spans="1:13">
      <c r="A6729" s="2" t="s">
        <v>71</v>
      </c>
      <c r="B6729" s="2">
        <v>1197831</v>
      </c>
      <c r="C6729" s="3">
        <v>44389</v>
      </c>
      <c r="D6729" s="2" t="s">
        <v>102</v>
      </c>
      <c r="E6729" s="2" t="s">
        <v>33</v>
      </c>
      <c r="F6729" s="2" t="s">
        <v>138</v>
      </c>
      <c r="G6729" s="4" t="s">
        <v>95</v>
      </c>
      <c r="H6729" s="5">
        <v>56</v>
      </c>
      <c r="I6729" s="6">
        <v>91</v>
      </c>
      <c r="J6729" s="7">
        <v>5096</v>
      </c>
      <c r="K6729" s="7">
        <v>2344.16</v>
      </c>
      <c r="L6729" s="8">
        <v>0.45999999999999996</v>
      </c>
      <c r="M6729" s="2" t="s">
        <v>76</v>
      </c>
    </row>
    <row r="6730" spans="1:13">
      <c r="A6730" s="2" t="s">
        <v>71</v>
      </c>
      <c r="B6730" s="2">
        <v>1197831</v>
      </c>
      <c r="C6730" s="3">
        <v>44389</v>
      </c>
      <c r="D6730" s="2" t="s">
        <v>102</v>
      </c>
      <c r="E6730" s="2" t="s">
        <v>33</v>
      </c>
      <c r="F6730" s="2" t="s">
        <v>138</v>
      </c>
      <c r="G6730" s="4" t="s">
        <v>96</v>
      </c>
      <c r="H6730" s="5">
        <v>60</v>
      </c>
      <c r="I6730" s="6">
        <v>140</v>
      </c>
      <c r="J6730" s="7">
        <v>8400</v>
      </c>
      <c r="K6730" s="7">
        <v>4116</v>
      </c>
      <c r="L6730" s="8">
        <v>0.49</v>
      </c>
      <c r="M6730" s="2" t="s">
        <v>76</v>
      </c>
    </row>
    <row r="6731" spans="1:13">
      <c r="A6731" s="2" t="s">
        <v>71</v>
      </c>
      <c r="B6731" s="2">
        <v>1197831</v>
      </c>
      <c r="C6731" s="3">
        <v>44421</v>
      </c>
      <c r="D6731" s="2" t="s">
        <v>102</v>
      </c>
      <c r="E6731" s="2" t="s">
        <v>33</v>
      </c>
      <c r="F6731" s="2" t="s">
        <v>138</v>
      </c>
      <c r="G6731" s="4" t="s">
        <v>91</v>
      </c>
      <c r="H6731" s="5">
        <v>56</v>
      </c>
      <c r="I6731" s="6">
        <v>189</v>
      </c>
      <c r="J6731" s="7">
        <v>10584</v>
      </c>
      <c r="K6731" s="7">
        <v>5292</v>
      </c>
      <c r="L6731" s="8">
        <v>0.5</v>
      </c>
      <c r="M6731" s="2" t="s">
        <v>76</v>
      </c>
    </row>
    <row r="6732" spans="1:13">
      <c r="A6732" s="2" t="s">
        <v>71</v>
      </c>
      <c r="B6732" s="2">
        <v>1197831</v>
      </c>
      <c r="C6732" s="3">
        <v>44421</v>
      </c>
      <c r="D6732" s="2" t="s">
        <v>102</v>
      </c>
      <c r="E6732" s="2" t="s">
        <v>33</v>
      </c>
      <c r="F6732" s="2" t="s">
        <v>138</v>
      </c>
      <c r="G6732" s="4" t="s">
        <v>92</v>
      </c>
      <c r="H6732" s="5">
        <v>51</v>
      </c>
      <c r="I6732" s="6">
        <v>111</v>
      </c>
      <c r="J6732" s="7">
        <v>5661</v>
      </c>
      <c r="K6732" s="7">
        <v>2547.4499999999998</v>
      </c>
      <c r="L6732" s="8">
        <v>0.44999999999999996</v>
      </c>
      <c r="M6732" s="2" t="s">
        <v>76</v>
      </c>
    </row>
    <row r="6733" spans="1:13">
      <c r="A6733" s="2" t="s">
        <v>71</v>
      </c>
      <c r="B6733" s="2">
        <v>1197831</v>
      </c>
      <c r="C6733" s="3">
        <v>44421</v>
      </c>
      <c r="D6733" s="2" t="s">
        <v>102</v>
      </c>
      <c r="E6733" s="2" t="s">
        <v>33</v>
      </c>
      <c r="F6733" s="2" t="s">
        <v>138</v>
      </c>
      <c r="G6733" s="4" t="s">
        <v>93</v>
      </c>
      <c r="H6733" s="5">
        <v>47</v>
      </c>
      <c r="I6733" s="6">
        <v>102</v>
      </c>
      <c r="J6733" s="7">
        <v>4794</v>
      </c>
      <c r="K6733" s="7">
        <v>2397</v>
      </c>
      <c r="L6733" s="8">
        <v>0.5</v>
      </c>
      <c r="M6733" s="2" t="s">
        <v>76</v>
      </c>
    </row>
    <row r="6734" spans="1:13">
      <c r="A6734" s="2" t="s">
        <v>71</v>
      </c>
      <c r="B6734" s="2">
        <v>1197831</v>
      </c>
      <c r="C6734" s="3">
        <v>44421</v>
      </c>
      <c r="D6734" s="2" t="s">
        <v>102</v>
      </c>
      <c r="E6734" s="2" t="s">
        <v>33</v>
      </c>
      <c r="F6734" s="2" t="s">
        <v>138</v>
      </c>
      <c r="G6734" s="4" t="s">
        <v>94</v>
      </c>
      <c r="H6734" s="5">
        <v>37</v>
      </c>
      <c r="I6734" s="6">
        <v>90</v>
      </c>
      <c r="J6734" s="7">
        <v>3330</v>
      </c>
      <c r="K6734" s="7">
        <v>1631.7</v>
      </c>
      <c r="L6734" s="8">
        <v>0.49</v>
      </c>
      <c r="M6734" s="2" t="s">
        <v>76</v>
      </c>
    </row>
    <row r="6735" spans="1:13">
      <c r="A6735" s="2" t="s">
        <v>71</v>
      </c>
      <c r="B6735" s="2">
        <v>1197831</v>
      </c>
      <c r="C6735" s="3">
        <v>44421</v>
      </c>
      <c r="D6735" s="2" t="s">
        <v>102</v>
      </c>
      <c r="E6735" s="2" t="s">
        <v>33</v>
      </c>
      <c r="F6735" s="2" t="s">
        <v>138</v>
      </c>
      <c r="G6735" s="4" t="s">
        <v>95</v>
      </c>
      <c r="H6735" s="5">
        <v>47</v>
      </c>
      <c r="I6735" s="6">
        <v>69</v>
      </c>
      <c r="J6735" s="7">
        <v>3243</v>
      </c>
      <c r="K6735" s="7">
        <v>1621.5</v>
      </c>
      <c r="L6735" s="8">
        <v>0.5</v>
      </c>
      <c r="M6735" s="2" t="s">
        <v>76</v>
      </c>
    </row>
    <row r="6736" spans="1:13">
      <c r="A6736" s="2" t="s">
        <v>71</v>
      </c>
      <c r="B6736" s="2">
        <v>1197831</v>
      </c>
      <c r="C6736" s="3">
        <v>44421</v>
      </c>
      <c r="D6736" s="2" t="s">
        <v>102</v>
      </c>
      <c r="E6736" s="2" t="s">
        <v>33</v>
      </c>
      <c r="F6736" s="2" t="s">
        <v>138</v>
      </c>
      <c r="G6736" s="4" t="s">
        <v>96</v>
      </c>
      <c r="H6736" s="5">
        <v>52</v>
      </c>
      <c r="I6736" s="6">
        <v>113</v>
      </c>
      <c r="J6736" s="7">
        <v>5876</v>
      </c>
      <c r="K6736" s="7">
        <v>2938</v>
      </c>
      <c r="L6736" s="8">
        <v>0.5</v>
      </c>
      <c r="M6736" s="2" t="s">
        <v>76</v>
      </c>
    </row>
    <row r="6737" spans="1:13">
      <c r="A6737" s="2" t="s">
        <v>71</v>
      </c>
      <c r="B6737" s="2">
        <v>1197831</v>
      </c>
      <c r="C6737" s="3">
        <v>44451</v>
      </c>
      <c r="D6737" s="2" t="s">
        <v>102</v>
      </c>
      <c r="E6737" s="2" t="s">
        <v>33</v>
      </c>
      <c r="F6737" s="2" t="s">
        <v>138</v>
      </c>
      <c r="G6737" s="4" t="s">
        <v>91</v>
      </c>
      <c r="H6737" s="5">
        <v>47</v>
      </c>
      <c r="I6737" s="6">
        <v>165</v>
      </c>
      <c r="J6737" s="7">
        <v>7755</v>
      </c>
      <c r="K6737" s="7">
        <v>3877.5</v>
      </c>
      <c r="L6737" s="8">
        <v>0.5</v>
      </c>
      <c r="M6737" s="2" t="s">
        <v>76</v>
      </c>
    </row>
    <row r="6738" spans="1:13">
      <c r="A6738" s="2" t="s">
        <v>71</v>
      </c>
      <c r="B6738" s="2">
        <v>1197831</v>
      </c>
      <c r="C6738" s="3">
        <v>44451</v>
      </c>
      <c r="D6738" s="2" t="s">
        <v>102</v>
      </c>
      <c r="E6738" s="2" t="s">
        <v>33</v>
      </c>
      <c r="F6738" s="2" t="s">
        <v>138</v>
      </c>
      <c r="G6738" s="4" t="s">
        <v>92</v>
      </c>
      <c r="H6738" s="5">
        <v>38</v>
      </c>
      <c r="I6738" s="6">
        <v>91</v>
      </c>
      <c r="J6738" s="7">
        <v>3458</v>
      </c>
      <c r="K6738" s="7">
        <v>1556.1</v>
      </c>
      <c r="L6738" s="8">
        <v>0.44999999999999996</v>
      </c>
      <c r="M6738" s="2" t="s">
        <v>76</v>
      </c>
    </row>
    <row r="6739" spans="1:13">
      <c r="A6739" s="2" t="s">
        <v>71</v>
      </c>
      <c r="B6739" s="2">
        <v>1197831</v>
      </c>
      <c r="C6739" s="3">
        <v>44451</v>
      </c>
      <c r="D6739" s="2" t="s">
        <v>102</v>
      </c>
      <c r="E6739" s="2" t="s">
        <v>33</v>
      </c>
      <c r="F6739" s="2" t="s">
        <v>138</v>
      </c>
      <c r="G6739" s="4" t="s">
        <v>93</v>
      </c>
      <c r="H6739" s="5">
        <v>15</v>
      </c>
      <c r="I6739" s="6">
        <v>75</v>
      </c>
      <c r="J6739" s="7">
        <v>1125</v>
      </c>
      <c r="K6739" s="7">
        <v>528.75</v>
      </c>
      <c r="L6739" s="8">
        <v>0.47</v>
      </c>
      <c r="M6739" s="2" t="s">
        <v>76</v>
      </c>
    </row>
    <row r="6740" spans="1:13">
      <c r="A6740" s="2" t="s">
        <v>71</v>
      </c>
      <c r="B6740" s="2">
        <v>1197831</v>
      </c>
      <c r="C6740" s="3">
        <v>44451</v>
      </c>
      <c r="D6740" s="2" t="s">
        <v>102</v>
      </c>
      <c r="E6740" s="2" t="s">
        <v>33</v>
      </c>
      <c r="F6740" s="2" t="s">
        <v>138</v>
      </c>
      <c r="G6740" s="4" t="s">
        <v>94</v>
      </c>
      <c r="H6740" s="5">
        <v>14</v>
      </c>
      <c r="I6740" s="6">
        <v>65</v>
      </c>
      <c r="J6740" s="7">
        <v>910</v>
      </c>
      <c r="K6740" s="7">
        <v>427.7</v>
      </c>
      <c r="L6740" s="8">
        <v>0.47</v>
      </c>
      <c r="M6740" s="2" t="s">
        <v>76</v>
      </c>
    </row>
    <row r="6741" spans="1:13">
      <c r="A6741" s="2" t="s">
        <v>71</v>
      </c>
      <c r="B6741" s="2">
        <v>1197831</v>
      </c>
      <c r="C6741" s="3">
        <v>44451</v>
      </c>
      <c r="D6741" s="2" t="s">
        <v>102</v>
      </c>
      <c r="E6741" s="2" t="s">
        <v>33</v>
      </c>
      <c r="F6741" s="2" t="s">
        <v>138</v>
      </c>
      <c r="G6741" s="4" t="s">
        <v>95</v>
      </c>
      <c r="H6741" s="5">
        <v>24</v>
      </c>
      <c r="I6741" s="6">
        <v>61</v>
      </c>
      <c r="J6741" s="7">
        <v>1464</v>
      </c>
      <c r="K6741" s="7">
        <v>717.36</v>
      </c>
      <c r="L6741" s="8">
        <v>0.49</v>
      </c>
      <c r="M6741" s="2" t="s">
        <v>76</v>
      </c>
    </row>
    <row r="6742" spans="1:13">
      <c r="A6742" s="2" t="s">
        <v>71</v>
      </c>
      <c r="B6742" s="2">
        <v>1197831</v>
      </c>
      <c r="C6742" s="3">
        <v>44451</v>
      </c>
      <c r="D6742" s="2" t="s">
        <v>102</v>
      </c>
      <c r="E6742" s="2" t="s">
        <v>33</v>
      </c>
      <c r="F6742" s="2" t="s">
        <v>138</v>
      </c>
      <c r="G6742" s="4" t="s">
        <v>96</v>
      </c>
      <c r="H6742" s="5">
        <v>29</v>
      </c>
      <c r="I6742" s="6">
        <v>94</v>
      </c>
      <c r="J6742" s="7">
        <v>2726</v>
      </c>
      <c r="K6742" s="7">
        <v>1335.74</v>
      </c>
      <c r="L6742" s="8">
        <v>0.49</v>
      </c>
      <c r="M6742" s="2" t="s">
        <v>76</v>
      </c>
    </row>
    <row r="6743" spans="1:13">
      <c r="A6743" s="2" t="s">
        <v>71</v>
      </c>
      <c r="B6743" s="2">
        <v>1197831</v>
      </c>
      <c r="C6743" s="3">
        <v>44483</v>
      </c>
      <c r="D6743" s="2" t="s">
        <v>102</v>
      </c>
      <c r="E6743" s="2" t="s">
        <v>33</v>
      </c>
      <c r="F6743" s="2" t="s">
        <v>138</v>
      </c>
      <c r="G6743" s="4" t="s">
        <v>91</v>
      </c>
      <c r="H6743" s="5">
        <v>29</v>
      </c>
      <c r="I6743" s="6">
        <v>145</v>
      </c>
      <c r="J6743" s="7">
        <v>4205</v>
      </c>
      <c r="K6743" s="7">
        <v>1934.3</v>
      </c>
      <c r="L6743" s="8">
        <v>0.45999999999999996</v>
      </c>
      <c r="M6743" s="2" t="s">
        <v>76</v>
      </c>
    </row>
    <row r="6744" spans="1:13">
      <c r="A6744" s="2" t="s">
        <v>71</v>
      </c>
      <c r="B6744" s="2">
        <v>1197831</v>
      </c>
      <c r="C6744" s="3">
        <v>44483</v>
      </c>
      <c r="D6744" s="2" t="s">
        <v>102</v>
      </c>
      <c r="E6744" s="2" t="s">
        <v>33</v>
      </c>
      <c r="F6744" s="2" t="s">
        <v>138</v>
      </c>
      <c r="G6744" s="4" t="s">
        <v>92</v>
      </c>
      <c r="H6744" s="5">
        <v>19</v>
      </c>
      <c r="I6744" s="6">
        <v>85</v>
      </c>
      <c r="J6744" s="7">
        <v>1615</v>
      </c>
      <c r="K6744" s="7">
        <v>742.9</v>
      </c>
      <c r="L6744" s="8">
        <v>0.45999999999999996</v>
      </c>
      <c r="M6744" s="2" t="s">
        <v>76</v>
      </c>
    </row>
    <row r="6745" spans="1:13">
      <c r="A6745" s="2" t="s">
        <v>71</v>
      </c>
      <c r="B6745" s="2">
        <v>1197831</v>
      </c>
      <c r="C6745" s="3">
        <v>44483</v>
      </c>
      <c r="D6745" s="2" t="s">
        <v>102</v>
      </c>
      <c r="E6745" s="2" t="s">
        <v>33</v>
      </c>
      <c r="F6745" s="2" t="s">
        <v>138</v>
      </c>
      <c r="G6745" s="4" t="s">
        <v>93</v>
      </c>
      <c r="H6745" s="5">
        <v>19</v>
      </c>
      <c r="I6745" s="6">
        <v>60</v>
      </c>
      <c r="J6745" s="7">
        <v>1140</v>
      </c>
      <c r="K6745" s="7">
        <v>535.79999999999995</v>
      </c>
      <c r="L6745" s="8">
        <v>0.47</v>
      </c>
      <c r="M6745" s="2" t="s">
        <v>76</v>
      </c>
    </row>
    <row r="6746" spans="1:13">
      <c r="A6746" s="2" t="s">
        <v>71</v>
      </c>
      <c r="B6746" s="2">
        <v>1197831</v>
      </c>
      <c r="C6746" s="3">
        <v>44483</v>
      </c>
      <c r="D6746" s="2" t="s">
        <v>102</v>
      </c>
      <c r="E6746" s="2" t="s">
        <v>33</v>
      </c>
      <c r="F6746" s="2" t="s">
        <v>138</v>
      </c>
      <c r="G6746" s="4" t="s">
        <v>94</v>
      </c>
      <c r="H6746" s="5">
        <v>19</v>
      </c>
      <c r="I6746" s="6">
        <v>47</v>
      </c>
      <c r="J6746" s="7">
        <v>893</v>
      </c>
      <c r="K6746" s="7">
        <v>428.64</v>
      </c>
      <c r="L6746" s="8">
        <v>0.48</v>
      </c>
      <c r="M6746" s="2" t="s">
        <v>76</v>
      </c>
    </row>
    <row r="6747" spans="1:13">
      <c r="A6747" s="2" t="s">
        <v>71</v>
      </c>
      <c r="B6747" s="2">
        <v>1197831</v>
      </c>
      <c r="C6747" s="3">
        <v>44483</v>
      </c>
      <c r="D6747" s="2" t="s">
        <v>102</v>
      </c>
      <c r="E6747" s="2" t="s">
        <v>33</v>
      </c>
      <c r="F6747" s="2" t="s">
        <v>138</v>
      </c>
      <c r="G6747" s="4" t="s">
        <v>95</v>
      </c>
      <c r="H6747" s="5">
        <v>29</v>
      </c>
      <c r="I6747" s="6">
        <v>46</v>
      </c>
      <c r="J6747" s="7">
        <v>1334</v>
      </c>
      <c r="K6747" s="7">
        <v>653.66</v>
      </c>
      <c r="L6747" s="8">
        <v>0.49</v>
      </c>
      <c r="M6747" s="2" t="s">
        <v>76</v>
      </c>
    </row>
    <row r="6748" spans="1:13">
      <c r="A6748" s="2" t="s">
        <v>69</v>
      </c>
      <c r="B6748" s="2">
        <v>1197831</v>
      </c>
      <c r="C6748" s="3">
        <v>44483</v>
      </c>
      <c r="D6748" s="2" t="s">
        <v>102</v>
      </c>
      <c r="E6748" s="2" t="s">
        <v>33</v>
      </c>
      <c r="F6748" s="2" t="s">
        <v>138</v>
      </c>
      <c r="G6748" s="4" t="s">
        <v>96</v>
      </c>
      <c r="H6748" s="5">
        <v>28</v>
      </c>
      <c r="I6748" s="6">
        <v>90</v>
      </c>
      <c r="J6748" s="7">
        <v>2520</v>
      </c>
      <c r="K6748" s="7">
        <v>1209.5999999999999</v>
      </c>
      <c r="L6748" s="8">
        <v>0.48</v>
      </c>
      <c r="M6748" s="2" t="s">
        <v>76</v>
      </c>
    </row>
    <row r="6749" spans="1:13">
      <c r="A6749" s="2" t="s">
        <v>69</v>
      </c>
      <c r="B6749" s="2">
        <v>1197831</v>
      </c>
      <c r="C6749" s="3">
        <v>44513</v>
      </c>
      <c r="D6749" s="2" t="s">
        <v>102</v>
      </c>
      <c r="E6749" s="2" t="s">
        <v>33</v>
      </c>
      <c r="F6749" s="2" t="s">
        <v>138</v>
      </c>
      <c r="G6749" s="4" t="s">
        <v>91</v>
      </c>
      <c r="H6749" s="5">
        <v>23</v>
      </c>
      <c r="I6749" s="6">
        <v>122</v>
      </c>
      <c r="J6749" s="7">
        <v>2806</v>
      </c>
      <c r="K6749" s="7">
        <v>1318.82</v>
      </c>
      <c r="L6749" s="8">
        <v>0.47</v>
      </c>
      <c r="M6749" s="2" t="s">
        <v>76</v>
      </c>
    </row>
    <row r="6750" spans="1:13">
      <c r="A6750" s="2" t="s">
        <v>69</v>
      </c>
      <c r="B6750" s="2">
        <v>1197831</v>
      </c>
      <c r="C6750" s="3">
        <v>44513</v>
      </c>
      <c r="D6750" s="2" t="s">
        <v>102</v>
      </c>
      <c r="E6750" s="2" t="s">
        <v>33</v>
      </c>
      <c r="F6750" s="2" t="s">
        <v>138</v>
      </c>
      <c r="G6750" s="4" t="s">
        <v>92</v>
      </c>
      <c r="H6750" s="5">
        <v>14</v>
      </c>
      <c r="I6750" s="6">
        <v>72</v>
      </c>
      <c r="J6750" s="7">
        <v>1008</v>
      </c>
      <c r="K6750" s="7">
        <v>504</v>
      </c>
      <c r="L6750" s="8">
        <v>0.5</v>
      </c>
      <c r="M6750" s="2" t="s">
        <v>76</v>
      </c>
    </row>
    <row r="6751" spans="1:13">
      <c r="A6751" s="2" t="s">
        <v>69</v>
      </c>
      <c r="B6751" s="2">
        <v>1197831</v>
      </c>
      <c r="C6751" s="3">
        <v>44513</v>
      </c>
      <c r="D6751" s="2" t="s">
        <v>102</v>
      </c>
      <c r="E6751" s="2" t="s">
        <v>33</v>
      </c>
      <c r="F6751" s="2" t="s">
        <v>138</v>
      </c>
      <c r="G6751" s="4" t="s">
        <v>93</v>
      </c>
      <c r="H6751" s="5">
        <v>23</v>
      </c>
      <c r="I6751" s="6">
        <v>55</v>
      </c>
      <c r="J6751" s="7">
        <v>1265</v>
      </c>
      <c r="K6751" s="7">
        <v>632.5</v>
      </c>
      <c r="L6751" s="8">
        <v>0.5</v>
      </c>
      <c r="M6751" s="2" t="s">
        <v>76</v>
      </c>
    </row>
    <row r="6752" spans="1:13">
      <c r="A6752" s="2" t="s">
        <v>69</v>
      </c>
      <c r="B6752" s="2">
        <v>1197831</v>
      </c>
      <c r="C6752" s="3">
        <v>44513</v>
      </c>
      <c r="D6752" s="2" t="s">
        <v>102</v>
      </c>
      <c r="E6752" s="2" t="s">
        <v>33</v>
      </c>
      <c r="F6752" s="2" t="s">
        <v>138</v>
      </c>
      <c r="G6752" s="4" t="s">
        <v>94</v>
      </c>
      <c r="H6752" s="5">
        <v>54</v>
      </c>
      <c r="I6752" s="6">
        <v>83</v>
      </c>
      <c r="J6752" s="7">
        <v>4482</v>
      </c>
      <c r="K6752" s="7">
        <v>2151.36</v>
      </c>
      <c r="L6752" s="8">
        <v>0.48</v>
      </c>
      <c r="M6752" s="2" t="s">
        <v>76</v>
      </c>
    </row>
    <row r="6753" spans="1:13">
      <c r="A6753" s="2" t="s">
        <v>69</v>
      </c>
      <c r="B6753" s="2">
        <v>1197831</v>
      </c>
      <c r="C6753" s="3">
        <v>44513</v>
      </c>
      <c r="D6753" s="2" t="s">
        <v>102</v>
      </c>
      <c r="E6753" s="2" t="s">
        <v>33</v>
      </c>
      <c r="F6753" s="2" t="s">
        <v>138</v>
      </c>
      <c r="G6753" s="4" t="s">
        <v>95</v>
      </c>
      <c r="H6753" s="5">
        <v>68</v>
      </c>
      <c r="I6753" s="6">
        <v>70</v>
      </c>
      <c r="J6753" s="7">
        <v>4760</v>
      </c>
      <c r="K6753" s="7">
        <v>2189.6</v>
      </c>
      <c r="L6753" s="8">
        <v>0.45999999999999996</v>
      </c>
      <c r="M6753" s="2" t="s">
        <v>76</v>
      </c>
    </row>
    <row r="6754" spans="1:13">
      <c r="A6754" s="2" t="s">
        <v>69</v>
      </c>
      <c r="B6754" s="2">
        <v>1197831</v>
      </c>
      <c r="C6754" s="3">
        <v>44513</v>
      </c>
      <c r="D6754" s="2" t="s">
        <v>102</v>
      </c>
      <c r="E6754" s="2" t="s">
        <v>33</v>
      </c>
      <c r="F6754" s="2" t="s">
        <v>138</v>
      </c>
      <c r="G6754" s="4" t="s">
        <v>96</v>
      </c>
      <c r="H6754" s="5">
        <v>73</v>
      </c>
      <c r="I6754" s="6">
        <v>88</v>
      </c>
      <c r="J6754" s="7">
        <v>6424</v>
      </c>
      <c r="K6754" s="7">
        <v>2955.04</v>
      </c>
      <c r="L6754" s="8">
        <v>0.45999999999999996</v>
      </c>
      <c r="M6754" s="2" t="s">
        <v>76</v>
      </c>
    </row>
    <row r="6755" spans="1:13">
      <c r="A6755" s="2" t="s">
        <v>69</v>
      </c>
      <c r="B6755" s="2">
        <v>1197831</v>
      </c>
      <c r="C6755" s="3">
        <v>44542</v>
      </c>
      <c r="D6755" s="2" t="s">
        <v>102</v>
      </c>
      <c r="E6755" s="2" t="s">
        <v>33</v>
      </c>
      <c r="F6755" s="2" t="s">
        <v>138</v>
      </c>
      <c r="G6755" s="4" t="s">
        <v>91</v>
      </c>
      <c r="H6755" s="5">
        <v>66</v>
      </c>
      <c r="I6755" s="6">
        <v>150</v>
      </c>
      <c r="J6755" s="7">
        <v>9900</v>
      </c>
      <c r="K6755" s="7">
        <v>4950</v>
      </c>
      <c r="L6755" s="8">
        <v>0.5</v>
      </c>
      <c r="M6755" s="2" t="s">
        <v>76</v>
      </c>
    </row>
    <row r="6756" spans="1:13">
      <c r="A6756" s="2" t="s">
        <v>69</v>
      </c>
      <c r="B6756" s="2">
        <v>1197831</v>
      </c>
      <c r="C6756" s="3">
        <v>44542</v>
      </c>
      <c r="D6756" s="2" t="s">
        <v>102</v>
      </c>
      <c r="E6756" s="2" t="s">
        <v>33</v>
      </c>
      <c r="F6756" s="2" t="s">
        <v>138</v>
      </c>
      <c r="G6756" s="4" t="s">
        <v>92</v>
      </c>
      <c r="H6756" s="5">
        <v>59</v>
      </c>
      <c r="I6756" s="6">
        <v>120</v>
      </c>
      <c r="J6756" s="7">
        <v>7080</v>
      </c>
      <c r="K6756" s="7">
        <v>3540</v>
      </c>
      <c r="L6756" s="8">
        <v>0.5</v>
      </c>
      <c r="M6756" s="2" t="s">
        <v>76</v>
      </c>
    </row>
    <row r="6757" spans="1:13">
      <c r="A6757" s="2" t="s">
        <v>69</v>
      </c>
      <c r="B6757" s="2">
        <v>1197831</v>
      </c>
      <c r="C6757" s="3">
        <v>44542</v>
      </c>
      <c r="D6757" s="2" t="s">
        <v>102</v>
      </c>
      <c r="E6757" s="2" t="s">
        <v>33</v>
      </c>
      <c r="F6757" s="2" t="s">
        <v>138</v>
      </c>
      <c r="G6757" s="4" t="s">
        <v>93</v>
      </c>
      <c r="H6757" s="5">
        <v>58</v>
      </c>
      <c r="I6757" s="6">
        <v>95</v>
      </c>
      <c r="J6757" s="7">
        <v>5510</v>
      </c>
      <c r="K6757" s="7">
        <v>2534.6</v>
      </c>
      <c r="L6757" s="8">
        <v>0.45999999999999996</v>
      </c>
      <c r="M6757" s="2" t="s">
        <v>76</v>
      </c>
    </row>
    <row r="6758" spans="1:13">
      <c r="A6758" s="2" t="s">
        <v>69</v>
      </c>
      <c r="B6758" s="2">
        <v>1197831</v>
      </c>
      <c r="C6758" s="3">
        <v>44542</v>
      </c>
      <c r="D6758" s="2" t="s">
        <v>102</v>
      </c>
      <c r="E6758" s="2" t="s">
        <v>33</v>
      </c>
      <c r="F6758" s="2" t="s">
        <v>138</v>
      </c>
      <c r="G6758" s="4" t="s">
        <v>94</v>
      </c>
      <c r="H6758" s="5">
        <v>59</v>
      </c>
      <c r="I6758" s="6">
        <v>90</v>
      </c>
      <c r="J6758" s="7">
        <v>5310</v>
      </c>
      <c r="K6758" s="7">
        <v>2389.4999999999995</v>
      </c>
      <c r="L6758" s="8">
        <v>0.44999999999999996</v>
      </c>
      <c r="M6758" s="2" t="s">
        <v>76</v>
      </c>
    </row>
    <row r="6759" spans="1:13">
      <c r="A6759" s="2" t="s">
        <v>69</v>
      </c>
      <c r="B6759" s="2">
        <v>1197831</v>
      </c>
      <c r="C6759" s="3">
        <v>44542</v>
      </c>
      <c r="D6759" s="2" t="s">
        <v>102</v>
      </c>
      <c r="E6759" s="2" t="s">
        <v>33</v>
      </c>
      <c r="F6759" s="2" t="s">
        <v>138</v>
      </c>
      <c r="G6759" s="4" t="s">
        <v>95</v>
      </c>
      <c r="H6759" s="5">
        <v>64</v>
      </c>
      <c r="I6759" s="6">
        <v>81</v>
      </c>
      <c r="J6759" s="7">
        <v>5184</v>
      </c>
      <c r="K6759" s="7">
        <v>2592</v>
      </c>
      <c r="L6759" s="8">
        <v>0.5</v>
      </c>
      <c r="M6759" s="2" t="s">
        <v>76</v>
      </c>
    </row>
    <row r="6760" spans="1:13">
      <c r="A6760" s="2" t="s">
        <v>69</v>
      </c>
      <c r="B6760" s="2">
        <v>1197831</v>
      </c>
      <c r="C6760" s="3">
        <v>44542</v>
      </c>
      <c r="D6760" s="2" t="s">
        <v>102</v>
      </c>
      <c r="E6760" s="2" t="s">
        <v>33</v>
      </c>
      <c r="F6760" s="2" t="s">
        <v>138</v>
      </c>
      <c r="G6760" s="4" t="s">
        <v>96</v>
      </c>
      <c r="H6760" s="5">
        <v>68</v>
      </c>
      <c r="I6760" s="6">
        <v>112</v>
      </c>
      <c r="J6760" s="7">
        <v>7616</v>
      </c>
      <c r="K6760" s="7">
        <v>3503.3599999999997</v>
      </c>
      <c r="L6760" s="8">
        <v>0.45999999999999996</v>
      </c>
      <c r="M6760" s="2" t="s">
        <v>76</v>
      </c>
    </row>
    <row r="6761" spans="1:13">
      <c r="A6761" s="2" t="s">
        <v>69</v>
      </c>
      <c r="B6761" s="2">
        <v>1185732</v>
      </c>
      <c r="C6761" s="3">
        <v>44208</v>
      </c>
      <c r="D6761" s="2" t="s">
        <v>102</v>
      </c>
      <c r="E6761" s="2" t="s">
        <v>33</v>
      </c>
      <c r="F6761" s="2" t="s">
        <v>138</v>
      </c>
      <c r="G6761" s="4" t="s">
        <v>91</v>
      </c>
      <c r="H6761" s="5">
        <v>38</v>
      </c>
      <c r="I6761" s="6">
        <v>138</v>
      </c>
      <c r="J6761" s="7">
        <v>5244</v>
      </c>
      <c r="K6761" s="7">
        <v>2569.56</v>
      </c>
      <c r="L6761" s="8">
        <v>0.49</v>
      </c>
      <c r="M6761" s="2" t="s">
        <v>76</v>
      </c>
    </row>
    <row r="6762" spans="1:13">
      <c r="A6762" s="2" t="s">
        <v>69</v>
      </c>
      <c r="B6762" s="2">
        <v>1185732</v>
      </c>
      <c r="C6762" s="3">
        <v>44208</v>
      </c>
      <c r="D6762" s="2" t="s">
        <v>102</v>
      </c>
      <c r="E6762" s="2" t="s">
        <v>33</v>
      </c>
      <c r="F6762" s="2" t="s">
        <v>138</v>
      </c>
      <c r="G6762" s="4" t="s">
        <v>92</v>
      </c>
      <c r="H6762" s="5">
        <v>37</v>
      </c>
      <c r="I6762" s="6">
        <v>80</v>
      </c>
      <c r="J6762" s="7">
        <v>2960</v>
      </c>
      <c r="K6762" s="7">
        <v>1184</v>
      </c>
      <c r="L6762" s="8">
        <v>0.4</v>
      </c>
      <c r="M6762" s="2" t="s">
        <v>76</v>
      </c>
    </row>
    <row r="6763" spans="1:13">
      <c r="A6763" s="2" t="s">
        <v>69</v>
      </c>
      <c r="B6763" s="2">
        <v>1185732</v>
      </c>
      <c r="C6763" s="3">
        <v>44208</v>
      </c>
      <c r="D6763" s="2" t="s">
        <v>102</v>
      </c>
      <c r="E6763" s="2" t="s">
        <v>33</v>
      </c>
      <c r="F6763" s="2" t="s">
        <v>138</v>
      </c>
      <c r="G6763" s="4" t="s">
        <v>93</v>
      </c>
      <c r="H6763" s="5">
        <v>27</v>
      </c>
      <c r="I6763" s="6">
        <v>83</v>
      </c>
      <c r="J6763" s="7">
        <v>2241</v>
      </c>
      <c r="K6763" s="7">
        <v>986.04</v>
      </c>
      <c r="L6763" s="8">
        <v>0.44</v>
      </c>
      <c r="M6763" s="2" t="s">
        <v>76</v>
      </c>
    </row>
    <row r="6764" spans="1:13">
      <c r="A6764" s="2" t="s">
        <v>69</v>
      </c>
      <c r="B6764" s="2">
        <v>1185732</v>
      </c>
      <c r="C6764" s="3">
        <v>44208</v>
      </c>
      <c r="D6764" s="2" t="s">
        <v>102</v>
      </c>
      <c r="E6764" s="2" t="s">
        <v>33</v>
      </c>
      <c r="F6764" s="2" t="s">
        <v>138</v>
      </c>
      <c r="G6764" s="4" t="s">
        <v>94</v>
      </c>
      <c r="H6764" s="5">
        <v>34</v>
      </c>
      <c r="I6764" s="6">
        <v>36</v>
      </c>
      <c r="J6764" s="7">
        <v>1224</v>
      </c>
      <c r="K6764" s="7">
        <v>489.6</v>
      </c>
      <c r="L6764" s="8">
        <v>0.4</v>
      </c>
      <c r="M6764" s="2" t="s">
        <v>76</v>
      </c>
    </row>
    <row r="6765" spans="1:13">
      <c r="A6765" s="2" t="s">
        <v>69</v>
      </c>
      <c r="B6765" s="2">
        <v>1185732</v>
      </c>
      <c r="C6765" s="3">
        <v>44208</v>
      </c>
      <c r="D6765" s="2" t="s">
        <v>102</v>
      </c>
      <c r="E6765" s="2" t="s">
        <v>33</v>
      </c>
      <c r="F6765" s="2" t="s">
        <v>138</v>
      </c>
      <c r="G6765" s="4" t="s">
        <v>95</v>
      </c>
      <c r="H6765" s="5">
        <v>48</v>
      </c>
      <c r="I6765" s="6">
        <v>44</v>
      </c>
      <c r="J6765" s="7">
        <v>2112</v>
      </c>
      <c r="K6765" s="7">
        <v>992.64</v>
      </c>
      <c r="L6765" s="8">
        <v>0.47</v>
      </c>
      <c r="M6765" s="2" t="s">
        <v>76</v>
      </c>
    </row>
    <row r="6766" spans="1:13">
      <c r="A6766" s="2" t="s">
        <v>69</v>
      </c>
      <c r="B6766" s="2">
        <v>1185732</v>
      </c>
      <c r="C6766" s="3">
        <v>44208</v>
      </c>
      <c r="D6766" s="2" t="s">
        <v>102</v>
      </c>
      <c r="E6766" s="2" t="s">
        <v>33</v>
      </c>
      <c r="F6766" s="2" t="s">
        <v>138</v>
      </c>
      <c r="G6766" s="4" t="s">
        <v>96</v>
      </c>
      <c r="H6766" s="5">
        <v>37</v>
      </c>
      <c r="I6766" s="6">
        <v>72</v>
      </c>
      <c r="J6766" s="7">
        <v>2664</v>
      </c>
      <c r="K6766" s="7">
        <v>1465.2</v>
      </c>
      <c r="L6766" s="8">
        <v>0.55000000000000004</v>
      </c>
      <c r="M6766" s="2" t="s">
        <v>76</v>
      </c>
    </row>
    <row r="6767" spans="1:13">
      <c r="A6767" s="2" t="s">
        <v>69</v>
      </c>
      <c r="B6767" s="2">
        <v>1185732</v>
      </c>
      <c r="C6767" s="3">
        <v>44239</v>
      </c>
      <c r="D6767" s="2" t="s">
        <v>102</v>
      </c>
      <c r="E6767" s="2" t="s">
        <v>33</v>
      </c>
      <c r="F6767" s="2" t="s">
        <v>138</v>
      </c>
      <c r="G6767" s="4" t="s">
        <v>91</v>
      </c>
      <c r="H6767" s="5">
        <v>37</v>
      </c>
      <c r="I6767" s="6">
        <v>158</v>
      </c>
      <c r="J6767" s="7">
        <v>5846</v>
      </c>
      <c r="K6767" s="7">
        <v>2923</v>
      </c>
      <c r="L6767" s="8">
        <v>0.5</v>
      </c>
      <c r="M6767" s="2" t="s">
        <v>76</v>
      </c>
    </row>
    <row r="6768" spans="1:13">
      <c r="A6768" s="2" t="s">
        <v>69</v>
      </c>
      <c r="B6768" s="2">
        <v>1185732</v>
      </c>
      <c r="C6768" s="3">
        <v>44239</v>
      </c>
      <c r="D6768" s="2" t="s">
        <v>102</v>
      </c>
      <c r="E6768" s="2" t="s">
        <v>33</v>
      </c>
      <c r="F6768" s="2" t="s">
        <v>138</v>
      </c>
      <c r="G6768" s="4" t="s">
        <v>92</v>
      </c>
      <c r="H6768" s="5">
        <v>39</v>
      </c>
      <c r="I6768" s="6">
        <v>47</v>
      </c>
      <c r="J6768" s="7">
        <v>1833</v>
      </c>
      <c r="K6768" s="7">
        <v>806.52</v>
      </c>
      <c r="L6768" s="8">
        <v>0.44</v>
      </c>
      <c r="M6768" s="2" t="s">
        <v>76</v>
      </c>
    </row>
    <row r="6769" spans="1:13">
      <c r="A6769" s="2" t="s">
        <v>69</v>
      </c>
      <c r="B6769" s="2">
        <v>1185732</v>
      </c>
      <c r="C6769" s="3">
        <v>44239</v>
      </c>
      <c r="D6769" s="2" t="s">
        <v>102</v>
      </c>
      <c r="E6769" s="2" t="s">
        <v>33</v>
      </c>
      <c r="F6769" s="2" t="s">
        <v>138</v>
      </c>
      <c r="G6769" s="4" t="s">
        <v>93</v>
      </c>
      <c r="H6769" s="5">
        <v>29</v>
      </c>
      <c r="I6769" s="6">
        <v>59</v>
      </c>
      <c r="J6769" s="7">
        <v>1711</v>
      </c>
      <c r="K6769" s="7">
        <v>735.73</v>
      </c>
      <c r="L6769" s="8">
        <v>0.43</v>
      </c>
      <c r="M6769" s="2" t="s">
        <v>76</v>
      </c>
    </row>
    <row r="6770" spans="1:13">
      <c r="A6770" s="2" t="s">
        <v>69</v>
      </c>
      <c r="B6770" s="2">
        <v>1185732</v>
      </c>
      <c r="C6770" s="3">
        <v>44239</v>
      </c>
      <c r="D6770" s="2" t="s">
        <v>102</v>
      </c>
      <c r="E6770" s="2" t="s">
        <v>58</v>
      </c>
      <c r="F6770" s="2" t="s">
        <v>139</v>
      </c>
      <c r="G6770" s="4" t="s">
        <v>94</v>
      </c>
      <c r="H6770" s="5">
        <v>33</v>
      </c>
      <c r="I6770" s="6">
        <v>25</v>
      </c>
      <c r="J6770" s="7">
        <v>825</v>
      </c>
      <c r="K6770" s="7">
        <v>363</v>
      </c>
      <c r="L6770" s="8">
        <v>0.44</v>
      </c>
      <c r="M6770" s="2" t="s">
        <v>76</v>
      </c>
    </row>
    <row r="6771" spans="1:13">
      <c r="A6771" s="2" t="s">
        <v>69</v>
      </c>
      <c r="B6771" s="2">
        <v>1185732</v>
      </c>
      <c r="C6771" s="3">
        <v>44239</v>
      </c>
      <c r="D6771" s="2" t="s">
        <v>102</v>
      </c>
      <c r="E6771" s="2" t="s">
        <v>58</v>
      </c>
      <c r="F6771" s="2" t="s">
        <v>139</v>
      </c>
      <c r="G6771" s="4" t="s">
        <v>95</v>
      </c>
      <c r="H6771" s="5">
        <v>48</v>
      </c>
      <c r="I6771" s="6">
        <v>46</v>
      </c>
      <c r="J6771" s="7">
        <v>2208</v>
      </c>
      <c r="K6771" s="7">
        <v>993.59999999999991</v>
      </c>
      <c r="L6771" s="8">
        <v>0.44999999999999996</v>
      </c>
      <c r="M6771" s="2" t="s">
        <v>76</v>
      </c>
    </row>
    <row r="6772" spans="1:13">
      <c r="A6772" s="2" t="s">
        <v>69</v>
      </c>
      <c r="B6772" s="2">
        <v>1185732</v>
      </c>
      <c r="C6772" s="3">
        <v>44239</v>
      </c>
      <c r="D6772" s="2" t="s">
        <v>102</v>
      </c>
      <c r="E6772" s="2" t="s">
        <v>58</v>
      </c>
      <c r="F6772" s="2" t="s">
        <v>139</v>
      </c>
      <c r="G6772" s="4" t="s">
        <v>96</v>
      </c>
      <c r="H6772" s="5">
        <v>32</v>
      </c>
      <c r="I6772" s="6">
        <v>80</v>
      </c>
      <c r="J6772" s="7">
        <v>2560</v>
      </c>
      <c r="K6772" s="7">
        <v>1408</v>
      </c>
      <c r="L6772" s="8">
        <v>0.55000000000000004</v>
      </c>
      <c r="M6772" s="2" t="s">
        <v>76</v>
      </c>
    </row>
    <row r="6773" spans="1:13">
      <c r="A6773" s="2" t="s">
        <v>69</v>
      </c>
      <c r="B6773" s="2">
        <v>1185732</v>
      </c>
      <c r="C6773" s="3">
        <v>44266</v>
      </c>
      <c r="D6773" s="2" t="s">
        <v>102</v>
      </c>
      <c r="E6773" s="2" t="s">
        <v>58</v>
      </c>
      <c r="F6773" s="2" t="s">
        <v>139</v>
      </c>
      <c r="G6773" s="4" t="s">
        <v>91</v>
      </c>
      <c r="H6773" s="5">
        <v>39</v>
      </c>
      <c r="I6773" s="6">
        <v>124</v>
      </c>
      <c r="J6773" s="7">
        <v>4836</v>
      </c>
      <c r="K6773" s="7">
        <v>2369.64</v>
      </c>
      <c r="L6773" s="8">
        <v>0.49</v>
      </c>
      <c r="M6773" s="2" t="s">
        <v>76</v>
      </c>
    </row>
    <row r="6774" spans="1:13">
      <c r="A6774" s="2" t="s">
        <v>69</v>
      </c>
      <c r="B6774" s="2">
        <v>1185732</v>
      </c>
      <c r="C6774" s="3">
        <v>44266</v>
      </c>
      <c r="D6774" s="2" t="s">
        <v>102</v>
      </c>
      <c r="E6774" s="2" t="s">
        <v>58</v>
      </c>
      <c r="F6774" s="2" t="s">
        <v>139</v>
      </c>
      <c r="G6774" s="4" t="s">
        <v>92</v>
      </c>
      <c r="H6774" s="5">
        <v>37</v>
      </c>
      <c r="I6774" s="6">
        <v>50</v>
      </c>
      <c r="J6774" s="7">
        <v>1850</v>
      </c>
      <c r="K6774" s="7">
        <v>777</v>
      </c>
      <c r="L6774" s="8">
        <v>0.42</v>
      </c>
      <c r="M6774" s="2" t="s">
        <v>76</v>
      </c>
    </row>
    <row r="6775" spans="1:13">
      <c r="A6775" s="2" t="s">
        <v>69</v>
      </c>
      <c r="B6775" s="2">
        <v>1185732</v>
      </c>
      <c r="C6775" s="3">
        <v>44266</v>
      </c>
      <c r="D6775" s="2" t="s">
        <v>102</v>
      </c>
      <c r="E6775" s="2" t="s">
        <v>58</v>
      </c>
      <c r="F6775" s="2" t="s">
        <v>139</v>
      </c>
      <c r="G6775" s="4" t="s">
        <v>93</v>
      </c>
      <c r="H6775" s="5">
        <v>27</v>
      </c>
      <c r="I6775" s="6">
        <v>59</v>
      </c>
      <c r="J6775" s="7">
        <v>1593</v>
      </c>
      <c r="K6775" s="7">
        <v>669.06</v>
      </c>
      <c r="L6775" s="8">
        <v>0.42</v>
      </c>
      <c r="M6775" s="2" t="s">
        <v>76</v>
      </c>
    </row>
    <row r="6776" spans="1:13">
      <c r="A6776" s="2" t="s">
        <v>69</v>
      </c>
      <c r="B6776" s="2">
        <v>1185732</v>
      </c>
      <c r="C6776" s="3">
        <v>44266</v>
      </c>
      <c r="D6776" s="2" t="s">
        <v>102</v>
      </c>
      <c r="E6776" s="2" t="s">
        <v>58</v>
      </c>
      <c r="F6776" s="2" t="s">
        <v>139</v>
      </c>
      <c r="G6776" s="4" t="s">
        <v>94</v>
      </c>
      <c r="H6776" s="5">
        <v>33</v>
      </c>
      <c r="I6776" s="6">
        <v>23</v>
      </c>
      <c r="J6776" s="7">
        <v>759</v>
      </c>
      <c r="K6776" s="7">
        <v>333.96</v>
      </c>
      <c r="L6776" s="8">
        <v>0.44</v>
      </c>
      <c r="M6776" s="2" t="s">
        <v>76</v>
      </c>
    </row>
    <row r="6777" spans="1:13">
      <c r="A6777" s="2" t="s">
        <v>69</v>
      </c>
      <c r="B6777" s="2">
        <v>1185732</v>
      </c>
      <c r="C6777" s="3">
        <v>44266</v>
      </c>
      <c r="D6777" s="2" t="s">
        <v>102</v>
      </c>
      <c r="E6777" s="2" t="s">
        <v>58</v>
      </c>
      <c r="F6777" s="2" t="s">
        <v>139</v>
      </c>
      <c r="G6777" s="4" t="s">
        <v>95</v>
      </c>
      <c r="H6777" s="5">
        <v>47</v>
      </c>
      <c r="I6777" s="6">
        <v>31</v>
      </c>
      <c r="J6777" s="7">
        <v>1457</v>
      </c>
      <c r="K6777" s="7">
        <v>728.5</v>
      </c>
      <c r="L6777" s="8">
        <v>0.5</v>
      </c>
      <c r="M6777" s="2" t="s">
        <v>76</v>
      </c>
    </row>
    <row r="6778" spans="1:13">
      <c r="A6778" s="2" t="s">
        <v>69</v>
      </c>
      <c r="B6778" s="2">
        <v>1185732</v>
      </c>
      <c r="C6778" s="3">
        <v>44266</v>
      </c>
      <c r="D6778" s="2" t="s">
        <v>102</v>
      </c>
      <c r="E6778" s="2" t="s">
        <v>58</v>
      </c>
      <c r="F6778" s="2" t="s">
        <v>139</v>
      </c>
      <c r="G6778" s="4" t="s">
        <v>96</v>
      </c>
      <c r="H6778" s="5">
        <v>37</v>
      </c>
      <c r="I6778" s="6">
        <v>59</v>
      </c>
      <c r="J6778" s="7">
        <v>2183</v>
      </c>
      <c r="K6778" s="7">
        <v>1156.99</v>
      </c>
      <c r="L6778" s="8">
        <v>0.53</v>
      </c>
      <c r="M6778" s="2" t="s">
        <v>76</v>
      </c>
    </row>
    <row r="6779" spans="1:13">
      <c r="A6779" s="2" t="s">
        <v>69</v>
      </c>
      <c r="B6779" s="2">
        <v>1185732</v>
      </c>
      <c r="C6779" s="3">
        <v>44298</v>
      </c>
      <c r="D6779" s="2" t="s">
        <v>102</v>
      </c>
      <c r="E6779" s="2" t="s">
        <v>58</v>
      </c>
      <c r="F6779" s="2" t="s">
        <v>139</v>
      </c>
      <c r="G6779" s="4" t="s">
        <v>91</v>
      </c>
      <c r="H6779" s="5">
        <v>38</v>
      </c>
      <c r="I6779" s="6">
        <v>113</v>
      </c>
      <c r="J6779" s="7">
        <v>4294</v>
      </c>
      <c r="K6779" s="7">
        <v>1975.2399999999998</v>
      </c>
      <c r="L6779" s="8">
        <v>0.45999999999999996</v>
      </c>
      <c r="M6779" s="2" t="s">
        <v>76</v>
      </c>
    </row>
    <row r="6780" spans="1:13">
      <c r="A6780" s="2" t="s">
        <v>69</v>
      </c>
      <c r="B6780" s="2">
        <v>1185732</v>
      </c>
      <c r="C6780" s="3">
        <v>44298</v>
      </c>
      <c r="D6780" s="2" t="s">
        <v>102</v>
      </c>
      <c r="E6780" s="2" t="s">
        <v>58</v>
      </c>
      <c r="F6780" s="2" t="s">
        <v>139</v>
      </c>
      <c r="G6780" s="4" t="s">
        <v>92</v>
      </c>
      <c r="H6780" s="5">
        <v>39</v>
      </c>
      <c r="I6780" s="6">
        <v>42</v>
      </c>
      <c r="J6780" s="7">
        <v>1638</v>
      </c>
      <c r="K6780" s="7">
        <v>671.57999999999993</v>
      </c>
      <c r="L6780" s="8">
        <v>0.41</v>
      </c>
      <c r="M6780" s="2" t="s">
        <v>76</v>
      </c>
    </row>
    <row r="6781" spans="1:13">
      <c r="A6781" s="2" t="s">
        <v>69</v>
      </c>
      <c r="B6781" s="2">
        <v>1185732</v>
      </c>
      <c r="C6781" s="3">
        <v>44298</v>
      </c>
      <c r="D6781" s="2" t="s">
        <v>102</v>
      </c>
      <c r="E6781" s="2" t="s">
        <v>58</v>
      </c>
      <c r="F6781" s="2" t="s">
        <v>139</v>
      </c>
      <c r="G6781" s="4" t="s">
        <v>93</v>
      </c>
      <c r="H6781" s="5">
        <v>29</v>
      </c>
      <c r="I6781" s="6">
        <v>45</v>
      </c>
      <c r="J6781" s="7">
        <v>1305</v>
      </c>
      <c r="K6781" s="7">
        <v>522</v>
      </c>
      <c r="L6781" s="8">
        <v>0.4</v>
      </c>
      <c r="M6781" s="2" t="s">
        <v>76</v>
      </c>
    </row>
    <row r="6782" spans="1:13">
      <c r="A6782" s="2" t="s">
        <v>69</v>
      </c>
      <c r="B6782" s="2">
        <v>1185732</v>
      </c>
      <c r="C6782" s="3">
        <v>44298</v>
      </c>
      <c r="D6782" s="2" t="s">
        <v>102</v>
      </c>
      <c r="E6782" s="2" t="s">
        <v>58</v>
      </c>
      <c r="F6782" s="2" t="s">
        <v>139</v>
      </c>
      <c r="G6782" s="4" t="s">
        <v>94</v>
      </c>
      <c r="H6782" s="5">
        <v>34</v>
      </c>
      <c r="I6782" s="6">
        <v>20</v>
      </c>
      <c r="J6782" s="7">
        <v>680</v>
      </c>
      <c r="K6782" s="7">
        <v>292.39999999999998</v>
      </c>
      <c r="L6782" s="8">
        <v>0.43</v>
      </c>
      <c r="M6782" s="2" t="s">
        <v>76</v>
      </c>
    </row>
    <row r="6783" spans="1:13">
      <c r="A6783" s="2" t="s">
        <v>69</v>
      </c>
      <c r="B6783" s="2">
        <v>1185732</v>
      </c>
      <c r="C6783" s="3">
        <v>44298</v>
      </c>
      <c r="D6783" s="2" t="s">
        <v>102</v>
      </c>
      <c r="E6783" s="2" t="s">
        <v>58</v>
      </c>
      <c r="F6783" s="2" t="s">
        <v>139</v>
      </c>
      <c r="G6783" s="4" t="s">
        <v>95</v>
      </c>
      <c r="H6783" s="5">
        <v>56</v>
      </c>
      <c r="I6783" s="6">
        <v>29</v>
      </c>
      <c r="J6783" s="7">
        <v>1624</v>
      </c>
      <c r="K6783" s="7">
        <v>747.04</v>
      </c>
      <c r="L6783" s="8">
        <v>0.45999999999999996</v>
      </c>
      <c r="M6783" s="2" t="s">
        <v>76</v>
      </c>
    </row>
    <row r="6784" spans="1:13">
      <c r="A6784" s="2" t="s">
        <v>69</v>
      </c>
      <c r="B6784" s="2">
        <v>1185732</v>
      </c>
      <c r="C6784" s="3">
        <v>44298</v>
      </c>
      <c r="D6784" s="2" t="s">
        <v>102</v>
      </c>
      <c r="E6784" s="2" t="s">
        <v>58</v>
      </c>
      <c r="F6784" s="2" t="s">
        <v>139</v>
      </c>
      <c r="G6784" s="4" t="s">
        <v>96</v>
      </c>
      <c r="H6784" s="5">
        <v>48</v>
      </c>
      <c r="I6784" s="6">
        <v>61</v>
      </c>
      <c r="J6784" s="7">
        <v>2928</v>
      </c>
      <c r="K6784" s="7">
        <v>1551.8400000000001</v>
      </c>
      <c r="L6784" s="8">
        <v>0.53</v>
      </c>
      <c r="M6784" s="2" t="s">
        <v>76</v>
      </c>
    </row>
    <row r="6785" spans="1:13">
      <c r="A6785" s="2" t="s">
        <v>69</v>
      </c>
      <c r="B6785" s="2">
        <v>1185732</v>
      </c>
      <c r="C6785" s="3">
        <v>44329</v>
      </c>
      <c r="D6785" s="2" t="s">
        <v>102</v>
      </c>
      <c r="E6785" s="2" t="s">
        <v>58</v>
      </c>
      <c r="F6785" s="2" t="s">
        <v>139</v>
      </c>
      <c r="G6785" s="4" t="s">
        <v>91</v>
      </c>
      <c r="H6785" s="5">
        <v>58</v>
      </c>
      <c r="I6785" s="6">
        <v>139</v>
      </c>
      <c r="J6785" s="7">
        <v>8062</v>
      </c>
      <c r="K6785" s="7">
        <v>3789.14</v>
      </c>
      <c r="L6785" s="8">
        <v>0.47</v>
      </c>
      <c r="M6785" s="2" t="s">
        <v>76</v>
      </c>
    </row>
    <row r="6786" spans="1:13">
      <c r="A6786" s="2" t="s">
        <v>69</v>
      </c>
      <c r="B6786" s="2">
        <v>1185732</v>
      </c>
      <c r="C6786" s="3">
        <v>44329</v>
      </c>
      <c r="D6786" s="2" t="s">
        <v>102</v>
      </c>
      <c r="E6786" s="2" t="s">
        <v>58</v>
      </c>
      <c r="F6786" s="2" t="s">
        <v>139</v>
      </c>
      <c r="G6786" s="4" t="s">
        <v>92</v>
      </c>
      <c r="H6786" s="5">
        <v>45</v>
      </c>
      <c r="I6786" s="6">
        <v>60</v>
      </c>
      <c r="J6786" s="7">
        <v>2700</v>
      </c>
      <c r="K6786" s="7">
        <v>1214.9999999999998</v>
      </c>
      <c r="L6786" s="8">
        <v>0.44999999999999996</v>
      </c>
      <c r="M6786" s="2" t="s">
        <v>76</v>
      </c>
    </row>
    <row r="6787" spans="1:13">
      <c r="A6787" s="2" t="s">
        <v>69</v>
      </c>
      <c r="B6787" s="2">
        <v>1185732</v>
      </c>
      <c r="C6787" s="3">
        <v>44329</v>
      </c>
      <c r="D6787" s="2" t="s">
        <v>102</v>
      </c>
      <c r="E6787" s="2" t="s">
        <v>58</v>
      </c>
      <c r="F6787" s="2" t="s">
        <v>139</v>
      </c>
      <c r="G6787" s="4" t="s">
        <v>93</v>
      </c>
      <c r="H6787" s="5">
        <v>43</v>
      </c>
      <c r="I6787" s="6">
        <v>46</v>
      </c>
      <c r="J6787" s="7">
        <v>1978</v>
      </c>
      <c r="K6787" s="7">
        <v>830.76</v>
      </c>
      <c r="L6787" s="8">
        <v>0.42</v>
      </c>
      <c r="M6787" s="2" t="s">
        <v>76</v>
      </c>
    </row>
    <row r="6788" spans="1:13">
      <c r="A6788" s="2" t="s">
        <v>69</v>
      </c>
      <c r="B6788" s="2">
        <v>1185732</v>
      </c>
      <c r="C6788" s="3">
        <v>44329</v>
      </c>
      <c r="D6788" s="2" t="s">
        <v>102</v>
      </c>
      <c r="E6788" s="2" t="s">
        <v>58</v>
      </c>
      <c r="F6788" s="2" t="s">
        <v>139</v>
      </c>
      <c r="G6788" s="4" t="s">
        <v>94</v>
      </c>
      <c r="H6788" s="5">
        <v>43</v>
      </c>
      <c r="I6788" s="6">
        <v>26</v>
      </c>
      <c r="J6788" s="7">
        <v>1118</v>
      </c>
      <c r="K6788" s="7">
        <v>503.09999999999997</v>
      </c>
      <c r="L6788" s="8">
        <v>0.44999999999999996</v>
      </c>
      <c r="M6788" s="2" t="s">
        <v>76</v>
      </c>
    </row>
    <row r="6789" spans="1:13">
      <c r="A6789" s="2" t="s">
        <v>69</v>
      </c>
      <c r="B6789" s="2">
        <v>1185732</v>
      </c>
      <c r="C6789" s="3">
        <v>44329</v>
      </c>
      <c r="D6789" s="2" t="s">
        <v>102</v>
      </c>
      <c r="E6789" s="2" t="s">
        <v>58</v>
      </c>
      <c r="F6789" s="2" t="s">
        <v>139</v>
      </c>
      <c r="G6789" s="4" t="s">
        <v>95</v>
      </c>
      <c r="H6789" s="5">
        <v>51</v>
      </c>
      <c r="I6789" s="6">
        <v>38</v>
      </c>
      <c r="J6789" s="7">
        <v>1938</v>
      </c>
      <c r="K6789" s="7">
        <v>969</v>
      </c>
      <c r="L6789" s="8">
        <v>0.5</v>
      </c>
      <c r="M6789" s="2" t="s">
        <v>76</v>
      </c>
    </row>
    <row r="6790" spans="1:13">
      <c r="A6790" s="2" t="s">
        <v>69</v>
      </c>
      <c r="B6790" s="2">
        <v>1185732</v>
      </c>
      <c r="C6790" s="3">
        <v>44329</v>
      </c>
      <c r="D6790" s="2" t="s">
        <v>102</v>
      </c>
      <c r="E6790" s="2" t="s">
        <v>58</v>
      </c>
      <c r="F6790" s="2" t="s">
        <v>139</v>
      </c>
      <c r="G6790" s="4" t="s">
        <v>96</v>
      </c>
      <c r="H6790" s="5">
        <v>58</v>
      </c>
      <c r="I6790" s="6">
        <v>68</v>
      </c>
      <c r="J6790" s="7">
        <v>3944</v>
      </c>
      <c r="K6790" s="7">
        <v>2011.44</v>
      </c>
      <c r="L6790" s="8">
        <v>0.51</v>
      </c>
      <c r="M6790" s="2" t="s">
        <v>76</v>
      </c>
    </row>
    <row r="6791" spans="1:13">
      <c r="A6791" s="2" t="s">
        <v>69</v>
      </c>
      <c r="B6791" s="2">
        <v>1185732</v>
      </c>
      <c r="C6791" s="3">
        <v>44359</v>
      </c>
      <c r="D6791" s="2" t="s">
        <v>102</v>
      </c>
      <c r="E6791" s="2" t="s">
        <v>58</v>
      </c>
      <c r="F6791" s="2" t="s">
        <v>139</v>
      </c>
      <c r="G6791" s="4" t="s">
        <v>91</v>
      </c>
      <c r="H6791" s="5">
        <v>41</v>
      </c>
      <c r="I6791" s="6">
        <v>135</v>
      </c>
      <c r="J6791" s="7">
        <v>5535</v>
      </c>
      <c r="K6791" s="7">
        <v>2546.1</v>
      </c>
      <c r="L6791" s="8">
        <v>0.45999999999999996</v>
      </c>
      <c r="M6791" s="2" t="s">
        <v>76</v>
      </c>
    </row>
    <row r="6792" spans="1:13">
      <c r="A6792" s="2" t="s">
        <v>69</v>
      </c>
      <c r="B6792" s="2">
        <v>1185732</v>
      </c>
      <c r="C6792" s="3">
        <v>44359</v>
      </c>
      <c r="D6792" s="2" t="s">
        <v>102</v>
      </c>
      <c r="E6792" s="2" t="s">
        <v>58</v>
      </c>
      <c r="F6792" s="2" t="s">
        <v>139</v>
      </c>
      <c r="G6792" s="4" t="s">
        <v>92</v>
      </c>
      <c r="H6792" s="5">
        <v>39</v>
      </c>
      <c r="I6792" s="6">
        <v>70</v>
      </c>
      <c r="J6792" s="7">
        <v>2730</v>
      </c>
      <c r="K6792" s="7">
        <v>1092</v>
      </c>
      <c r="L6792" s="8">
        <v>0.4</v>
      </c>
      <c r="M6792" s="2" t="s">
        <v>76</v>
      </c>
    </row>
    <row r="6793" spans="1:13">
      <c r="A6793" s="2" t="s">
        <v>69</v>
      </c>
      <c r="B6793" s="2">
        <v>1185732</v>
      </c>
      <c r="C6793" s="3">
        <v>44359</v>
      </c>
      <c r="D6793" s="2" t="s">
        <v>102</v>
      </c>
      <c r="E6793" s="2" t="s">
        <v>58</v>
      </c>
      <c r="F6793" s="2" t="s">
        <v>139</v>
      </c>
      <c r="G6793" s="4" t="s">
        <v>93</v>
      </c>
      <c r="H6793" s="5">
        <v>32</v>
      </c>
      <c r="I6793" s="6">
        <v>54</v>
      </c>
      <c r="J6793" s="7">
        <v>1728</v>
      </c>
      <c r="K6793" s="7">
        <v>743.04</v>
      </c>
      <c r="L6793" s="8">
        <v>0.43</v>
      </c>
      <c r="M6793" s="2" t="s">
        <v>76</v>
      </c>
    </row>
    <row r="6794" spans="1:13">
      <c r="A6794" s="2" t="s">
        <v>69</v>
      </c>
      <c r="B6794" s="2">
        <v>1185732</v>
      </c>
      <c r="C6794" s="3">
        <v>44359</v>
      </c>
      <c r="D6794" s="2" t="s">
        <v>102</v>
      </c>
      <c r="E6794" s="2" t="s">
        <v>58</v>
      </c>
      <c r="F6794" s="2" t="s">
        <v>139</v>
      </c>
      <c r="G6794" s="4" t="s">
        <v>94</v>
      </c>
      <c r="H6794" s="5">
        <v>32</v>
      </c>
      <c r="I6794" s="6">
        <v>49</v>
      </c>
      <c r="J6794" s="7">
        <v>1568</v>
      </c>
      <c r="K6794" s="7">
        <v>705.59999999999991</v>
      </c>
      <c r="L6794" s="8">
        <v>0.44999999999999996</v>
      </c>
      <c r="M6794" s="2" t="s">
        <v>76</v>
      </c>
    </row>
    <row r="6795" spans="1:13">
      <c r="A6795" s="2" t="s">
        <v>69</v>
      </c>
      <c r="B6795" s="2">
        <v>1185732</v>
      </c>
      <c r="C6795" s="3">
        <v>44359</v>
      </c>
      <c r="D6795" s="2" t="s">
        <v>102</v>
      </c>
      <c r="E6795" s="2" t="s">
        <v>58</v>
      </c>
      <c r="F6795" s="2" t="s">
        <v>139</v>
      </c>
      <c r="G6795" s="4" t="s">
        <v>95</v>
      </c>
      <c r="H6795" s="5">
        <v>41</v>
      </c>
      <c r="I6795" s="6">
        <v>51</v>
      </c>
      <c r="J6795" s="7">
        <v>2091</v>
      </c>
      <c r="K6795" s="7">
        <v>940.94999999999993</v>
      </c>
      <c r="L6795" s="8">
        <v>0.44999999999999996</v>
      </c>
      <c r="M6795" s="2" t="s">
        <v>76</v>
      </c>
    </row>
    <row r="6796" spans="1:13">
      <c r="A6796" s="2" t="s">
        <v>69</v>
      </c>
      <c r="B6796" s="2">
        <v>1185732</v>
      </c>
      <c r="C6796" s="3">
        <v>44359</v>
      </c>
      <c r="D6796" s="2" t="s">
        <v>102</v>
      </c>
      <c r="E6796" s="2" t="s">
        <v>58</v>
      </c>
      <c r="F6796" s="2" t="s">
        <v>139</v>
      </c>
      <c r="G6796" s="4" t="s">
        <v>96</v>
      </c>
      <c r="H6796" s="5">
        <v>50</v>
      </c>
      <c r="I6796" s="6">
        <v>94</v>
      </c>
      <c r="J6796" s="7">
        <v>4700</v>
      </c>
      <c r="K6796" s="7">
        <v>2491</v>
      </c>
      <c r="L6796" s="8">
        <v>0.53</v>
      </c>
      <c r="M6796" s="2" t="s">
        <v>76</v>
      </c>
    </row>
    <row r="6797" spans="1:13">
      <c r="A6797" s="2" t="s">
        <v>69</v>
      </c>
      <c r="B6797" s="2">
        <v>1185732</v>
      </c>
      <c r="C6797" s="3">
        <v>44388</v>
      </c>
      <c r="D6797" s="2" t="s">
        <v>102</v>
      </c>
      <c r="E6797" s="2" t="s">
        <v>58</v>
      </c>
      <c r="F6797" s="2" t="s">
        <v>139</v>
      </c>
      <c r="G6797" s="4" t="s">
        <v>91</v>
      </c>
      <c r="H6797" s="5">
        <v>47</v>
      </c>
      <c r="I6797" s="6">
        <v>154</v>
      </c>
      <c r="J6797" s="7">
        <v>7238</v>
      </c>
      <c r="K6797" s="7">
        <v>3329.4799999999996</v>
      </c>
      <c r="L6797" s="8">
        <v>0.45999999999999996</v>
      </c>
      <c r="M6797" s="2" t="s">
        <v>76</v>
      </c>
    </row>
    <row r="6798" spans="1:13">
      <c r="A6798" s="2" t="s">
        <v>69</v>
      </c>
      <c r="B6798" s="2">
        <v>1185732</v>
      </c>
      <c r="C6798" s="3">
        <v>44388</v>
      </c>
      <c r="D6798" s="2" t="s">
        <v>102</v>
      </c>
      <c r="E6798" s="2" t="s">
        <v>58</v>
      </c>
      <c r="F6798" s="2" t="s">
        <v>139</v>
      </c>
      <c r="G6798" s="4" t="s">
        <v>92</v>
      </c>
      <c r="H6798" s="5">
        <v>44</v>
      </c>
      <c r="I6798" s="6">
        <v>81</v>
      </c>
      <c r="J6798" s="7">
        <v>3564</v>
      </c>
      <c r="K6798" s="7">
        <v>1603.8</v>
      </c>
      <c r="L6798" s="8">
        <v>0.44999999999999996</v>
      </c>
      <c r="M6798" s="2" t="s">
        <v>76</v>
      </c>
    </row>
    <row r="6799" spans="1:13">
      <c r="A6799" s="2" t="s">
        <v>69</v>
      </c>
      <c r="B6799" s="2">
        <v>1185732</v>
      </c>
      <c r="C6799" s="3">
        <v>44388</v>
      </c>
      <c r="D6799" s="2" t="s">
        <v>102</v>
      </c>
      <c r="E6799" s="2" t="s">
        <v>58</v>
      </c>
      <c r="F6799" s="2" t="s">
        <v>139</v>
      </c>
      <c r="G6799" s="4" t="s">
        <v>93</v>
      </c>
      <c r="H6799" s="5">
        <v>37</v>
      </c>
      <c r="I6799" s="6">
        <v>61</v>
      </c>
      <c r="J6799" s="7">
        <v>2257</v>
      </c>
      <c r="K6799" s="7">
        <v>947.93999999999994</v>
      </c>
      <c r="L6799" s="8">
        <v>0.42</v>
      </c>
      <c r="M6799" s="2" t="s">
        <v>76</v>
      </c>
    </row>
    <row r="6800" spans="1:13">
      <c r="A6800" s="2" t="s">
        <v>69</v>
      </c>
      <c r="B6800" s="2">
        <v>1185732</v>
      </c>
      <c r="C6800" s="3">
        <v>44388</v>
      </c>
      <c r="D6800" s="2" t="s">
        <v>102</v>
      </c>
      <c r="E6800" s="2" t="s">
        <v>58</v>
      </c>
      <c r="F6800" s="2" t="s">
        <v>139</v>
      </c>
      <c r="G6800" s="4" t="s">
        <v>94</v>
      </c>
      <c r="H6800" s="5">
        <v>38</v>
      </c>
      <c r="I6800" s="6">
        <v>44</v>
      </c>
      <c r="J6800" s="7">
        <v>1672</v>
      </c>
      <c r="K6800" s="7">
        <v>718.96</v>
      </c>
      <c r="L6800" s="8">
        <v>0.43</v>
      </c>
      <c r="M6800" s="2" t="s">
        <v>76</v>
      </c>
    </row>
    <row r="6801" spans="1:13">
      <c r="A6801" s="2" t="s">
        <v>69</v>
      </c>
      <c r="B6801" s="2">
        <v>1185732</v>
      </c>
      <c r="C6801" s="3">
        <v>44388</v>
      </c>
      <c r="D6801" s="2" t="s">
        <v>102</v>
      </c>
      <c r="E6801" s="2" t="s">
        <v>58</v>
      </c>
      <c r="F6801" s="2" t="s">
        <v>139</v>
      </c>
      <c r="G6801" s="4" t="s">
        <v>95</v>
      </c>
      <c r="H6801" s="5">
        <v>49</v>
      </c>
      <c r="I6801" s="6">
        <v>52</v>
      </c>
      <c r="J6801" s="7">
        <v>2548</v>
      </c>
      <c r="K6801" s="7">
        <v>1172.08</v>
      </c>
      <c r="L6801" s="8">
        <v>0.45999999999999996</v>
      </c>
      <c r="M6801" s="2" t="s">
        <v>76</v>
      </c>
    </row>
    <row r="6802" spans="1:13">
      <c r="A6802" s="2" t="s">
        <v>69</v>
      </c>
      <c r="B6802" s="2">
        <v>1185732</v>
      </c>
      <c r="C6802" s="3">
        <v>44388</v>
      </c>
      <c r="D6802" s="2" t="s">
        <v>102</v>
      </c>
      <c r="E6802" s="2" t="s">
        <v>58</v>
      </c>
      <c r="F6802" s="2" t="s">
        <v>139</v>
      </c>
      <c r="G6802" s="4" t="s">
        <v>96</v>
      </c>
      <c r="H6802" s="5">
        <v>53</v>
      </c>
      <c r="I6802" s="6">
        <v>94</v>
      </c>
      <c r="J6802" s="7">
        <v>4982</v>
      </c>
      <c r="K6802" s="7">
        <v>2640.46</v>
      </c>
      <c r="L6802" s="8">
        <v>0.53</v>
      </c>
      <c r="M6802" s="2" t="s">
        <v>76</v>
      </c>
    </row>
    <row r="6803" spans="1:13">
      <c r="A6803" s="2" t="s">
        <v>69</v>
      </c>
      <c r="B6803" s="2">
        <v>1185732</v>
      </c>
      <c r="C6803" s="3">
        <v>44420</v>
      </c>
      <c r="D6803" s="2" t="s">
        <v>102</v>
      </c>
      <c r="E6803" s="2" t="s">
        <v>58</v>
      </c>
      <c r="F6803" s="2" t="s">
        <v>139</v>
      </c>
      <c r="G6803" s="4" t="s">
        <v>91</v>
      </c>
      <c r="H6803" s="5">
        <v>49</v>
      </c>
      <c r="I6803" s="6">
        <v>131</v>
      </c>
      <c r="J6803" s="7">
        <v>6419</v>
      </c>
      <c r="K6803" s="7">
        <v>3081.12</v>
      </c>
      <c r="L6803" s="8">
        <v>0.48</v>
      </c>
      <c r="M6803" s="2" t="s">
        <v>76</v>
      </c>
    </row>
    <row r="6804" spans="1:13">
      <c r="A6804" s="2" t="s">
        <v>69</v>
      </c>
      <c r="B6804" s="2">
        <v>1185732</v>
      </c>
      <c r="C6804" s="3">
        <v>44420</v>
      </c>
      <c r="D6804" s="2" t="s">
        <v>102</v>
      </c>
      <c r="E6804" s="2" t="s">
        <v>58</v>
      </c>
      <c r="F6804" s="2" t="s">
        <v>139</v>
      </c>
      <c r="G6804" s="4" t="s">
        <v>92</v>
      </c>
      <c r="H6804" s="5">
        <v>42</v>
      </c>
      <c r="I6804" s="6">
        <v>78</v>
      </c>
      <c r="J6804" s="7">
        <v>3276</v>
      </c>
      <c r="K6804" s="7">
        <v>1474.1999999999998</v>
      </c>
      <c r="L6804" s="8">
        <v>0.44999999999999996</v>
      </c>
      <c r="M6804" s="2" t="s">
        <v>76</v>
      </c>
    </row>
    <row r="6805" spans="1:13">
      <c r="A6805" s="2" t="s">
        <v>69</v>
      </c>
      <c r="B6805" s="2">
        <v>1185732</v>
      </c>
      <c r="C6805" s="3">
        <v>44420</v>
      </c>
      <c r="D6805" s="2" t="s">
        <v>102</v>
      </c>
      <c r="E6805" s="2" t="s">
        <v>58</v>
      </c>
      <c r="F6805" s="2" t="s">
        <v>139</v>
      </c>
      <c r="G6805" s="4" t="s">
        <v>93</v>
      </c>
      <c r="H6805" s="5">
        <v>36</v>
      </c>
      <c r="I6805" s="6">
        <v>65</v>
      </c>
      <c r="J6805" s="7">
        <v>2340</v>
      </c>
      <c r="K6805" s="7">
        <v>936</v>
      </c>
      <c r="L6805" s="8">
        <v>0.4</v>
      </c>
      <c r="M6805" s="2" t="s">
        <v>76</v>
      </c>
    </row>
    <row r="6806" spans="1:13">
      <c r="A6806" s="2" t="s">
        <v>69</v>
      </c>
      <c r="B6806" s="2">
        <v>1185732</v>
      </c>
      <c r="C6806" s="3">
        <v>44420</v>
      </c>
      <c r="D6806" s="2" t="s">
        <v>102</v>
      </c>
      <c r="E6806" s="2" t="s">
        <v>58</v>
      </c>
      <c r="F6806" s="2" t="s">
        <v>139</v>
      </c>
      <c r="G6806" s="4" t="s">
        <v>94</v>
      </c>
      <c r="H6806" s="5">
        <v>38</v>
      </c>
      <c r="I6806" s="6">
        <v>58</v>
      </c>
      <c r="J6806" s="7">
        <v>2204</v>
      </c>
      <c r="K6806" s="7">
        <v>947.72</v>
      </c>
      <c r="L6806" s="8">
        <v>0.43</v>
      </c>
      <c r="M6806" s="2" t="s">
        <v>76</v>
      </c>
    </row>
    <row r="6807" spans="1:13">
      <c r="A6807" s="2" t="s">
        <v>69</v>
      </c>
      <c r="B6807" s="2">
        <v>1185732</v>
      </c>
      <c r="C6807" s="3">
        <v>44420</v>
      </c>
      <c r="D6807" s="2" t="s">
        <v>102</v>
      </c>
      <c r="E6807" s="2" t="s">
        <v>58</v>
      </c>
      <c r="F6807" s="2" t="s">
        <v>139</v>
      </c>
      <c r="G6807" s="4" t="s">
        <v>95</v>
      </c>
      <c r="H6807" s="5">
        <v>47</v>
      </c>
      <c r="I6807" s="6">
        <v>46</v>
      </c>
      <c r="J6807" s="7">
        <v>2162</v>
      </c>
      <c r="K6807" s="7">
        <v>994.51999999999987</v>
      </c>
      <c r="L6807" s="8">
        <v>0.45999999999999996</v>
      </c>
      <c r="M6807" s="2" t="s">
        <v>76</v>
      </c>
    </row>
    <row r="6808" spans="1:13">
      <c r="A6808" s="2" t="s">
        <v>69</v>
      </c>
      <c r="B6808" s="2">
        <v>1185732</v>
      </c>
      <c r="C6808" s="3">
        <v>44420</v>
      </c>
      <c r="D6808" s="2" t="s">
        <v>102</v>
      </c>
      <c r="E6808" s="2" t="s">
        <v>58</v>
      </c>
      <c r="F6808" s="2" t="s">
        <v>139</v>
      </c>
      <c r="G6808" s="4" t="s">
        <v>96</v>
      </c>
      <c r="H6808" s="5">
        <v>53</v>
      </c>
      <c r="I6808" s="6">
        <v>88</v>
      </c>
      <c r="J6808" s="7">
        <v>4664</v>
      </c>
      <c r="K6808" s="7">
        <v>2332</v>
      </c>
      <c r="L6808" s="8">
        <v>0.5</v>
      </c>
      <c r="M6808" s="2" t="s">
        <v>76</v>
      </c>
    </row>
    <row r="6809" spans="1:13">
      <c r="A6809" s="2" t="s">
        <v>69</v>
      </c>
      <c r="B6809" s="2">
        <v>1185732</v>
      </c>
      <c r="C6809" s="3">
        <v>44452</v>
      </c>
      <c r="D6809" s="2" t="s">
        <v>102</v>
      </c>
      <c r="E6809" s="2" t="s">
        <v>58</v>
      </c>
      <c r="F6809" s="2" t="s">
        <v>139</v>
      </c>
      <c r="G6809" s="4" t="s">
        <v>91</v>
      </c>
      <c r="H6809" s="5">
        <v>42</v>
      </c>
      <c r="I6809" s="6">
        <v>138</v>
      </c>
      <c r="J6809" s="7">
        <v>5796</v>
      </c>
      <c r="K6809" s="7">
        <v>2608.1999999999998</v>
      </c>
      <c r="L6809" s="8">
        <v>0.44999999999999996</v>
      </c>
      <c r="M6809" s="2" t="s">
        <v>76</v>
      </c>
    </row>
    <row r="6810" spans="1:13">
      <c r="A6810" s="2" t="s">
        <v>69</v>
      </c>
      <c r="B6810" s="2">
        <v>1185732</v>
      </c>
      <c r="C6810" s="3">
        <v>44452</v>
      </c>
      <c r="D6810" s="2" t="s">
        <v>102</v>
      </c>
      <c r="E6810" s="2" t="s">
        <v>58</v>
      </c>
      <c r="F6810" s="2" t="s">
        <v>139</v>
      </c>
      <c r="G6810" s="4" t="s">
        <v>92</v>
      </c>
      <c r="H6810" s="5">
        <v>39</v>
      </c>
      <c r="I6810" s="6">
        <v>80</v>
      </c>
      <c r="J6810" s="7">
        <v>3120</v>
      </c>
      <c r="K6810" s="7">
        <v>1248</v>
      </c>
      <c r="L6810" s="8">
        <v>0.4</v>
      </c>
      <c r="M6810" s="2" t="s">
        <v>76</v>
      </c>
    </row>
    <row r="6811" spans="1:13">
      <c r="A6811" s="2" t="s">
        <v>69</v>
      </c>
      <c r="B6811" s="2">
        <v>1185732</v>
      </c>
      <c r="C6811" s="3">
        <v>44452</v>
      </c>
      <c r="D6811" s="2" t="s">
        <v>102</v>
      </c>
      <c r="E6811" s="2" t="s">
        <v>58</v>
      </c>
      <c r="F6811" s="2" t="s">
        <v>139</v>
      </c>
      <c r="G6811" s="4" t="s">
        <v>93</v>
      </c>
      <c r="H6811" s="5">
        <v>32</v>
      </c>
      <c r="I6811" s="6">
        <v>53</v>
      </c>
      <c r="J6811" s="7">
        <v>1696</v>
      </c>
      <c r="K6811" s="7">
        <v>678.40000000000009</v>
      </c>
      <c r="L6811" s="8">
        <v>0.4</v>
      </c>
      <c r="M6811" s="2" t="s">
        <v>76</v>
      </c>
    </row>
    <row r="6812" spans="1:13">
      <c r="A6812" s="2" t="s">
        <v>69</v>
      </c>
      <c r="B6812" s="2">
        <v>1185732</v>
      </c>
      <c r="C6812" s="3">
        <v>44452</v>
      </c>
      <c r="D6812" s="2" t="s">
        <v>102</v>
      </c>
      <c r="E6812" s="2" t="s">
        <v>58</v>
      </c>
      <c r="F6812" s="2" t="s">
        <v>139</v>
      </c>
      <c r="G6812" s="4" t="s">
        <v>94</v>
      </c>
      <c r="H6812" s="5">
        <v>34</v>
      </c>
      <c r="I6812" s="6">
        <v>39</v>
      </c>
      <c r="J6812" s="7">
        <v>1326</v>
      </c>
      <c r="K6812" s="7">
        <v>530.4</v>
      </c>
      <c r="L6812" s="8">
        <v>0.4</v>
      </c>
      <c r="M6812" s="2" t="s">
        <v>76</v>
      </c>
    </row>
    <row r="6813" spans="1:13">
      <c r="A6813" s="2" t="s">
        <v>69</v>
      </c>
      <c r="B6813" s="2">
        <v>1185732</v>
      </c>
      <c r="C6813" s="3">
        <v>44452</v>
      </c>
      <c r="D6813" s="2" t="s">
        <v>102</v>
      </c>
      <c r="E6813" s="2" t="s">
        <v>58</v>
      </c>
      <c r="F6813" s="2" t="s">
        <v>139</v>
      </c>
      <c r="G6813" s="4" t="s">
        <v>95</v>
      </c>
      <c r="H6813" s="5">
        <v>41</v>
      </c>
      <c r="I6813" s="6">
        <v>42</v>
      </c>
      <c r="J6813" s="7">
        <v>1722</v>
      </c>
      <c r="K6813" s="7">
        <v>861</v>
      </c>
      <c r="L6813" s="8">
        <v>0.5</v>
      </c>
      <c r="M6813" s="2" t="s">
        <v>76</v>
      </c>
    </row>
    <row r="6814" spans="1:13">
      <c r="A6814" s="2" t="s">
        <v>69</v>
      </c>
      <c r="B6814" s="2">
        <v>1185732</v>
      </c>
      <c r="C6814" s="3">
        <v>44452</v>
      </c>
      <c r="D6814" s="2" t="s">
        <v>102</v>
      </c>
      <c r="E6814" s="2" t="s">
        <v>58</v>
      </c>
      <c r="F6814" s="2" t="s">
        <v>139</v>
      </c>
      <c r="G6814" s="4" t="s">
        <v>96</v>
      </c>
      <c r="H6814" s="5">
        <v>46</v>
      </c>
      <c r="I6814" s="6">
        <v>65</v>
      </c>
      <c r="J6814" s="7">
        <v>2990</v>
      </c>
      <c r="K6814" s="7">
        <v>1495</v>
      </c>
      <c r="L6814" s="8">
        <v>0.5</v>
      </c>
      <c r="M6814" s="2" t="s">
        <v>76</v>
      </c>
    </row>
    <row r="6815" spans="1:13">
      <c r="A6815" s="2" t="s">
        <v>69</v>
      </c>
      <c r="B6815" s="2">
        <v>1185732</v>
      </c>
      <c r="C6815" s="3">
        <v>44481</v>
      </c>
      <c r="D6815" s="2" t="s">
        <v>102</v>
      </c>
      <c r="E6815" s="2" t="s">
        <v>58</v>
      </c>
      <c r="F6815" s="2" t="s">
        <v>139</v>
      </c>
      <c r="G6815" s="4" t="s">
        <v>91</v>
      </c>
      <c r="H6815" s="5">
        <v>54</v>
      </c>
      <c r="I6815" s="6">
        <v>104</v>
      </c>
      <c r="J6815" s="7">
        <v>5616</v>
      </c>
      <c r="K6815" s="7">
        <v>2583.3599999999997</v>
      </c>
      <c r="L6815" s="8">
        <v>0.45999999999999996</v>
      </c>
      <c r="M6815" s="2" t="s">
        <v>76</v>
      </c>
    </row>
    <row r="6816" spans="1:13">
      <c r="A6816" s="2" t="s">
        <v>69</v>
      </c>
      <c r="B6816" s="2">
        <v>1185732</v>
      </c>
      <c r="C6816" s="3">
        <v>44481</v>
      </c>
      <c r="D6816" s="2" t="s">
        <v>102</v>
      </c>
      <c r="E6816" s="2" t="s">
        <v>58</v>
      </c>
      <c r="F6816" s="2" t="s">
        <v>139</v>
      </c>
      <c r="G6816" s="4" t="s">
        <v>92</v>
      </c>
      <c r="H6816" s="5">
        <v>41</v>
      </c>
      <c r="I6816" s="6">
        <v>75</v>
      </c>
      <c r="J6816" s="7">
        <v>3075</v>
      </c>
      <c r="K6816" s="7">
        <v>1291.5</v>
      </c>
      <c r="L6816" s="8">
        <v>0.42</v>
      </c>
      <c r="M6816" s="2" t="s">
        <v>76</v>
      </c>
    </row>
    <row r="6817" spans="1:13">
      <c r="A6817" s="2" t="s">
        <v>69</v>
      </c>
      <c r="B6817" s="2">
        <v>1185732</v>
      </c>
      <c r="C6817" s="3">
        <v>44481</v>
      </c>
      <c r="D6817" s="2" t="s">
        <v>102</v>
      </c>
      <c r="E6817" s="2" t="s">
        <v>58</v>
      </c>
      <c r="F6817" s="2" t="s">
        <v>139</v>
      </c>
      <c r="G6817" s="4" t="s">
        <v>93</v>
      </c>
      <c r="H6817" s="5">
        <v>43</v>
      </c>
      <c r="I6817" s="6">
        <v>42</v>
      </c>
      <c r="J6817" s="7">
        <v>1806</v>
      </c>
      <c r="K6817" s="7">
        <v>722.40000000000009</v>
      </c>
      <c r="L6817" s="8">
        <v>0.4</v>
      </c>
      <c r="M6817" s="2" t="s">
        <v>76</v>
      </c>
    </row>
    <row r="6818" spans="1:13">
      <c r="A6818" s="2" t="s">
        <v>69</v>
      </c>
      <c r="B6818" s="2">
        <v>1185732</v>
      </c>
      <c r="C6818" s="3">
        <v>44481</v>
      </c>
      <c r="D6818" s="2" t="s">
        <v>102</v>
      </c>
      <c r="E6818" s="2" t="s">
        <v>58</v>
      </c>
      <c r="F6818" s="2" t="s">
        <v>139</v>
      </c>
      <c r="G6818" s="4" t="s">
        <v>94</v>
      </c>
      <c r="H6818" s="5">
        <v>43</v>
      </c>
      <c r="I6818" s="6">
        <v>36</v>
      </c>
      <c r="J6818" s="7">
        <v>1548</v>
      </c>
      <c r="K6818" s="7">
        <v>696.59999999999991</v>
      </c>
      <c r="L6818" s="8">
        <v>0.44999999999999996</v>
      </c>
      <c r="M6818" s="2" t="s">
        <v>76</v>
      </c>
    </row>
    <row r="6819" spans="1:13">
      <c r="A6819" s="2" t="s">
        <v>69</v>
      </c>
      <c r="B6819" s="2">
        <v>1185732</v>
      </c>
      <c r="C6819" s="3">
        <v>44481</v>
      </c>
      <c r="D6819" s="2" t="s">
        <v>102</v>
      </c>
      <c r="E6819" s="2" t="s">
        <v>58</v>
      </c>
      <c r="F6819" s="2" t="s">
        <v>139</v>
      </c>
      <c r="G6819" s="4" t="s">
        <v>95</v>
      </c>
      <c r="H6819" s="5">
        <v>54</v>
      </c>
      <c r="I6819" s="6">
        <v>38</v>
      </c>
      <c r="J6819" s="7">
        <v>2052</v>
      </c>
      <c r="K6819" s="7">
        <v>964.43999999999994</v>
      </c>
      <c r="L6819" s="8">
        <v>0.47</v>
      </c>
      <c r="M6819" s="2" t="s">
        <v>76</v>
      </c>
    </row>
    <row r="6820" spans="1:13">
      <c r="A6820" s="2" t="s">
        <v>70</v>
      </c>
      <c r="B6820" s="2">
        <v>1185732</v>
      </c>
      <c r="C6820" s="3">
        <v>44481</v>
      </c>
      <c r="D6820" s="2" t="s">
        <v>102</v>
      </c>
      <c r="E6820" s="2" t="s">
        <v>58</v>
      </c>
      <c r="F6820" s="2" t="s">
        <v>139</v>
      </c>
      <c r="G6820" s="4" t="s">
        <v>96</v>
      </c>
      <c r="H6820" s="5">
        <v>55</v>
      </c>
      <c r="I6820" s="6">
        <v>70</v>
      </c>
      <c r="J6820" s="7">
        <v>3850</v>
      </c>
      <c r="K6820" s="7">
        <v>2117.5</v>
      </c>
      <c r="L6820" s="8">
        <v>0.55000000000000004</v>
      </c>
      <c r="M6820" s="2" t="s">
        <v>76</v>
      </c>
    </row>
    <row r="6821" spans="1:13">
      <c r="A6821" s="2" t="s">
        <v>70</v>
      </c>
      <c r="B6821" s="2">
        <v>1185732</v>
      </c>
      <c r="C6821" s="3">
        <v>44512</v>
      </c>
      <c r="D6821" s="2" t="s">
        <v>102</v>
      </c>
      <c r="E6821" s="2" t="s">
        <v>58</v>
      </c>
      <c r="F6821" s="2" t="s">
        <v>139</v>
      </c>
      <c r="G6821" s="4" t="s">
        <v>91</v>
      </c>
      <c r="H6821" s="5">
        <v>53</v>
      </c>
      <c r="I6821" s="6">
        <v>104</v>
      </c>
      <c r="J6821" s="7">
        <v>5512</v>
      </c>
      <c r="K6821" s="7">
        <v>2700.88</v>
      </c>
      <c r="L6821" s="8">
        <v>0.49</v>
      </c>
      <c r="M6821" s="2" t="s">
        <v>76</v>
      </c>
    </row>
    <row r="6822" spans="1:13">
      <c r="A6822" s="2" t="s">
        <v>70</v>
      </c>
      <c r="B6822" s="2">
        <v>1185732</v>
      </c>
      <c r="C6822" s="3">
        <v>44512</v>
      </c>
      <c r="D6822" s="2" t="s">
        <v>102</v>
      </c>
      <c r="E6822" s="2" t="s">
        <v>58</v>
      </c>
      <c r="F6822" s="2" t="s">
        <v>139</v>
      </c>
      <c r="G6822" s="4" t="s">
        <v>92</v>
      </c>
      <c r="H6822" s="5">
        <v>41</v>
      </c>
      <c r="I6822" s="6">
        <v>63</v>
      </c>
      <c r="J6822" s="7">
        <v>2583</v>
      </c>
      <c r="K6822" s="7">
        <v>1059.03</v>
      </c>
      <c r="L6822" s="8">
        <v>0.41</v>
      </c>
      <c r="M6822" s="2" t="s">
        <v>76</v>
      </c>
    </row>
    <row r="6823" spans="1:13">
      <c r="A6823" s="2" t="s">
        <v>70</v>
      </c>
      <c r="B6823" s="2">
        <v>1185732</v>
      </c>
      <c r="C6823" s="3">
        <v>44512</v>
      </c>
      <c r="D6823" s="2" t="s">
        <v>102</v>
      </c>
      <c r="E6823" s="2" t="s">
        <v>58</v>
      </c>
      <c r="F6823" s="2" t="s">
        <v>139</v>
      </c>
      <c r="G6823" s="4" t="s">
        <v>93</v>
      </c>
      <c r="H6823" s="5">
        <v>43</v>
      </c>
      <c r="I6823" s="6">
        <v>57</v>
      </c>
      <c r="J6823" s="7">
        <v>2451</v>
      </c>
      <c r="K6823" s="7">
        <v>1078.44</v>
      </c>
      <c r="L6823" s="8">
        <v>0.44</v>
      </c>
      <c r="M6823" s="2" t="s">
        <v>76</v>
      </c>
    </row>
    <row r="6824" spans="1:13">
      <c r="A6824" s="2" t="s">
        <v>70</v>
      </c>
      <c r="B6824" s="2">
        <v>1185732</v>
      </c>
      <c r="C6824" s="3">
        <v>44512</v>
      </c>
      <c r="D6824" s="2" t="s">
        <v>102</v>
      </c>
      <c r="E6824" s="2" t="s">
        <v>58</v>
      </c>
      <c r="F6824" s="2" t="s">
        <v>139</v>
      </c>
      <c r="G6824" s="4" t="s">
        <v>94</v>
      </c>
      <c r="H6824" s="5">
        <v>43</v>
      </c>
      <c r="I6824" s="6">
        <v>44</v>
      </c>
      <c r="J6824" s="7">
        <v>1892</v>
      </c>
      <c r="K6824" s="7">
        <v>832.48</v>
      </c>
      <c r="L6824" s="8">
        <v>0.44</v>
      </c>
      <c r="M6824" s="2" t="s">
        <v>76</v>
      </c>
    </row>
    <row r="6825" spans="1:13">
      <c r="A6825" s="2" t="s">
        <v>70</v>
      </c>
      <c r="B6825" s="2">
        <v>1185732</v>
      </c>
      <c r="C6825" s="3">
        <v>44512</v>
      </c>
      <c r="D6825" s="2" t="s">
        <v>102</v>
      </c>
      <c r="E6825" s="2" t="s">
        <v>58</v>
      </c>
      <c r="F6825" s="2" t="s">
        <v>139</v>
      </c>
      <c r="G6825" s="4" t="s">
        <v>95</v>
      </c>
      <c r="H6825" s="5">
        <v>59</v>
      </c>
      <c r="I6825" s="6">
        <v>45</v>
      </c>
      <c r="J6825" s="7">
        <v>2655</v>
      </c>
      <c r="K6825" s="7">
        <v>1221.3</v>
      </c>
      <c r="L6825" s="8">
        <v>0.45999999999999996</v>
      </c>
      <c r="M6825" s="2" t="s">
        <v>76</v>
      </c>
    </row>
    <row r="6826" spans="1:13">
      <c r="A6826" s="2" t="s">
        <v>70</v>
      </c>
      <c r="B6826" s="2">
        <v>1185732</v>
      </c>
      <c r="C6826" s="3">
        <v>44512</v>
      </c>
      <c r="D6826" s="2" t="s">
        <v>102</v>
      </c>
      <c r="E6826" s="2" t="s">
        <v>58</v>
      </c>
      <c r="F6826" s="2" t="s">
        <v>139</v>
      </c>
      <c r="G6826" s="4" t="s">
        <v>96</v>
      </c>
      <c r="H6826" s="5">
        <v>61</v>
      </c>
      <c r="I6826" s="6">
        <v>65</v>
      </c>
      <c r="J6826" s="7">
        <v>3965</v>
      </c>
      <c r="K6826" s="7">
        <v>1982.5</v>
      </c>
      <c r="L6826" s="8">
        <v>0.5</v>
      </c>
      <c r="M6826" s="2" t="s">
        <v>76</v>
      </c>
    </row>
    <row r="6827" spans="1:13">
      <c r="A6827" s="2" t="s">
        <v>70</v>
      </c>
      <c r="B6827" s="2">
        <v>1185732</v>
      </c>
      <c r="C6827" s="3">
        <v>44541</v>
      </c>
      <c r="D6827" s="2" t="s">
        <v>102</v>
      </c>
      <c r="E6827" s="2" t="s">
        <v>58</v>
      </c>
      <c r="F6827" s="2" t="s">
        <v>139</v>
      </c>
      <c r="G6827" s="4" t="s">
        <v>91</v>
      </c>
      <c r="H6827" s="5">
        <v>58</v>
      </c>
      <c r="I6827" s="6">
        <v>140</v>
      </c>
      <c r="J6827" s="7">
        <v>8120</v>
      </c>
      <c r="K6827" s="7">
        <v>3735.2</v>
      </c>
      <c r="L6827" s="8">
        <v>0.45999999999999996</v>
      </c>
      <c r="M6827" s="2" t="s">
        <v>76</v>
      </c>
    </row>
    <row r="6828" spans="1:13">
      <c r="A6828" s="2" t="s">
        <v>70</v>
      </c>
      <c r="B6828" s="2">
        <v>1185732</v>
      </c>
      <c r="C6828" s="3">
        <v>44541</v>
      </c>
      <c r="D6828" s="2" t="s">
        <v>102</v>
      </c>
      <c r="E6828" s="2" t="s">
        <v>58</v>
      </c>
      <c r="F6828" s="2" t="s">
        <v>139</v>
      </c>
      <c r="G6828" s="4" t="s">
        <v>92</v>
      </c>
      <c r="H6828" s="5">
        <v>45</v>
      </c>
      <c r="I6828" s="6">
        <v>75</v>
      </c>
      <c r="J6828" s="7">
        <v>3375</v>
      </c>
      <c r="K6828" s="7">
        <v>1451.25</v>
      </c>
      <c r="L6828" s="8">
        <v>0.43</v>
      </c>
      <c r="M6828" s="2" t="s">
        <v>76</v>
      </c>
    </row>
    <row r="6829" spans="1:13">
      <c r="A6829" s="2" t="s">
        <v>70</v>
      </c>
      <c r="B6829" s="2">
        <v>1185732</v>
      </c>
      <c r="C6829" s="3">
        <v>44541</v>
      </c>
      <c r="D6829" s="2" t="s">
        <v>102</v>
      </c>
      <c r="E6829" s="2" t="s">
        <v>58</v>
      </c>
      <c r="F6829" s="2" t="s">
        <v>139</v>
      </c>
      <c r="G6829" s="4" t="s">
        <v>93</v>
      </c>
      <c r="H6829" s="5">
        <v>45</v>
      </c>
      <c r="I6829" s="6">
        <v>73</v>
      </c>
      <c r="J6829" s="7">
        <v>3285</v>
      </c>
      <c r="K6829" s="7">
        <v>1379.7</v>
      </c>
      <c r="L6829" s="8">
        <v>0.42</v>
      </c>
      <c r="M6829" s="2" t="s">
        <v>76</v>
      </c>
    </row>
    <row r="6830" spans="1:13">
      <c r="A6830" s="2" t="s">
        <v>70</v>
      </c>
      <c r="B6830" s="2">
        <v>1185732</v>
      </c>
      <c r="C6830" s="3">
        <v>44541</v>
      </c>
      <c r="D6830" s="2" t="s">
        <v>102</v>
      </c>
      <c r="E6830" s="2" t="s">
        <v>58</v>
      </c>
      <c r="F6830" s="2" t="s">
        <v>139</v>
      </c>
      <c r="G6830" s="4" t="s">
        <v>94</v>
      </c>
      <c r="H6830" s="5">
        <v>45</v>
      </c>
      <c r="I6830" s="6">
        <v>50</v>
      </c>
      <c r="J6830" s="7">
        <v>2250</v>
      </c>
      <c r="K6830" s="7">
        <v>1012.4999999999999</v>
      </c>
      <c r="L6830" s="8">
        <v>0.44999999999999996</v>
      </c>
      <c r="M6830" s="2" t="s">
        <v>76</v>
      </c>
    </row>
    <row r="6831" spans="1:13">
      <c r="A6831" s="2" t="s">
        <v>70</v>
      </c>
      <c r="B6831" s="2">
        <v>1185732</v>
      </c>
      <c r="C6831" s="3">
        <v>44541</v>
      </c>
      <c r="D6831" s="2" t="s">
        <v>102</v>
      </c>
      <c r="E6831" s="2" t="s">
        <v>58</v>
      </c>
      <c r="F6831" s="2" t="s">
        <v>139</v>
      </c>
      <c r="G6831" s="4" t="s">
        <v>95</v>
      </c>
      <c r="H6831" s="5">
        <v>56</v>
      </c>
      <c r="I6831" s="6">
        <v>50</v>
      </c>
      <c r="J6831" s="7">
        <v>2800</v>
      </c>
      <c r="K6831" s="7">
        <v>1259.9999999999998</v>
      </c>
      <c r="L6831" s="8">
        <v>0.44999999999999996</v>
      </c>
      <c r="M6831" s="2" t="s">
        <v>76</v>
      </c>
    </row>
    <row r="6832" spans="1:13">
      <c r="A6832" s="2" t="s">
        <v>70</v>
      </c>
      <c r="B6832" s="2">
        <v>1185732</v>
      </c>
      <c r="C6832" s="3">
        <v>44541</v>
      </c>
      <c r="D6832" s="2" t="s">
        <v>102</v>
      </c>
      <c r="E6832" s="2" t="s">
        <v>58</v>
      </c>
      <c r="F6832" s="2" t="s">
        <v>139</v>
      </c>
      <c r="G6832" s="4" t="s">
        <v>96</v>
      </c>
      <c r="H6832" s="5">
        <v>64</v>
      </c>
      <c r="I6832" s="6">
        <v>75</v>
      </c>
      <c r="J6832" s="7">
        <v>4800</v>
      </c>
      <c r="K6832" s="7">
        <v>2496</v>
      </c>
      <c r="L6832" s="8">
        <v>0.52</v>
      </c>
      <c r="M6832" s="2" t="s">
        <v>76</v>
      </c>
    </row>
    <row r="6833" spans="1:13">
      <c r="A6833" s="2" t="s">
        <v>70</v>
      </c>
      <c r="B6833" s="2">
        <v>1185732</v>
      </c>
      <c r="C6833" s="3">
        <v>44205</v>
      </c>
      <c r="D6833" s="2" t="s">
        <v>102</v>
      </c>
      <c r="E6833" s="2" t="s">
        <v>58</v>
      </c>
      <c r="F6833" s="2" t="s">
        <v>139</v>
      </c>
      <c r="G6833" s="4" t="s">
        <v>91</v>
      </c>
      <c r="H6833" s="5">
        <v>33</v>
      </c>
      <c r="I6833" s="6">
        <v>128</v>
      </c>
      <c r="J6833" s="7">
        <v>4224</v>
      </c>
      <c r="K6833" s="7">
        <v>1900.7999999999997</v>
      </c>
      <c r="L6833" s="8">
        <v>0.44999999999999996</v>
      </c>
      <c r="M6833" s="2" t="s">
        <v>76</v>
      </c>
    </row>
    <row r="6834" spans="1:13">
      <c r="A6834" s="2" t="s">
        <v>70</v>
      </c>
      <c r="B6834" s="2">
        <v>1185732</v>
      </c>
      <c r="C6834" s="3">
        <v>44205</v>
      </c>
      <c r="D6834" s="2" t="s">
        <v>102</v>
      </c>
      <c r="E6834" s="2" t="s">
        <v>58</v>
      </c>
      <c r="F6834" s="2" t="s">
        <v>139</v>
      </c>
      <c r="G6834" s="4" t="s">
        <v>92</v>
      </c>
      <c r="H6834" s="5">
        <v>32</v>
      </c>
      <c r="I6834" s="6">
        <v>74</v>
      </c>
      <c r="J6834" s="7">
        <v>2368</v>
      </c>
      <c r="K6834" s="7">
        <v>1041.92</v>
      </c>
      <c r="L6834" s="8">
        <v>0.44</v>
      </c>
      <c r="M6834" s="2" t="s">
        <v>76</v>
      </c>
    </row>
    <row r="6835" spans="1:13">
      <c r="A6835" s="2" t="s">
        <v>70</v>
      </c>
      <c r="B6835" s="2">
        <v>1185732</v>
      </c>
      <c r="C6835" s="3">
        <v>44205</v>
      </c>
      <c r="D6835" s="2" t="s">
        <v>102</v>
      </c>
      <c r="E6835" s="2" t="s">
        <v>58</v>
      </c>
      <c r="F6835" s="2" t="s">
        <v>139</v>
      </c>
      <c r="G6835" s="4" t="s">
        <v>93</v>
      </c>
      <c r="H6835" s="5">
        <v>25</v>
      </c>
      <c r="I6835" s="6">
        <v>74</v>
      </c>
      <c r="J6835" s="7">
        <v>1850</v>
      </c>
      <c r="K6835" s="7">
        <v>740</v>
      </c>
      <c r="L6835" s="8">
        <v>0.4</v>
      </c>
      <c r="M6835" s="2" t="s">
        <v>76</v>
      </c>
    </row>
    <row r="6836" spans="1:13">
      <c r="A6836" s="2" t="s">
        <v>70</v>
      </c>
      <c r="B6836" s="2">
        <v>1185732</v>
      </c>
      <c r="C6836" s="3">
        <v>44205</v>
      </c>
      <c r="D6836" s="2" t="s">
        <v>102</v>
      </c>
      <c r="E6836" s="2" t="s">
        <v>58</v>
      </c>
      <c r="F6836" s="2" t="s">
        <v>139</v>
      </c>
      <c r="G6836" s="4" t="s">
        <v>94</v>
      </c>
      <c r="H6836" s="5">
        <v>28</v>
      </c>
      <c r="I6836" s="6">
        <v>33</v>
      </c>
      <c r="J6836" s="7">
        <v>924</v>
      </c>
      <c r="K6836" s="7">
        <v>415.79999999999995</v>
      </c>
      <c r="L6836" s="8">
        <v>0.44999999999999996</v>
      </c>
      <c r="M6836" s="2" t="s">
        <v>76</v>
      </c>
    </row>
    <row r="6837" spans="1:13">
      <c r="A6837" s="2" t="s">
        <v>70</v>
      </c>
      <c r="B6837" s="2">
        <v>1185732</v>
      </c>
      <c r="C6837" s="3">
        <v>44205</v>
      </c>
      <c r="D6837" s="2" t="s">
        <v>102</v>
      </c>
      <c r="E6837" s="2" t="s">
        <v>58</v>
      </c>
      <c r="F6837" s="2" t="s">
        <v>139</v>
      </c>
      <c r="G6837" s="4" t="s">
        <v>95</v>
      </c>
      <c r="H6837" s="5">
        <v>43</v>
      </c>
      <c r="I6837" s="6">
        <v>49</v>
      </c>
      <c r="J6837" s="7">
        <v>2107</v>
      </c>
      <c r="K6837" s="7">
        <v>1032.43</v>
      </c>
      <c r="L6837" s="8">
        <v>0.49</v>
      </c>
      <c r="M6837" s="2" t="s">
        <v>76</v>
      </c>
    </row>
    <row r="6838" spans="1:13">
      <c r="A6838" s="2" t="s">
        <v>70</v>
      </c>
      <c r="B6838" s="2">
        <v>1185732</v>
      </c>
      <c r="C6838" s="3">
        <v>44205</v>
      </c>
      <c r="D6838" s="2" t="s">
        <v>102</v>
      </c>
      <c r="E6838" s="2" t="s">
        <v>58</v>
      </c>
      <c r="F6838" s="2" t="s">
        <v>139</v>
      </c>
      <c r="G6838" s="4" t="s">
        <v>96</v>
      </c>
      <c r="H6838" s="5">
        <v>33</v>
      </c>
      <c r="I6838" s="6">
        <v>72</v>
      </c>
      <c r="J6838" s="7">
        <v>2376</v>
      </c>
      <c r="K6838" s="7">
        <v>1211.76</v>
      </c>
      <c r="L6838" s="8">
        <v>0.51</v>
      </c>
      <c r="M6838" s="2" t="s">
        <v>76</v>
      </c>
    </row>
    <row r="6839" spans="1:13">
      <c r="A6839" s="2" t="s">
        <v>70</v>
      </c>
      <c r="B6839" s="2">
        <v>1185732</v>
      </c>
      <c r="C6839" s="3">
        <v>44236</v>
      </c>
      <c r="D6839" s="2" t="s">
        <v>102</v>
      </c>
      <c r="E6839" s="2" t="s">
        <v>58</v>
      </c>
      <c r="F6839" s="2" t="s">
        <v>139</v>
      </c>
      <c r="G6839" s="4" t="s">
        <v>91</v>
      </c>
      <c r="H6839" s="5">
        <v>34</v>
      </c>
      <c r="I6839" s="6">
        <v>152</v>
      </c>
      <c r="J6839" s="7">
        <v>5168</v>
      </c>
      <c r="K6839" s="7">
        <v>2325.6</v>
      </c>
      <c r="L6839" s="8">
        <v>0.44999999999999996</v>
      </c>
      <c r="M6839" s="2" t="s">
        <v>76</v>
      </c>
    </row>
    <row r="6840" spans="1:13">
      <c r="A6840" s="2" t="s">
        <v>70</v>
      </c>
      <c r="B6840" s="2">
        <v>1185732</v>
      </c>
      <c r="C6840" s="3">
        <v>44236</v>
      </c>
      <c r="D6840" s="2" t="s">
        <v>102</v>
      </c>
      <c r="E6840" s="2" t="s">
        <v>58</v>
      </c>
      <c r="F6840" s="2" t="s">
        <v>139</v>
      </c>
      <c r="G6840" s="4" t="s">
        <v>92</v>
      </c>
      <c r="H6840" s="5">
        <v>34</v>
      </c>
      <c r="I6840" s="6">
        <v>51</v>
      </c>
      <c r="J6840" s="7">
        <v>1734</v>
      </c>
      <c r="K6840" s="7">
        <v>745.62</v>
      </c>
      <c r="L6840" s="8">
        <v>0.43</v>
      </c>
      <c r="M6840" s="2" t="s">
        <v>76</v>
      </c>
    </row>
    <row r="6841" spans="1:13">
      <c r="A6841" s="2" t="s">
        <v>70</v>
      </c>
      <c r="B6841" s="2">
        <v>1185732</v>
      </c>
      <c r="C6841" s="3">
        <v>44236</v>
      </c>
      <c r="D6841" s="2" t="s">
        <v>102</v>
      </c>
      <c r="E6841" s="2" t="s">
        <v>58</v>
      </c>
      <c r="F6841" s="2" t="s">
        <v>139</v>
      </c>
      <c r="G6841" s="4" t="s">
        <v>93</v>
      </c>
      <c r="H6841" s="5">
        <v>24</v>
      </c>
      <c r="I6841" s="6">
        <v>68</v>
      </c>
      <c r="J6841" s="7">
        <v>1632</v>
      </c>
      <c r="K6841" s="7">
        <v>685.43999999999994</v>
      </c>
      <c r="L6841" s="8">
        <v>0.42</v>
      </c>
      <c r="M6841" s="2" t="s">
        <v>76</v>
      </c>
    </row>
    <row r="6842" spans="1:13">
      <c r="A6842" s="2" t="s">
        <v>70</v>
      </c>
      <c r="B6842" s="2">
        <v>1185732</v>
      </c>
      <c r="C6842" s="3">
        <v>44236</v>
      </c>
      <c r="D6842" s="2" t="s">
        <v>102</v>
      </c>
      <c r="E6842" s="2" t="s">
        <v>51</v>
      </c>
      <c r="F6842" s="2" t="s">
        <v>140</v>
      </c>
      <c r="G6842" s="4" t="s">
        <v>94</v>
      </c>
      <c r="H6842" s="5">
        <v>29</v>
      </c>
      <c r="I6842" s="6">
        <v>30</v>
      </c>
      <c r="J6842" s="7">
        <v>870</v>
      </c>
      <c r="K6842" s="7">
        <v>391.49999999999994</v>
      </c>
      <c r="L6842" s="8">
        <v>0.44999999999999996</v>
      </c>
      <c r="M6842" s="2" t="s">
        <v>76</v>
      </c>
    </row>
    <row r="6843" spans="1:13">
      <c r="A6843" s="2" t="s">
        <v>70</v>
      </c>
      <c r="B6843" s="2">
        <v>1185732</v>
      </c>
      <c r="C6843" s="3">
        <v>44236</v>
      </c>
      <c r="D6843" s="2" t="s">
        <v>102</v>
      </c>
      <c r="E6843" s="2" t="s">
        <v>51</v>
      </c>
      <c r="F6843" s="2" t="s">
        <v>140</v>
      </c>
      <c r="G6843" s="4" t="s">
        <v>95</v>
      </c>
      <c r="H6843" s="5">
        <v>42</v>
      </c>
      <c r="I6843" s="6">
        <v>51</v>
      </c>
      <c r="J6843" s="7">
        <v>2142</v>
      </c>
      <c r="K6843" s="7">
        <v>1049.58</v>
      </c>
      <c r="L6843" s="8">
        <v>0.49</v>
      </c>
      <c r="M6843" s="2" t="s">
        <v>76</v>
      </c>
    </row>
    <row r="6844" spans="1:13">
      <c r="A6844" s="2" t="s">
        <v>70</v>
      </c>
      <c r="B6844" s="2">
        <v>1185732</v>
      </c>
      <c r="C6844" s="3">
        <v>44236</v>
      </c>
      <c r="D6844" s="2" t="s">
        <v>102</v>
      </c>
      <c r="E6844" s="2" t="s">
        <v>51</v>
      </c>
      <c r="F6844" s="2" t="s">
        <v>140</v>
      </c>
      <c r="G6844" s="4" t="s">
        <v>96</v>
      </c>
      <c r="H6844" s="5">
        <v>23</v>
      </c>
      <c r="I6844" s="6">
        <v>69</v>
      </c>
      <c r="J6844" s="7">
        <v>1587</v>
      </c>
      <c r="K6844" s="7">
        <v>809.37</v>
      </c>
      <c r="L6844" s="8">
        <v>0.51</v>
      </c>
      <c r="M6844" s="2" t="s">
        <v>76</v>
      </c>
    </row>
    <row r="6845" spans="1:13">
      <c r="A6845" s="2" t="s">
        <v>70</v>
      </c>
      <c r="B6845" s="2">
        <v>1185732</v>
      </c>
      <c r="C6845" s="3">
        <v>44263</v>
      </c>
      <c r="D6845" s="2" t="s">
        <v>102</v>
      </c>
      <c r="E6845" s="2" t="s">
        <v>51</v>
      </c>
      <c r="F6845" s="2" t="s">
        <v>140</v>
      </c>
      <c r="G6845" s="4" t="s">
        <v>91</v>
      </c>
      <c r="H6845" s="5">
        <v>29</v>
      </c>
      <c r="I6845" s="6">
        <v>134</v>
      </c>
      <c r="J6845" s="7">
        <v>3886</v>
      </c>
      <c r="K6845" s="7">
        <v>1826.4199999999998</v>
      </c>
      <c r="L6845" s="8">
        <v>0.47</v>
      </c>
      <c r="M6845" s="2" t="s">
        <v>76</v>
      </c>
    </row>
    <row r="6846" spans="1:13">
      <c r="A6846" s="2" t="s">
        <v>70</v>
      </c>
      <c r="B6846" s="2">
        <v>1185732</v>
      </c>
      <c r="C6846" s="3">
        <v>44263</v>
      </c>
      <c r="D6846" s="2" t="s">
        <v>102</v>
      </c>
      <c r="E6846" s="2" t="s">
        <v>51</v>
      </c>
      <c r="F6846" s="2" t="s">
        <v>140</v>
      </c>
      <c r="G6846" s="4" t="s">
        <v>92</v>
      </c>
      <c r="H6846" s="5">
        <v>27</v>
      </c>
      <c r="I6846" s="6">
        <v>58</v>
      </c>
      <c r="J6846" s="7">
        <v>1566</v>
      </c>
      <c r="K6846" s="7">
        <v>657.72</v>
      </c>
      <c r="L6846" s="8">
        <v>0.42</v>
      </c>
      <c r="M6846" s="2" t="s">
        <v>76</v>
      </c>
    </row>
    <row r="6847" spans="1:13">
      <c r="A6847" s="2" t="s">
        <v>70</v>
      </c>
      <c r="B6847" s="2">
        <v>1185732</v>
      </c>
      <c r="C6847" s="3">
        <v>44263</v>
      </c>
      <c r="D6847" s="2" t="s">
        <v>102</v>
      </c>
      <c r="E6847" s="2" t="s">
        <v>51</v>
      </c>
      <c r="F6847" s="2" t="s">
        <v>140</v>
      </c>
      <c r="G6847" s="4" t="s">
        <v>93</v>
      </c>
      <c r="H6847" s="5">
        <v>19</v>
      </c>
      <c r="I6847" s="6">
        <v>56</v>
      </c>
      <c r="J6847" s="7">
        <v>1064</v>
      </c>
      <c r="K6847" s="7">
        <v>446.88</v>
      </c>
      <c r="L6847" s="8">
        <v>0.42</v>
      </c>
      <c r="M6847" s="2" t="s">
        <v>76</v>
      </c>
    </row>
    <row r="6848" spans="1:13">
      <c r="A6848" s="2" t="s">
        <v>70</v>
      </c>
      <c r="B6848" s="2">
        <v>1185732</v>
      </c>
      <c r="C6848" s="3">
        <v>44263</v>
      </c>
      <c r="D6848" s="2" t="s">
        <v>102</v>
      </c>
      <c r="E6848" s="2" t="s">
        <v>51</v>
      </c>
      <c r="F6848" s="2" t="s">
        <v>140</v>
      </c>
      <c r="G6848" s="4" t="s">
        <v>94</v>
      </c>
      <c r="H6848" s="5">
        <v>25</v>
      </c>
      <c r="I6848" s="6">
        <v>22</v>
      </c>
      <c r="J6848" s="7">
        <v>550</v>
      </c>
      <c r="K6848" s="7">
        <v>231</v>
      </c>
      <c r="L6848" s="8">
        <v>0.42</v>
      </c>
      <c r="M6848" s="2" t="s">
        <v>76</v>
      </c>
    </row>
    <row r="6849" spans="1:13">
      <c r="A6849" s="2" t="s">
        <v>70</v>
      </c>
      <c r="B6849" s="2">
        <v>1185732</v>
      </c>
      <c r="C6849" s="3">
        <v>44263</v>
      </c>
      <c r="D6849" s="2" t="s">
        <v>102</v>
      </c>
      <c r="E6849" s="2" t="s">
        <v>51</v>
      </c>
      <c r="F6849" s="2" t="s">
        <v>140</v>
      </c>
      <c r="G6849" s="4" t="s">
        <v>95</v>
      </c>
      <c r="H6849" s="5">
        <v>36</v>
      </c>
      <c r="I6849" s="6">
        <v>36</v>
      </c>
      <c r="J6849" s="7">
        <v>1296</v>
      </c>
      <c r="K6849" s="7">
        <v>648</v>
      </c>
      <c r="L6849" s="8">
        <v>0.5</v>
      </c>
      <c r="M6849" s="2" t="s">
        <v>76</v>
      </c>
    </row>
    <row r="6850" spans="1:13">
      <c r="A6850" s="2" t="s">
        <v>70</v>
      </c>
      <c r="B6850" s="2">
        <v>1185732</v>
      </c>
      <c r="C6850" s="3">
        <v>44263</v>
      </c>
      <c r="D6850" s="2" t="s">
        <v>102</v>
      </c>
      <c r="E6850" s="2" t="s">
        <v>51</v>
      </c>
      <c r="F6850" s="2" t="s">
        <v>140</v>
      </c>
      <c r="G6850" s="4" t="s">
        <v>96</v>
      </c>
      <c r="H6850" s="5">
        <v>28</v>
      </c>
      <c r="I6850" s="6">
        <v>63</v>
      </c>
      <c r="J6850" s="7">
        <v>1764</v>
      </c>
      <c r="K6850" s="7">
        <v>917.28000000000009</v>
      </c>
      <c r="L6850" s="8">
        <v>0.52</v>
      </c>
      <c r="M6850" s="2" t="s">
        <v>76</v>
      </c>
    </row>
    <row r="6851" spans="1:13">
      <c r="A6851" s="2" t="s">
        <v>70</v>
      </c>
      <c r="B6851" s="2">
        <v>1185732</v>
      </c>
      <c r="C6851" s="3">
        <v>44295</v>
      </c>
      <c r="D6851" s="2" t="s">
        <v>102</v>
      </c>
      <c r="E6851" s="2" t="s">
        <v>51</v>
      </c>
      <c r="F6851" s="2" t="s">
        <v>140</v>
      </c>
      <c r="G6851" s="4" t="s">
        <v>91</v>
      </c>
      <c r="H6851" s="5">
        <v>28</v>
      </c>
      <c r="I6851" s="6">
        <v>113</v>
      </c>
      <c r="J6851" s="7">
        <v>3164</v>
      </c>
      <c r="K6851" s="7">
        <v>1550.36</v>
      </c>
      <c r="L6851" s="8">
        <v>0.49</v>
      </c>
      <c r="M6851" s="2" t="s">
        <v>76</v>
      </c>
    </row>
    <row r="6852" spans="1:13">
      <c r="A6852" s="2" t="s">
        <v>70</v>
      </c>
      <c r="B6852" s="2">
        <v>1185732</v>
      </c>
      <c r="C6852" s="3">
        <v>44295</v>
      </c>
      <c r="D6852" s="2" t="s">
        <v>102</v>
      </c>
      <c r="E6852" s="2" t="s">
        <v>51</v>
      </c>
      <c r="F6852" s="2" t="s">
        <v>140</v>
      </c>
      <c r="G6852" s="4" t="s">
        <v>92</v>
      </c>
      <c r="H6852" s="5">
        <v>28</v>
      </c>
      <c r="I6852" s="6">
        <v>44</v>
      </c>
      <c r="J6852" s="7">
        <v>1232</v>
      </c>
      <c r="K6852" s="7">
        <v>529.76</v>
      </c>
      <c r="L6852" s="8">
        <v>0.43</v>
      </c>
      <c r="M6852" s="2" t="s">
        <v>76</v>
      </c>
    </row>
    <row r="6853" spans="1:13">
      <c r="A6853" s="2" t="s">
        <v>70</v>
      </c>
      <c r="B6853" s="2">
        <v>1185732</v>
      </c>
      <c r="C6853" s="3">
        <v>44295</v>
      </c>
      <c r="D6853" s="2" t="s">
        <v>102</v>
      </c>
      <c r="E6853" s="2" t="s">
        <v>51</v>
      </c>
      <c r="F6853" s="2" t="s">
        <v>140</v>
      </c>
      <c r="G6853" s="4" t="s">
        <v>93</v>
      </c>
      <c r="H6853" s="5">
        <v>19</v>
      </c>
      <c r="I6853" s="6">
        <v>41</v>
      </c>
      <c r="J6853" s="7">
        <v>779</v>
      </c>
      <c r="K6853" s="7">
        <v>327.18</v>
      </c>
      <c r="L6853" s="8">
        <v>0.42</v>
      </c>
      <c r="M6853" s="2" t="s">
        <v>76</v>
      </c>
    </row>
    <row r="6854" spans="1:13">
      <c r="A6854" s="2" t="s">
        <v>70</v>
      </c>
      <c r="B6854" s="2">
        <v>1185732</v>
      </c>
      <c r="C6854" s="3">
        <v>44295</v>
      </c>
      <c r="D6854" s="2" t="s">
        <v>102</v>
      </c>
      <c r="E6854" s="2" t="s">
        <v>51</v>
      </c>
      <c r="F6854" s="2" t="s">
        <v>140</v>
      </c>
      <c r="G6854" s="4" t="s">
        <v>94</v>
      </c>
      <c r="H6854" s="5">
        <v>24</v>
      </c>
      <c r="I6854" s="6">
        <v>22</v>
      </c>
      <c r="J6854" s="7">
        <v>528</v>
      </c>
      <c r="K6854" s="7">
        <v>227.04</v>
      </c>
      <c r="L6854" s="8">
        <v>0.43</v>
      </c>
      <c r="M6854" s="2" t="s">
        <v>76</v>
      </c>
    </row>
    <row r="6855" spans="1:13">
      <c r="A6855" s="2" t="s">
        <v>70</v>
      </c>
      <c r="B6855" s="2">
        <v>1185732</v>
      </c>
      <c r="C6855" s="3">
        <v>44295</v>
      </c>
      <c r="D6855" s="2" t="s">
        <v>102</v>
      </c>
      <c r="E6855" s="2" t="s">
        <v>51</v>
      </c>
      <c r="F6855" s="2" t="s">
        <v>140</v>
      </c>
      <c r="G6855" s="4" t="s">
        <v>95</v>
      </c>
      <c r="H6855" s="5">
        <v>58</v>
      </c>
      <c r="I6855" s="6">
        <v>30</v>
      </c>
      <c r="J6855" s="7">
        <v>1740</v>
      </c>
      <c r="K6855" s="7">
        <v>835.19999999999993</v>
      </c>
      <c r="L6855" s="8">
        <v>0.48</v>
      </c>
      <c r="M6855" s="2" t="s">
        <v>76</v>
      </c>
    </row>
    <row r="6856" spans="1:13">
      <c r="A6856" s="2" t="s">
        <v>70</v>
      </c>
      <c r="B6856" s="2">
        <v>1185732</v>
      </c>
      <c r="C6856" s="3">
        <v>44295</v>
      </c>
      <c r="D6856" s="2" t="s">
        <v>102</v>
      </c>
      <c r="E6856" s="2" t="s">
        <v>51</v>
      </c>
      <c r="F6856" s="2" t="s">
        <v>140</v>
      </c>
      <c r="G6856" s="4" t="s">
        <v>96</v>
      </c>
      <c r="H6856" s="5">
        <v>49</v>
      </c>
      <c r="I6856" s="6">
        <v>68</v>
      </c>
      <c r="J6856" s="7">
        <v>3332</v>
      </c>
      <c r="K6856" s="7">
        <v>1765.96</v>
      </c>
      <c r="L6856" s="8">
        <v>0.53</v>
      </c>
      <c r="M6856" s="2" t="s">
        <v>76</v>
      </c>
    </row>
    <row r="6857" spans="1:13">
      <c r="A6857" s="2" t="s">
        <v>70</v>
      </c>
      <c r="B6857" s="2">
        <v>1185732</v>
      </c>
      <c r="C6857" s="3">
        <v>44326</v>
      </c>
      <c r="D6857" s="2" t="s">
        <v>102</v>
      </c>
      <c r="E6857" s="2" t="s">
        <v>51</v>
      </c>
      <c r="F6857" s="2" t="s">
        <v>140</v>
      </c>
      <c r="G6857" s="4" t="s">
        <v>91</v>
      </c>
      <c r="H6857" s="5">
        <v>55</v>
      </c>
      <c r="I6857" s="6">
        <v>129</v>
      </c>
      <c r="J6857" s="7">
        <v>7095</v>
      </c>
      <c r="K6857" s="7">
        <v>3405.6</v>
      </c>
      <c r="L6857" s="8">
        <v>0.48</v>
      </c>
      <c r="M6857" s="2" t="s">
        <v>76</v>
      </c>
    </row>
    <row r="6858" spans="1:13">
      <c r="A6858" s="2" t="s">
        <v>70</v>
      </c>
      <c r="B6858" s="2">
        <v>1185732</v>
      </c>
      <c r="C6858" s="3">
        <v>44326</v>
      </c>
      <c r="D6858" s="2" t="s">
        <v>102</v>
      </c>
      <c r="E6858" s="2" t="s">
        <v>51</v>
      </c>
      <c r="F6858" s="2" t="s">
        <v>140</v>
      </c>
      <c r="G6858" s="4" t="s">
        <v>92</v>
      </c>
      <c r="H6858" s="5">
        <v>41</v>
      </c>
      <c r="I6858" s="6">
        <v>54</v>
      </c>
      <c r="J6858" s="7">
        <v>2214</v>
      </c>
      <c r="K6858" s="7">
        <v>974.16</v>
      </c>
      <c r="L6858" s="8">
        <v>0.44</v>
      </c>
      <c r="M6858" s="2" t="s">
        <v>76</v>
      </c>
    </row>
    <row r="6859" spans="1:13">
      <c r="A6859" s="2" t="s">
        <v>70</v>
      </c>
      <c r="B6859" s="2">
        <v>1185732</v>
      </c>
      <c r="C6859" s="3">
        <v>44326</v>
      </c>
      <c r="D6859" s="2" t="s">
        <v>102</v>
      </c>
      <c r="E6859" s="2" t="s">
        <v>51</v>
      </c>
      <c r="F6859" s="2" t="s">
        <v>140</v>
      </c>
      <c r="G6859" s="4" t="s">
        <v>93</v>
      </c>
      <c r="H6859" s="5">
        <v>37</v>
      </c>
      <c r="I6859" s="6">
        <v>51</v>
      </c>
      <c r="J6859" s="7">
        <v>1887</v>
      </c>
      <c r="K6859" s="7">
        <v>811.41</v>
      </c>
      <c r="L6859" s="8">
        <v>0.43</v>
      </c>
      <c r="M6859" s="2" t="s">
        <v>76</v>
      </c>
    </row>
    <row r="6860" spans="1:13">
      <c r="A6860" s="2" t="s">
        <v>70</v>
      </c>
      <c r="B6860" s="2">
        <v>1185732</v>
      </c>
      <c r="C6860" s="3">
        <v>44326</v>
      </c>
      <c r="D6860" s="2" t="s">
        <v>102</v>
      </c>
      <c r="E6860" s="2" t="s">
        <v>51</v>
      </c>
      <c r="F6860" s="2" t="s">
        <v>140</v>
      </c>
      <c r="G6860" s="4" t="s">
        <v>94</v>
      </c>
      <c r="H6860" s="5">
        <v>36</v>
      </c>
      <c r="I6860" s="6">
        <v>26</v>
      </c>
      <c r="J6860" s="7">
        <v>936</v>
      </c>
      <c r="K6860" s="7">
        <v>411.84</v>
      </c>
      <c r="L6860" s="8">
        <v>0.44</v>
      </c>
      <c r="M6860" s="2" t="s">
        <v>76</v>
      </c>
    </row>
    <row r="6861" spans="1:13">
      <c r="A6861" s="2" t="s">
        <v>70</v>
      </c>
      <c r="B6861" s="2">
        <v>1185732</v>
      </c>
      <c r="C6861" s="3">
        <v>44326</v>
      </c>
      <c r="D6861" s="2" t="s">
        <v>102</v>
      </c>
      <c r="E6861" s="2" t="s">
        <v>51</v>
      </c>
      <c r="F6861" s="2" t="s">
        <v>140</v>
      </c>
      <c r="G6861" s="4" t="s">
        <v>95</v>
      </c>
      <c r="H6861" s="5">
        <v>46</v>
      </c>
      <c r="I6861" s="6">
        <v>31</v>
      </c>
      <c r="J6861" s="7">
        <v>1426</v>
      </c>
      <c r="K6861" s="7">
        <v>684.48</v>
      </c>
      <c r="L6861" s="8">
        <v>0.48</v>
      </c>
      <c r="M6861" s="2" t="s">
        <v>76</v>
      </c>
    </row>
    <row r="6862" spans="1:13">
      <c r="A6862" s="2" t="s">
        <v>70</v>
      </c>
      <c r="B6862" s="2">
        <v>1185732</v>
      </c>
      <c r="C6862" s="3">
        <v>44326</v>
      </c>
      <c r="D6862" s="2" t="s">
        <v>102</v>
      </c>
      <c r="E6862" s="2" t="s">
        <v>51</v>
      </c>
      <c r="F6862" s="2" t="s">
        <v>140</v>
      </c>
      <c r="G6862" s="4" t="s">
        <v>96</v>
      </c>
      <c r="H6862" s="5">
        <v>52</v>
      </c>
      <c r="I6862" s="6">
        <v>75</v>
      </c>
      <c r="J6862" s="7">
        <v>3900</v>
      </c>
      <c r="K6862" s="7">
        <v>1989</v>
      </c>
      <c r="L6862" s="8">
        <v>0.51</v>
      </c>
      <c r="M6862" s="2" t="s">
        <v>76</v>
      </c>
    </row>
    <row r="6863" spans="1:13">
      <c r="A6863" s="2" t="s">
        <v>70</v>
      </c>
      <c r="B6863" s="2">
        <v>1185732</v>
      </c>
      <c r="C6863" s="3">
        <v>44356</v>
      </c>
      <c r="D6863" s="2" t="s">
        <v>102</v>
      </c>
      <c r="E6863" s="2" t="s">
        <v>51</v>
      </c>
      <c r="F6863" s="2" t="s">
        <v>140</v>
      </c>
      <c r="G6863" s="4" t="s">
        <v>91</v>
      </c>
      <c r="H6863" s="5">
        <v>36</v>
      </c>
      <c r="I6863" s="6">
        <v>125</v>
      </c>
      <c r="J6863" s="7">
        <v>4500</v>
      </c>
      <c r="K6863" s="7">
        <v>2024.9999999999998</v>
      </c>
      <c r="L6863" s="8">
        <v>0.44999999999999996</v>
      </c>
      <c r="M6863" s="2" t="s">
        <v>76</v>
      </c>
    </row>
    <row r="6864" spans="1:13">
      <c r="A6864" s="2" t="s">
        <v>70</v>
      </c>
      <c r="B6864" s="2">
        <v>1185732</v>
      </c>
      <c r="C6864" s="3">
        <v>44356</v>
      </c>
      <c r="D6864" s="2" t="s">
        <v>102</v>
      </c>
      <c r="E6864" s="2" t="s">
        <v>51</v>
      </c>
      <c r="F6864" s="2" t="s">
        <v>140</v>
      </c>
      <c r="G6864" s="4" t="s">
        <v>92</v>
      </c>
      <c r="H6864" s="5">
        <v>32</v>
      </c>
      <c r="I6864" s="6">
        <v>65</v>
      </c>
      <c r="J6864" s="7">
        <v>2080</v>
      </c>
      <c r="K6864" s="7">
        <v>894.4</v>
      </c>
      <c r="L6864" s="8">
        <v>0.43</v>
      </c>
      <c r="M6864" s="2" t="s">
        <v>76</v>
      </c>
    </row>
    <row r="6865" spans="1:13">
      <c r="A6865" s="2" t="s">
        <v>70</v>
      </c>
      <c r="B6865" s="2">
        <v>1185732</v>
      </c>
      <c r="C6865" s="3">
        <v>44356</v>
      </c>
      <c r="D6865" s="2" t="s">
        <v>102</v>
      </c>
      <c r="E6865" s="2" t="s">
        <v>51</v>
      </c>
      <c r="F6865" s="2" t="s">
        <v>140</v>
      </c>
      <c r="G6865" s="4" t="s">
        <v>93</v>
      </c>
      <c r="H6865" s="5">
        <v>27</v>
      </c>
      <c r="I6865" s="6">
        <v>60</v>
      </c>
      <c r="J6865" s="7">
        <v>1620</v>
      </c>
      <c r="K6865" s="7">
        <v>648</v>
      </c>
      <c r="L6865" s="8">
        <v>0.4</v>
      </c>
      <c r="M6865" s="2" t="s">
        <v>76</v>
      </c>
    </row>
    <row r="6866" spans="1:13">
      <c r="A6866" s="2" t="s">
        <v>70</v>
      </c>
      <c r="B6866" s="2">
        <v>1185732</v>
      </c>
      <c r="C6866" s="3">
        <v>44356</v>
      </c>
      <c r="D6866" s="2" t="s">
        <v>102</v>
      </c>
      <c r="E6866" s="2" t="s">
        <v>51</v>
      </c>
      <c r="F6866" s="2" t="s">
        <v>140</v>
      </c>
      <c r="G6866" s="4" t="s">
        <v>94</v>
      </c>
      <c r="H6866" s="5">
        <v>29</v>
      </c>
      <c r="I6866" s="6">
        <v>51</v>
      </c>
      <c r="J6866" s="7">
        <v>1479</v>
      </c>
      <c r="K6866" s="7">
        <v>621.17999999999995</v>
      </c>
      <c r="L6866" s="8">
        <v>0.42</v>
      </c>
      <c r="M6866" s="2" t="s">
        <v>76</v>
      </c>
    </row>
    <row r="6867" spans="1:13">
      <c r="A6867" s="2" t="s">
        <v>70</v>
      </c>
      <c r="B6867" s="2">
        <v>1185732</v>
      </c>
      <c r="C6867" s="3">
        <v>44356</v>
      </c>
      <c r="D6867" s="2" t="s">
        <v>102</v>
      </c>
      <c r="E6867" s="2" t="s">
        <v>51</v>
      </c>
      <c r="F6867" s="2" t="s">
        <v>140</v>
      </c>
      <c r="G6867" s="4" t="s">
        <v>95</v>
      </c>
      <c r="H6867" s="5">
        <v>38</v>
      </c>
      <c r="I6867" s="6">
        <v>47</v>
      </c>
      <c r="J6867" s="7">
        <v>1786</v>
      </c>
      <c r="K6867" s="7">
        <v>821.56</v>
      </c>
      <c r="L6867" s="8">
        <v>0.45999999999999996</v>
      </c>
      <c r="M6867" s="2" t="s">
        <v>76</v>
      </c>
    </row>
    <row r="6868" spans="1:13">
      <c r="A6868" s="2" t="s">
        <v>70</v>
      </c>
      <c r="B6868" s="2">
        <v>1185732</v>
      </c>
      <c r="C6868" s="3">
        <v>44356</v>
      </c>
      <c r="D6868" s="2" t="s">
        <v>102</v>
      </c>
      <c r="E6868" s="2" t="s">
        <v>51</v>
      </c>
      <c r="F6868" s="2" t="s">
        <v>140</v>
      </c>
      <c r="G6868" s="4" t="s">
        <v>96</v>
      </c>
      <c r="H6868" s="5">
        <v>51</v>
      </c>
      <c r="I6868" s="6">
        <v>91</v>
      </c>
      <c r="J6868" s="7">
        <v>4641</v>
      </c>
      <c r="K6868" s="7">
        <v>2506.1400000000003</v>
      </c>
      <c r="L6868" s="8">
        <v>0.54</v>
      </c>
      <c r="M6868" s="2" t="s">
        <v>76</v>
      </c>
    </row>
    <row r="6869" spans="1:13">
      <c r="A6869" s="2" t="s">
        <v>70</v>
      </c>
      <c r="B6869" s="2">
        <v>1185732</v>
      </c>
      <c r="C6869" s="3">
        <v>44385</v>
      </c>
      <c r="D6869" s="2" t="s">
        <v>102</v>
      </c>
      <c r="E6869" s="2" t="s">
        <v>51</v>
      </c>
      <c r="F6869" s="2" t="s">
        <v>140</v>
      </c>
      <c r="G6869" s="4" t="s">
        <v>91</v>
      </c>
      <c r="H6869" s="5">
        <v>48</v>
      </c>
      <c r="I6869" s="6">
        <v>160</v>
      </c>
      <c r="J6869" s="7">
        <v>7680</v>
      </c>
      <c r="K6869" s="7">
        <v>3763.2</v>
      </c>
      <c r="L6869" s="8">
        <v>0.49</v>
      </c>
      <c r="M6869" s="2" t="s">
        <v>76</v>
      </c>
    </row>
    <row r="6870" spans="1:13">
      <c r="A6870" s="2" t="s">
        <v>70</v>
      </c>
      <c r="B6870" s="2">
        <v>1185732</v>
      </c>
      <c r="C6870" s="3">
        <v>44385</v>
      </c>
      <c r="D6870" s="2" t="s">
        <v>102</v>
      </c>
      <c r="E6870" s="2" t="s">
        <v>51</v>
      </c>
      <c r="F6870" s="2" t="s">
        <v>140</v>
      </c>
      <c r="G6870" s="4" t="s">
        <v>92</v>
      </c>
      <c r="H6870" s="5">
        <v>44</v>
      </c>
      <c r="I6870" s="6">
        <v>84</v>
      </c>
      <c r="J6870" s="7">
        <v>3696</v>
      </c>
      <c r="K6870" s="7">
        <v>1589.28</v>
      </c>
      <c r="L6870" s="8">
        <v>0.43</v>
      </c>
      <c r="M6870" s="2" t="s">
        <v>76</v>
      </c>
    </row>
    <row r="6871" spans="1:13">
      <c r="A6871" s="2" t="s">
        <v>70</v>
      </c>
      <c r="B6871" s="2">
        <v>1185732</v>
      </c>
      <c r="C6871" s="3">
        <v>44385</v>
      </c>
      <c r="D6871" s="2" t="s">
        <v>102</v>
      </c>
      <c r="E6871" s="2" t="s">
        <v>51</v>
      </c>
      <c r="F6871" s="2" t="s">
        <v>140</v>
      </c>
      <c r="G6871" s="4" t="s">
        <v>93</v>
      </c>
      <c r="H6871" s="5">
        <v>37</v>
      </c>
      <c r="I6871" s="6">
        <v>59</v>
      </c>
      <c r="J6871" s="7">
        <v>2183</v>
      </c>
      <c r="K6871" s="7">
        <v>873.2</v>
      </c>
      <c r="L6871" s="8">
        <v>0.4</v>
      </c>
      <c r="M6871" s="2" t="s">
        <v>76</v>
      </c>
    </row>
    <row r="6872" spans="1:13">
      <c r="A6872" s="2" t="s">
        <v>70</v>
      </c>
      <c r="B6872" s="2">
        <v>1185732</v>
      </c>
      <c r="C6872" s="3">
        <v>44385</v>
      </c>
      <c r="D6872" s="2" t="s">
        <v>102</v>
      </c>
      <c r="E6872" s="2" t="s">
        <v>51</v>
      </c>
      <c r="F6872" s="2" t="s">
        <v>140</v>
      </c>
      <c r="G6872" s="4" t="s">
        <v>94</v>
      </c>
      <c r="H6872" s="5">
        <v>38</v>
      </c>
      <c r="I6872" s="6">
        <v>53</v>
      </c>
      <c r="J6872" s="7">
        <v>2014</v>
      </c>
      <c r="K6872" s="7">
        <v>866.02</v>
      </c>
      <c r="L6872" s="8">
        <v>0.43</v>
      </c>
      <c r="M6872" s="2" t="s">
        <v>76</v>
      </c>
    </row>
    <row r="6873" spans="1:13">
      <c r="A6873" s="2" t="s">
        <v>70</v>
      </c>
      <c r="B6873" s="2">
        <v>1185732</v>
      </c>
      <c r="C6873" s="3">
        <v>44385</v>
      </c>
      <c r="D6873" s="2" t="s">
        <v>102</v>
      </c>
      <c r="E6873" s="2" t="s">
        <v>51</v>
      </c>
      <c r="F6873" s="2" t="s">
        <v>140</v>
      </c>
      <c r="G6873" s="4" t="s">
        <v>95</v>
      </c>
      <c r="H6873" s="5">
        <v>49</v>
      </c>
      <c r="I6873" s="6">
        <v>60</v>
      </c>
      <c r="J6873" s="7">
        <v>2940</v>
      </c>
      <c r="K6873" s="7">
        <v>1352.3999999999999</v>
      </c>
      <c r="L6873" s="8">
        <v>0.45999999999999996</v>
      </c>
      <c r="M6873" s="2" t="s">
        <v>76</v>
      </c>
    </row>
    <row r="6874" spans="1:13">
      <c r="A6874" s="2" t="s">
        <v>70</v>
      </c>
      <c r="B6874" s="2">
        <v>1185732</v>
      </c>
      <c r="C6874" s="3">
        <v>44385</v>
      </c>
      <c r="D6874" s="2" t="s">
        <v>102</v>
      </c>
      <c r="E6874" s="2" t="s">
        <v>51</v>
      </c>
      <c r="F6874" s="2" t="s">
        <v>140</v>
      </c>
      <c r="G6874" s="4" t="s">
        <v>96</v>
      </c>
      <c r="H6874" s="5">
        <v>54</v>
      </c>
      <c r="I6874" s="6">
        <v>98</v>
      </c>
      <c r="J6874" s="7">
        <v>5292</v>
      </c>
      <c r="K6874" s="7">
        <v>2857.6800000000003</v>
      </c>
      <c r="L6874" s="8">
        <v>0.54</v>
      </c>
      <c r="M6874" s="2" t="s">
        <v>76</v>
      </c>
    </row>
    <row r="6875" spans="1:13">
      <c r="A6875" s="2" t="s">
        <v>70</v>
      </c>
      <c r="B6875" s="2">
        <v>1185732</v>
      </c>
      <c r="C6875" s="3">
        <v>44417</v>
      </c>
      <c r="D6875" s="2" t="s">
        <v>102</v>
      </c>
      <c r="E6875" s="2" t="s">
        <v>51</v>
      </c>
      <c r="F6875" s="2" t="s">
        <v>140</v>
      </c>
      <c r="G6875" s="4" t="s">
        <v>91</v>
      </c>
      <c r="H6875" s="5">
        <v>46</v>
      </c>
      <c r="I6875" s="6">
        <v>147</v>
      </c>
      <c r="J6875" s="7">
        <v>6762</v>
      </c>
      <c r="K6875" s="7">
        <v>3313.38</v>
      </c>
      <c r="L6875" s="8">
        <v>0.49</v>
      </c>
      <c r="M6875" s="2" t="s">
        <v>76</v>
      </c>
    </row>
    <row r="6876" spans="1:13">
      <c r="A6876" s="2" t="s">
        <v>70</v>
      </c>
      <c r="B6876" s="2">
        <v>1185732</v>
      </c>
      <c r="C6876" s="3">
        <v>44417</v>
      </c>
      <c r="D6876" s="2" t="s">
        <v>102</v>
      </c>
      <c r="E6876" s="2" t="s">
        <v>51</v>
      </c>
      <c r="F6876" s="2" t="s">
        <v>140</v>
      </c>
      <c r="G6876" s="4" t="s">
        <v>92</v>
      </c>
      <c r="H6876" s="5">
        <v>42</v>
      </c>
      <c r="I6876" s="6">
        <v>90</v>
      </c>
      <c r="J6876" s="7">
        <v>3780</v>
      </c>
      <c r="K6876" s="7">
        <v>1512</v>
      </c>
      <c r="L6876" s="8">
        <v>0.4</v>
      </c>
      <c r="M6876" s="2" t="s">
        <v>76</v>
      </c>
    </row>
    <row r="6877" spans="1:13">
      <c r="A6877" s="2" t="s">
        <v>70</v>
      </c>
      <c r="B6877" s="2">
        <v>1185732</v>
      </c>
      <c r="C6877" s="3">
        <v>44417</v>
      </c>
      <c r="D6877" s="2" t="s">
        <v>102</v>
      </c>
      <c r="E6877" s="2" t="s">
        <v>51</v>
      </c>
      <c r="F6877" s="2" t="s">
        <v>140</v>
      </c>
      <c r="G6877" s="4" t="s">
        <v>93</v>
      </c>
      <c r="H6877" s="5">
        <v>37</v>
      </c>
      <c r="I6877" s="6">
        <v>63</v>
      </c>
      <c r="J6877" s="7">
        <v>2331</v>
      </c>
      <c r="K6877" s="7">
        <v>955.70999999999992</v>
      </c>
      <c r="L6877" s="8">
        <v>0.41</v>
      </c>
      <c r="M6877" s="2" t="s">
        <v>76</v>
      </c>
    </row>
    <row r="6878" spans="1:13">
      <c r="A6878" s="2" t="s">
        <v>70</v>
      </c>
      <c r="B6878" s="2">
        <v>1185732</v>
      </c>
      <c r="C6878" s="3">
        <v>44417</v>
      </c>
      <c r="D6878" s="2" t="s">
        <v>102</v>
      </c>
      <c r="E6878" s="2" t="s">
        <v>51</v>
      </c>
      <c r="F6878" s="2" t="s">
        <v>140</v>
      </c>
      <c r="G6878" s="4" t="s">
        <v>94</v>
      </c>
      <c r="H6878" s="5">
        <v>38</v>
      </c>
      <c r="I6878" s="6">
        <v>52</v>
      </c>
      <c r="J6878" s="7">
        <v>1976</v>
      </c>
      <c r="K6878" s="7">
        <v>810.16</v>
      </c>
      <c r="L6878" s="8">
        <v>0.41</v>
      </c>
      <c r="M6878" s="2" t="s">
        <v>76</v>
      </c>
    </row>
    <row r="6879" spans="1:13">
      <c r="A6879" s="2" t="s">
        <v>70</v>
      </c>
      <c r="B6879" s="2">
        <v>1185732</v>
      </c>
      <c r="C6879" s="3">
        <v>44417</v>
      </c>
      <c r="D6879" s="2" t="s">
        <v>102</v>
      </c>
      <c r="E6879" s="2" t="s">
        <v>51</v>
      </c>
      <c r="F6879" s="2" t="s">
        <v>140</v>
      </c>
      <c r="G6879" s="4" t="s">
        <v>95</v>
      </c>
      <c r="H6879" s="5">
        <v>46</v>
      </c>
      <c r="I6879" s="6">
        <v>44</v>
      </c>
      <c r="J6879" s="7">
        <v>2024</v>
      </c>
      <c r="K6879" s="7">
        <v>931.04</v>
      </c>
      <c r="L6879" s="8">
        <v>0.45999999999999996</v>
      </c>
      <c r="M6879" s="2" t="s">
        <v>76</v>
      </c>
    </row>
    <row r="6880" spans="1:13">
      <c r="A6880" s="2" t="s">
        <v>70</v>
      </c>
      <c r="B6880" s="2">
        <v>1185732</v>
      </c>
      <c r="C6880" s="3">
        <v>44417</v>
      </c>
      <c r="D6880" s="2" t="s">
        <v>102</v>
      </c>
      <c r="E6880" s="2" t="s">
        <v>51</v>
      </c>
      <c r="F6880" s="2" t="s">
        <v>140</v>
      </c>
      <c r="G6880" s="4" t="s">
        <v>96</v>
      </c>
      <c r="H6880" s="5">
        <v>54</v>
      </c>
      <c r="I6880" s="6">
        <v>95</v>
      </c>
      <c r="J6880" s="7">
        <v>5130</v>
      </c>
      <c r="K6880" s="7">
        <v>2718.9</v>
      </c>
      <c r="L6880" s="8">
        <v>0.53</v>
      </c>
      <c r="M6880" s="2" t="s">
        <v>76</v>
      </c>
    </row>
    <row r="6881" spans="1:13">
      <c r="A6881" s="2" t="s">
        <v>70</v>
      </c>
      <c r="B6881" s="2">
        <v>1185732</v>
      </c>
      <c r="C6881" s="3">
        <v>44449</v>
      </c>
      <c r="D6881" s="2" t="s">
        <v>102</v>
      </c>
      <c r="E6881" s="2" t="s">
        <v>51</v>
      </c>
      <c r="F6881" s="2" t="s">
        <v>140</v>
      </c>
      <c r="G6881" s="4" t="s">
        <v>91</v>
      </c>
      <c r="H6881" s="5">
        <v>36</v>
      </c>
      <c r="I6881" s="6">
        <v>133</v>
      </c>
      <c r="J6881" s="7">
        <v>4788</v>
      </c>
      <c r="K6881" s="7">
        <v>2394</v>
      </c>
      <c r="L6881" s="8">
        <v>0.5</v>
      </c>
      <c r="M6881" s="2" t="s">
        <v>76</v>
      </c>
    </row>
    <row r="6882" spans="1:13">
      <c r="A6882" s="2" t="s">
        <v>70</v>
      </c>
      <c r="B6882" s="2">
        <v>1185732</v>
      </c>
      <c r="C6882" s="3">
        <v>44449</v>
      </c>
      <c r="D6882" s="2" t="s">
        <v>102</v>
      </c>
      <c r="E6882" s="2" t="s">
        <v>51</v>
      </c>
      <c r="F6882" s="2" t="s">
        <v>140</v>
      </c>
      <c r="G6882" s="4" t="s">
        <v>92</v>
      </c>
      <c r="H6882" s="5">
        <v>34</v>
      </c>
      <c r="I6882" s="6">
        <v>72</v>
      </c>
      <c r="J6882" s="7">
        <v>2448</v>
      </c>
      <c r="K6882" s="7">
        <v>1052.6399999999999</v>
      </c>
      <c r="L6882" s="8">
        <v>0.43</v>
      </c>
      <c r="M6882" s="2" t="s">
        <v>76</v>
      </c>
    </row>
    <row r="6883" spans="1:13">
      <c r="A6883" s="2" t="s">
        <v>70</v>
      </c>
      <c r="B6883" s="2">
        <v>1185732</v>
      </c>
      <c r="C6883" s="3">
        <v>44449</v>
      </c>
      <c r="D6883" s="2" t="s">
        <v>102</v>
      </c>
      <c r="E6883" s="2" t="s">
        <v>51</v>
      </c>
      <c r="F6883" s="2" t="s">
        <v>140</v>
      </c>
      <c r="G6883" s="4" t="s">
        <v>93</v>
      </c>
      <c r="H6883" s="5">
        <v>27</v>
      </c>
      <c r="I6883" s="6">
        <v>51</v>
      </c>
      <c r="J6883" s="7">
        <v>1377</v>
      </c>
      <c r="K6883" s="7">
        <v>605.88</v>
      </c>
      <c r="L6883" s="8">
        <v>0.44</v>
      </c>
      <c r="M6883" s="2" t="s">
        <v>76</v>
      </c>
    </row>
    <row r="6884" spans="1:13">
      <c r="A6884" s="2" t="s">
        <v>70</v>
      </c>
      <c r="B6884" s="2">
        <v>1185732</v>
      </c>
      <c r="C6884" s="3">
        <v>44449</v>
      </c>
      <c r="D6884" s="2" t="s">
        <v>102</v>
      </c>
      <c r="E6884" s="2" t="s">
        <v>51</v>
      </c>
      <c r="F6884" s="2" t="s">
        <v>140</v>
      </c>
      <c r="G6884" s="4" t="s">
        <v>94</v>
      </c>
      <c r="H6884" s="5">
        <v>28</v>
      </c>
      <c r="I6884" s="6">
        <v>44</v>
      </c>
      <c r="J6884" s="7">
        <v>1232</v>
      </c>
      <c r="K6884" s="7">
        <v>505.11999999999995</v>
      </c>
      <c r="L6884" s="8">
        <v>0.41</v>
      </c>
      <c r="M6884" s="2" t="s">
        <v>76</v>
      </c>
    </row>
    <row r="6885" spans="1:13">
      <c r="A6885" s="2" t="s">
        <v>70</v>
      </c>
      <c r="B6885" s="2">
        <v>1185732</v>
      </c>
      <c r="C6885" s="3">
        <v>44449</v>
      </c>
      <c r="D6885" s="2" t="s">
        <v>102</v>
      </c>
      <c r="E6885" s="2" t="s">
        <v>51</v>
      </c>
      <c r="F6885" s="2" t="s">
        <v>140</v>
      </c>
      <c r="G6885" s="4" t="s">
        <v>95</v>
      </c>
      <c r="H6885" s="5">
        <v>36</v>
      </c>
      <c r="I6885" s="6">
        <v>42</v>
      </c>
      <c r="J6885" s="7">
        <v>1512</v>
      </c>
      <c r="K6885" s="7">
        <v>740.88</v>
      </c>
      <c r="L6885" s="8">
        <v>0.49</v>
      </c>
      <c r="M6885" s="2" t="s">
        <v>76</v>
      </c>
    </row>
    <row r="6886" spans="1:13">
      <c r="A6886" s="2" t="s">
        <v>70</v>
      </c>
      <c r="B6886" s="2">
        <v>1185732</v>
      </c>
      <c r="C6886" s="3">
        <v>44449</v>
      </c>
      <c r="D6886" s="2" t="s">
        <v>102</v>
      </c>
      <c r="E6886" s="2" t="s">
        <v>51</v>
      </c>
      <c r="F6886" s="2" t="s">
        <v>140</v>
      </c>
      <c r="G6886" s="4" t="s">
        <v>96</v>
      </c>
      <c r="H6886" s="5">
        <v>44</v>
      </c>
      <c r="I6886" s="6">
        <v>63</v>
      </c>
      <c r="J6886" s="7">
        <v>2772</v>
      </c>
      <c r="K6886" s="7">
        <v>1524.6000000000001</v>
      </c>
      <c r="L6886" s="8">
        <v>0.55000000000000004</v>
      </c>
      <c r="M6886" s="2" t="s">
        <v>76</v>
      </c>
    </row>
    <row r="6887" spans="1:13">
      <c r="A6887" s="2" t="s">
        <v>70</v>
      </c>
      <c r="B6887" s="2">
        <v>1185732</v>
      </c>
      <c r="C6887" s="3">
        <v>44478</v>
      </c>
      <c r="D6887" s="2" t="s">
        <v>102</v>
      </c>
      <c r="E6887" s="2" t="s">
        <v>51</v>
      </c>
      <c r="F6887" s="2" t="s">
        <v>140</v>
      </c>
      <c r="G6887" s="4" t="s">
        <v>91</v>
      </c>
      <c r="H6887" s="5">
        <v>49</v>
      </c>
      <c r="I6887" s="6">
        <v>116</v>
      </c>
      <c r="J6887" s="7">
        <v>5684</v>
      </c>
      <c r="K6887" s="7">
        <v>2671.48</v>
      </c>
      <c r="L6887" s="8">
        <v>0.47</v>
      </c>
      <c r="M6887" s="2" t="s">
        <v>76</v>
      </c>
    </row>
    <row r="6888" spans="1:13">
      <c r="A6888" s="2" t="s">
        <v>70</v>
      </c>
      <c r="B6888" s="2">
        <v>1185732</v>
      </c>
      <c r="C6888" s="3">
        <v>44478</v>
      </c>
      <c r="D6888" s="2" t="s">
        <v>102</v>
      </c>
      <c r="E6888" s="2" t="s">
        <v>51</v>
      </c>
      <c r="F6888" s="2" t="s">
        <v>140</v>
      </c>
      <c r="G6888" s="4" t="s">
        <v>92</v>
      </c>
      <c r="H6888" s="5">
        <v>36</v>
      </c>
      <c r="I6888" s="6">
        <v>73</v>
      </c>
      <c r="J6888" s="7">
        <v>2628</v>
      </c>
      <c r="K6888" s="7">
        <v>1077.48</v>
      </c>
      <c r="L6888" s="8">
        <v>0.41</v>
      </c>
      <c r="M6888" s="2" t="s">
        <v>76</v>
      </c>
    </row>
    <row r="6889" spans="1:13">
      <c r="A6889" s="2" t="s">
        <v>70</v>
      </c>
      <c r="B6889" s="2">
        <v>1185732</v>
      </c>
      <c r="C6889" s="3">
        <v>44478</v>
      </c>
      <c r="D6889" s="2" t="s">
        <v>102</v>
      </c>
      <c r="E6889" s="2" t="s">
        <v>51</v>
      </c>
      <c r="F6889" s="2" t="s">
        <v>140</v>
      </c>
      <c r="G6889" s="4" t="s">
        <v>93</v>
      </c>
      <c r="H6889" s="5">
        <v>39</v>
      </c>
      <c r="I6889" s="6">
        <v>39</v>
      </c>
      <c r="J6889" s="7">
        <v>1521</v>
      </c>
      <c r="K6889" s="7">
        <v>669.24</v>
      </c>
      <c r="L6889" s="8">
        <v>0.44</v>
      </c>
      <c r="M6889" s="2" t="s">
        <v>76</v>
      </c>
    </row>
    <row r="6890" spans="1:13">
      <c r="A6890" s="2" t="s">
        <v>70</v>
      </c>
      <c r="B6890" s="2">
        <v>1185732</v>
      </c>
      <c r="C6890" s="3">
        <v>44478</v>
      </c>
      <c r="D6890" s="2" t="s">
        <v>102</v>
      </c>
      <c r="E6890" s="2" t="s">
        <v>51</v>
      </c>
      <c r="F6890" s="2" t="s">
        <v>140</v>
      </c>
      <c r="G6890" s="4" t="s">
        <v>94</v>
      </c>
      <c r="H6890" s="5">
        <v>38</v>
      </c>
      <c r="I6890" s="6">
        <v>33</v>
      </c>
      <c r="J6890" s="7">
        <v>1254</v>
      </c>
      <c r="K6890" s="7">
        <v>501.6</v>
      </c>
      <c r="L6890" s="8">
        <v>0.4</v>
      </c>
      <c r="M6890" s="2" t="s">
        <v>76</v>
      </c>
    </row>
    <row r="6891" spans="1:13">
      <c r="A6891" s="2" t="s">
        <v>70</v>
      </c>
      <c r="B6891" s="2">
        <v>1185732</v>
      </c>
      <c r="C6891" s="3">
        <v>44478</v>
      </c>
      <c r="D6891" s="2" t="s">
        <v>102</v>
      </c>
      <c r="E6891" s="2" t="s">
        <v>51</v>
      </c>
      <c r="F6891" s="2" t="s">
        <v>140</v>
      </c>
      <c r="G6891" s="4" t="s">
        <v>95</v>
      </c>
      <c r="H6891" s="5">
        <v>45</v>
      </c>
      <c r="I6891" s="6">
        <v>34</v>
      </c>
      <c r="J6891" s="7">
        <v>1530</v>
      </c>
      <c r="K6891" s="7">
        <v>719.09999999999991</v>
      </c>
      <c r="L6891" s="8">
        <v>0.47</v>
      </c>
      <c r="M6891" s="2" t="s">
        <v>76</v>
      </c>
    </row>
    <row r="6892" spans="1:13">
      <c r="A6892" s="2" t="s">
        <v>69</v>
      </c>
      <c r="B6892" s="2">
        <v>1185732</v>
      </c>
      <c r="C6892" s="3">
        <v>44478</v>
      </c>
      <c r="D6892" s="2" t="s">
        <v>102</v>
      </c>
      <c r="E6892" s="2" t="s">
        <v>51</v>
      </c>
      <c r="F6892" s="2" t="s">
        <v>140</v>
      </c>
      <c r="G6892" s="4" t="s">
        <v>96</v>
      </c>
      <c r="H6892" s="5">
        <v>53</v>
      </c>
      <c r="I6892" s="6">
        <v>73</v>
      </c>
      <c r="J6892" s="7">
        <v>3869</v>
      </c>
      <c r="K6892" s="7">
        <v>2050.5700000000002</v>
      </c>
      <c r="L6892" s="8">
        <v>0.53</v>
      </c>
      <c r="M6892" s="2" t="s">
        <v>76</v>
      </c>
    </row>
    <row r="6893" spans="1:13">
      <c r="A6893" s="2" t="s">
        <v>69</v>
      </c>
      <c r="B6893" s="2">
        <v>1185732</v>
      </c>
      <c r="C6893" s="3">
        <v>44509</v>
      </c>
      <c r="D6893" s="2" t="s">
        <v>102</v>
      </c>
      <c r="E6893" s="2" t="s">
        <v>51</v>
      </c>
      <c r="F6893" s="2" t="s">
        <v>140</v>
      </c>
      <c r="G6893" s="4" t="s">
        <v>91</v>
      </c>
      <c r="H6893" s="5">
        <v>49</v>
      </c>
      <c r="I6893" s="6">
        <v>120</v>
      </c>
      <c r="J6893" s="7">
        <v>5880</v>
      </c>
      <c r="K6893" s="7">
        <v>2940</v>
      </c>
      <c r="L6893" s="8">
        <v>0.5</v>
      </c>
      <c r="M6893" s="2" t="s">
        <v>76</v>
      </c>
    </row>
    <row r="6894" spans="1:13">
      <c r="A6894" s="2" t="s">
        <v>69</v>
      </c>
      <c r="B6894" s="2">
        <v>1185732</v>
      </c>
      <c r="C6894" s="3">
        <v>44509</v>
      </c>
      <c r="D6894" s="2" t="s">
        <v>102</v>
      </c>
      <c r="E6894" s="2" t="s">
        <v>51</v>
      </c>
      <c r="F6894" s="2" t="s">
        <v>140</v>
      </c>
      <c r="G6894" s="4" t="s">
        <v>92</v>
      </c>
      <c r="H6894" s="5">
        <v>36</v>
      </c>
      <c r="I6894" s="6">
        <v>73</v>
      </c>
      <c r="J6894" s="7">
        <v>2628</v>
      </c>
      <c r="K6894" s="7">
        <v>1182.5999999999999</v>
      </c>
      <c r="L6894" s="8">
        <v>0.44999999999999996</v>
      </c>
      <c r="M6894" s="2" t="s">
        <v>76</v>
      </c>
    </row>
    <row r="6895" spans="1:13">
      <c r="A6895" s="2" t="s">
        <v>69</v>
      </c>
      <c r="B6895" s="2">
        <v>1185732</v>
      </c>
      <c r="C6895" s="3">
        <v>44509</v>
      </c>
      <c r="D6895" s="2" t="s">
        <v>102</v>
      </c>
      <c r="E6895" s="2" t="s">
        <v>51</v>
      </c>
      <c r="F6895" s="2" t="s">
        <v>140</v>
      </c>
      <c r="G6895" s="4" t="s">
        <v>93</v>
      </c>
      <c r="H6895" s="5">
        <v>39</v>
      </c>
      <c r="I6895" s="6">
        <v>53</v>
      </c>
      <c r="J6895" s="7">
        <v>2067</v>
      </c>
      <c r="K6895" s="7">
        <v>909.48</v>
      </c>
      <c r="L6895" s="8">
        <v>0.44</v>
      </c>
      <c r="M6895" s="2" t="s">
        <v>76</v>
      </c>
    </row>
    <row r="6896" spans="1:13">
      <c r="A6896" s="2" t="s">
        <v>69</v>
      </c>
      <c r="B6896" s="2">
        <v>1185732</v>
      </c>
      <c r="C6896" s="3">
        <v>44509</v>
      </c>
      <c r="D6896" s="2" t="s">
        <v>102</v>
      </c>
      <c r="E6896" s="2" t="s">
        <v>51</v>
      </c>
      <c r="F6896" s="2" t="s">
        <v>140</v>
      </c>
      <c r="G6896" s="4" t="s">
        <v>94</v>
      </c>
      <c r="H6896" s="5">
        <v>39</v>
      </c>
      <c r="I6896" s="6">
        <v>47</v>
      </c>
      <c r="J6896" s="7">
        <v>1833</v>
      </c>
      <c r="K6896" s="7">
        <v>788.18999999999994</v>
      </c>
      <c r="L6896" s="8">
        <v>0.43</v>
      </c>
      <c r="M6896" s="2" t="s">
        <v>76</v>
      </c>
    </row>
    <row r="6897" spans="1:13">
      <c r="A6897" s="2" t="s">
        <v>69</v>
      </c>
      <c r="B6897" s="2">
        <v>1185732</v>
      </c>
      <c r="C6897" s="3">
        <v>44509</v>
      </c>
      <c r="D6897" s="2" t="s">
        <v>102</v>
      </c>
      <c r="E6897" s="2" t="s">
        <v>51</v>
      </c>
      <c r="F6897" s="2" t="s">
        <v>140</v>
      </c>
      <c r="G6897" s="4" t="s">
        <v>95</v>
      </c>
      <c r="H6897" s="5">
        <v>55</v>
      </c>
      <c r="I6897" s="6">
        <v>44</v>
      </c>
      <c r="J6897" s="7">
        <v>2420</v>
      </c>
      <c r="K6897" s="7">
        <v>1089</v>
      </c>
      <c r="L6897" s="8">
        <v>0.44999999999999996</v>
      </c>
      <c r="M6897" s="2" t="s">
        <v>76</v>
      </c>
    </row>
    <row r="6898" spans="1:13">
      <c r="A6898" s="2" t="s">
        <v>69</v>
      </c>
      <c r="B6898" s="2">
        <v>1185732</v>
      </c>
      <c r="C6898" s="3">
        <v>44509</v>
      </c>
      <c r="D6898" s="2" t="s">
        <v>102</v>
      </c>
      <c r="E6898" s="2" t="s">
        <v>51</v>
      </c>
      <c r="F6898" s="2" t="s">
        <v>140</v>
      </c>
      <c r="G6898" s="4" t="s">
        <v>96</v>
      </c>
      <c r="H6898" s="5">
        <v>60</v>
      </c>
      <c r="I6898" s="6">
        <v>65</v>
      </c>
      <c r="J6898" s="7">
        <v>3900</v>
      </c>
      <c r="K6898" s="7">
        <v>1989</v>
      </c>
      <c r="L6898" s="8">
        <v>0.51</v>
      </c>
      <c r="M6898" s="2" t="s">
        <v>76</v>
      </c>
    </row>
    <row r="6899" spans="1:13">
      <c r="A6899" s="2" t="s">
        <v>69</v>
      </c>
      <c r="B6899" s="2">
        <v>1185732</v>
      </c>
      <c r="C6899" s="3">
        <v>44538</v>
      </c>
      <c r="D6899" s="2" t="s">
        <v>102</v>
      </c>
      <c r="E6899" s="2" t="s">
        <v>51</v>
      </c>
      <c r="F6899" s="2" t="s">
        <v>140</v>
      </c>
      <c r="G6899" s="4" t="s">
        <v>91</v>
      </c>
      <c r="H6899" s="5">
        <v>55</v>
      </c>
      <c r="I6899" s="6">
        <v>150</v>
      </c>
      <c r="J6899" s="7">
        <v>8250</v>
      </c>
      <c r="K6899" s="7">
        <v>3794.9999999999995</v>
      </c>
      <c r="L6899" s="8">
        <v>0.45999999999999996</v>
      </c>
      <c r="M6899" s="2" t="s">
        <v>76</v>
      </c>
    </row>
    <row r="6900" spans="1:13">
      <c r="A6900" s="2" t="s">
        <v>69</v>
      </c>
      <c r="B6900" s="2">
        <v>1185732</v>
      </c>
      <c r="C6900" s="3">
        <v>44538</v>
      </c>
      <c r="D6900" s="2" t="s">
        <v>102</v>
      </c>
      <c r="E6900" s="2" t="s">
        <v>51</v>
      </c>
      <c r="F6900" s="2" t="s">
        <v>140</v>
      </c>
      <c r="G6900" s="4" t="s">
        <v>92</v>
      </c>
      <c r="H6900" s="5">
        <v>46</v>
      </c>
      <c r="I6900" s="6">
        <v>75</v>
      </c>
      <c r="J6900" s="7">
        <v>3450</v>
      </c>
      <c r="K6900" s="7">
        <v>1552.4999999999998</v>
      </c>
      <c r="L6900" s="8">
        <v>0.44999999999999996</v>
      </c>
      <c r="M6900" s="2" t="s">
        <v>76</v>
      </c>
    </row>
    <row r="6901" spans="1:13">
      <c r="A6901" s="2" t="s">
        <v>69</v>
      </c>
      <c r="B6901" s="2">
        <v>1185732</v>
      </c>
      <c r="C6901" s="3">
        <v>44538</v>
      </c>
      <c r="D6901" s="2" t="s">
        <v>102</v>
      </c>
      <c r="E6901" s="2" t="s">
        <v>51</v>
      </c>
      <c r="F6901" s="2" t="s">
        <v>140</v>
      </c>
      <c r="G6901" s="4" t="s">
        <v>93</v>
      </c>
      <c r="H6901" s="5">
        <v>48</v>
      </c>
      <c r="I6901" s="6">
        <v>73</v>
      </c>
      <c r="J6901" s="7">
        <v>3504</v>
      </c>
      <c r="K6901" s="7">
        <v>1576.8</v>
      </c>
      <c r="L6901" s="8">
        <v>0.44999999999999996</v>
      </c>
      <c r="M6901" s="2" t="s">
        <v>76</v>
      </c>
    </row>
    <row r="6902" spans="1:13">
      <c r="A6902" s="2" t="s">
        <v>69</v>
      </c>
      <c r="B6902" s="2">
        <v>1185732</v>
      </c>
      <c r="C6902" s="3">
        <v>44538</v>
      </c>
      <c r="D6902" s="2" t="s">
        <v>102</v>
      </c>
      <c r="E6902" s="2" t="s">
        <v>51</v>
      </c>
      <c r="F6902" s="2" t="s">
        <v>140</v>
      </c>
      <c r="G6902" s="4" t="s">
        <v>94</v>
      </c>
      <c r="H6902" s="5">
        <v>47</v>
      </c>
      <c r="I6902" s="6">
        <v>54</v>
      </c>
      <c r="J6902" s="7">
        <v>2538</v>
      </c>
      <c r="K6902" s="7">
        <v>1040.58</v>
      </c>
      <c r="L6902" s="8">
        <v>0.41</v>
      </c>
      <c r="M6902" s="2" t="s">
        <v>76</v>
      </c>
    </row>
    <row r="6903" spans="1:13">
      <c r="A6903" s="2" t="s">
        <v>69</v>
      </c>
      <c r="B6903" s="2">
        <v>1185732</v>
      </c>
      <c r="C6903" s="3">
        <v>44538</v>
      </c>
      <c r="D6903" s="2" t="s">
        <v>102</v>
      </c>
      <c r="E6903" s="2" t="s">
        <v>51</v>
      </c>
      <c r="F6903" s="2" t="s">
        <v>140</v>
      </c>
      <c r="G6903" s="4" t="s">
        <v>95</v>
      </c>
      <c r="H6903" s="5">
        <v>58</v>
      </c>
      <c r="I6903" s="6">
        <v>54</v>
      </c>
      <c r="J6903" s="7">
        <v>3132</v>
      </c>
      <c r="K6903" s="7">
        <v>1409.3999999999999</v>
      </c>
      <c r="L6903" s="8">
        <v>0.44999999999999996</v>
      </c>
      <c r="M6903" s="2" t="s">
        <v>76</v>
      </c>
    </row>
    <row r="6904" spans="1:13">
      <c r="A6904" s="2" t="s">
        <v>69</v>
      </c>
      <c r="B6904" s="2">
        <v>1185732</v>
      </c>
      <c r="C6904" s="3">
        <v>44538</v>
      </c>
      <c r="D6904" s="2" t="s">
        <v>102</v>
      </c>
      <c r="E6904" s="2" t="s">
        <v>51</v>
      </c>
      <c r="F6904" s="2" t="s">
        <v>140</v>
      </c>
      <c r="G6904" s="4" t="s">
        <v>96</v>
      </c>
      <c r="H6904" s="5">
        <v>63</v>
      </c>
      <c r="I6904" s="6">
        <v>78</v>
      </c>
      <c r="J6904" s="7">
        <v>4914</v>
      </c>
      <c r="K6904" s="7">
        <v>2604.42</v>
      </c>
      <c r="L6904" s="8">
        <v>0.53</v>
      </c>
      <c r="M6904" s="2" t="s">
        <v>76</v>
      </c>
    </row>
    <row r="6905" spans="1:13">
      <c r="A6905" s="2" t="s">
        <v>69</v>
      </c>
      <c r="B6905" s="2">
        <v>1185732</v>
      </c>
      <c r="C6905" s="3">
        <v>44202</v>
      </c>
      <c r="D6905" s="2" t="s">
        <v>102</v>
      </c>
      <c r="E6905" s="2" t="s">
        <v>51</v>
      </c>
      <c r="F6905" s="2" t="s">
        <v>140</v>
      </c>
      <c r="G6905" s="4" t="s">
        <v>91</v>
      </c>
      <c r="H6905" s="5">
        <v>27</v>
      </c>
      <c r="I6905" s="6">
        <v>113</v>
      </c>
      <c r="J6905" s="7">
        <v>3051</v>
      </c>
      <c r="K6905" s="7">
        <v>1372.9499999999998</v>
      </c>
      <c r="L6905" s="8">
        <v>0.44999999999999996</v>
      </c>
      <c r="M6905" s="2" t="s">
        <v>76</v>
      </c>
    </row>
    <row r="6906" spans="1:13">
      <c r="A6906" s="2" t="s">
        <v>69</v>
      </c>
      <c r="B6906" s="2">
        <v>1185732</v>
      </c>
      <c r="C6906" s="3">
        <v>44202</v>
      </c>
      <c r="D6906" s="2" t="s">
        <v>102</v>
      </c>
      <c r="E6906" s="2" t="s">
        <v>51</v>
      </c>
      <c r="F6906" s="2" t="s">
        <v>140</v>
      </c>
      <c r="G6906" s="4" t="s">
        <v>92</v>
      </c>
      <c r="H6906" s="5">
        <v>29</v>
      </c>
      <c r="I6906" s="6">
        <v>70</v>
      </c>
      <c r="J6906" s="7">
        <v>2030</v>
      </c>
      <c r="K6906" s="7">
        <v>933.8</v>
      </c>
      <c r="L6906" s="8">
        <v>0.45999999999999996</v>
      </c>
      <c r="M6906" s="2" t="s">
        <v>76</v>
      </c>
    </row>
    <row r="6907" spans="1:13">
      <c r="A6907" s="2" t="s">
        <v>69</v>
      </c>
      <c r="B6907" s="2">
        <v>1185732</v>
      </c>
      <c r="C6907" s="3">
        <v>44202</v>
      </c>
      <c r="D6907" s="2" t="s">
        <v>102</v>
      </c>
      <c r="E6907" s="2" t="s">
        <v>51</v>
      </c>
      <c r="F6907" s="2" t="s">
        <v>140</v>
      </c>
      <c r="G6907" s="4" t="s">
        <v>93</v>
      </c>
      <c r="H6907" s="5">
        <v>19</v>
      </c>
      <c r="I6907" s="6">
        <v>68</v>
      </c>
      <c r="J6907" s="7">
        <v>1292</v>
      </c>
      <c r="K6907" s="7">
        <v>581.4</v>
      </c>
      <c r="L6907" s="8">
        <v>0.44999999999999996</v>
      </c>
      <c r="M6907" s="2" t="s">
        <v>76</v>
      </c>
    </row>
    <row r="6908" spans="1:13">
      <c r="A6908" s="2" t="s">
        <v>69</v>
      </c>
      <c r="B6908" s="2">
        <v>1185732</v>
      </c>
      <c r="C6908" s="3">
        <v>44202</v>
      </c>
      <c r="D6908" s="2" t="s">
        <v>102</v>
      </c>
      <c r="E6908" s="2" t="s">
        <v>51</v>
      </c>
      <c r="F6908" s="2" t="s">
        <v>140</v>
      </c>
      <c r="G6908" s="4" t="s">
        <v>94</v>
      </c>
      <c r="H6908" s="5">
        <v>24</v>
      </c>
      <c r="I6908" s="6">
        <v>26</v>
      </c>
      <c r="J6908" s="7">
        <v>624</v>
      </c>
      <c r="K6908" s="7">
        <v>280.79999999999995</v>
      </c>
      <c r="L6908" s="8">
        <v>0.44999999999999996</v>
      </c>
      <c r="M6908" s="2" t="s">
        <v>76</v>
      </c>
    </row>
    <row r="6909" spans="1:13">
      <c r="A6909" s="2" t="s">
        <v>69</v>
      </c>
      <c r="B6909" s="2">
        <v>1185732</v>
      </c>
      <c r="C6909" s="3">
        <v>44202</v>
      </c>
      <c r="D6909" s="2" t="s">
        <v>102</v>
      </c>
      <c r="E6909" s="2" t="s">
        <v>51</v>
      </c>
      <c r="F6909" s="2" t="s">
        <v>140</v>
      </c>
      <c r="G6909" s="4" t="s">
        <v>95</v>
      </c>
      <c r="H6909" s="5">
        <v>38</v>
      </c>
      <c r="I6909" s="6">
        <v>42</v>
      </c>
      <c r="J6909" s="7">
        <v>1596</v>
      </c>
      <c r="K6909" s="7">
        <v>1005.48</v>
      </c>
      <c r="L6909" s="8">
        <v>0.63</v>
      </c>
      <c r="M6909" s="2" t="s">
        <v>76</v>
      </c>
    </row>
    <row r="6910" spans="1:13">
      <c r="A6910" s="2" t="s">
        <v>69</v>
      </c>
      <c r="B6910" s="2">
        <v>1185732</v>
      </c>
      <c r="C6910" s="3">
        <v>44202</v>
      </c>
      <c r="D6910" s="2" t="s">
        <v>102</v>
      </c>
      <c r="E6910" s="2" t="s">
        <v>51</v>
      </c>
      <c r="F6910" s="2" t="s">
        <v>140</v>
      </c>
      <c r="G6910" s="4" t="s">
        <v>96</v>
      </c>
      <c r="H6910" s="5">
        <v>28</v>
      </c>
      <c r="I6910" s="6">
        <v>75</v>
      </c>
      <c r="J6910" s="7">
        <v>2100</v>
      </c>
      <c r="K6910" s="7">
        <v>1092</v>
      </c>
      <c r="L6910" s="8">
        <v>0.52</v>
      </c>
      <c r="M6910" s="2" t="s">
        <v>76</v>
      </c>
    </row>
    <row r="6911" spans="1:13">
      <c r="A6911" s="2" t="s">
        <v>69</v>
      </c>
      <c r="B6911" s="2">
        <v>1185732</v>
      </c>
      <c r="C6911" s="3">
        <v>44233</v>
      </c>
      <c r="D6911" s="2" t="s">
        <v>102</v>
      </c>
      <c r="E6911" s="2" t="s">
        <v>51</v>
      </c>
      <c r="F6911" s="2" t="s">
        <v>140</v>
      </c>
      <c r="G6911" s="4" t="s">
        <v>91</v>
      </c>
      <c r="H6911" s="5">
        <v>28</v>
      </c>
      <c r="I6911" s="6">
        <v>145</v>
      </c>
      <c r="J6911" s="7">
        <v>4060</v>
      </c>
      <c r="K6911" s="7">
        <v>1786.4</v>
      </c>
      <c r="L6911" s="8">
        <v>0.44</v>
      </c>
      <c r="M6911" s="2" t="s">
        <v>76</v>
      </c>
    </row>
    <row r="6912" spans="1:13">
      <c r="A6912" s="2" t="s">
        <v>69</v>
      </c>
      <c r="B6912" s="2">
        <v>1185732</v>
      </c>
      <c r="C6912" s="3">
        <v>44233</v>
      </c>
      <c r="D6912" s="2" t="s">
        <v>102</v>
      </c>
      <c r="E6912" s="2" t="s">
        <v>51</v>
      </c>
      <c r="F6912" s="2" t="s">
        <v>140</v>
      </c>
      <c r="G6912" s="4" t="s">
        <v>92</v>
      </c>
      <c r="H6912" s="5">
        <v>28</v>
      </c>
      <c r="I6912" s="6">
        <v>45</v>
      </c>
      <c r="J6912" s="7">
        <v>1260</v>
      </c>
      <c r="K6912" s="7">
        <v>579.59999999999991</v>
      </c>
      <c r="L6912" s="8">
        <v>0.45999999999999996</v>
      </c>
      <c r="M6912" s="2" t="s">
        <v>76</v>
      </c>
    </row>
    <row r="6913" spans="1:13">
      <c r="A6913" s="2" t="s">
        <v>69</v>
      </c>
      <c r="B6913" s="2">
        <v>1185732</v>
      </c>
      <c r="C6913" s="3">
        <v>44233</v>
      </c>
      <c r="D6913" s="2" t="s">
        <v>102</v>
      </c>
      <c r="E6913" s="2" t="s">
        <v>51</v>
      </c>
      <c r="F6913" s="2" t="s">
        <v>140</v>
      </c>
      <c r="G6913" s="4" t="s">
        <v>93</v>
      </c>
      <c r="H6913" s="5">
        <v>19</v>
      </c>
      <c r="I6913" s="6">
        <v>56</v>
      </c>
      <c r="J6913" s="7">
        <v>1064</v>
      </c>
      <c r="K6913" s="7">
        <v>436.23999999999995</v>
      </c>
      <c r="L6913" s="8">
        <v>0.41</v>
      </c>
      <c r="M6913" s="2" t="s">
        <v>76</v>
      </c>
    </row>
    <row r="6914" spans="1:13">
      <c r="A6914" s="2" t="s">
        <v>69</v>
      </c>
      <c r="B6914" s="2">
        <v>1185732</v>
      </c>
      <c r="C6914" s="3">
        <v>44233</v>
      </c>
      <c r="D6914" s="2" t="s">
        <v>102</v>
      </c>
      <c r="E6914" s="2" t="s">
        <v>32</v>
      </c>
      <c r="F6914" s="2" t="s">
        <v>141</v>
      </c>
      <c r="G6914" s="4" t="s">
        <v>94</v>
      </c>
      <c r="H6914" s="5">
        <v>25</v>
      </c>
      <c r="I6914" s="6">
        <v>23</v>
      </c>
      <c r="J6914" s="7">
        <v>575</v>
      </c>
      <c r="K6914" s="7">
        <v>253</v>
      </c>
      <c r="L6914" s="8">
        <v>0.44</v>
      </c>
      <c r="M6914" s="2" t="s">
        <v>76</v>
      </c>
    </row>
    <row r="6915" spans="1:13">
      <c r="A6915" s="2" t="s">
        <v>69</v>
      </c>
      <c r="B6915" s="2">
        <v>1185732</v>
      </c>
      <c r="C6915" s="3">
        <v>44233</v>
      </c>
      <c r="D6915" s="2" t="s">
        <v>102</v>
      </c>
      <c r="E6915" s="2" t="s">
        <v>32</v>
      </c>
      <c r="F6915" s="2" t="s">
        <v>141</v>
      </c>
      <c r="G6915" s="4" t="s">
        <v>95</v>
      </c>
      <c r="H6915" s="5">
        <v>38</v>
      </c>
      <c r="I6915" s="6">
        <v>38</v>
      </c>
      <c r="J6915" s="7">
        <v>1444</v>
      </c>
      <c r="K6915" s="7">
        <v>938.6</v>
      </c>
      <c r="L6915" s="8">
        <v>0.65</v>
      </c>
      <c r="M6915" s="2" t="s">
        <v>76</v>
      </c>
    </row>
    <row r="6916" spans="1:13">
      <c r="A6916" s="2" t="s">
        <v>69</v>
      </c>
      <c r="B6916" s="2">
        <v>1185732</v>
      </c>
      <c r="C6916" s="3">
        <v>44233</v>
      </c>
      <c r="D6916" s="2" t="s">
        <v>102</v>
      </c>
      <c r="E6916" s="2" t="s">
        <v>32</v>
      </c>
      <c r="F6916" s="2" t="s">
        <v>141</v>
      </c>
      <c r="G6916" s="4" t="s">
        <v>96</v>
      </c>
      <c r="H6916" s="5">
        <v>14</v>
      </c>
      <c r="I6916" s="6">
        <v>68</v>
      </c>
      <c r="J6916" s="7">
        <v>952</v>
      </c>
      <c r="K6916" s="7">
        <v>514.08000000000004</v>
      </c>
      <c r="L6916" s="8">
        <v>0.54</v>
      </c>
      <c r="M6916" s="2" t="s">
        <v>76</v>
      </c>
    </row>
    <row r="6917" spans="1:13">
      <c r="A6917" s="2" t="s">
        <v>69</v>
      </c>
      <c r="B6917" s="2">
        <v>1185732</v>
      </c>
      <c r="C6917" s="3">
        <v>44260</v>
      </c>
      <c r="D6917" s="2" t="s">
        <v>102</v>
      </c>
      <c r="E6917" s="2" t="s">
        <v>32</v>
      </c>
      <c r="F6917" s="2" t="s">
        <v>141</v>
      </c>
      <c r="G6917" s="4" t="s">
        <v>91</v>
      </c>
      <c r="H6917" s="5">
        <v>19</v>
      </c>
      <c r="I6917" s="6">
        <v>136</v>
      </c>
      <c r="J6917" s="7">
        <v>2584</v>
      </c>
      <c r="K6917" s="7">
        <v>1033.6000000000001</v>
      </c>
      <c r="L6917" s="8">
        <v>0.4</v>
      </c>
      <c r="M6917" s="2" t="s">
        <v>76</v>
      </c>
    </row>
    <row r="6918" spans="1:13">
      <c r="A6918" s="2" t="s">
        <v>69</v>
      </c>
      <c r="B6918" s="2">
        <v>1185732</v>
      </c>
      <c r="C6918" s="3">
        <v>44260</v>
      </c>
      <c r="D6918" s="2" t="s">
        <v>102</v>
      </c>
      <c r="E6918" s="2" t="s">
        <v>32</v>
      </c>
      <c r="F6918" s="2" t="s">
        <v>141</v>
      </c>
      <c r="G6918" s="4" t="s">
        <v>92</v>
      </c>
      <c r="H6918" s="5">
        <v>19</v>
      </c>
      <c r="I6918" s="6">
        <v>47</v>
      </c>
      <c r="J6918" s="7">
        <v>893</v>
      </c>
      <c r="K6918" s="7">
        <v>401.84999999999997</v>
      </c>
      <c r="L6918" s="8">
        <v>0.44999999999999996</v>
      </c>
      <c r="M6918" s="2" t="s">
        <v>76</v>
      </c>
    </row>
    <row r="6919" spans="1:13">
      <c r="A6919" s="2" t="s">
        <v>69</v>
      </c>
      <c r="B6919" s="2">
        <v>1185732</v>
      </c>
      <c r="C6919" s="3">
        <v>44260</v>
      </c>
      <c r="D6919" s="2" t="s">
        <v>102</v>
      </c>
      <c r="E6919" s="2" t="s">
        <v>32</v>
      </c>
      <c r="F6919" s="2" t="s">
        <v>141</v>
      </c>
      <c r="G6919" s="4" t="s">
        <v>93</v>
      </c>
      <c r="H6919" s="5">
        <v>9</v>
      </c>
      <c r="I6919" s="6">
        <v>65</v>
      </c>
      <c r="J6919" s="7">
        <v>585</v>
      </c>
      <c r="K6919" s="7">
        <v>234</v>
      </c>
      <c r="L6919" s="8">
        <v>0.4</v>
      </c>
      <c r="M6919" s="2" t="s">
        <v>76</v>
      </c>
    </row>
    <row r="6920" spans="1:13">
      <c r="A6920" s="2" t="s">
        <v>69</v>
      </c>
      <c r="B6920" s="2">
        <v>1185732</v>
      </c>
      <c r="C6920" s="3">
        <v>44260</v>
      </c>
      <c r="D6920" s="2" t="s">
        <v>102</v>
      </c>
      <c r="E6920" s="2" t="s">
        <v>32</v>
      </c>
      <c r="F6920" s="2" t="s">
        <v>141</v>
      </c>
      <c r="G6920" s="4" t="s">
        <v>94</v>
      </c>
      <c r="H6920" s="5">
        <v>14</v>
      </c>
      <c r="I6920" s="6">
        <v>28</v>
      </c>
      <c r="J6920" s="7">
        <v>392</v>
      </c>
      <c r="K6920" s="7">
        <v>164.64</v>
      </c>
      <c r="L6920" s="8">
        <v>0.42</v>
      </c>
      <c r="M6920" s="2" t="s">
        <v>76</v>
      </c>
    </row>
    <row r="6921" spans="1:13">
      <c r="A6921" s="2" t="s">
        <v>69</v>
      </c>
      <c r="B6921" s="2">
        <v>1185732</v>
      </c>
      <c r="C6921" s="3">
        <v>44260</v>
      </c>
      <c r="D6921" s="2" t="s">
        <v>102</v>
      </c>
      <c r="E6921" s="2" t="s">
        <v>32</v>
      </c>
      <c r="F6921" s="2" t="s">
        <v>141</v>
      </c>
      <c r="G6921" s="4" t="s">
        <v>95</v>
      </c>
      <c r="H6921" s="5">
        <v>28</v>
      </c>
      <c r="I6921" s="6">
        <v>39</v>
      </c>
      <c r="J6921" s="7">
        <v>1092</v>
      </c>
      <c r="K6921" s="7">
        <v>698.88</v>
      </c>
      <c r="L6921" s="8">
        <v>0.64</v>
      </c>
      <c r="M6921" s="2" t="s">
        <v>76</v>
      </c>
    </row>
    <row r="6922" spans="1:13">
      <c r="A6922" s="2" t="s">
        <v>69</v>
      </c>
      <c r="B6922" s="2">
        <v>1185732</v>
      </c>
      <c r="C6922" s="3">
        <v>44260</v>
      </c>
      <c r="D6922" s="2" t="s">
        <v>102</v>
      </c>
      <c r="E6922" s="2" t="s">
        <v>32</v>
      </c>
      <c r="F6922" s="2" t="s">
        <v>141</v>
      </c>
      <c r="G6922" s="4" t="s">
        <v>96</v>
      </c>
      <c r="H6922" s="5">
        <v>20</v>
      </c>
      <c r="I6922" s="6">
        <v>68</v>
      </c>
      <c r="J6922" s="7">
        <v>1360</v>
      </c>
      <c r="K6922" s="7">
        <v>720.80000000000007</v>
      </c>
      <c r="L6922" s="8">
        <v>0.53</v>
      </c>
      <c r="M6922" s="2" t="s">
        <v>76</v>
      </c>
    </row>
    <row r="6923" spans="1:13">
      <c r="A6923" s="2" t="s">
        <v>69</v>
      </c>
      <c r="B6923" s="2">
        <v>1185732</v>
      </c>
      <c r="C6923" s="3">
        <v>44292</v>
      </c>
      <c r="D6923" s="2" t="s">
        <v>102</v>
      </c>
      <c r="E6923" s="2" t="s">
        <v>32</v>
      </c>
      <c r="F6923" s="2" t="s">
        <v>141</v>
      </c>
      <c r="G6923" s="4" t="s">
        <v>91</v>
      </c>
      <c r="H6923" s="5">
        <v>20</v>
      </c>
      <c r="I6923" s="6">
        <v>124</v>
      </c>
      <c r="J6923" s="7">
        <v>2480</v>
      </c>
      <c r="K6923" s="7">
        <v>1116</v>
      </c>
      <c r="L6923" s="8">
        <v>0.44999999999999996</v>
      </c>
      <c r="M6923" s="2" t="s">
        <v>76</v>
      </c>
    </row>
    <row r="6924" spans="1:13">
      <c r="A6924" s="2" t="s">
        <v>69</v>
      </c>
      <c r="B6924" s="2">
        <v>1185732</v>
      </c>
      <c r="C6924" s="3">
        <v>44292</v>
      </c>
      <c r="D6924" s="2" t="s">
        <v>102</v>
      </c>
      <c r="E6924" s="2" t="s">
        <v>32</v>
      </c>
      <c r="F6924" s="2" t="s">
        <v>141</v>
      </c>
      <c r="G6924" s="4" t="s">
        <v>92</v>
      </c>
      <c r="H6924" s="5">
        <v>18</v>
      </c>
      <c r="I6924" s="6">
        <v>49</v>
      </c>
      <c r="J6924" s="7">
        <v>882</v>
      </c>
      <c r="K6924" s="7">
        <v>432.18</v>
      </c>
      <c r="L6924" s="8">
        <v>0.49</v>
      </c>
      <c r="M6924" s="2" t="s">
        <v>76</v>
      </c>
    </row>
    <row r="6925" spans="1:13">
      <c r="A6925" s="2" t="s">
        <v>69</v>
      </c>
      <c r="B6925" s="2">
        <v>1185732</v>
      </c>
      <c r="C6925" s="3">
        <v>44292</v>
      </c>
      <c r="D6925" s="2" t="s">
        <v>102</v>
      </c>
      <c r="E6925" s="2" t="s">
        <v>32</v>
      </c>
      <c r="F6925" s="2" t="s">
        <v>141</v>
      </c>
      <c r="G6925" s="4" t="s">
        <v>93</v>
      </c>
      <c r="H6925" s="5">
        <v>10</v>
      </c>
      <c r="I6925" s="6">
        <v>53</v>
      </c>
      <c r="J6925" s="7">
        <v>530</v>
      </c>
      <c r="K6925" s="7">
        <v>233.2</v>
      </c>
      <c r="L6925" s="8">
        <v>0.44</v>
      </c>
      <c r="M6925" s="2" t="s">
        <v>76</v>
      </c>
    </row>
    <row r="6926" spans="1:13">
      <c r="A6926" s="2" t="s">
        <v>69</v>
      </c>
      <c r="B6926" s="2">
        <v>1185732</v>
      </c>
      <c r="C6926" s="3">
        <v>44292</v>
      </c>
      <c r="D6926" s="2" t="s">
        <v>102</v>
      </c>
      <c r="E6926" s="2" t="s">
        <v>32</v>
      </c>
      <c r="F6926" s="2" t="s">
        <v>141</v>
      </c>
      <c r="G6926" s="4" t="s">
        <v>94</v>
      </c>
      <c r="H6926" s="5">
        <v>15</v>
      </c>
      <c r="I6926" s="6">
        <v>28</v>
      </c>
      <c r="J6926" s="7">
        <v>420</v>
      </c>
      <c r="K6926" s="7">
        <v>188.99999999999997</v>
      </c>
      <c r="L6926" s="8">
        <v>0.44999999999999996</v>
      </c>
      <c r="M6926" s="2" t="s">
        <v>76</v>
      </c>
    </row>
    <row r="6927" spans="1:13">
      <c r="A6927" s="2" t="s">
        <v>69</v>
      </c>
      <c r="B6927" s="2">
        <v>1185732</v>
      </c>
      <c r="C6927" s="3">
        <v>44292</v>
      </c>
      <c r="D6927" s="2" t="s">
        <v>102</v>
      </c>
      <c r="E6927" s="2" t="s">
        <v>32</v>
      </c>
      <c r="F6927" s="2" t="s">
        <v>141</v>
      </c>
      <c r="G6927" s="4" t="s">
        <v>95</v>
      </c>
      <c r="H6927" s="5">
        <v>55</v>
      </c>
      <c r="I6927" s="6">
        <v>34</v>
      </c>
      <c r="J6927" s="7">
        <v>1870</v>
      </c>
      <c r="K6927" s="7">
        <v>1140.7</v>
      </c>
      <c r="L6927" s="8">
        <v>0.61</v>
      </c>
      <c r="M6927" s="2" t="s">
        <v>76</v>
      </c>
    </row>
    <row r="6928" spans="1:13">
      <c r="A6928" s="2" t="s">
        <v>69</v>
      </c>
      <c r="B6928" s="2">
        <v>1185732</v>
      </c>
      <c r="C6928" s="3">
        <v>44292</v>
      </c>
      <c r="D6928" s="2" t="s">
        <v>102</v>
      </c>
      <c r="E6928" s="2" t="s">
        <v>32</v>
      </c>
      <c r="F6928" s="2" t="s">
        <v>141</v>
      </c>
      <c r="G6928" s="4" t="s">
        <v>96</v>
      </c>
      <c r="H6928" s="5">
        <v>46</v>
      </c>
      <c r="I6928" s="6">
        <v>63</v>
      </c>
      <c r="J6928" s="7">
        <v>2898</v>
      </c>
      <c r="K6928" s="7">
        <v>1506.96</v>
      </c>
      <c r="L6928" s="8">
        <v>0.52</v>
      </c>
      <c r="M6928" s="2" t="s">
        <v>76</v>
      </c>
    </row>
    <row r="6929" spans="1:13">
      <c r="A6929" s="2" t="s">
        <v>69</v>
      </c>
      <c r="B6929" s="2">
        <v>1185732</v>
      </c>
      <c r="C6929" s="3">
        <v>44323</v>
      </c>
      <c r="D6929" s="2" t="s">
        <v>102</v>
      </c>
      <c r="E6929" s="2" t="s">
        <v>32</v>
      </c>
      <c r="F6929" s="2" t="s">
        <v>141</v>
      </c>
      <c r="G6929" s="4" t="s">
        <v>91</v>
      </c>
      <c r="H6929" s="5">
        <v>57</v>
      </c>
      <c r="I6929" s="6">
        <v>146</v>
      </c>
      <c r="J6929" s="7">
        <v>8322</v>
      </c>
      <c r="K6929" s="7">
        <v>3495.24</v>
      </c>
      <c r="L6929" s="8">
        <v>0.42</v>
      </c>
      <c r="M6929" s="2" t="s">
        <v>76</v>
      </c>
    </row>
    <row r="6930" spans="1:13">
      <c r="A6930" s="2" t="s">
        <v>69</v>
      </c>
      <c r="B6930" s="2">
        <v>1185732</v>
      </c>
      <c r="C6930" s="3">
        <v>44323</v>
      </c>
      <c r="D6930" s="2" t="s">
        <v>102</v>
      </c>
      <c r="E6930" s="2" t="s">
        <v>32</v>
      </c>
      <c r="F6930" s="2" t="s">
        <v>141</v>
      </c>
      <c r="G6930" s="4" t="s">
        <v>92</v>
      </c>
      <c r="H6930" s="5">
        <v>37</v>
      </c>
      <c r="I6930" s="6">
        <v>63</v>
      </c>
      <c r="J6930" s="7">
        <v>2331</v>
      </c>
      <c r="K6930" s="7">
        <v>1072.26</v>
      </c>
      <c r="L6930" s="8">
        <v>0.45999999999999996</v>
      </c>
      <c r="M6930" s="2" t="s">
        <v>76</v>
      </c>
    </row>
    <row r="6931" spans="1:13">
      <c r="A6931" s="2" t="s">
        <v>69</v>
      </c>
      <c r="B6931" s="2">
        <v>1185732</v>
      </c>
      <c r="C6931" s="3">
        <v>44323</v>
      </c>
      <c r="D6931" s="2" t="s">
        <v>102</v>
      </c>
      <c r="E6931" s="2" t="s">
        <v>32</v>
      </c>
      <c r="F6931" s="2" t="s">
        <v>141</v>
      </c>
      <c r="G6931" s="4" t="s">
        <v>93</v>
      </c>
      <c r="H6931" s="5">
        <v>33</v>
      </c>
      <c r="I6931" s="6">
        <v>54</v>
      </c>
      <c r="J6931" s="7">
        <v>1782</v>
      </c>
      <c r="K6931" s="7">
        <v>730.62</v>
      </c>
      <c r="L6931" s="8">
        <v>0.41</v>
      </c>
      <c r="M6931" s="2" t="s">
        <v>76</v>
      </c>
    </row>
    <row r="6932" spans="1:13">
      <c r="A6932" s="2" t="s">
        <v>69</v>
      </c>
      <c r="B6932" s="2">
        <v>1185732</v>
      </c>
      <c r="C6932" s="3">
        <v>44323</v>
      </c>
      <c r="D6932" s="2" t="s">
        <v>102</v>
      </c>
      <c r="E6932" s="2" t="s">
        <v>32</v>
      </c>
      <c r="F6932" s="2" t="s">
        <v>141</v>
      </c>
      <c r="G6932" s="4" t="s">
        <v>94</v>
      </c>
      <c r="H6932" s="5">
        <v>33</v>
      </c>
      <c r="I6932" s="6">
        <v>34</v>
      </c>
      <c r="J6932" s="7">
        <v>1122</v>
      </c>
      <c r="K6932" s="7">
        <v>493.68</v>
      </c>
      <c r="L6932" s="8">
        <v>0.44</v>
      </c>
      <c r="M6932" s="2" t="s">
        <v>76</v>
      </c>
    </row>
    <row r="6933" spans="1:13">
      <c r="A6933" s="2" t="s">
        <v>69</v>
      </c>
      <c r="B6933" s="2">
        <v>1185732</v>
      </c>
      <c r="C6933" s="3">
        <v>44323</v>
      </c>
      <c r="D6933" s="2" t="s">
        <v>102</v>
      </c>
      <c r="E6933" s="2" t="s">
        <v>32</v>
      </c>
      <c r="F6933" s="2" t="s">
        <v>141</v>
      </c>
      <c r="G6933" s="4" t="s">
        <v>95</v>
      </c>
      <c r="H6933" s="5">
        <v>43</v>
      </c>
      <c r="I6933" s="6">
        <v>42</v>
      </c>
      <c r="J6933" s="7">
        <v>1806</v>
      </c>
      <c r="K6933" s="7">
        <v>1173.9000000000001</v>
      </c>
      <c r="L6933" s="8">
        <v>0.65</v>
      </c>
      <c r="M6933" s="2" t="s">
        <v>76</v>
      </c>
    </row>
    <row r="6934" spans="1:13">
      <c r="A6934" s="2" t="s">
        <v>69</v>
      </c>
      <c r="B6934" s="2">
        <v>1185732</v>
      </c>
      <c r="C6934" s="3">
        <v>44323</v>
      </c>
      <c r="D6934" s="2" t="s">
        <v>102</v>
      </c>
      <c r="E6934" s="2" t="s">
        <v>32</v>
      </c>
      <c r="F6934" s="2" t="s">
        <v>141</v>
      </c>
      <c r="G6934" s="4" t="s">
        <v>96</v>
      </c>
      <c r="H6934" s="5">
        <v>46</v>
      </c>
      <c r="I6934" s="6">
        <v>69</v>
      </c>
      <c r="J6934" s="7">
        <v>3174</v>
      </c>
      <c r="K6934" s="7">
        <v>1650.48</v>
      </c>
      <c r="L6934" s="8">
        <v>0.52</v>
      </c>
      <c r="M6934" s="2" t="s">
        <v>76</v>
      </c>
    </row>
    <row r="6935" spans="1:13">
      <c r="A6935" s="2" t="s">
        <v>69</v>
      </c>
      <c r="B6935" s="2">
        <v>1185732</v>
      </c>
      <c r="C6935" s="3">
        <v>44353</v>
      </c>
      <c r="D6935" s="2" t="s">
        <v>102</v>
      </c>
      <c r="E6935" s="2" t="s">
        <v>32</v>
      </c>
      <c r="F6935" s="2" t="s">
        <v>141</v>
      </c>
      <c r="G6935" s="4" t="s">
        <v>91</v>
      </c>
      <c r="H6935" s="5">
        <v>32</v>
      </c>
      <c r="I6935" s="6">
        <v>137</v>
      </c>
      <c r="J6935" s="7">
        <v>4384</v>
      </c>
      <c r="K6935" s="7">
        <v>1841.28</v>
      </c>
      <c r="L6935" s="8">
        <v>0.42</v>
      </c>
      <c r="M6935" s="2" t="s">
        <v>76</v>
      </c>
    </row>
    <row r="6936" spans="1:13">
      <c r="A6936" s="2" t="s">
        <v>69</v>
      </c>
      <c r="B6936" s="2">
        <v>1185732</v>
      </c>
      <c r="C6936" s="3">
        <v>44353</v>
      </c>
      <c r="D6936" s="2" t="s">
        <v>102</v>
      </c>
      <c r="E6936" s="2" t="s">
        <v>32</v>
      </c>
      <c r="F6936" s="2" t="s">
        <v>141</v>
      </c>
      <c r="G6936" s="4" t="s">
        <v>92</v>
      </c>
      <c r="H6936" s="5">
        <v>28</v>
      </c>
      <c r="I6936" s="6">
        <v>77</v>
      </c>
      <c r="J6936" s="7">
        <v>2156</v>
      </c>
      <c r="K6936" s="7">
        <v>1034.8799999999999</v>
      </c>
      <c r="L6936" s="8">
        <v>0.48</v>
      </c>
      <c r="M6936" s="2" t="s">
        <v>76</v>
      </c>
    </row>
    <row r="6937" spans="1:13">
      <c r="A6937" s="2" t="s">
        <v>69</v>
      </c>
      <c r="B6937" s="2">
        <v>1185732</v>
      </c>
      <c r="C6937" s="3">
        <v>44353</v>
      </c>
      <c r="D6937" s="2" t="s">
        <v>102</v>
      </c>
      <c r="E6937" s="2" t="s">
        <v>32</v>
      </c>
      <c r="F6937" s="2" t="s">
        <v>141</v>
      </c>
      <c r="G6937" s="4" t="s">
        <v>93</v>
      </c>
      <c r="H6937" s="5">
        <v>23</v>
      </c>
      <c r="I6937" s="6">
        <v>50</v>
      </c>
      <c r="J6937" s="7">
        <v>1150</v>
      </c>
      <c r="K6937" s="7">
        <v>517.5</v>
      </c>
      <c r="L6937" s="8">
        <v>0.44999999999999996</v>
      </c>
      <c r="M6937" s="2" t="s">
        <v>76</v>
      </c>
    </row>
    <row r="6938" spans="1:13">
      <c r="A6938" s="2" t="s">
        <v>69</v>
      </c>
      <c r="B6938" s="2">
        <v>1185732</v>
      </c>
      <c r="C6938" s="3">
        <v>44353</v>
      </c>
      <c r="D6938" s="2" t="s">
        <v>102</v>
      </c>
      <c r="E6938" s="2" t="s">
        <v>32</v>
      </c>
      <c r="F6938" s="2" t="s">
        <v>141</v>
      </c>
      <c r="G6938" s="4" t="s">
        <v>94</v>
      </c>
      <c r="H6938" s="5">
        <v>24</v>
      </c>
      <c r="I6938" s="6">
        <v>44</v>
      </c>
      <c r="J6938" s="7">
        <v>1056</v>
      </c>
      <c r="K6938" s="7">
        <v>464.64</v>
      </c>
      <c r="L6938" s="8">
        <v>0.44</v>
      </c>
      <c r="M6938" s="2" t="s">
        <v>76</v>
      </c>
    </row>
    <row r="6939" spans="1:13">
      <c r="A6939" s="2" t="s">
        <v>69</v>
      </c>
      <c r="B6939" s="2">
        <v>1185732</v>
      </c>
      <c r="C6939" s="3">
        <v>44353</v>
      </c>
      <c r="D6939" s="2" t="s">
        <v>102</v>
      </c>
      <c r="E6939" s="2" t="s">
        <v>32</v>
      </c>
      <c r="F6939" s="2" t="s">
        <v>141</v>
      </c>
      <c r="G6939" s="4" t="s">
        <v>95</v>
      </c>
      <c r="H6939" s="5">
        <v>34</v>
      </c>
      <c r="I6939" s="6">
        <v>44</v>
      </c>
      <c r="J6939" s="7">
        <v>1496</v>
      </c>
      <c r="K6939" s="7">
        <v>957.44</v>
      </c>
      <c r="L6939" s="8">
        <v>0.64</v>
      </c>
      <c r="M6939" s="2" t="s">
        <v>76</v>
      </c>
    </row>
    <row r="6940" spans="1:13">
      <c r="A6940" s="2" t="s">
        <v>69</v>
      </c>
      <c r="B6940" s="2">
        <v>1185732</v>
      </c>
      <c r="C6940" s="3">
        <v>44353</v>
      </c>
      <c r="D6940" s="2" t="s">
        <v>102</v>
      </c>
      <c r="E6940" s="2" t="s">
        <v>32</v>
      </c>
      <c r="F6940" s="2" t="s">
        <v>141</v>
      </c>
      <c r="G6940" s="4" t="s">
        <v>96</v>
      </c>
      <c r="H6940" s="5">
        <v>51</v>
      </c>
      <c r="I6940" s="6">
        <v>85</v>
      </c>
      <c r="J6940" s="7">
        <v>4335</v>
      </c>
      <c r="K6940" s="7">
        <v>2297.5500000000002</v>
      </c>
      <c r="L6940" s="8">
        <v>0.53</v>
      </c>
      <c r="M6940" s="2" t="s">
        <v>76</v>
      </c>
    </row>
    <row r="6941" spans="1:13">
      <c r="A6941" s="2" t="s">
        <v>69</v>
      </c>
      <c r="B6941" s="2">
        <v>1185732</v>
      </c>
      <c r="C6941" s="3">
        <v>44382</v>
      </c>
      <c r="D6941" s="2" t="s">
        <v>102</v>
      </c>
      <c r="E6941" s="2" t="s">
        <v>32</v>
      </c>
      <c r="F6941" s="2" t="s">
        <v>141</v>
      </c>
      <c r="G6941" s="4" t="s">
        <v>91</v>
      </c>
      <c r="H6941" s="5">
        <v>49</v>
      </c>
      <c r="I6941" s="6">
        <v>138</v>
      </c>
      <c r="J6941" s="7">
        <v>6762</v>
      </c>
      <c r="K6941" s="7">
        <v>2975.28</v>
      </c>
      <c r="L6941" s="8">
        <v>0.44</v>
      </c>
      <c r="M6941" s="2" t="s">
        <v>76</v>
      </c>
    </row>
    <row r="6942" spans="1:13">
      <c r="A6942" s="2" t="s">
        <v>69</v>
      </c>
      <c r="B6942" s="2">
        <v>1185732</v>
      </c>
      <c r="C6942" s="3">
        <v>44382</v>
      </c>
      <c r="D6942" s="2" t="s">
        <v>102</v>
      </c>
      <c r="E6942" s="2" t="s">
        <v>32</v>
      </c>
      <c r="F6942" s="2" t="s">
        <v>141</v>
      </c>
      <c r="G6942" s="4" t="s">
        <v>92</v>
      </c>
      <c r="H6942" s="5">
        <v>44</v>
      </c>
      <c r="I6942" s="6">
        <v>87</v>
      </c>
      <c r="J6942" s="7">
        <v>3828</v>
      </c>
      <c r="K6942" s="7">
        <v>1875.72</v>
      </c>
      <c r="L6942" s="8">
        <v>0.49</v>
      </c>
      <c r="M6942" s="2" t="s">
        <v>76</v>
      </c>
    </row>
    <row r="6943" spans="1:13">
      <c r="A6943" s="2" t="s">
        <v>69</v>
      </c>
      <c r="B6943" s="2">
        <v>1185732</v>
      </c>
      <c r="C6943" s="3">
        <v>44382</v>
      </c>
      <c r="D6943" s="2" t="s">
        <v>102</v>
      </c>
      <c r="E6943" s="2" t="s">
        <v>32</v>
      </c>
      <c r="F6943" s="2" t="s">
        <v>141</v>
      </c>
      <c r="G6943" s="4" t="s">
        <v>93</v>
      </c>
      <c r="H6943" s="5">
        <v>36</v>
      </c>
      <c r="I6943" s="6">
        <v>68</v>
      </c>
      <c r="J6943" s="7">
        <v>2448</v>
      </c>
      <c r="K6943" s="7">
        <v>1077.1200000000001</v>
      </c>
      <c r="L6943" s="8">
        <v>0.44</v>
      </c>
      <c r="M6943" s="2" t="s">
        <v>76</v>
      </c>
    </row>
    <row r="6944" spans="1:13">
      <c r="A6944" s="2" t="s">
        <v>69</v>
      </c>
      <c r="B6944" s="2">
        <v>1185732</v>
      </c>
      <c r="C6944" s="3">
        <v>44382</v>
      </c>
      <c r="D6944" s="2" t="s">
        <v>102</v>
      </c>
      <c r="E6944" s="2" t="s">
        <v>32</v>
      </c>
      <c r="F6944" s="2" t="s">
        <v>141</v>
      </c>
      <c r="G6944" s="4" t="s">
        <v>94</v>
      </c>
      <c r="H6944" s="5">
        <v>37</v>
      </c>
      <c r="I6944" s="6">
        <v>47</v>
      </c>
      <c r="J6944" s="7">
        <v>1739</v>
      </c>
      <c r="K6944" s="7">
        <v>712.99</v>
      </c>
      <c r="L6944" s="8">
        <v>0.41</v>
      </c>
      <c r="M6944" s="2" t="s">
        <v>76</v>
      </c>
    </row>
    <row r="6945" spans="1:13">
      <c r="A6945" s="2" t="s">
        <v>69</v>
      </c>
      <c r="B6945" s="2">
        <v>1185732</v>
      </c>
      <c r="C6945" s="3">
        <v>44382</v>
      </c>
      <c r="D6945" s="2" t="s">
        <v>102</v>
      </c>
      <c r="E6945" s="2" t="s">
        <v>32</v>
      </c>
      <c r="F6945" s="2" t="s">
        <v>141</v>
      </c>
      <c r="G6945" s="4" t="s">
        <v>95</v>
      </c>
      <c r="H6945" s="5">
        <v>46</v>
      </c>
      <c r="I6945" s="6">
        <v>60</v>
      </c>
      <c r="J6945" s="7">
        <v>2760</v>
      </c>
      <c r="K6945" s="7">
        <v>1656</v>
      </c>
      <c r="L6945" s="8">
        <v>0.6</v>
      </c>
      <c r="M6945" s="2" t="s">
        <v>76</v>
      </c>
    </row>
    <row r="6946" spans="1:13">
      <c r="A6946" s="2" t="s">
        <v>69</v>
      </c>
      <c r="B6946" s="2">
        <v>1185732</v>
      </c>
      <c r="C6946" s="3">
        <v>44382</v>
      </c>
      <c r="D6946" s="2" t="s">
        <v>102</v>
      </c>
      <c r="E6946" s="2" t="s">
        <v>32</v>
      </c>
      <c r="F6946" s="2" t="s">
        <v>141</v>
      </c>
      <c r="G6946" s="4" t="s">
        <v>96</v>
      </c>
      <c r="H6946" s="5">
        <v>51</v>
      </c>
      <c r="I6946" s="6">
        <v>94</v>
      </c>
      <c r="J6946" s="7">
        <v>4794</v>
      </c>
      <c r="K6946" s="7">
        <v>2397</v>
      </c>
      <c r="L6946" s="8">
        <v>0.5</v>
      </c>
      <c r="M6946" s="2" t="s">
        <v>76</v>
      </c>
    </row>
    <row r="6947" spans="1:13">
      <c r="A6947" s="2" t="s">
        <v>69</v>
      </c>
      <c r="B6947" s="2">
        <v>1185732</v>
      </c>
      <c r="C6947" s="3">
        <v>44414</v>
      </c>
      <c r="D6947" s="2" t="s">
        <v>102</v>
      </c>
      <c r="E6947" s="2" t="s">
        <v>32</v>
      </c>
      <c r="F6947" s="2" t="s">
        <v>141</v>
      </c>
      <c r="G6947" s="4" t="s">
        <v>91</v>
      </c>
      <c r="H6947" s="5">
        <v>49</v>
      </c>
      <c r="I6947" s="6">
        <v>131</v>
      </c>
      <c r="J6947" s="7">
        <v>6419</v>
      </c>
      <c r="K6947" s="7">
        <v>2695.98</v>
      </c>
      <c r="L6947" s="8">
        <v>0.42</v>
      </c>
      <c r="M6947" s="2" t="s">
        <v>76</v>
      </c>
    </row>
    <row r="6948" spans="1:13">
      <c r="A6948" s="2" t="s">
        <v>69</v>
      </c>
      <c r="B6948" s="2">
        <v>1185732</v>
      </c>
      <c r="C6948" s="3">
        <v>44414</v>
      </c>
      <c r="D6948" s="2" t="s">
        <v>102</v>
      </c>
      <c r="E6948" s="2" t="s">
        <v>32</v>
      </c>
      <c r="F6948" s="2" t="s">
        <v>141</v>
      </c>
      <c r="G6948" s="4" t="s">
        <v>92</v>
      </c>
      <c r="H6948" s="5">
        <v>42</v>
      </c>
      <c r="I6948" s="6">
        <v>78</v>
      </c>
      <c r="J6948" s="7">
        <v>3276</v>
      </c>
      <c r="K6948" s="7">
        <v>1506.9599999999998</v>
      </c>
      <c r="L6948" s="8">
        <v>0.45999999999999996</v>
      </c>
      <c r="M6948" s="2" t="s">
        <v>76</v>
      </c>
    </row>
    <row r="6949" spans="1:13">
      <c r="A6949" s="2" t="s">
        <v>69</v>
      </c>
      <c r="B6949" s="2">
        <v>1185732</v>
      </c>
      <c r="C6949" s="3">
        <v>44414</v>
      </c>
      <c r="D6949" s="2" t="s">
        <v>102</v>
      </c>
      <c r="E6949" s="2" t="s">
        <v>32</v>
      </c>
      <c r="F6949" s="2" t="s">
        <v>141</v>
      </c>
      <c r="G6949" s="4" t="s">
        <v>93</v>
      </c>
      <c r="H6949" s="5">
        <v>39</v>
      </c>
      <c r="I6949" s="6">
        <v>61</v>
      </c>
      <c r="J6949" s="7">
        <v>2379</v>
      </c>
      <c r="K6949" s="7">
        <v>1022.97</v>
      </c>
      <c r="L6949" s="8">
        <v>0.43</v>
      </c>
      <c r="M6949" s="2" t="s">
        <v>76</v>
      </c>
    </row>
    <row r="6950" spans="1:13">
      <c r="A6950" s="2" t="s">
        <v>69</v>
      </c>
      <c r="B6950" s="2">
        <v>1185732</v>
      </c>
      <c r="C6950" s="3">
        <v>44414</v>
      </c>
      <c r="D6950" s="2" t="s">
        <v>102</v>
      </c>
      <c r="E6950" s="2" t="s">
        <v>32</v>
      </c>
      <c r="F6950" s="2" t="s">
        <v>141</v>
      </c>
      <c r="G6950" s="4" t="s">
        <v>94</v>
      </c>
      <c r="H6950" s="5">
        <v>37</v>
      </c>
      <c r="I6950" s="6">
        <v>54</v>
      </c>
      <c r="J6950" s="7">
        <v>1998</v>
      </c>
      <c r="K6950" s="7">
        <v>819.18</v>
      </c>
      <c r="L6950" s="8">
        <v>0.41</v>
      </c>
      <c r="M6950" s="2" t="s">
        <v>76</v>
      </c>
    </row>
    <row r="6951" spans="1:13">
      <c r="A6951" s="2" t="s">
        <v>69</v>
      </c>
      <c r="B6951" s="2">
        <v>1185732</v>
      </c>
      <c r="C6951" s="3">
        <v>44414</v>
      </c>
      <c r="D6951" s="2" t="s">
        <v>102</v>
      </c>
      <c r="E6951" s="2" t="s">
        <v>32</v>
      </c>
      <c r="F6951" s="2" t="s">
        <v>141</v>
      </c>
      <c r="G6951" s="4" t="s">
        <v>95</v>
      </c>
      <c r="H6951" s="5">
        <v>48</v>
      </c>
      <c r="I6951" s="6">
        <v>51</v>
      </c>
      <c r="J6951" s="7">
        <v>2448</v>
      </c>
      <c r="K6951" s="7">
        <v>1468.8</v>
      </c>
      <c r="L6951" s="8">
        <v>0.6</v>
      </c>
      <c r="M6951" s="2" t="s">
        <v>76</v>
      </c>
    </row>
    <row r="6952" spans="1:13">
      <c r="A6952" s="2" t="s">
        <v>69</v>
      </c>
      <c r="B6952" s="2">
        <v>1185732</v>
      </c>
      <c r="C6952" s="3">
        <v>44414</v>
      </c>
      <c r="D6952" s="2" t="s">
        <v>102</v>
      </c>
      <c r="E6952" s="2" t="s">
        <v>32</v>
      </c>
      <c r="F6952" s="2" t="s">
        <v>141</v>
      </c>
      <c r="G6952" s="4" t="s">
        <v>96</v>
      </c>
      <c r="H6952" s="5">
        <v>53</v>
      </c>
      <c r="I6952" s="6">
        <v>98</v>
      </c>
      <c r="J6952" s="7">
        <v>5194</v>
      </c>
      <c r="K6952" s="7">
        <v>2856.7000000000003</v>
      </c>
      <c r="L6952" s="8">
        <v>0.55000000000000004</v>
      </c>
      <c r="M6952" s="2" t="s">
        <v>76</v>
      </c>
    </row>
    <row r="6953" spans="1:13">
      <c r="A6953" s="2" t="s">
        <v>69</v>
      </c>
      <c r="B6953" s="2">
        <v>1185732</v>
      </c>
      <c r="C6953" s="3">
        <v>44446</v>
      </c>
      <c r="D6953" s="2" t="s">
        <v>102</v>
      </c>
      <c r="E6953" s="2" t="s">
        <v>32</v>
      </c>
      <c r="F6953" s="2" t="s">
        <v>141</v>
      </c>
      <c r="G6953" s="4" t="s">
        <v>91</v>
      </c>
      <c r="H6953" s="5">
        <v>34</v>
      </c>
      <c r="I6953" s="6">
        <v>133</v>
      </c>
      <c r="J6953" s="7">
        <v>4522</v>
      </c>
      <c r="K6953" s="7">
        <v>1808.8000000000002</v>
      </c>
      <c r="L6953" s="8">
        <v>0.4</v>
      </c>
      <c r="M6953" s="2" t="s">
        <v>76</v>
      </c>
    </row>
    <row r="6954" spans="1:13">
      <c r="A6954" s="2" t="s">
        <v>69</v>
      </c>
      <c r="B6954" s="2">
        <v>1185732</v>
      </c>
      <c r="C6954" s="3">
        <v>44446</v>
      </c>
      <c r="D6954" s="2" t="s">
        <v>102</v>
      </c>
      <c r="E6954" s="2" t="s">
        <v>32</v>
      </c>
      <c r="F6954" s="2" t="s">
        <v>141</v>
      </c>
      <c r="G6954" s="4" t="s">
        <v>92</v>
      </c>
      <c r="H6954" s="5">
        <v>27</v>
      </c>
      <c r="I6954" s="6">
        <v>77</v>
      </c>
      <c r="J6954" s="7">
        <v>2079</v>
      </c>
      <c r="K6954" s="7">
        <v>977.13</v>
      </c>
      <c r="L6954" s="8">
        <v>0.47</v>
      </c>
      <c r="M6954" s="2" t="s">
        <v>76</v>
      </c>
    </row>
    <row r="6955" spans="1:13">
      <c r="A6955" s="2" t="s">
        <v>69</v>
      </c>
      <c r="B6955" s="2">
        <v>1185732</v>
      </c>
      <c r="C6955" s="3">
        <v>44446</v>
      </c>
      <c r="D6955" s="2" t="s">
        <v>102</v>
      </c>
      <c r="E6955" s="2" t="s">
        <v>32</v>
      </c>
      <c r="F6955" s="2" t="s">
        <v>141</v>
      </c>
      <c r="G6955" s="4" t="s">
        <v>93</v>
      </c>
      <c r="H6955" s="5">
        <v>24</v>
      </c>
      <c r="I6955" s="6">
        <v>49</v>
      </c>
      <c r="J6955" s="7">
        <v>1176</v>
      </c>
      <c r="K6955" s="7">
        <v>470.40000000000003</v>
      </c>
      <c r="L6955" s="8">
        <v>0.4</v>
      </c>
      <c r="M6955" s="2" t="s">
        <v>76</v>
      </c>
    </row>
    <row r="6956" spans="1:13">
      <c r="A6956" s="2" t="s">
        <v>69</v>
      </c>
      <c r="B6956" s="2">
        <v>1185732</v>
      </c>
      <c r="C6956" s="3">
        <v>44446</v>
      </c>
      <c r="D6956" s="2" t="s">
        <v>102</v>
      </c>
      <c r="E6956" s="2" t="s">
        <v>32</v>
      </c>
      <c r="F6956" s="2" t="s">
        <v>141</v>
      </c>
      <c r="G6956" s="4" t="s">
        <v>94</v>
      </c>
      <c r="H6956" s="5">
        <v>23</v>
      </c>
      <c r="I6956" s="6">
        <v>38</v>
      </c>
      <c r="J6956" s="7">
        <v>874</v>
      </c>
      <c r="K6956" s="7">
        <v>393.29999999999995</v>
      </c>
      <c r="L6956" s="8">
        <v>0.44999999999999996</v>
      </c>
      <c r="M6956" s="2" t="s">
        <v>76</v>
      </c>
    </row>
    <row r="6957" spans="1:13">
      <c r="A6957" s="2" t="s">
        <v>69</v>
      </c>
      <c r="B6957" s="2">
        <v>1185732</v>
      </c>
      <c r="C6957" s="3">
        <v>44446</v>
      </c>
      <c r="D6957" s="2" t="s">
        <v>102</v>
      </c>
      <c r="E6957" s="2" t="s">
        <v>32</v>
      </c>
      <c r="F6957" s="2" t="s">
        <v>141</v>
      </c>
      <c r="G6957" s="4" t="s">
        <v>95</v>
      </c>
      <c r="H6957" s="5">
        <v>34</v>
      </c>
      <c r="I6957" s="6">
        <v>45</v>
      </c>
      <c r="J6957" s="7">
        <v>1530</v>
      </c>
      <c r="K6957" s="7">
        <v>933.3</v>
      </c>
      <c r="L6957" s="8">
        <v>0.61</v>
      </c>
      <c r="M6957" s="2" t="s">
        <v>76</v>
      </c>
    </row>
    <row r="6958" spans="1:13">
      <c r="A6958" s="2" t="s">
        <v>69</v>
      </c>
      <c r="B6958" s="2">
        <v>1185732</v>
      </c>
      <c r="C6958" s="3">
        <v>44446</v>
      </c>
      <c r="D6958" s="2" t="s">
        <v>102</v>
      </c>
      <c r="E6958" s="2" t="s">
        <v>32</v>
      </c>
      <c r="F6958" s="2" t="s">
        <v>141</v>
      </c>
      <c r="G6958" s="4" t="s">
        <v>96</v>
      </c>
      <c r="H6958" s="5">
        <v>36</v>
      </c>
      <c r="I6958" s="6">
        <v>61</v>
      </c>
      <c r="J6958" s="7">
        <v>2196</v>
      </c>
      <c r="K6958" s="7">
        <v>1098</v>
      </c>
      <c r="L6958" s="8">
        <v>0.5</v>
      </c>
      <c r="M6958" s="2" t="s">
        <v>76</v>
      </c>
    </row>
    <row r="6959" spans="1:13">
      <c r="A6959" s="2" t="s">
        <v>69</v>
      </c>
      <c r="B6959" s="2">
        <v>1185732</v>
      </c>
      <c r="C6959" s="3">
        <v>44475</v>
      </c>
      <c r="D6959" s="2" t="s">
        <v>102</v>
      </c>
      <c r="E6959" s="2" t="s">
        <v>32</v>
      </c>
      <c r="F6959" s="2" t="s">
        <v>141</v>
      </c>
      <c r="G6959" s="4" t="s">
        <v>91</v>
      </c>
      <c r="H6959" s="5">
        <v>43</v>
      </c>
      <c r="I6959" s="6">
        <v>112</v>
      </c>
      <c r="J6959" s="7">
        <v>4816</v>
      </c>
      <c r="K6959" s="7">
        <v>1974.56</v>
      </c>
      <c r="L6959" s="8">
        <v>0.41</v>
      </c>
      <c r="M6959" s="2" t="s">
        <v>76</v>
      </c>
    </row>
    <row r="6960" spans="1:13">
      <c r="A6960" s="2" t="s">
        <v>69</v>
      </c>
      <c r="B6960" s="2">
        <v>1185732</v>
      </c>
      <c r="C6960" s="3">
        <v>44475</v>
      </c>
      <c r="D6960" s="2" t="s">
        <v>102</v>
      </c>
      <c r="E6960" s="2" t="s">
        <v>32</v>
      </c>
      <c r="F6960" s="2" t="s">
        <v>141</v>
      </c>
      <c r="G6960" s="4" t="s">
        <v>92</v>
      </c>
      <c r="H6960" s="5">
        <v>32</v>
      </c>
      <c r="I6960" s="6">
        <v>75</v>
      </c>
      <c r="J6960" s="7">
        <v>2400</v>
      </c>
      <c r="K6960" s="7">
        <v>1104</v>
      </c>
      <c r="L6960" s="8">
        <v>0.45999999999999996</v>
      </c>
      <c r="M6960" s="2" t="s">
        <v>76</v>
      </c>
    </row>
    <row r="6961" spans="1:13">
      <c r="A6961" s="2" t="s">
        <v>69</v>
      </c>
      <c r="B6961" s="2">
        <v>1185732</v>
      </c>
      <c r="C6961" s="3">
        <v>44475</v>
      </c>
      <c r="D6961" s="2" t="s">
        <v>102</v>
      </c>
      <c r="E6961" s="2" t="s">
        <v>32</v>
      </c>
      <c r="F6961" s="2" t="s">
        <v>141</v>
      </c>
      <c r="G6961" s="4" t="s">
        <v>93</v>
      </c>
      <c r="H6961" s="5">
        <v>34</v>
      </c>
      <c r="I6961" s="6">
        <v>39</v>
      </c>
      <c r="J6961" s="7">
        <v>1326</v>
      </c>
      <c r="K6961" s="7">
        <v>543.66</v>
      </c>
      <c r="L6961" s="8">
        <v>0.41</v>
      </c>
      <c r="M6961" s="2" t="s">
        <v>76</v>
      </c>
    </row>
    <row r="6962" spans="1:13">
      <c r="A6962" s="2" t="s">
        <v>69</v>
      </c>
      <c r="B6962" s="2">
        <v>1185732</v>
      </c>
      <c r="C6962" s="3">
        <v>44475</v>
      </c>
      <c r="D6962" s="2" t="s">
        <v>102</v>
      </c>
      <c r="E6962" s="2" t="s">
        <v>32</v>
      </c>
      <c r="F6962" s="2" t="s">
        <v>141</v>
      </c>
      <c r="G6962" s="4" t="s">
        <v>94</v>
      </c>
      <c r="H6962" s="5">
        <v>34</v>
      </c>
      <c r="I6962" s="6">
        <v>31</v>
      </c>
      <c r="J6962" s="7">
        <v>1054</v>
      </c>
      <c r="K6962" s="7">
        <v>442.68</v>
      </c>
      <c r="L6962" s="8">
        <v>0.42</v>
      </c>
      <c r="M6962" s="2" t="s">
        <v>76</v>
      </c>
    </row>
    <row r="6963" spans="1:13">
      <c r="A6963" s="2" t="s">
        <v>69</v>
      </c>
      <c r="B6963" s="2">
        <v>1185732</v>
      </c>
      <c r="C6963" s="3">
        <v>44475</v>
      </c>
      <c r="D6963" s="2" t="s">
        <v>102</v>
      </c>
      <c r="E6963" s="2" t="s">
        <v>32</v>
      </c>
      <c r="F6963" s="2" t="s">
        <v>141</v>
      </c>
      <c r="G6963" s="4" t="s">
        <v>95</v>
      </c>
      <c r="H6963" s="5">
        <v>42</v>
      </c>
      <c r="I6963" s="6">
        <v>38</v>
      </c>
      <c r="J6963" s="7">
        <v>1596</v>
      </c>
      <c r="K6963" s="7">
        <v>1021.44</v>
      </c>
      <c r="L6963" s="8">
        <v>0.64</v>
      </c>
      <c r="M6963" s="2" t="s">
        <v>76</v>
      </c>
    </row>
    <row r="6964" spans="1:13">
      <c r="A6964" s="2" t="s">
        <v>68</v>
      </c>
      <c r="B6964" s="2">
        <v>1185732</v>
      </c>
      <c r="C6964" s="3">
        <v>44475</v>
      </c>
      <c r="D6964" s="2" t="s">
        <v>102</v>
      </c>
      <c r="E6964" s="2" t="s">
        <v>32</v>
      </c>
      <c r="F6964" s="2" t="s">
        <v>141</v>
      </c>
      <c r="G6964" s="4" t="s">
        <v>96</v>
      </c>
      <c r="H6964" s="5">
        <v>49</v>
      </c>
      <c r="I6964" s="6">
        <v>73</v>
      </c>
      <c r="J6964" s="7">
        <v>3577</v>
      </c>
      <c r="K6964" s="7">
        <v>1895.8100000000002</v>
      </c>
      <c r="L6964" s="8">
        <v>0.53</v>
      </c>
      <c r="M6964" s="2" t="s">
        <v>76</v>
      </c>
    </row>
    <row r="6965" spans="1:13">
      <c r="A6965" s="2" t="s">
        <v>68</v>
      </c>
      <c r="B6965" s="2">
        <v>1185732</v>
      </c>
      <c r="C6965" s="3">
        <v>44506</v>
      </c>
      <c r="D6965" s="2" t="s">
        <v>102</v>
      </c>
      <c r="E6965" s="2" t="s">
        <v>32</v>
      </c>
      <c r="F6965" s="2" t="s">
        <v>141</v>
      </c>
      <c r="G6965" s="4" t="s">
        <v>91</v>
      </c>
      <c r="H6965" s="5">
        <v>41</v>
      </c>
      <c r="I6965" s="6">
        <v>112</v>
      </c>
      <c r="J6965" s="7">
        <v>4592</v>
      </c>
      <c r="K6965" s="7">
        <v>2020.48</v>
      </c>
      <c r="L6965" s="8">
        <v>0.44</v>
      </c>
      <c r="M6965" s="2" t="s">
        <v>76</v>
      </c>
    </row>
    <row r="6966" spans="1:13">
      <c r="A6966" s="2" t="s">
        <v>68</v>
      </c>
      <c r="B6966" s="2">
        <v>1185732</v>
      </c>
      <c r="C6966" s="3">
        <v>44506</v>
      </c>
      <c r="D6966" s="2" t="s">
        <v>102</v>
      </c>
      <c r="E6966" s="2" t="s">
        <v>32</v>
      </c>
      <c r="F6966" s="2" t="s">
        <v>141</v>
      </c>
      <c r="G6966" s="4" t="s">
        <v>92</v>
      </c>
      <c r="H6966" s="5">
        <v>32</v>
      </c>
      <c r="I6966" s="6">
        <v>72</v>
      </c>
      <c r="J6966" s="7">
        <v>2304</v>
      </c>
      <c r="K6966" s="7">
        <v>1128.96</v>
      </c>
      <c r="L6966" s="8">
        <v>0.49</v>
      </c>
      <c r="M6966" s="2" t="s">
        <v>76</v>
      </c>
    </row>
    <row r="6967" spans="1:13">
      <c r="A6967" s="2" t="s">
        <v>68</v>
      </c>
      <c r="B6967" s="2">
        <v>1185732</v>
      </c>
      <c r="C6967" s="3">
        <v>44506</v>
      </c>
      <c r="D6967" s="2" t="s">
        <v>102</v>
      </c>
      <c r="E6967" s="2" t="s">
        <v>32</v>
      </c>
      <c r="F6967" s="2" t="s">
        <v>141</v>
      </c>
      <c r="G6967" s="4" t="s">
        <v>93</v>
      </c>
      <c r="H6967" s="5">
        <v>32</v>
      </c>
      <c r="I6967" s="6">
        <v>57</v>
      </c>
      <c r="J6967" s="7">
        <v>1824</v>
      </c>
      <c r="K6967" s="7">
        <v>802.56000000000006</v>
      </c>
      <c r="L6967" s="8">
        <v>0.44</v>
      </c>
      <c r="M6967" s="2" t="s">
        <v>76</v>
      </c>
    </row>
    <row r="6968" spans="1:13">
      <c r="A6968" s="2" t="s">
        <v>68</v>
      </c>
      <c r="B6968" s="2">
        <v>1185732</v>
      </c>
      <c r="C6968" s="3">
        <v>44506</v>
      </c>
      <c r="D6968" s="2" t="s">
        <v>102</v>
      </c>
      <c r="E6968" s="2" t="s">
        <v>32</v>
      </c>
      <c r="F6968" s="2" t="s">
        <v>141</v>
      </c>
      <c r="G6968" s="4" t="s">
        <v>94</v>
      </c>
      <c r="H6968" s="5">
        <v>34</v>
      </c>
      <c r="I6968" s="6">
        <v>52</v>
      </c>
      <c r="J6968" s="7">
        <v>1768</v>
      </c>
      <c r="K6968" s="7">
        <v>724.88</v>
      </c>
      <c r="L6968" s="8">
        <v>0.41</v>
      </c>
      <c r="M6968" s="2" t="s">
        <v>76</v>
      </c>
    </row>
    <row r="6969" spans="1:13">
      <c r="A6969" s="2" t="s">
        <v>68</v>
      </c>
      <c r="B6969" s="2">
        <v>1185732</v>
      </c>
      <c r="C6969" s="3">
        <v>44506</v>
      </c>
      <c r="D6969" s="2" t="s">
        <v>102</v>
      </c>
      <c r="E6969" s="2" t="s">
        <v>32</v>
      </c>
      <c r="F6969" s="2" t="s">
        <v>141</v>
      </c>
      <c r="G6969" s="4" t="s">
        <v>95</v>
      </c>
      <c r="H6969" s="5">
        <v>55</v>
      </c>
      <c r="I6969" s="6">
        <v>49</v>
      </c>
      <c r="J6969" s="7">
        <v>2695</v>
      </c>
      <c r="K6969" s="7">
        <v>1617</v>
      </c>
      <c r="L6969" s="8">
        <v>0.6</v>
      </c>
      <c r="M6969" s="2" t="s">
        <v>76</v>
      </c>
    </row>
    <row r="6970" spans="1:13">
      <c r="A6970" s="2" t="s">
        <v>68</v>
      </c>
      <c r="B6970" s="2">
        <v>1185732</v>
      </c>
      <c r="C6970" s="3">
        <v>44506</v>
      </c>
      <c r="D6970" s="2" t="s">
        <v>102</v>
      </c>
      <c r="E6970" s="2" t="s">
        <v>32</v>
      </c>
      <c r="F6970" s="2" t="s">
        <v>141</v>
      </c>
      <c r="G6970" s="4" t="s">
        <v>96</v>
      </c>
      <c r="H6970" s="5">
        <v>59</v>
      </c>
      <c r="I6970" s="6">
        <v>72</v>
      </c>
      <c r="J6970" s="7">
        <v>4248</v>
      </c>
      <c r="K6970" s="7">
        <v>2208.96</v>
      </c>
      <c r="L6970" s="8">
        <v>0.52</v>
      </c>
      <c r="M6970" s="2" t="s">
        <v>76</v>
      </c>
    </row>
    <row r="6971" spans="1:13">
      <c r="A6971" s="2" t="s">
        <v>68</v>
      </c>
      <c r="B6971" s="2">
        <v>1185732</v>
      </c>
      <c r="C6971" s="3">
        <v>44535</v>
      </c>
      <c r="D6971" s="2" t="s">
        <v>102</v>
      </c>
      <c r="E6971" s="2" t="s">
        <v>32</v>
      </c>
      <c r="F6971" s="2" t="s">
        <v>141</v>
      </c>
      <c r="G6971" s="4" t="s">
        <v>91</v>
      </c>
      <c r="H6971" s="5">
        <v>54</v>
      </c>
      <c r="I6971" s="6">
        <v>147</v>
      </c>
      <c r="J6971" s="7">
        <v>7938</v>
      </c>
      <c r="K6971" s="7">
        <v>3333.96</v>
      </c>
      <c r="L6971" s="8">
        <v>0.42</v>
      </c>
      <c r="M6971" s="2" t="s">
        <v>76</v>
      </c>
    </row>
    <row r="6972" spans="1:13">
      <c r="A6972" s="2" t="s">
        <v>68</v>
      </c>
      <c r="B6972" s="2">
        <v>1185732</v>
      </c>
      <c r="C6972" s="3">
        <v>44535</v>
      </c>
      <c r="D6972" s="2" t="s">
        <v>102</v>
      </c>
      <c r="E6972" s="2" t="s">
        <v>32</v>
      </c>
      <c r="F6972" s="2" t="s">
        <v>141</v>
      </c>
      <c r="G6972" s="4" t="s">
        <v>92</v>
      </c>
      <c r="H6972" s="5">
        <v>47</v>
      </c>
      <c r="I6972" s="6">
        <v>91</v>
      </c>
      <c r="J6972" s="7">
        <v>4277</v>
      </c>
      <c r="K6972" s="7">
        <v>2010.1899999999998</v>
      </c>
      <c r="L6972" s="8">
        <v>0.47</v>
      </c>
      <c r="M6972" s="2" t="s">
        <v>76</v>
      </c>
    </row>
    <row r="6973" spans="1:13">
      <c r="A6973" s="2" t="s">
        <v>68</v>
      </c>
      <c r="B6973" s="2">
        <v>1185732</v>
      </c>
      <c r="C6973" s="3">
        <v>44535</v>
      </c>
      <c r="D6973" s="2" t="s">
        <v>102</v>
      </c>
      <c r="E6973" s="2" t="s">
        <v>32</v>
      </c>
      <c r="F6973" s="2" t="s">
        <v>141</v>
      </c>
      <c r="G6973" s="4" t="s">
        <v>93</v>
      </c>
      <c r="H6973" s="5">
        <v>47</v>
      </c>
      <c r="I6973" s="6">
        <v>83</v>
      </c>
      <c r="J6973" s="7">
        <v>3901</v>
      </c>
      <c r="K6973" s="7">
        <v>1638.4199999999998</v>
      </c>
      <c r="L6973" s="8">
        <v>0.42</v>
      </c>
      <c r="M6973" s="2" t="s">
        <v>76</v>
      </c>
    </row>
    <row r="6974" spans="1:13">
      <c r="A6974" s="2" t="s">
        <v>68</v>
      </c>
      <c r="B6974" s="2">
        <v>1185732</v>
      </c>
      <c r="C6974" s="3">
        <v>44535</v>
      </c>
      <c r="D6974" s="2" t="s">
        <v>102</v>
      </c>
      <c r="E6974" s="2" t="s">
        <v>32</v>
      </c>
      <c r="F6974" s="2" t="s">
        <v>141</v>
      </c>
      <c r="G6974" s="4" t="s">
        <v>94</v>
      </c>
      <c r="H6974" s="5">
        <v>49</v>
      </c>
      <c r="I6974" s="6">
        <v>61</v>
      </c>
      <c r="J6974" s="7">
        <v>2989</v>
      </c>
      <c r="K6974" s="7">
        <v>1285.27</v>
      </c>
      <c r="L6974" s="8">
        <v>0.43</v>
      </c>
      <c r="M6974" s="2" t="s">
        <v>76</v>
      </c>
    </row>
    <row r="6975" spans="1:13">
      <c r="A6975" s="2" t="s">
        <v>68</v>
      </c>
      <c r="B6975" s="2">
        <v>1185732</v>
      </c>
      <c r="C6975" s="3">
        <v>44535</v>
      </c>
      <c r="D6975" s="2" t="s">
        <v>102</v>
      </c>
      <c r="E6975" s="2" t="s">
        <v>32</v>
      </c>
      <c r="F6975" s="2" t="s">
        <v>141</v>
      </c>
      <c r="G6975" s="4" t="s">
        <v>95</v>
      </c>
      <c r="H6975" s="5">
        <v>59</v>
      </c>
      <c r="I6975" s="6">
        <v>59</v>
      </c>
      <c r="J6975" s="7">
        <v>3481</v>
      </c>
      <c r="K6975" s="7">
        <v>2123.41</v>
      </c>
      <c r="L6975" s="8">
        <v>0.61</v>
      </c>
      <c r="M6975" s="2" t="s">
        <v>76</v>
      </c>
    </row>
    <row r="6976" spans="1:13">
      <c r="A6976" s="2" t="s">
        <v>68</v>
      </c>
      <c r="B6976" s="2">
        <v>1185732</v>
      </c>
      <c r="C6976" s="3">
        <v>44535</v>
      </c>
      <c r="D6976" s="2" t="s">
        <v>102</v>
      </c>
      <c r="E6976" s="2" t="s">
        <v>32</v>
      </c>
      <c r="F6976" s="2" t="s">
        <v>141</v>
      </c>
      <c r="G6976" s="4" t="s">
        <v>96</v>
      </c>
      <c r="H6976" s="5">
        <v>59</v>
      </c>
      <c r="I6976" s="6">
        <v>88</v>
      </c>
      <c r="J6976" s="7">
        <v>5192</v>
      </c>
      <c r="K6976" s="7">
        <v>2855.6000000000004</v>
      </c>
      <c r="L6976" s="8">
        <v>0.55000000000000004</v>
      </c>
      <c r="M6976" s="2" t="s">
        <v>76</v>
      </c>
    </row>
    <row r="6977" spans="1:13">
      <c r="A6977" s="2" t="s">
        <v>68</v>
      </c>
      <c r="B6977" s="2">
        <v>1185732</v>
      </c>
      <c r="C6977" s="3">
        <v>44199</v>
      </c>
      <c r="D6977" s="2" t="s">
        <v>102</v>
      </c>
      <c r="E6977" s="2" t="s">
        <v>32</v>
      </c>
      <c r="F6977" s="2" t="s">
        <v>141</v>
      </c>
      <c r="G6977" s="4" t="s">
        <v>91</v>
      </c>
      <c r="H6977" s="5">
        <v>28</v>
      </c>
      <c r="I6977" s="6">
        <v>126</v>
      </c>
      <c r="J6977" s="7">
        <v>3528</v>
      </c>
      <c r="K6977" s="7">
        <v>1587.6</v>
      </c>
      <c r="L6977" s="8">
        <v>0.44999999999999996</v>
      </c>
      <c r="M6977" s="2" t="s">
        <v>76</v>
      </c>
    </row>
    <row r="6978" spans="1:13">
      <c r="A6978" s="2" t="s">
        <v>68</v>
      </c>
      <c r="B6978" s="2">
        <v>1185732</v>
      </c>
      <c r="C6978" s="3">
        <v>44199</v>
      </c>
      <c r="D6978" s="2" t="s">
        <v>102</v>
      </c>
      <c r="E6978" s="2" t="s">
        <v>32</v>
      </c>
      <c r="F6978" s="2" t="s">
        <v>141</v>
      </c>
      <c r="G6978" s="4" t="s">
        <v>92</v>
      </c>
      <c r="H6978" s="5">
        <v>29</v>
      </c>
      <c r="I6978" s="6">
        <v>70</v>
      </c>
      <c r="J6978" s="7">
        <v>2030</v>
      </c>
      <c r="K6978" s="7">
        <v>933.8</v>
      </c>
      <c r="L6978" s="8">
        <v>0.45999999999999996</v>
      </c>
      <c r="M6978" s="2" t="s">
        <v>76</v>
      </c>
    </row>
    <row r="6979" spans="1:13">
      <c r="A6979" s="2" t="s">
        <v>68</v>
      </c>
      <c r="B6979" s="2">
        <v>1185732</v>
      </c>
      <c r="C6979" s="3">
        <v>44199</v>
      </c>
      <c r="D6979" s="2" t="s">
        <v>102</v>
      </c>
      <c r="E6979" s="2" t="s">
        <v>32</v>
      </c>
      <c r="F6979" s="2" t="s">
        <v>141</v>
      </c>
      <c r="G6979" s="4" t="s">
        <v>93</v>
      </c>
      <c r="H6979" s="5">
        <v>18</v>
      </c>
      <c r="I6979" s="6">
        <v>65</v>
      </c>
      <c r="J6979" s="7">
        <v>1170</v>
      </c>
      <c r="K6979" s="7">
        <v>479.7</v>
      </c>
      <c r="L6979" s="8">
        <v>0.41</v>
      </c>
      <c r="M6979" s="2" t="s">
        <v>76</v>
      </c>
    </row>
    <row r="6980" spans="1:13">
      <c r="A6980" s="2" t="s">
        <v>68</v>
      </c>
      <c r="B6980" s="2">
        <v>1185732</v>
      </c>
      <c r="C6980" s="3">
        <v>44199</v>
      </c>
      <c r="D6980" s="2" t="s">
        <v>102</v>
      </c>
      <c r="E6980" s="2" t="s">
        <v>32</v>
      </c>
      <c r="F6980" s="2" t="s">
        <v>141</v>
      </c>
      <c r="G6980" s="4" t="s">
        <v>94</v>
      </c>
      <c r="H6980" s="5">
        <v>23</v>
      </c>
      <c r="I6980" s="6">
        <v>29</v>
      </c>
      <c r="J6980" s="7">
        <v>667</v>
      </c>
      <c r="K6980" s="7">
        <v>300.14999999999998</v>
      </c>
      <c r="L6980" s="8">
        <v>0.44999999999999996</v>
      </c>
      <c r="M6980" s="2" t="s">
        <v>76</v>
      </c>
    </row>
    <row r="6981" spans="1:13">
      <c r="A6981" s="2" t="s">
        <v>68</v>
      </c>
      <c r="B6981" s="2">
        <v>1185732</v>
      </c>
      <c r="C6981" s="3">
        <v>44199</v>
      </c>
      <c r="D6981" s="2" t="s">
        <v>102</v>
      </c>
      <c r="E6981" s="2" t="s">
        <v>32</v>
      </c>
      <c r="F6981" s="2" t="s">
        <v>141</v>
      </c>
      <c r="G6981" s="4" t="s">
        <v>95</v>
      </c>
      <c r="H6981" s="5">
        <v>38</v>
      </c>
      <c r="I6981" s="6">
        <v>45</v>
      </c>
      <c r="J6981" s="7">
        <v>1710</v>
      </c>
      <c r="K6981" s="7">
        <v>1060.2</v>
      </c>
      <c r="L6981" s="8">
        <v>0.62</v>
      </c>
      <c r="M6981" s="2" t="s">
        <v>76</v>
      </c>
    </row>
    <row r="6982" spans="1:13">
      <c r="A6982" s="2" t="s">
        <v>68</v>
      </c>
      <c r="B6982" s="2">
        <v>1185732</v>
      </c>
      <c r="C6982" s="3">
        <v>44199</v>
      </c>
      <c r="D6982" s="2" t="s">
        <v>102</v>
      </c>
      <c r="E6982" s="2" t="s">
        <v>32</v>
      </c>
      <c r="F6982" s="2" t="s">
        <v>141</v>
      </c>
      <c r="G6982" s="4" t="s">
        <v>96</v>
      </c>
      <c r="H6982" s="5">
        <v>28</v>
      </c>
      <c r="I6982" s="6">
        <v>73</v>
      </c>
      <c r="J6982" s="7">
        <v>2044</v>
      </c>
      <c r="K6982" s="7">
        <v>1124.2</v>
      </c>
      <c r="L6982" s="8">
        <v>0.55000000000000004</v>
      </c>
      <c r="M6982" s="2" t="s">
        <v>76</v>
      </c>
    </row>
    <row r="6983" spans="1:13">
      <c r="A6983" s="2" t="s">
        <v>68</v>
      </c>
      <c r="B6983" s="2">
        <v>1185732</v>
      </c>
      <c r="C6983" s="3">
        <v>44230</v>
      </c>
      <c r="D6983" s="2" t="s">
        <v>102</v>
      </c>
      <c r="E6983" s="2" t="s">
        <v>32</v>
      </c>
      <c r="F6983" s="2" t="s">
        <v>141</v>
      </c>
      <c r="G6983" s="4" t="s">
        <v>91</v>
      </c>
      <c r="H6983" s="5">
        <v>29</v>
      </c>
      <c r="I6983" s="6">
        <v>140</v>
      </c>
      <c r="J6983" s="7">
        <v>4060</v>
      </c>
      <c r="K6983" s="7">
        <v>1664.6</v>
      </c>
      <c r="L6983" s="8">
        <v>0.41</v>
      </c>
      <c r="M6983" s="2" t="s">
        <v>76</v>
      </c>
    </row>
    <row r="6984" spans="1:13">
      <c r="A6984" s="2" t="s">
        <v>68</v>
      </c>
      <c r="B6984" s="2">
        <v>1185732</v>
      </c>
      <c r="C6984" s="3">
        <v>44230</v>
      </c>
      <c r="D6984" s="2" t="s">
        <v>102</v>
      </c>
      <c r="E6984" s="2" t="s">
        <v>32</v>
      </c>
      <c r="F6984" s="2" t="s">
        <v>141</v>
      </c>
      <c r="G6984" s="4" t="s">
        <v>92</v>
      </c>
      <c r="H6984" s="5">
        <v>29</v>
      </c>
      <c r="I6984" s="6">
        <v>39</v>
      </c>
      <c r="J6984" s="7">
        <v>1131</v>
      </c>
      <c r="K6984" s="7">
        <v>554.18999999999994</v>
      </c>
      <c r="L6984" s="8">
        <v>0.49</v>
      </c>
      <c r="M6984" s="2" t="s">
        <v>76</v>
      </c>
    </row>
    <row r="6985" spans="1:13">
      <c r="A6985" s="2" t="s">
        <v>68</v>
      </c>
      <c r="B6985" s="2">
        <v>1185732</v>
      </c>
      <c r="C6985" s="3">
        <v>44230</v>
      </c>
      <c r="D6985" s="2" t="s">
        <v>102</v>
      </c>
      <c r="E6985" s="2" t="s">
        <v>32</v>
      </c>
      <c r="F6985" s="2" t="s">
        <v>141</v>
      </c>
      <c r="G6985" s="4" t="s">
        <v>93</v>
      </c>
      <c r="H6985" s="5">
        <v>20</v>
      </c>
      <c r="I6985" s="6">
        <v>60</v>
      </c>
      <c r="J6985" s="7">
        <v>1200</v>
      </c>
      <c r="K6985" s="7">
        <v>516</v>
      </c>
      <c r="L6985" s="8">
        <v>0.43</v>
      </c>
      <c r="M6985" s="2" t="s">
        <v>76</v>
      </c>
    </row>
    <row r="6986" spans="1:13">
      <c r="A6986" s="2" t="s">
        <v>68</v>
      </c>
      <c r="B6986" s="2">
        <v>1185732</v>
      </c>
      <c r="C6986" s="3">
        <v>44230</v>
      </c>
      <c r="D6986" s="2" t="s">
        <v>102</v>
      </c>
      <c r="E6986" s="2" t="s">
        <v>66</v>
      </c>
      <c r="F6986" s="2" t="s">
        <v>142</v>
      </c>
      <c r="G6986" s="4" t="s">
        <v>94</v>
      </c>
      <c r="H6986" s="5">
        <v>23</v>
      </c>
      <c r="I6986" s="6">
        <v>20</v>
      </c>
      <c r="J6986" s="7">
        <v>460</v>
      </c>
      <c r="K6986" s="7">
        <v>197.79999999999998</v>
      </c>
      <c r="L6986" s="8">
        <v>0.43</v>
      </c>
      <c r="M6986" s="2" t="s">
        <v>76</v>
      </c>
    </row>
    <row r="6987" spans="1:13">
      <c r="A6987" s="2" t="s">
        <v>68</v>
      </c>
      <c r="B6987" s="2">
        <v>1185732</v>
      </c>
      <c r="C6987" s="3">
        <v>44230</v>
      </c>
      <c r="D6987" s="2" t="s">
        <v>102</v>
      </c>
      <c r="E6987" s="2" t="s">
        <v>66</v>
      </c>
      <c r="F6987" s="2" t="s">
        <v>142</v>
      </c>
      <c r="G6987" s="4" t="s">
        <v>95</v>
      </c>
      <c r="H6987" s="5">
        <v>38</v>
      </c>
      <c r="I6987" s="6">
        <v>38</v>
      </c>
      <c r="J6987" s="7">
        <v>1444</v>
      </c>
      <c r="K6987" s="7">
        <v>880.84</v>
      </c>
      <c r="L6987" s="8">
        <v>0.61</v>
      </c>
      <c r="M6987" s="2" t="s">
        <v>76</v>
      </c>
    </row>
    <row r="6988" spans="1:13">
      <c r="A6988" s="2" t="s">
        <v>68</v>
      </c>
      <c r="B6988" s="2">
        <v>1185732</v>
      </c>
      <c r="C6988" s="3">
        <v>44230</v>
      </c>
      <c r="D6988" s="2" t="s">
        <v>102</v>
      </c>
      <c r="E6988" s="2" t="s">
        <v>66</v>
      </c>
      <c r="F6988" s="2" t="s">
        <v>142</v>
      </c>
      <c r="G6988" s="4" t="s">
        <v>96</v>
      </c>
      <c r="H6988" s="5">
        <v>14</v>
      </c>
      <c r="I6988" s="6">
        <v>65</v>
      </c>
      <c r="J6988" s="7">
        <v>910</v>
      </c>
      <c r="K6988" s="7">
        <v>464.1</v>
      </c>
      <c r="L6988" s="8">
        <v>0.51</v>
      </c>
      <c r="M6988" s="2" t="s">
        <v>76</v>
      </c>
    </row>
    <row r="6989" spans="1:13">
      <c r="A6989" s="2" t="s">
        <v>68</v>
      </c>
      <c r="B6989" s="2">
        <v>1185732</v>
      </c>
      <c r="C6989" s="3">
        <v>44257</v>
      </c>
      <c r="D6989" s="2" t="s">
        <v>102</v>
      </c>
      <c r="E6989" s="2" t="s">
        <v>66</v>
      </c>
      <c r="F6989" s="2" t="s">
        <v>142</v>
      </c>
      <c r="G6989" s="4" t="s">
        <v>91</v>
      </c>
      <c r="H6989" s="5">
        <v>19</v>
      </c>
      <c r="I6989" s="6">
        <v>141</v>
      </c>
      <c r="J6989" s="7">
        <v>2679</v>
      </c>
      <c r="K6989" s="7">
        <v>1098.3899999999999</v>
      </c>
      <c r="L6989" s="8">
        <v>0.41</v>
      </c>
      <c r="M6989" s="2" t="s">
        <v>76</v>
      </c>
    </row>
    <row r="6990" spans="1:13">
      <c r="A6990" s="2" t="s">
        <v>68</v>
      </c>
      <c r="B6990" s="2">
        <v>1185732</v>
      </c>
      <c r="C6990" s="3">
        <v>44257</v>
      </c>
      <c r="D6990" s="2" t="s">
        <v>102</v>
      </c>
      <c r="E6990" s="2" t="s">
        <v>66</v>
      </c>
      <c r="F6990" s="2" t="s">
        <v>142</v>
      </c>
      <c r="G6990" s="4" t="s">
        <v>92</v>
      </c>
      <c r="H6990" s="5">
        <v>19</v>
      </c>
      <c r="I6990" s="6">
        <v>44</v>
      </c>
      <c r="J6990" s="7">
        <v>836</v>
      </c>
      <c r="K6990" s="7">
        <v>418</v>
      </c>
      <c r="L6990" s="8">
        <v>0.5</v>
      </c>
      <c r="M6990" s="2" t="s">
        <v>76</v>
      </c>
    </row>
    <row r="6991" spans="1:13">
      <c r="A6991" s="2" t="s">
        <v>68</v>
      </c>
      <c r="B6991" s="2">
        <v>1185732</v>
      </c>
      <c r="C6991" s="3">
        <v>44257</v>
      </c>
      <c r="D6991" s="2" t="s">
        <v>102</v>
      </c>
      <c r="E6991" s="2" t="s">
        <v>66</v>
      </c>
      <c r="F6991" s="2" t="s">
        <v>142</v>
      </c>
      <c r="G6991" s="4" t="s">
        <v>93</v>
      </c>
      <c r="H6991" s="5">
        <v>9</v>
      </c>
      <c r="I6991" s="6">
        <v>59</v>
      </c>
      <c r="J6991" s="7">
        <v>531</v>
      </c>
      <c r="K6991" s="7">
        <v>233.64000000000001</v>
      </c>
      <c r="L6991" s="8">
        <v>0.44</v>
      </c>
      <c r="M6991" s="2" t="s">
        <v>76</v>
      </c>
    </row>
    <row r="6992" spans="1:13">
      <c r="A6992" s="2" t="s">
        <v>68</v>
      </c>
      <c r="B6992" s="2">
        <v>1185732</v>
      </c>
      <c r="C6992" s="3">
        <v>44257</v>
      </c>
      <c r="D6992" s="2" t="s">
        <v>102</v>
      </c>
      <c r="E6992" s="2" t="s">
        <v>66</v>
      </c>
      <c r="F6992" s="2" t="s">
        <v>142</v>
      </c>
      <c r="G6992" s="4" t="s">
        <v>94</v>
      </c>
      <c r="H6992" s="5">
        <v>14</v>
      </c>
      <c r="I6992" s="6">
        <v>20</v>
      </c>
      <c r="J6992" s="7">
        <v>280</v>
      </c>
      <c r="K6992" s="7">
        <v>114.8</v>
      </c>
      <c r="L6992" s="8">
        <v>0.41</v>
      </c>
      <c r="M6992" s="2" t="s">
        <v>76</v>
      </c>
    </row>
    <row r="6993" spans="1:13">
      <c r="A6993" s="2" t="s">
        <v>68</v>
      </c>
      <c r="B6993" s="2">
        <v>1185732</v>
      </c>
      <c r="C6993" s="3">
        <v>44257</v>
      </c>
      <c r="D6993" s="2" t="s">
        <v>102</v>
      </c>
      <c r="E6993" s="2" t="s">
        <v>66</v>
      </c>
      <c r="F6993" s="2" t="s">
        <v>142</v>
      </c>
      <c r="G6993" s="4" t="s">
        <v>95</v>
      </c>
      <c r="H6993" s="5">
        <v>29</v>
      </c>
      <c r="I6993" s="6">
        <v>34</v>
      </c>
      <c r="J6993" s="7">
        <v>986</v>
      </c>
      <c r="K6993" s="7">
        <v>601.46</v>
      </c>
      <c r="L6993" s="8">
        <v>0.61</v>
      </c>
      <c r="M6993" s="2" t="s">
        <v>76</v>
      </c>
    </row>
    <row r="6994" spans="1:13">
      <c r="A6994" s="2" t="s">
        <v>68</v>
      </c>
      <c r="B6994" s="2">
        <v>1185732</v>
      </c>
      <c r="C6994" s="3">
        <v>44257</v>
      </c>
      <c r="D6994" s="2" t="s">
        <v>102</v>
      </c>
      <c r="E6994" s="2" t="s">
        <v>66</v>
      </c>
      <c r="F6994" s="2" t="s">
        <v>142</v>
      </c>
      <c r="G6994" s="4" t="s">
        <v>96</v>
      </c>
      <c r="H6994" s="5">
        <v>18</v>
      </c>
      <c r="I6994" s="6">
        <v>63</v>
      </c>
      <c r="J6994" s="7">
        <v>1134</v>
      </c>
      <c r="K6994" s="7">
        <v>612.36</v>
      </c>
      <c r="L6994" s="8">
        <v>0.54</v>
      </c>
      <c r="M6994" s="2" t="s">
        <v>76</v>
      </c>
    </row>
    <row r="6995" spans="1:13">
      <c r="A6995" s="2" t="s">
        <v>68</v>
      </c>
      <c r="B6995" s="2">
        <v>1185732</v>
      </c>
      <c r="C6995" s="3">
        <v>44289</v>
      </c>
      <c r="D6995" s="2" t="s">
        <v>102</v>
      </c>
      <c r="E6995" s="2" t="s">
        <v>66</v>
      </c>
      <c r="F6995" s="2" t="s">
        <v>142</v>
      </c>
      <c r="G6995" s="4" t="s">
        <v>91</v>
      </c>
      <c r="H6995" s="5">
        <v>18</v>
      </c>
      <c r="I6995" s="6">
        <v>122</v>
      </c>
      <c r="J6995" s="7">
        <v>2196</v>
      </c>
      <c r="K6995" s="7">
        <v>900.3599999999999</v>
      </c>
      <c r="L6995" s="8">
        <v>0.41</v>
      </c>
      <c r="M6995" s="2" t="s">
        <v>76</v>
      </c>
    </row>
    <row r="6996" spans="1:13">
      <c r="A6996" s="2" t="s">
        <v>68</v>
      </c>
      <c r="B6996" s="2">
        <v>1185732</v>
      </c>
      <c r="C6996" s="3">
        <v>44289</v>
      </c>
      <c r="D6996" s="2" t="s">
        <v>102</v>
      </c>
      <c r="E6996" s="2" t="s">
        <v>66</v>
      </c>
      <c r="F6996" s="2" t="s">
        <v>142</v>
      </c>
      <c r="G6996" s="4" t="s">
        <v>92</v>
      </c>
      <c r="H6996" s="5">
        <v>20</v>
      </c>
      <c r="I6996" s="6">
        <v>39</v>
      </c>
      <c r="J6996" s="7">
        <v>780</v>
      </c>
      <c r="K6996" s="7">
        <v>358.79999999999995</v>
      </c>
      <c r="L6996" s="8">
        <v>0.45999999999999996</v>
      </c>
      <c r="M6996" s="2" t="s">
        <v>76</v>
      </c>
    </row>
    <row r="6997" spans="1:13">
      <c r="A6997" s="2" t="s">
        <v>68</v>
      </c>
      <c r="B6997" s="2">
        <v>1185732</v>
      </c>
      <c r="C6997" s="3">
        <v>44289</v>
      </c>
      <c r="D6997" s="2" t="s">
        <v>102</v>
      </c>
      <c r="E6997" s="2" t="s">
        <v>66</v>
      </c>
      <c r="F6997" s="2" t="s">
        <v>142</v>
      </c>
      <c r="G6997" s="4" t="s">
        <v>93</v>
      </c>
      <c r="H6997" s="5">
        <v>9</v>
      </c>
      <c r="I6997" s="6">
        <v>41</v>
      </c>
      <c r="J6997" s="7">
        <v>369</v>
      </c>
      <c r="K6997" s="7">
        <v>158.66999999999999</v>
      </c>
      <c r="L6997" s="8">
        <v>0.43</v>
      </c>
      <c r="M6997" s="2" t="s">
        <v>76</v>
      </c>
    </row>
    <row r="6998" spans="1:13">
      <c r="A6998" s="2" t="s">
        <v>68</v>
      </c>
      <c r="B6998" s="2">
        <v>1185732</v>
      </c>
      <c r="C6998" s="3">
        <v>44289</v>
      </c>
      <c r="D6998" s="2" t="s">
        <v>102</v>
      </c>
      <c r="E6998" s="2" t="s">
        <v>66</v>
      </c>
      <c r="F6998" s="2" t="s">
        <v>142</v>
      </c>
      <c r="G6998" s="4" t="s">
        <v>94</v>
      </c>
      <c r="H6998" s="5">
        <v>15</v>
      </c>
      <c r="I6998" s="6">
        <v>22</v>
      </c>
      <c r="J6998" s="7">
        <v>330</v>
      </c>
      <c r="K6998" s="7">
        <v>135.29999999999998</v>
      </c>
      <c r="L6998" s="8">
        <v>0.41</v>
      </c>
      <c r="M6998" s="2" t="s">
        <v>76</v>
      </c>
    </row>
    <row r="6999" spans="1:13">
      <c r="A6999" s="2" t="s">
        <v>68</v>
      </c>
      <c r="B6999" s="2">
        <v>1185732</v>
      </c>
      <c r="C6999" s="3">
        <v>44289</v>
      </c>
      <c r="D6999" s="2" t="s">
        <v>102</v>
      </c>
      <c r="E6999" s="2" t="s">
        <v>66</v>
      </c>
      <c r="F6999" s="2" t="s">
        <v>142</v>
      </c>
      <c r="G6999" s="4" t="s">
        <v>95</v>
      </c>
      <c r="H6999" s="5">
        <v>55</v>
      </c>
      <c r="I6999" s="6">
        <v>26</v>
      </c>
      <c r="J6999" s="7">
        <v>1430</v>
      </c>
      <c r="K6999" s="7">
        <v>886.6</v>
      </c>
      <c r="L6999" s="8">
        <v>0.62</v>
      </c>
      <c r="M6999" s="2" t="s">
        <v>76</v>
      </c>
    </row>
    <row r="7000" spans="1:13">
      <c r="A7000" s="2" t="s">
        <v>68</v>
      </c>
      <c r="B7000" s="2">
        <v>1185732</v>
      </c>
      <c r="C7000" s="3">
        <v>44289</v>
      </c>
      <c r="D7000" s="2" t="s">
        <v>102</v>
      </c>
      <c r="E7000" s="2" t="s">
        <v>66</v>
      </c>
      <c r="F7000" s="2" t="s">
        <v>142</v>
      </c>
      <c r="G7000" s="4" t="s">
        <v>96</v>
      </c>
      <c r="H7000" s="5">
        <v>49</v>
      </c>
      <c r="I7000" s="6">
        <v>61</v>
      </c>
      <c r="J7000" s="7">
        <v>2989</v>
      </c>
      <c r="K7000" s="7">
        <v>1643.95</v>
      </c>
      <c r="L7000" s="8">
        <v>0.55000000000000004</v>
      </c>
      <c r="M7000" s="2" t="s">
        <v>76</v>
      </c>
    </row>
    <row r="7001" spans="1:13">
      <c r="A7001" s="2" t="s">
        <v>68</v>
      </c>
      <c r="B7001" s="2">
        <v>1185732</v>
      </c>
      <c r="C7001" s="3">
        <v>44320</v>
      </c>
      <c r="D7001" s="2" t="s">
        <v>102</v>
      </c>
      <c r="E7001" s="2" t="s">
        <v>66</v>
      </c>
      <c r="F7001" s="2" t="s">
        <v>142</v>
      </c>
      <c r="G7001" s="4" t="s">
        <v>91</v>
      </c>
      <c r="H7001" s="5">
        <v>58</v>
      </c>
      <c r="I7001" s="6">
        <v>134</v>
      </c>
      <c r="J7001" s="7">
        <v>7772</v>
      </c>
      <c r="K7001" s="7">
        <v>3186.52</v>
      </c>
      <c r="L7001" s="8">
        <v>0.41</v>
      </c>
      <c r="M7001" s="2" t="s">
        <v>76</v>
      </c>
    </row>
    <row r="7002" spans="1:13">
      <c r="A7002" s="2" t="s">
        <v>68</v>
      </c>
      <c r="B7002" s="2">
        <v>1185732</v>
      </c>
      <c r="C7002" s="3">
        <v>44320</v>
      </c>
      <c r="D7002" s="2" t="s">
        <v>102</v>
      </c>
      <c r="E7002" s="2" t="s">
        <v>66</v>
      </c>
      <c r="F7002" s="2" t="s">
        <v>142</v>
      </c>
      <c r="G7002" s="4" t="s">
        <v>92</v>
      </c>
      <c r="H7002" s="5">
        <v>39</v>
      </c>
      <c r="I7002" s="6">
        <v>50</v>
      </c>
      <c r="J7002" s="7">
        <v>1950</v>
      </c>
      <c r="K7002" s="7">
        <v>955.5</v>
      </c>
      <c r="L7002" s="8">
        <v>0.49</v>
      </c>
      <c r="M7002" s="2" t="s">
        <v>76</v>
      </c>
    </row>
    <row r="7003" spans="1:13">
      <c r="A7003" s="2" t="s">
        <v>68</v>
      </c>
      <c r="B7003" s="2">
        <v>1185732</v>
      </c>
      <c r="C7003" s="3">
        <v>44320</v>
      </c>
      <c r="D7003" s="2" t="s">
        <v>102</v>
      </c>
      <c r="E7003" s="2" t="s">
        <v>66</v>
      </c>
      <c r="F7003" s="2" t="s">
        <v>142</v>
      </c>
      <c r="G7003" s="4" t="s">
        <v>93</v>
      </c>
      <c r="H7003" s="5">
        <v>33</v>
      </c>
      <c r="I7003" s="6">
        <v>49</v>
      </c>
      <c r="J7003" s="7">
        <v>1617</v>
      </c>
      <c r="K7003" s="7">
        <v>727.65</v>
      </c>
      <c r="L7003" s="8">
        <v>0.44999999999999996</v>
      </c>
      <c r="M7003" s="2" t="s">
        <v>76</v>
      </c>
    </row>
    <row r="7004" spans="1:13">
      <c r="A7004" s="2" t="s">
        <v>68</v>
      </c>
      <c r="B7004" s="2">
        <v>1185732</v>
      </c>
      <c r="C7004" s="3">
        <v>44320</v>
      </c>
      <c r="D7004" s="2" t="s">
        <v>102</v>
      </c>
      <c r="E7004" s="2" t="s">
        <v>66</v>
      </c>
      <c r="F7004" s="2" t="s">
        <v>142</v>
      </c>
      <c r="G7004" s="4" t="s">
        <v>94</v>
      </c>
      <c r="H7004" s="5">
        <v>32</v>
      </c>
      <c r="I7004" s="6">
        <v>38</v>
      </c>
      <c r="J7004" s="7">
        <v>1216</v>
      </c>
      <c r="K7004" s="7">
        <v>535.04</v>
      </c>
      <c r="L7004" s="8">
        <v>0.44</v>
      </c>
      <c r="M7004" s="2" t="s">
        <v>76</v>
      </c>
    </row>
    <row r="7005" spans="1:13">
      <c r="A7005" s="2" t="s">
        <v>68</v>
      </c>
      <c r="B7005" s="2">
        <v>1185732</v>
      </c>
      <c r="C7005" s="3">
        <v>44320</v>
      </c>
      <c r="D7005" s="2" t="s">
        <v>102</v>
      </c>
      <c r="E7005" s="2" t="s">
        <v>66</v>
      </c>
      <c r="F7005" s="2" t="s">
        <v>142</v>
      </c>
      <c r="G7005" s="4" t="s">
        <v>95</v>
      </c>
      <c r="H7005" s="5">
        <v>44</v>
      </c>
      <c r="I7005" s="6">
        <v>53</v>
      </c>
      <c r="J7005" s="7">
        <v>2332</v>
      </c>
      <c r="K7005" s="7">
        <v>1422.52</v>
      </c>
      <c r="L7005" s="8">
        <v>0.61</v>
      </c>
      <c r="M7005" s="2" t="s">
        <v>76</v>
      </c>
    </row>
    <row r="7006" spans="1:13">
      <c r="A7006" s="2" t="s">
        <v>68</v>
      </c>
      <c r="B7006" s="2">
        <v>1185732</v>
      </c>
      <c r="C7006" s="3">
        <v>44320</v>
      </c>
      <c r="D7006" s="2" t="s">
        <v>102</v>
      </c>
      <c r="E7006" s="2" t="s">
        <v>66</v>
      </c>
      <c r="F7006" s="2" t="s">
        <v>142</v>
      </c>
      <c r="G7006" s="4" t="s">
        <v>96</v>
      </c>
      <c r="H7006" s="5">
        <v>47</v>
      </c>
      <c r="I7006" s="6">
        <v>90</v>
      </c>
      <c r="J7006" s="7">
        <v>4230</v>
      </c>
      <c r="K7006" s="7">
        <v>2157.3000000000002</v>
      </c>
      <c r="L7006" s="8">
        <v>0.51</v>
      </c>
      <c r="M7006" s="2" t="s">
        <v>76</v>
      </c>
    </row>
    <row r="7007" spans="1:13">
      <c r="A7007" s="2" t="s">
        <v>68</v>
      </c>
      <c r="B7007" s="2">
        <v>1185732</v>
      </c>
      <c r="C7007" s="3">
        <v>44350</v>
      </c>
      <c r="D7007" s="2" t="s">
        <v>102</v>
      </c>
      <c r="E7007" s="2" t="s">
        <v>66</v>
      </c>
      <c r="F7007" s="2" t="s">
        <v>142</v>
      </c>
      <c r="G7007" s="4" t="s">
        <v>91</v>
      </c>
      <c r="H7007" s="5">
        <v>32</v>
      </c>
      <c r="I7007" s="6">
        <v>160</v>
      </c>
      <c r="J7007" s="7">
        <v>5120</v>
      </c>
      <c r="K7007" s="7">
        <v>2252.8000000000002</v>
      </c>
      <c r="L7007" s="8">
        <v>0.44</v>
      </c>
      <c r="M7007" s="2" t="s">
        <v>76</v>
      </c>
    </row>
    <row r="7008" spans="1:13">
      <c r="A7008" s="2" t="s">
        <v>68</v>
      </c>
      <c r="B7008" s="2">
        <v>1185732</v>
      </c>
      <c r="C7008" s="3">
        <v>44350</v>
      </c>
      <c r="D7008" s="2" t="s">
        <v>102</v>
      </c>
      <c r="E7008" s="2" t="s">
        <v>66</v>
      </c>
      <c r="F7008" s="2" t="s">
        <v>142</v>
      </c>
      <c r="G7008" s="4" t="s">
        <v>92</v>
      </c>
      <c r="H7008" s="5">
        <v>27</v>
      </c>
      <c r="I7008" s="6">
        <v>90</v>
      </c>
      <c r="J7008" s="7">
        <v>2430</v>
      </c>
      <c r="K7008" s="7">
        <v>1190.7</v>
      </c>
      <c r="L7008" s="8">
        <v>0.49</v>
      </c>
      <c r="M7008" s="2" t="s">
        <v>76</v>
      </c>
    </row>
    <row r="7009" spans="1:13">
      <c r="A7009" s="2" t="s">
        <v>68</v>
      </c>
      <c r="B7009" s="2">
        <v>1185732</v>
      </c>
      <c r="C7009" s="3">
        <v>44350</v>
      </c>
      <c r="D7009" s="2" t="s">
        <v>102</v>
      </c>
      <c r="E7009" s="2" t="s">
        <v>66</v>
      </c>
      <c r="F7009" s="2" t="s">
        <v>142</v>
      </c>
      <c r="G7009" s="4" t="s">
        <v>93</v>
      </c>
      <c r="H7009" s="5">
        <v>24</v>
      </c>
      <c r="I7009" s="6">
        <v>52</v>
      </c>
      <c r="J7009" s="7">
        <v>1248</v>
      </c>
      <c r="K7009" s="7">
        <v>549.12</v>
      </c>
      <c r="L7009" s="8">
        <v>0.44</v>
      </c>
      <c r="M7009" s="2" t="s">
        <v>76</v>
      </c>
    </row>
    <row r="7010" spans="1:13">
      <c r="A7010" s="2" t="s">
        <v>68</v>
      </c>
      <c r="B7010" s="2">
        <v>1185732</v>
      </c>
      <c r="C7010" s="3">
        <v>44350</v>
      </c>
      <c r="D7010" s="2" t="s">
        <v>102</v>
      </c>
      <c r="E7010" s="2" t="s">
        <v>66</v>
      </c>
      <c r="F7010" s="2" t="s">
        <v>142</v>
      </c>
      <c r="G7010" s="4" t="s">
        <v>94</v>
      </c>
      <c r="H7010" s="5">
        <v>24</v>
      </c>
      <c r="I7010" s="6">
        <v>47</v>
      </c>
      <c r="J7010" s="7">
        <v>1128</v>
      </c>
      <c r="K7010" s="7">
        <v>462.47999999999996</v>
      </c>
      <c r="L7010" s="8">
        <v>0.41</v>
      </c>
      <c r="M7010" s="2" t="s">
        <v>76</v>
      </c>
    </row>
    <row r="7011" spans="1:13">
      <c r="A7011" s="2" t="s">
        <v>68</v>
      </c>
      <c r="B7011" s="2">
        <v>1185732</v>
      </c>
      <c r="C7011" s="3">
        <v>44350</v>
      </c>
      <c r="D7011" s="2" t="s">
        <v>102</v>
      </c>
      <c r="E7011" s="2" t="s">
        <v>66</v>
      </c>
      <c r="F7011" s="2" t="s">
        <v>142</v>
      </c>
      <c r="G7011" s="4" t="s">
        <v>95</v>
      </c>
      <c r="H7011" s="5">
        <v>34</v>
      </c>
      <c r="I7011" s="6">
        <v>46</v>
      </c>
      <c r="J7011" s="7">
        <v>1564</v>
      </c>
      <c r="K7011" s="7">
        <v>938.4</v>
      </c>
      <c r="L7011" s="8">
        <v>0.6</v>
      </c>
      <c r="M7011" s="2" t="s">
        <v>76</v>
      </c>
    </row>
    <row r="7012" spans="1:13">
      <c r="A7012" s="2" t="s">
        <v>68</v>
      </c>
      <c r="B7012" s="2">
        <v>1185732</v>
      </c>
      <c r="C7012" s="3">
        <v>44350</v>
      </c>
      <c r="D7012" s="2" t="s">
        <v>102</v>
      </c>
      <c r="E7012" s="2" t="s">
        <v>66</v>
      </c>
      <c r="F7012" s="2" t="s">
        <v>142</v>
      </c>
      <c r="G7012" s="4" t="s">
        <v>96</v>
      </c>
      <c r="H7012" s="5">
        <v>51</v>
      </c>
      <c r="I7012" s="6">
        <v>98</v>
      </c>
      <c r="J7012" s="7">
        <v>4998</v>
      </c>
      <c r="K7012" s="7">
        <v>2748.9</v>
      </c>
      <c r="L7012" s="8">
        <v>0.55000000000000004</v>
      </c>
      <c r="M7012" s="2" t="s">
        <v>76</v>
      </c>
    </row>
    <row r="7013" spans="1:13">
      <c r="A7013" s="2" t="s">
        <v>68</v>
      </c>
      <c r="B7013" s="2">
        <v>1185732</v>
      </c>
      <c r="C7013" s="3">
        <v>44379</v>
      </c>
      <c r="D7013" s="2" t="s">
        <v>102</v>
      </c>
      <c r="E7013" s="2" t="s">
        <v>66</v>
      </c>
      <c r="F7013" s="2" t="s">
        <v>142</v>
      </c>
      <c r="G7013" s="4" t="s">
        <v>91</v>
      </c>
      <c r="H7013" s="5">
        <v>45</v>
      </c>
      <c r="I7013" s="6">
        <v>149</v>
      </c>
      <c r="J7013" s="7">
        <v>6705</v>
      </c>
      <c r="K7013" s="7">
        <v>2816.1</v>
      </c>
      <c r="L7013" s="8">
        <v>0.42</v>
      </c>
      <c r="M7013" s="2" t="s">
        <v>76</v>
      </c>
    </row>
    <row r="7014" spans="1:13">
      <c r="A7014" s="2" t="s">
        <v>68</v>
      </c>
      <c r="B7014" s="2">
        <v>1185732</v>
      </c>
      <c r="C7014" s="3">
        <v>44379</v>
      </c>
      <c r="D7014" s="2" t="s">
        <v>102</v>
      </c>
      <c r="E7014" s="2" t="s">
        <v>66</v>
      </c>
      <c r="F7014" s="2" t="s">
        <v>142</v>
      </c>
      <c r="G7014" s="4" t="s">
        <v>92</v>
      </c>
      <c r="H7014" s="5">
        <v>42</v>
      </c>
      <c r="I7014" s="6">
        <v>87</v>
      </c>
      <c r="J7014" s="7">
        <v>3654</v>
      </c>
      <c r="K7014" s="7">
        <v>1790.46</v>
      </c>
      <c r="L7014" s="8">
        <v>0.49</v>
      </c>
      <c r="M7014" s="2" t="s">
        <v>76</v>
      </c>
    </row>
    <row r="7015" spans="1:13">
      <c r="A7015" s="2" t="s">
        <v>68</v>
      </c>
      <c r="B7015" s="2">
        <v>1185732</v>
      </c>
      <c r="C7015" s="3">
        <v>44379</v>
      </c>
      <c r="D7015" s="2" t="s">
        <v>102</v>
      </c>
      <c r="E7015" s="2" t="s">
        <v>66</v>
      </c>
      <c r="F7015" s="2" t="s">
        <v>142</v>
      </c>
      <c r="G7015" s="4" t="s">
        <v>93</v>
      </c>
      <c r="H7015" s="5">
        <v>38</v>
      </c>
      <c r="I7015" s="6">
        <v>61</v>
      </c>
      <c r="J7015" s="7">
        <v>2318</v>
      </c>
      <c r="K7015" s="7">
        <v>996.74</v>
      </c>
      <c r="L7015" s="8">
        <v>0.43</v>
      </c>
      <c r="M7015" s="2" t="s">
        <v>76</v>
      </c>
    </row>
    <row r="7016" spans="1:13">
      <c r="A7016" s="2" t="s">
        <v>68</v>
      </c>
      <c r="B7016" s="2">
        <v>1185732</v>
      </c>
      <c r="C7016" s="3">
        <v>44379</v>
      </c>
      <c r="D7016" s="2" t="s">
        <v>102</v>
      </c>
      <c r="E7016" s="2" t="s">
        <v>66</v>
      </c>
      <c r="F7016" s="2" t="s">
        <v>142</v>
      </c>
      <c r="G7016" s="4" t="s">
        <v>94</v>
      </c>
      <c r="H7016" s="5">
        <v>38</v>
      </c>
      <c r="I7016" s="6">
        <v>51</v>
      </c>
      <c r="J7016" s="7">
        <v>1938</v>
      </c>
      <c r="K7016" s="7">
        <v>813.95999999999992</v>
      </c>
      <c r="L7016" s="8">
        <v>0.42</v>
      </c>
      <c r="M7016" s="2" t="s">
        <v>76</v>
      </c>
    </row>
    <row r="7017" spans="1:13">
      <c r="A7017" s="2" t="s">
        <v>68</v>
      </c>
      <c r="B7017" s="2">
        <v>1185732</v>
      </c>
      <c r="C7017" s="3">
        <v>44379</v>
      </c>
      <c r="D7017" s="2" t="s">
        <v>102</v>
      </c>
      <c r="E7017" s="2" t="s">
        <v>66</v>
      </c>
      <c r="F7017" s="2" t="s">
        <v>142</v>
      </c>
      <c r="G7017" s="4" t="s">
        <v>95</v>
      </c>
      <c r="H7017" s="5">
        <v>48</v>
      </c>
      <c r="I7017" s="6">
        <v>50</v>
      </c>
      <c r="J7017" s="7">
        <v>2400</v>
      </c>
      <c r="K7017" s="7">
        <v>1488</v>
      </c>
      <c r="L7017" s="8">
        <v>0.62</v>
      </c>
      <c r="M7017" s="2" t="s">
        <v>76</v>
      </c>
    </row>
    <row r="7018" spans="1:13">
      <c r="A7018" s="2" t="s">
        <v>68</v>
      </c>
      <c r="B7018" s="2">
        <v>1185732</v>
      </c>
      <c r="C7018" s="3">
        <v>44379</v>
      </c>
      <c r="D7018" s="2" t="s">
        <v>102</v>
      </c>
      <c r="E7018" s="2" t="s">
        <v>66</v>
      </c>
      <c r="F7018" s="2" t="s">
        <v>142</v>
      </c>
      <c r="G7018" s="4" t="s">
        <v>96</v>
      </c>
      <c r="H7018" s="5">
        <v>52</v>
      </c>
      <c r="I7018" s="6">
        <v>94</v>
      </c>
      <c r="J7018" s="7">
        <v>4888</v>
      </c>
      <c r="K7018" s="7">
        <v>2639.52</v>
      </c>
      <c r="L7018" s="8">
        <v>0.54</v>
      </c>
      <c r="M7018" s="2" t="s">
        <v>76</v>
      </c>
    </row>
    <row r="7019" spans="1:13">
      <c r="A7019" s="2" t="s">
        <v>68</v>
      </c>
      <c r="B7019" s="2">
        <v>1185732</v>
      </c>
      <c r="C7019" s="3">
        <v>44411</v>
      </c>
      <c r="D7019" s="2" t="s">
        <v>102</v>
      </c>
      <c r="E7019" s="2" t="s">
        <v>66</v>
      </c>
      <c r="F7019" s="2" t="s">
        <v>142</v>
      </c>
      <c r="G7019" s="4" t="s">
        <v>91</v>
      </c>
      <c r="H7019" s="5">
        <v>46</v>
      </c>
      <c r="I7019" s="6">
        <v>158</v>
      </c>
      <c r="J7019" s="7">
        <v>7268</v>
      </c>
      <c r="K7019" s="7">
        <v>3052.56</v>
      </c>
      <c r="L7019" s="8">
        <v>0.42</v>
      </c>
      <c r="M7019" s="2" t="s">
        <v>76</v>
      </c>
    </row>
    <row r="7020" spans="1:13">
      <c r="A7020" s="2" t="s">
        <v>68</v>
      </c>
      <c r="B7020" s="2">
        <v>1185732</v>
      </c>
      <c r="C7020" s="3">
        <v>44411</v>
      </c>
      <c r="D7020" s="2" t="s">
        <v>102</v>
      </c>
      <c r="E7020" s="2" t="s">
        <v>66</v>
      </c>
      <c r="F7020" s="2" t="s">
        <v>142</v>
      </c>
      <c r="G7020" s="4" t="s">
        <v>92</v>
      </c>
      <c r="H7020" s="5">
        <v>43</v>
      </c>
      <c r="I7020" s="6">
        <v>84</v>
      </c>
      <c r="J7020" s="7">
        <v>3612</v>
      </c>
      <c r="K7020" s="7">
        <v>1697.6399999999999</v>
      </c>
      <c r="L7020" s="8">
        <v>0.47</v>
      </c>
      <c r="M7020" s="2" t="s">
        <v>76</v>
      </c>
    </row>
    <row r="7021" spans="1:13">
      <c r="A7021" s="2" t="s">
        <v>68</v>
      </c>
      <c r="B7021" s="2">
        <v>1185732</v>
      </c>
      <c r="C7021" s="3">
        <v>44411</v>
      </c>
      <c r="D7021" s="2" t="s">
        <v>102</v>
      </c>
      <c r="E7021" s="2" t="s">
        <v>66</v>
      </c>
      <c r="F7021" s="2" t="s">
        <v>142</v>
      </c>
      <c r="G7021" s="4" t="s">
        <v>93</v>
      </c>
      <c r="H7021" s="5">
        <v>39</v>
      </c>
      <c r="I7021" s="6">
        <v>56</v>
      </c>
      <c r="J7021" s="7">
        <v>2184</v>
      </c>
      <c r="K7021" s="7">
        <v>873.6</v>
      </c>
      <c r="L7021" s="8">
        <v>0.4</v>
      </c>
      <c r="M7021" s="2" t="s">
        <v>76</v>
      </c>
    </row>
    <row r="7022" spans="1:13">
      <c r="A7022" s="2" t="s">
        <v>68</v>
      </c>
      <c r="B7022" s="2">
        <v>1185732</v>
      </c>
      <c r="C7022" s="3">
        <v>44411</v>
      </c>
      <c r="D7022" s="2" t="s">
        <v>102</v>
      </c>
      <c r="E7022" s="2" t="s">
        <v>66</v>
      </c>
      <c r="F7022" s="2" t="s">
        <v>142</v>
      </c>
      <c r="G7022" s="4" t="s">
        <v>94</v>
      </c>
      <c r="H7022" s="5">
        <v>39</v>
      </c>
      <c r="I7022" s="6">
        <v>50</v>
      </c>
      <c r="J7022" s="7">
        <v>1950</v>
      </c>
      <c r="K7022" s="7">
        <v>877.49999999999989</v>
      </c>
      <c r="L7022" s="8">
        <v>0.44999999999999996</v>
      </c>
      <c r="M7022" s="2" t="s">
        <v>76</v>
      </c>
    </row>
    <row r="7023" spans="1:13">
      <c r="A7023" s="2" t="s">
        <v>68</v>
      </c>
      <c r="B7023" s="2">
        <v>1185732</v>
      </c>
      <c r="C7023" s="3">
        <v>44411</v>
      </c>
      <c r="D7023" s="2" t="s">
        <v>102</v>
      </c>
      <c r="E7023" s="2" t="s">
        <v>66</v>
      </c>
      <c r="F7023" s="2" t="s">
        <v>142</v>
      </c>
      <c r="G7023" s="4" t="s">
        <v>95</v>
      </c>
      <c r="H7023" s="5">
        <v>48</v>
      </c>
      <c r="I7023" s="6">
        <v>46</v>
      </c>
      <c r="J7023" s="7">
        <v>2208</v>
      </c>
      <c r="K7023" s="7">
        <v>1435.2</v>
      </c>
      <c r="L7023" s="8">
        <v>0.65</v>
      </c>
      <c r="M7023" s="2" t="s">
        <v>76</v>
      </c>
    </row>
    <row r="7024" spans="1:13">
      <c r="A7024" s="2" t="s">
        <v>68</v>
      </c>
      <c r="B7024" s="2">
        <v>1185732</v>
      </c>
      <c r="C7024" s="3">
        <v>44411</v>
      </c>
      <c r="D7024" s="2" t="s">
        <v>102</v>
      </c>
      <c r="E7024" s="2" t="s">
        <v>66</v>
      </c>
      <c r="F7024" s="2" t="s">
        <v>142</v>
      </c>
      <c r="G7024" s="4" t="s">
        <v>96</v>
      </c>
      <c r="H7024" s="5">
        <v>52</v>
      </c>
      <c r="I7024" s="6">
        <v>102</v>
      </c>
      <c r="J7024" s="7">
        <v>5304</v>
      </c>
      <c r="K7024" s="7">
        <v>2705.04</v>
      </c>
      <c r="L7024" s="8">
        <v>0.51</v>
      </c>
      <c r="M7024" s="2" t="s">
        <v>76</v>
      </c>
    </row>
    <row r="7025" spans="1:13">
      <c r="A7025" s="2" t="s">
        <v>68</v>
      </c>
      <c r="B7025" s="2">
        <v>1185732</v>
      </c>
      <c r="C7025" s="3">
        <v>44443</v>
      </c>
      <c r="D7025" s="2" t="s">
        <v>102</v>
      </c>
      <c r="E7025" s="2" t="s">
        <v>66</v>
      </c>
      <c r="F7025" s="2" t="s">
        <v>142</v>
      </c>
      <c r="G7025" s="4" t="s">
        <v>91</v>
      </c>
      <c r="H7025" s="5">
        <v>33</v>
      </c>
      <c r="I7025" s="6">
        <v>143</v>
      </c>
      <c r="J7025" s="7">
        <v>4719</v>
      </c>
      <c r="K7025" s="7">
        <v>1934.79</v>
      </c>
      <c r="L7025" s="8">
        <v>0.41</v>
      </c>
      <c r="M7025" s="2" t="s">
        <v>76</v>
      </c>
    </row>
    <row r="7026" spans="1:13">
      <c r="A7026" s="2" t="s">
        <v>68</v>
      </c>
      <c r="B7026" s="2">
        <v>1185732</v>
      </c>
      <c r="C7026" s="3">
        <v>44443</v>
      </c>
      <c r="D7026" s="2" t="s">
        <v>102</v>
      </c>
      <c r="E7026" s="2" t="s">
        <v>66</v>
      </c>
      <c r="F7026" s="2" t="s">
        <v>142</v>
      </c>
      <c r="G7026" s="4" t="s">
        <v>92</v>
      </c>
      <c r="H7026" s="5">
        <v>29</v>
      </c>
      <c r="I7026" s="6">
        <v>65</v>
      </c>
      <c r="J7026" s="7">
        <v>1885</v>
      </c>
      <c r="K7026" s="7">
        <v>848.24999999999989</v>
      </c>
      <c r="L7026" s="8">
        <v>0.44999999999999996</v>
      </c>
      <c r="M7026" s="2" t="s">
        <v>76</v>
      </c>
    </row>
    <row r="7027" spans="1:13">
      <c r="A7027" s="2" t="s">
        <v>68</v>
      </c>
      <c r="B7027" s="2">
        <v>1185732</v>
      </c>
      <c r="C7027" s="3">
        <v>44443</v>
      </c>
      <c r="D7027" s="2" t="s">
        <v>102</v>
      </c>
      <c r="E7027" s="2" t="s">
        <v>66</v>
      </c>
      <c r="F7027" s="2" t="s">
        <v>142</v>
      </c>
      <c r="G7027" s="4" t="s">
        <v>93</v>
      </c>
      <c r="H7027" s="5">
        <v>24</v>
      </c>
      <c r="I7027" s="6">
        <v>44</v>
      </c>
      <c r="J7027" s="7">
        <v>1056</v>
      </c>
      <c r="K7027" s="7">
        <v>475.19999999999993</v>
      </c>
      <c r="L7027" s="8">
        <v>0.44999999999999996</v>
      </c>
      <c r="M7027" s="2" t="s">
        <v>76</v>
      </c>
    </row>
    <row r="7028" spans="1:13">
      <c r="A7028" s="2" t="s">
        <v>68</v>
      </c>
      <c r="B7028" s="2">
        <v>1185732</v>
      </c>
      <c r="C7028" s="3">
        <v>44443</v>
      </c>
      <c r="D7028" s="2" t="s">
        <v>102</v>
      </c>
      <c r="E7028" s="2" t="s">
        <v>66</v>
      </c>
      <c r="F7028" s="2" t="s">
        <v>142</v>
      </c>
      <c r="G7028" s="4" t="s">
        <v>94</v>
      </c>
      <c r="H7028" s="5">
        <v>23</v>
      </c>
      <c r="I7028" s="6">
        <v>34</v>
      </c>
      <c r="J7028" s="7">
        <v>782</v>
      </c>
      <c r="K7028" s="7">
        <v>351.9</v>
      </c>
      <c r="L7028" s="8">
        <v>0.44999999999999996</v>
      </c>
      <c r="M7028" s="2" t="s">
        <v>76</v>
      </c>
    </row>
    <row r="7029" spans="1:13">
      <c r="A7029" s="2" t="s">
        <v>68</v>
      </c>
      <c r="B7029" s="2">
        <v>1185732</v>
      </c>
      <c r="C7029" s="3">
        <v>44443</v>
      </c>
      <c r="D7029" s="2" t="s">
        <v>102</v>
      </c>
      <c r="E7029" s="2" t="s">
        <v>66</v>
      </c>
      <c r="F7029" s="2" t="s">
        <v>142</v>
      </c>
      <c r="G7029" s="4" t="s">
        <v>95</v>
      </c>
      <c r="H7029" s="5">
        <v>33</v>
      </c>
      <c r="I7029" s="6">
        <v>33</v>
      </c>
      <c r="J7029" s="7">
        <v>1089</v>
      </c>
      <c r="K7029" s="7">
        <v>707.85</v>
      </c>
      <c r="L7029" s="8">
        <v>0.65</v>
      </c>
      <c r="M7029" s="2" t="s">
        <v>76</v>
      </c>
    </row>
    <row r="7030" spans="1:13">
      <c r="A7030" s="2" t="s">
        <v>68</v>
      </c>
      <c r="B7030" s="2">
        <v>1185732</v>
      </c>
      <c r="C7030" s="3">
        <v>44443</v>
      </c>
      <c r="D7030" s="2" t="s">
        <v>102</v>
      </c>
      <c r="E7030" s="2" t="s">
        <v>66</v>
      </c>
      <c r="F7030" s="2" t="s">
        <v>142</v>
      </c>
      <c r="G7030" s="4" t="s">
        <v>96</v>
      </c>
      <c r="H7030" s="5">
        <v>38</v>
      </c>
      <c r="I7030" s="6">
        <v>52</v>
      </c>
      <c r="J7030" s="7">
        <v>1976</v>
      </c>
      <c r="K7030" s="7">
        <v>988</v>
      </c>
      <c r="L7030" s="8">
        <v>0.5</v>
      </c>
      <c r="M7030" s="2" t="s">
        <v>76</v>
      </c>
    </row>
    <row r="7031" spans="1:13">
      <c r="A7031" s="2" t="s">
        <v>68</v>
      </c>
      <c r="B7031" s="2">
        <v>1185732</v>
      </c>
      <c r="C7031" s="3">
        <v>44472</v>
      </c>
      <c r="D7031" s="2" t="s">
        <v>102</v>
      </c>
      <c r="E7031" s="2" t="s">
        <v>66</v>
      </c>
      <c r="F7031" s="2" t="s">
        <v>142</v>
      </c>
      <c r="G7031" s="4" t="s">
        <v>91</v>
      </c>
      <c r="H7031" s="5">
        <v>43</v>
      </c>
      <c r="I7031" s="6">
        <v>113</v>
      </c>
      <c r="J7031" s="7">
        <v>4859</v>
      </c>
      <c r="K7031" s="7">
        <v>2040.78</v>
      </c>
      <c r="L7031" s="8">
        <v>0.42</v>
      </c>
      <c r="M7031" s="2" t="s">
        <v>76</v>
      </c>
    </row>
    <row r="7032" spans="1:13">
      <c r="A7032" s="2" t="s">
        <v>68</v>
      </c>
      <c r="B7032" s="2">
        <v>1185732</v>
      </c>
      <c r="C7032" s="3">
        <v>44472</v>
      </c>
      <c r="D7032" s="2" t="s">
        <v>102</v>
      </c>
      <c r="E7032" s="2" t="s">
        <v>66</v>
      </c>
      <c r="F7032" s="2" t="s">
        <v>142</v>
      </c>
      <c r="G7032" s="4" t="s">
        <v>92</v>
      </c>
      <c r="H7032" s="5">
        <v>33</v>
      </c>
      <c r="I7032" s="6">
        <v>68</v>
      </c>
      <c r="J7032" s="7">
        <v>2244</v>
      </c>
      <c r="K7032" s="7">
        <v>1077.1199999999999</v>
      </c>
      <c r="L7032" s="8">
        <v>0.48</v>
      </c>
      <c r="M7032" s="2" t="s">
        <v>76</v>
      </c>
    </row>
    <row r="7033" spans="1:13">
      <c r="A7033" s="2" t="s">
        <v>68</v>
      </c>
      <c r="B7033" s="2">
        <v>1185732</v>
      </c>
      <c r="C7033" s="3">
        <v>44472</v>
      </c>
      <c r="D7033" s="2" t="s">
        <v>102</v>
      </c>
      <c r="E7033" s="2" t="s">
        <v>66</v>
      </c>
      <c r="F7033" s="2" t="s">
        <v>142</v>
      </c>
      <c r="G7033" s="4" t="s">
        <v>93</v>
      </c>
      <c r="H7033" s="5">
        <v>34</v>
      </c>
      <c r="I7033" s="6">
        <v>33</v>
      </c>
      <c r="J7033" s="7">
        <v>1122</v>
      </c>
      <c r="K7033" s="7">
        <v>482.46</v>
      </c>
      <c r="L7033" s="8">
        <v>0.43</v>
      </c>
      <c r="M7033" s="2" t="s">
        <v>76</v>
      </c>
    </row>
    <row r="7034" spans="1:13">
      <c r="A7034" s="2" t="s">
        <v>68</v>
      </c>
      <c r="B7034" s="2">
        <v>1185732</v>
      </c>
      <c r="C7034" s="3">
        <v>44472</v>
      </c>
      <c r="D7034" s="2" t="s">
        <v>102</v>
      </c>
      <c r="E7034" s="2" t="s">
        <v>66</v>
      </c>
      <c r="F7034" s="2" t="s">
        <v>142</v>
      </c>
      <c r="G7034" s="4" t="s">
        <v>94</v>
      </c>
      <c r="H7034" s="5">
        <v>32</v>
      </c>
      <c r="I7034" s="6">
        <v>33</v>
      </c>
      <c r="J7034" s="7">
        <v>1056</v>
      </c>
      <c r="K7034" s="7">
        <v>432.96</v>
      </c>
      <c r="L7034" s="8">
        <v>0.41</v>
      </c>
      <c r="M7034" s="2" t="s">
        <v>76</v>
      </c>
    </row>
    <row r="7035" spans="1:13">
      <c r="A7035" s="2" t="s">
        <v>68</v>
      </c>
      <c r="B7035" s="2">
        <v>1185732</v>
      </c>
      <c r="C7035" s="3">
        <v>44472</v>
      </c>
      <c r="D7035" s="2" t="s">
        <v>102</v>
      </c>
      <c r="E7035" s="2" t="s">
        <v>66</v>
      </c>
      <c r="F7035" s="2" t="s">
        <v>142</v>
      </c>
      <c r="G7035" s="4" t="s">
        <v>95</v>
      </c>
      <c r="H7035" s="5">
        <v>44</v>
      </c>
      <c r="I7035" s="6">
        <v>33</v>
      </c>
      <c r="J7035" s="7">
        <v>1452</v>
      </c>
      <c r="K7035" s="7">
        <v>914.76</v>
      </c>
      <c r="L7035" s="8">
        <v>0.63</v>
      </c>
      <c r="M7035" s="2" t="s">
        <v>76</v>
      </c>
    </row>
    <row r="7036" spans="1:13">
      <c r="A7036" s="2" t="s">
        <v>68</v>
      </c>
      <c r="B7036" s="2">
        <v>1185732</v>
      </c>
      <c r="C7036" s="3">
        <v>44472</v>
      </c>
      <c r="D7036" s="2" t="s">
        <v>102</v>
      </c>
      <c r="E7036" s="2" t="s">
        <v>66</v>
      </c>
      <c r="F7036" s="2" t="s">
        <v>142</v>
      </c>
      <c r="G7036" s="4" t="s">
        <v>96</v>
      </c>
      <c r="H7036" s="5">
        <v>46</v>
      </c>
      <c r="I7036" s="6">
        <v>65</v>
      </c>
      <c r="J7036" s="7">
        <v>2990</v>
      </c>
      <c r="K7036" s="7">
        <v>1524.9</v>
      </c>
      <c r="L7036" s="8">
        <v>0.51</v>
      </c>
      <c r="M7036" s="2" t="s">
        <v>76</v>
      </c>
    </row>
    <row r="7037" spans="1:13">
      <c r="A7037" s="2" t="s">
        <v>68</v>
      </c>
      <c r="B7037" s="2">
        <v>1185732</v>
      </c>
      <c r="C7037" s="3">
        <v>44503</v>
      </c>
      <c r="D7037" s="2" t="s">
        <v>102</v>
      </c>
      <c r="E7037" s="2" t="s">
        <v>66</v>
      </c>
      <c r="F7037" s="2" t="s">
        <v>142</v>
      </c>
      <c r="G7037" s="4" t="s">
        <v>91</v>
      </c>
      <c r="H7037" s="5">
        <v>41</v>
      </c>
      <c r="I7037" s="6">
        <v>104</v>
      </c>
      <c r="J7037" s="7">
        <v>4264</v>
      </c>
      <c r="K7037" s="7">
        <v>1833.52</v>
      </c>
      <c r="L7037" s="8">
        <v>0.43</v>
      </c>
      <c r="M7037" s="2" t="s">
        <v>76</v>
      </c>
    </row>
    <row r="7038" spans="1:13">
      <c r="A7038" s="2" t="s">
        <v>68</v>
      </c>
      <c r="B7038" s="2">
        <v>1185732</v>
      </c>
      <c r="C7038" s="3">
        <v>44503</v>
      </c>
      <c r="D7038" s="2" t="s">
        <v>102</v>
      </c>
      <c r="E7038" s="2" t="s">
        <v>66</v>
      </c>
      <c r="F7038" s="2" t="s">
        <v>142</v>
      </c>
      <c r="G7038" s="4" t="s">
        <v>92</v>
      </c>
      <c r="H7038" s="5">
        <v>32</v>
      </c>
      <c r="I7038" s="6">
        <v>78</v>
      </c>
      <c r="J7038" s="7">
        <v>2496</v>
      </c>
      <c r="K7038" s="7">
        <v>1173.1199999999999</v>
      </c>
      <c r="L7038" s="8">
        <v>0.47</v>
      </c>
      <c r="M7038" s="2" t="s">
        <v>76</v>
      </c>
    </row>
    <row r="7039" spans="1:13">
      <c r="A7039" s="2" t="s">
        <v>68</v>
      </c>
      <c r="B7039" s="2">
        <v>1185732</v>
      </c>
      <c r="C7039" s="3">
        <v>44503</v>
      </c>
      <c r="D7039" s="2" t="s">
        <v>102</v>
      </c>
      <c r="E7039" s="2" t="s">
        <v>66</v>
      </c>
      <c r="F7039" s="2" t="s">
        <v>142</v>
      </c>
      <c r="G7039" s="4" t="s">
        <v>93</v>
      </c>
      <c r="H7039" s="5">
        <v>33</v>
      </c>
      <c r="I7039" s="6">
        <v>69</v>
      </c>
      <c r="J7039" s="7">
        <v>2277</v>
      </c>
      <c r="K7039" s="7">
        <v>956.33999999999992</v>
      </c>
      <c r="L7039" s="8">
        <v>0.42</v>
      </c>
      <c r="M7039" s="2" t="s">
        <v>76</v>
      </c>
    </row>
    <row r="7040" spans="1:13">
      <c r="A7040" s="2" t="s">
        <v>68</v>
      </c>
      <c r="B7040" s="2">
        <v>1185732</v>
      </c>
      <c r="C7040" s="3">
        <v>44503</v>
      </c>
      <c r="D7040" s="2" t="s">
        <v>102</v>
      </c>
      <c r="E7040" s="2" t="s">
        <v>66</v>
      </c>
      <c r="F7040" s="2" t="s">
        <v>142</v>
      </c>
      <c r="G7040" s="4" t="s">
        <v>94</v>
      </c>
      <c r="H7040" s="5">
        <v>33</v>
      </c>
      <c r="I7040" s="6">
        <v>65</v>
      </c>
      <c r="J7040" s="7">
        <v>2145</v>
      </c>
      <c r="K7040" s="7">
        <v>965.24999999999989</v>
      </c>
      <c r="L7040" s="8">
        <v>0.44999999999999996</v>
      </c>
      <c r="M7040" s="2" t="s">
        <v>76</v>
      </c>
    </row>
    <row r="7041" spans="1:13">
      <c r="A7041" s="2" t="s">
        <v>68</v>
      </c>
      <c r="B7041" s="2">
        <v>1185732</v>
      </c>
      <c r="C7041" s="3">
        <v>44503</v>
      </c>
      <c r="D7041" s="2" t="s">
        <v>102</v>
      </c>
      <c r="E7041" s="2" t="s">
        <v>66</v>
      </c>
      <c r="F7041" s="2" t="s">
        <v>142</v>
      </c>
      <c r="G7041" s="4" t="s">
        <v>95</v>
      </c>
      <c r="H7041" s="5">
        <v>58</v>
      </c>
      <c r="I7041" s="6">
        <v>56</v>
      </c>
      <c r="J7041" s="7">
        <v>3248</v>
      </c>
      <c r="K7041" s="7">
        <v>2013.76</v>
      </c>
      <c r="L7041" s="8">
        <v>0.62</v>
      </c>
      <c r="M7041" s="2" t="s">
        <v>76</v>
      </c>
    </row>
    <row r="7042" spans="1:13">
      <c r="A7042" s="2" t="s">
        <v>68</v>
      </c>
      <c r="B7042" s="2">
        <v>1185732</v>
      </c>
      <c r="C7042" s="3">
        <v>44503</v>
      </c>
      <c r="D7042" s="2" t="s">
        <v>102</v>
      </c>
      <c r="E7042" s="2" t="s">
        <v>66</v>
      </c>
      <c r="F7042" s="2" t="s">
        <v>142</v>
      </c>
      <c r="G7042" s="4" t="s">
        <v>96</v>
      </c>
      <c r="H7042" s="5">
        <v>61</v>
      </c>
      <c r="I7042" s="6">
        <v>75</v>
      </c>
      <c r="J7042" s="7">
        <v>4575</v>
      </c>
      <c r="K7042" s="7">
        <v>2333.25</v>
      </c>
      <c r="L7042" s="8">
        <v>0.51</v>
      </c>
      <c r="M7042" s="2" t="s">
        <v>76</v>
      </c>
    </row>
    <row r="7043" spans="1:13">
      <c r="A7043" s="2" t="s">
        <v>68</v>
      </c>
      <c r="B7043" s="2">
        <v>1185732</v>
      </c>
      <c r="C7043" s="3">
        <v>44532</v>
      </c>
      <c r="D7043" s="2" t="s">
        <v>102</v>
      </c>
      <c r="E7043" s="2" t="s">
        <v>66</v>
      </c>
      <c r="F7043" s="2" t="s">
        <v>142</v>
      </c>
      <c r="G7043" s="4" t="s">
        <v>91</v>
      </c>
      <c r="H7043" s="5">
        <v>58</v>
      </c>
      <c r="I7043" s="6">
        <v>138</v>
      </c>
      <c r="J7043" s="7">
        <v>8004</v>
      </c>
      <c r="K7043" s="7">
        <v>3281.64</v>
      </c>
      <c r="L7043" s="8">
        <v>0.41</v>
      </c>
      <c r="M7043" s="2" t="s">
        <v>76</v>
      </c>
    </row>
    <row r="7044" spans="1:13">
      <c r="A7044" s="2" t="s">
        <v>68</v>
      </c>
      <c r="B7044" s="2">
        <v>1185732</v>
      </c>
      <c r="C7044" s="3">
        <v>44532</v>
      </c>
      <c r="D7044" s="2" t="s">
        <v>102</v>
      </c>
      <c r="E7044" s="2" t="s">
        <v>66</v>
      </c>
      <c r="F7044" s="2" t="s">
        <v>142</v>
      </c>
      <c r="G7044" s="4" t="s">
        <v>92</v>
      </c>
      <c r="H7044" s="5">
        <v>49</v>
      </c>
      <c r="I7044" s="6">
        <v>102</v>
      </c>
      <c r="J7044" s="7">
        <v>4998</v>
      </c>
      <c r="K7044" s="7">
        <v>2349.06</v>
      </c>
      <c r="L7044" s="8">
        <v>0.47</v>
      </c>
      <c r="M7044" s="2" t="s">
        <v>76</v>
      </c>
    </row>
    <row r="7045" spans="1:13">
      <c r="A7045" s="2" t="s">
        <v>68</v>
      </c>
      <c r="B7045" s="2">
        <v>1185732</v>
      </c>
      <c r="C7045" s="3">
        <v>44532</v>
      </c>
      <c r="D7045" s="2" t="s">
        <v>102</v>
      </c>
      <c r="E7045" s="2" t="s">
        <v>66</v>
      </c>
      <c r="F7045" s="2" t="s">
        <v>142</v>
      </c>
      <c r="G7045" s="4" t="s">
        <v>93</v>
      </c>
      <c r="H7045" s="5">
        <v>45</v>
      </c>
      <c r="I7045" s="6">
        <v>87</v>
      </c>
      <c r="J7045" s="7">
        <v>3915</v>
      </c>
      <c r="K7045" s="7">
        <v>1722.6</v>
      </c>
      <c r="L7045" s="8">
        <v>0.44</v>
      </c>
      <c r="M7045" s="2" t="s">
        <v>76</v>
      </c>
    </row>
    <row r="7046" spans="1:13">
      <c r="A7046" s="2" t="s">
        <v>68</v>
      </c>
      <c r="B7046" s="2">
        <v>1185732</v>
      </c>
      <c r="C7046" s="3">
        <v>44532</v>
      </c>
      <c r="D7046" s="2" t="s">
        <v>102</v>
      </c>
      <c r="E7046" s="2" t="s">
        <v>66</v>
      </c>
      <c r="F7046" s="2" t="s">
        <v>142</v>
      </c>
      <c r="G7046" s="4" t="s">
        <v>94</v>
      </c>
      <c r="H7046" s="5">
        <v>48</v>
      </c>
      <c r="I7046" s="6">
        <v>73</v>
      </c>
      <c r="J7046" s="7">
        <v>3504</v>
      </c>
      <c r="K7046" s="7">
        <v>1576.8</v>
      </c>
      <c r="L7046" s="8">
        <v>0.44999999999999996</v>
      </c>
      <c r="M7046" s="2" t="s">
        <v>76</v>
      </c>
    </row>
    <row r="7047" spans="1:13">
      <c r="A7047" s="2" t="s">
        <v>68</v>
      </c>
      <c r="B7047" s="2">
        <v>1185732</v>
      </c>
      <c r="C7047" s="3">
        <v>44532</v>
      </c>
      <c r="D7047" s="2" t="s">
        <v>102</v>
      </c>
      <c r="E7047" s="2" t="s">
        <v>66</v>
      </c>
      <c r="F7047" s="2" t="s">
        <v>142</v>
      </c>
      <c r="G7047" s="4" t="s">
        <v>95</v>
      </c>
      <c r="H7047" s="5">
        <v>57</v>
      </c>
      <c r="I7047" s="6">
        <v>73</v>
      </c>
      <c r="J7047" s="7">
        <v>4161</v>
      </c>
      <c r="K7047" s="7">
        <v>2496.6</v>
      </c>
      <c r="L7047" s="8">
        <v>0.6</v>
      </c>
      <c r="M7047" s="2" t="s">
        <v>76</v>
      </c>
    </row>
    <row r="7048" spans="1:13">
      <c r="A7048" s="2" t="s">
        <v>68</v>
      </c>
      <c r="B7048" s="2">
        <v>1185732</v>
      </c>
      <c r="C7048" s="3">
        <v>44532</v>
      </c>
      <c r="D7048" s="2" t="s">
        <v>102</v>
      </c>
      <c r="E7048" s="2" t="s">
        <v>66</v>
      </c>
      <c r="F7048" s="2" t="s">
        <v>142</v>
      </c>
      <c r="G7048" s="4" t="s">
        <v>96</v>
      </c>
      <c r="H7048" s="5">
        <v>59</v>
      </c>
      <c r="I7048" s="6">
        <v>88</v>
      </c>
      <c r="J7048" s="7">
        <v>5192</v>
      </c>
      <c r="K7048" s="7">
        <v>2699.84</v>
      </c>
      <c r="L7048" s="8">
        <v>0.52</v>
      </c>
      <c r="M7048" s="2" t="s">
        <v>76</v>
      </c>
    </row>
    <row r="7049" spans="1:13">
      <c r="A7049" s="2" t="s">
        <v>68</v>
      </c>
      <c r="B7049" s="2">
        <v>1185732</v>
      </c>
      <c r="C7049" s="3">
        <v>44206</v>
      </c>
      <c r="D7049" s="2" t="s">
        <v>102</v>
      </c>
      <c r="E7049" s="2" t="s">
        <v>66</v>
      </c>
      <c r="F7049" s="2" t="s">
        <v>142</v>
      </c>
      <c r="G7049" s="4" t="s">
        <v>91</v>
      </c>
      <c r="H7049" s="5">
        <v>32</v>
      </c>
      <c r="I7049" s="6">
        <v>140</v>
      </c>
      <c r="J7049" s="7">
        <v>4480</v>
      </c>
      <c r="K7049" s="7">
        <v>2329.6</v>
      </c>
      <c r="L7049" s="8">
        <v>0.52</v>
      </c>
      <c r="M7049" s="2" t="s">
        <v>76</v>
      </c>
    </row>
    <row r="7050" spans="1:13">
      <c r="A7050" s="2" t="s">
        <v>68</v>
      </c>
      <c r="B7050" s="2">
        <v>1185732</v>
      </c>
      <c r="C7050" s="3">
        <v>44206</v>
      </c>
      <c r="D7050" s="2" t="s">
        <v>102</v>
      </c>
      <c r="E7050" s="2" t="s">
        <v>66</v>
      </c>
      <c r="F7050" s="2" t="s">
        <v>142</v>
      </c>
      <c r="G7050" s="4" t="s">
        <v>92</v>
      </c>
      <c r="H7050" s="5">
        <v>32</v>
      </c>
      <c r="I7050" s="6">
        <v>78</v>
      </c>
      <c r="J7050" s="7">
        <v>2496</v>
      </c>
      <c r="K7050" s="7">
        <v>1272.96</v>
      </c>
      <c r="L7050" s="8">
        <v>0.51</v>
      </c>
      <c r="M7050" s="2" t="s">
        <v>76</v>
      </c>
    </row>
    <row r="7051" spans="1:13">
      <c r="A7051" s="2" t="s">
        <v>68</v>
      </c>
      <c r="B7051" s="2">
        <v>1185732</v>
      </c>
      <c r="C7051" s="3">
        <v>44206</v>
      </c>
      <c r="D7051" s="2" t="s">
        <v>102</v>
      </c>
      <c r="E7051" s="2" t="s">
        <v>66</v>
      </c>
      <c r="F7051" s="2" t="s">
        <v>142</v>
      </c>
      <c r="G7051" s="4" t="s">
        <v>93</v>
      </c>
      <c r="H7051" s="5">
        <v>24</v>
      </c>
      <c r="I7051" s="6">
        <v>87</v>
      </c>
      <c r="J7051" s="7">
        <v>2088</v>
      </c>
      <c r="K7051" s="7">
        <v>939.59999999999991</v>
      </c>
      <c r="L7051" s="8">
        <v>0.44999999999999996</v>
      </c>
      <c r="M7051" s="2" t="s">
        <v>76</v>
      </c>
    </row>
    <row r="7052" spans="1:13">
      <c r="A7052" s="2" t="s">
        <v>68</v>
      </c>
      <c r="B7052" s="2">
        <v>1185732</v>
      </c>
      <c r="C7052" s="3">
        <v>44206</v>
      </c>
      <c r="D7052" s="2" t="s">
        <v>102</v>
      </c>
      <c r="E7052" s="2" t="s">
        <v>66</v>
      </c>
      <c r="F7052" s="2" t="s">
        <v>142</v>
      </c>
      <c r="G7052" s="4" t="s">
        <v>94</v>
      </c>
      <c r="H7052" s="5">
        <v>28</v>
      </c>
      <c r="I7052" s="6">
        <v>44</v>
      </c>
      <c r="J7052" s="7">
        <v>1232</v>
      </c>
      <c r="K7052" s="7">
        <v>591.36</v>
      </c>
      <c r="L7052" s="8">
        <v>0.48</v>
      </c>
      <c r="M7052" s="2" t="s">
        <v>76</v>
      </c>
    </row>
    <row r="7053" spans="1:13">
      <c r="A7053" s="2" t="s">
        <v>68</v>
      </c>
      <c r="B7053" s="2">
        <v>1185732</v>
      </c>
      <c r="C7053" s="3">
        <v>44206</v>
      </c>
      <c r="D7053" s="2" t="s">
        <v>102</v>
      </c>
      <c r="E7053" s="2" t="s">
        <v>66</v>
      </c>
      <c r="F7053" s="2" t="s">
        <v>142</v>
      </c>
      <c r="G7053" s="4" t="s">
        <v>95</v>
      </c>
      <c r="H7053" s="5">
        <v>41</v>
      </c>
      <c r="I7053" s="6">
        <v>58</v>
      </c>
      <c r="J7053" s="7">
        <v>2378</v>
      </c>
      <c r="K7053" s="7">
        <v>1046.32</v>
      </c>
      <c r="L7053" s="8">
        <v>0.44</v>
      </c>
      <c r="M7053" s="2" t="s">
        <v>76</v>
      </c>
    </row>
    <row r="7054" spans="1:13">
      <c r="A7054" s="2" t="s">
        <v>68</v>
      </c>
      <c r="B7054" s="2">
        <v>1185732</v>
      </c>
      <c r="C7054" s="3">
        <v>44206</v>
      </c>
      <c r="D7054" s="2" t="s">
        <v>102</v>
      </c>
      <c r="E7054" s="2" t="s">
        <v>66</v>
      </c>
      <c r="F7054" s="2" t="s">
        <v>142</v>
      </c>
      <c r="G7054" s="4" t="s">
        <v>96</v>
      </c>
      <c r="H7054" s="5">
        <v>32</v>
      </c>
      <c r="I7054" s="6">
        <v>84</v>
      </c>
      <c r="J7054" s="7">
        <v>2688</v>
      </c>
      <c r="K7054" s="7">
        <v>1344</v>
      </c>
      <c r="L7054" s="8">
        <v>0.5</v>
      </c>
      <c r="M7054" s="2" t="s">
        <v>76</v>
      </c>
    </row>
    <row r="7055" spans="1:13">
      <c r="A7055" s="2" t="s">
        <v>68</v>
      </c>
      <c r="B7055" s="2">
        <v>1185732</v>
      </c>
      <c r="C7055" s="3">
        <v>44237</v>
      </c>
      <c r="D7055" s="2" t="s">
        <v>102</v>
      </c>
      <c r="E7055" s="2" t="s">
        <v>66</v>
      </c>
      <c r="F7055" s="2" t="s">
        <v>142</v>
      </c>
      <c r="G7055" s="4" t="s">
        <v>91</v>
      </c>
      <c r="H7055" s="5">
        <v>34</v>
      </c>
      <c r="I7055" s="6">
        <v>160</v>
      </c>
      <c r="J7055" s="7">
        <v>5440</v>
      </c>
      <c r="K7055" s="7">
        <v>2992.0000000000005</v>
      </c>
      <c r="L7055" s="8">
        <v>0.55000000000000004</v>
      </c>
      <c r="M7055" s="2" t="s">
        <v>76</v>
      </c>
    </row>
    <row r="7056" spans="1:13">
      <c r="A7056" s="2" t="s">
        <v>68</v>
      </c>
      <c r="B7056" s="2">
        <v>1185732</v>
      </c>
      <c r="C7056" s="3">
        <v>44237</v>
      </c>
      <c r="D7056" s="2" t="s">
        <v>102</v>
      </c>
      <c r="E7056" s="2" t="s">
        <v>66</v>
      </c>
      <c r="F7056" s="2" t="s">
        <v>142</v>
      </c>
      <c r="G7056" s="4" t="s">
        <v>92</v>
      </c>
      <c r="H7056" s="5">
        <v>34</v>
      </c>
      <c r="I7056" s="6">
        <v>52</v>
      </c>
      <c r="J7056" s="7">
        <v>1768</v>
      </c>
      <c r="K7056" s="7">
        <v>901.68000000000006</v>
      </c>
      <c r="L7056" s="8">
        <v>0.51</v>
      </c>
      <c r="M7056" s="2" t="s">
        <v>76</v>
      </c>
    </row>
    <row r="7057" spans="1:13">
      <c r="A7057" s="2" t="s">
        <v>68</v>
      </c>
      <c r="B7057" s="2">
        <v>1185732</v>
      </c>
      <c r="C7057" s="3">
        <v>44237</v>
      </c>
      <c r="D7057" s="2" t="s">
        <v>102</v>
      </c>
      <c r="E7057" s="2" t="s">
        <v>66</v>
      </c>
      <c r="F7057" s="2" t="s">
        <v>142</v>
      </c>
      <c r="G7057" s="4" t="s">
        <v>93</v>
      </c>
      <c r="H7057" s="5">
        <v>24</v>
      </c>
      <c r="I7057" s="6">
        <v>73</v>
      </c>
      <c r="J7057" s="7">
        <v>1752</v>
      </c>
      <c r="K7057" s="7">
        <v>876</v>
      </c>
      <c r="L7057" s="8">
        <v>0.5</v>
      </c>
      <c r="M7057" s="2" t="s">
        <v>76</v>
      </c>
    </row>
    <row r="7058" spans="1:13">
      <c r="A7058" s="2" t="s">
        <v>68</v>
      </c>
      <c r="B7058" s="2">
        <v>1185732</v>
      </c>
      <c r="C7058" s="3">
        <v>44237</v>
      </c>
      <c r="D7058" s="2" t="s">
        <v>102</v>
      </c>
      <c r="E7058" s="2" t="s">
        <v>31</v>
      </c>
      <c r="F7058" s="2" t="s">
        <v>143</v>
      </c>
      <c r="G7058" s="4" t="s">
        <v>94</v>
      </c>
      <c r="H7058" s="5">
        <v>29</v>
      </c>
      <c r="I7058" s="6">
        <v>36</v>
      </c>
      <c r="J7058" s="7">
        <v>1044</v>
      </c>
      <c r="K7058" s="7">
        <v>490.67999999999995</v>
      </c>
      <c r="L7058" s="8">
        <v>0.47</v>
      </c>
      <c r="M7058" s="2" t="s">
        <v>76</v>
      </c>
    </row>
    <row r="7059" spans="1:13">
      <c r="A7059" s="2" t="s">
        <v>68</v>
      </c>
      <c r="B7059" s="2">
        <v>1185732</v>
      </c>
      <c r="C7059" s="3">
        <v>44237</v>
      </c>
      <c r="D7059" s="2" t="s">
        <v>102</v>
      </c>
      <c r="E7059" s="2" t="s">
        <v>31</v>
      </c>
      <c r="F7059" s="2" t="s">
        <v>143</v>
      </c>
      <c r="G7059" s="4" t="s">
        <v>95</v>
      </c>
      <c r="H7059" s="5">
        <v>41</v>
      </c>
      <c r="I7059" s="6">
        <v>58</v>
      </c>
      <c r="J7059" s="7">
        <v>2378</v>
      </c>
      <c r="K7059" s="7">
        <v>1046.32</v>
      </c>
      <c r="L7059" s="8">
        <v>0.44</v>
      </c>
      <c r="M7059" s="2" t="s">
        <v>76</v>
      </c>
    </row>
    <row r="7060" spans="1:13">
      <c r="A7060" s="2" t="s">
        <v>68</v>
      </c>
      <c r="B7060" s="2">
        <v>1185732</v>
      </c>
      <c r="C7060" s="3">
        <v>44237</v>
      </c>
      <c r="D7060" s="2" t="s">
        <v>102</v>
      </c>
      <c r="E7060" s="2" t="s">
        <v>31</v>
      </c>
      <c r="F7060" s="2" t="s">
        <v>143</v>
      </c>
      <c r="G7060" s="4" t="s">
        <v>96</v>
      </c>
      <c r="H7060" s="5">
        <v>19</v>
      </c>
      <c r="I7060" s="6">
        <v>75</v>
      </c>
      <c r="J7060" s="7">
        <v>1425</v>
      </c>
      <c r="K7060" s="7">
        <v>726.75</v>
      </c>
      <c r="L7060" s="8">
        <v>0.51</v>
      </c>
      <c r="M7060" s="2" t="s">
        <v>76</v>
      </c>
    </row>
    <row r="7061" spans="1:13">
      <c r="A7061" s="2" t="s">
        <v>68</v>
      </c>
      <c r="B7061" s="2">
        <v>1185732</v>
      </c>
      <c r="C7061" s="3">
        <v>44264</v>
      </c>
      <c r="D7061" s="2" t="s">
        <v>102</v>
      </c>
      <c r="E7061" s="2" t="s">
        <v>31</v>
      </c>
      <c r="F7061" s="2" t="s">
        <v>143</v>
      </c>
      <c r="G7061" s="4" t="s">
        <v>91</v>
      </c>
      <c r="H7061" s="5">
        <v>23</v>
      </c>
      <c r="I7061" s="6">
        <v>151</v>
      </c>
      <c r="J7061" s="7">
        <v>3473</v>
      </c>
      <c r="K7061" s="7">
        <v>1771.23</v>
      </c>
      <c r="L7061" s="8">
        <v>0.51</v>
      </c>
      <c r="M7061" s="2" t="s">
        <v>76</v>
      </c>
    </row>
    <row r="7062" spans="1:13">
      <c r="A7062" s="2" t="s">
        <v>68</v>
      </c>
      <c r="B7062" s="2">
        <v>1185732</v>
      </c>
      <c r="C7062" s="3">
        <v>44264</v>
      </c>
      <c r="D7062" s="2" t="s">
        <v>102</v>
      </c>
      <c r="E7062" s="2" t="s">
        <v>31</v>
      </c>
      <c r="F7062" s="2" t="s">
        <v>143</v>
      </c>
      <c r="G7062" s="4" t="s">
        <v>92</v>
      </c>
      <c r="H7062" s="5">
        <v>23</v>
      </c>
      <c r="I7062" s="6">
        <v>61</v>
      </c>
      <c r="J7062" s="7">
        <v>1403</v>
      </c>
      <c r="K7062" s="7">
        <v>771.65000000000009</v>
      </c>
      <c r="L7062" s="8">
        <v>0.55000000000000004</v>
      </c>
      <c r="M7062" s="2" t="s">
        <v>76</v>
      </c>
    </row>
    <row r="7063" spans="1:13">
      <c r="A7063" s="2" t="s">
        <v>68</v>
      </c>
      <c r="B7063" s="2">
        <v>1185732</v>
      </c>
      <c r="C7063" s="3">
        <v>44264</v>
      </c>
      <c r="D7063" s="2" t="s">
        <v>102</v>
      </c>
      <c r="E7063" s="2" t="s">
        <v>31</v>
      </c>
      <c r="F7063" s="2" t="s">
        <v>143</v>
      </c>
      <c r="G7063" s="4" t="s">
        <v>93</v>
      </c>
      <c r="H7063" s="5">
        <v>14</v>
      </c>
      <c r="I7063" s="6">
        <v>72</v>
      </c>
      <c r="J7063" s="7">
        <v>1008</v>
      </c>
      <c r="K7063" s="7">
        <v>504</v>
      </c>
      <c r="L7063" s="8">
        <v>0.5</v>
      </c>
      <c r="M7063" s="2" t="s">
        <v>76</v>
      </c>
    </row>
    <row r="7064" spans="1:13">
      <c r="A7064" s="2" t="s">
        <v>68</v>
      </c>
      <c r="B7064" s="2">
        <v>1185732</v>
      </c>
      <c r="C7064" s="3">
        <v>44264</v>
      </c>
      <c r="D7064" s="2" t="s">
        <v>102</v>
      </c>
      <c r="E7064" s="2" t="s">
        <v>31</v>
      </c>
      <c r="F7064" s="2" t="s">
        <v>143</v>
      </c>
      <c r="G7064" s="4" t="s">
        <v>94</v>
      </c>
      <c r="H7064" s="5">
        <v>19</v>
      </c>
      <c r="I7064" s="6">
        <v>31</v>
      </c>
      <c r="J7064" s="7">
        <v>589</v>
      </c>
      <c r="K7064" s="7">
        <v>265.04999999999995</v>
      </c>
      <c r="L7064" s="8">
        <v>0.44999999999999996</v>
      </c>
      <c r="M7064" s="2" t="s">
        <v>76</v>
      </c>
    </row>
    <row r="7065" spans="1:13">
      <c r="A7065" s="2" t="s">
        <v>68</v>
      </c>
      <c r="B7065" s="2">
        <v>1185732</v>
      </c>
      <c r="C7065" s="3">
        <v>44264</v>
      </c>
      <c r="D7065" s="2" t="s">
        <v>102</v>
      </c>
      <c r="E7065" s="2" t="s">
        <v>31</v>
      </c>
      <c r="F7065" s="2" t="s">
        <v>143</v>
      </c>
      <c r="G7065" s="4" t="s">
        <v>95</v>
      </c>
      <c r="H7065" s="5">
        <v>32</v>
      </c>
      <c r="I7065" s="6">
        <v>44</v>
      </c>
      <c r="J7065" s="7">
        <v>1408</v>
      </c>
      <c r="K7065" s="7">
        <v>605.43999999999994</v>
      </c>
      <c r="L7065" s="8">
        <v>0.43</v>
      </c>
      <c r="M7065" s="2" t="s">
        <v>76</v>
      </c>
    </row>
    <row r="7066" spans="1:13">
      <c r="A7066" s="2" t="s">
        <v>68</v>
      </c>
      <c r="B7066" s="2">
        <v>1185732</v>
      </c>
      <c r="C7066" s="3">
        <v>44264</v>
      </c>
      <c r="D7066" s="2" t="s">
        <v>102</v>
      </c>
      <c r="E7066" s="2" t="s">
        <v>31</v>
      </c>
      <c r="F7066" s="2" t="s">
        <v>143</v>
      </c>
      <c r="G7066" s="4" t="s">
        <v>96</v>
      </c>
      <c r="H7066" s="5">
        <v>24</v>
      </c>
      <c r="I7066" s="6">
        <v>74</v>
      </c>
      <c r="J7066" s="7">
        <v>1776</v>
      </c>
      <c r="K7066" s="7">
        <v>923.52</v>
      </c>
      <c r="L7066" s="8">
        <v>0.52</v>
      </c>
      <c r="M7066" s="2" t="s">
        <v>76</v>
      </c>
    </row>
    <row r="7067" spans="1:13">
      <c r="A7067" s="2" t="s">
        <v>68</v>
      </c>
      <c r="B7067" s="2">
        <v>1185732</v>
      </c>
      <c r="C7067" s="3">
        <v>44296</v>
      </c>
      <c r="D7067" s="2" t="s">
        <v>102</v>
      </c>
      <c r="E7067" s="2" t="s">
        <v>31</v>
      </c>
      <c r="F7067" s="2" t="s">
        <v>143</v>
      </c>
      <c r="G7067" s="4" t="s">
        <v>91</v>
      </c>
      <c r="H7067" s="5">
        <v>23</v>
      </c>
      <c r="I7067" s="6">
        <v>125</v>
      </c>
      <c r="J7067" s="7">
        <v>2875</v>
      </c>
      <c r="K7067" s="7">
        <v>1581.2500000000002</v>
      </c>
      <c r="L7067" s="8">
        <v>0.55000000000000004</v>
      </c>
      <c r="M7067" s="2" t="s">
        <v>76</v>
      </c>
    </row>
    <row r="7068" spans="1:13">
      <c r="A7068" s="2" t="s">
        <v>68</v>
      </c>
      <c r="B7068" s="2">
        <v>1185732</v>
      </c>
      <c r="C7068" s="3">
        <v>44296</v>
      </c>
      <c r="D7068" s="2" t="s">
        <v>102</v>
      </c>
      <c r="E7068" s="2" t="s">
        <v>31</v>
      </c>
      <c r="F7068" s="2" t="s">
        <v>143</v>
      </c>
      <c r="G7068" s="4" t="s">
        <v>92</v>
      </c>
      <c r="H7068" s="5">
        <v>23</v>
      </c>
      <c r="I7068" s="6">
        <v>54</v>
      </c>
      <c r="J7068" s="7">
        <v>1242</v>
      </c>
      <c r="K7068" s="7">
        <v>645.84</v>
      </c>
      <c r="L7068" s="8">
        <v>0.52</v>
      </c>
      <c r="M7068" s="2" t="s">
        <v>76</v>
      </c>
    </row>
    <row r="7069" spans="1:13">
      <c r="A7069" s="2" t="s">
        <v>68</v>
      </c>
      <c r="B7069" s="2">
        <v>1185732</v>
      </c>
      <c r="C7069" s="3">
        <v>44296</v>
      </c>
      <c r="D7069" s="2" t="s">
        <v>102</v>
      </c>
      <c r="E7069" s="2" t="s">
        <v>31</v>
      </c>
      <c r="F7069" s="2" t="s">
        <v>143</v>
      </c>
      <c r="G7069" s="4" t="s">
        <v>93</v>
      </c>
      <c r="H7069" s="5">
        <v>14</v>
      </c>
      <c r="I7069" s="6">
        <v>52</v>
      </c>
      <c r="J7069" s="7">
        <v>728</v>
      </c>
      <c r="K7069" s="7">
        <v>364</v>
      </c>
      <c r="L7069" s="8">
        <v>0.5</v>
      </c>
      <c r="M7069" s="2" t="s">
        <v>76</v>
      </c>
    </row>
    <row r="7070" spans="1:13">
      <c r="A7070" s="2" t="s">
        <v>68</v>
      </c>
      <c r="B7070" s="2">
        <v>1185732</v>
      </c>
      <c r="C7070" s="3">
        <v>44296</v>
      </c>
      <c r="D7070" s="2" t="s">
        <v>102</v>
      </c>
      <c r="E7070" s="2" t="s">
        <v>31</v>
      </c>
      <c r="F7070" s="2" t="s">
        <v>143</v>
      </c>
      <c r="G7070" s="4" t="s">
        <v>94</v>
      </c>
      <c r="H7070" s="5">
        <v>19</v>
      </c>
      <c r="I7070" s="6">
        <v>36</v>
      </c>
      <c r="J7070" s="7">
        <v>684</v>
      </c>
      <c r="K7070" s="7">
        <v>328.32</v>
      </c>
      <c r="L7070" s="8">
        <v>0.48</v>
      </c>
      <c r="M7070" s="2" t="s">
        <v>76</v>
      </c>
    </row>
    <row r="7071" spans="1:13">
      <c r="A7071" s="2" t="s">
        <v>68</v>
      </c>
      <c r="B7071" s="2">
        <v>1185732</v>
      </c>
      <c r="C7071" s="3">
        <v>44296</v>
      </c>
      <c r="D7071" s="2" t="s">
        <v>102</v>
      </c>
      <c r="E7071" s="2" t="s">
        <v>31</v>
      </c>
      <c r="F7071" s="2" t="s">
        <v>143</v>
      </c>
      <c r="G7071" s="4" t="s">
        <v>95</v>
      </c>
      <c r="H7071" s="5">
        <v>61</v>
      </c>
      <c r="I7071" s="6">
        <v>45</v>
      </c>
      <c r="J7071" s="7">
        <v>2745</v>
      </c>
      <c r="K7071" s="7">
        <v>1207.8</v>
      </c>
      <c r="L7071" s="8">
        <v>0.44</v>
      </c>
      <c r="M7071" s="2" t="s">
        <v>76</v>
      </c>
    </row>
    <row r="7072" spans="1:13">
      <c r="A7072" s="2" t="s">
        <v>68</v>
      </c>
      <c r="B7072" s="2">
        <v>1185732</v>
      </c>
      <c r="C7072" s="3">
        <v>44296</v>
      </c>
      <c r="D7072" s="2" t="s">
        <v>102</v>
      </c>
      <c r="E7072" s="2" t="s">
        <v>31</v>
      </c>
      <c r="F7072" s="2" t="s">
        <v>143</v>
      </c>
      <c r="G7072" s="4" t="s">
        <v>96</v>
      </c>
      <c r="H7072" s="5">
        <v>47</v>
      </c>
      <c r="I7072" s="6">
        <v>72</v>
      </c>
      <c r="J7072" s="7">
        <v>3384</v>
      </c>
      <c r="K7072" s="7">
        <v>1861.2</v>
      </c>
      <c r="L7072" s="8">
        <v>0.55000000000000004</v>
      </c>
      <c r="M7072" s="2" t="s">
        <v>76</v>
      </c>
    </row>
    <row r="7073" spans="1:13">
      <c r="A7073" s="2" t="s">
        <v>68</v>
      </c>
      <c r="B7073" s="2">
        <v>1185732</v>
      </c>
      <c r="C7073" s="3">
        <v>44327</v>
      </c>
      <c r="D7073" s="2" t="s">
        <v>102</v>
      </c>
      <c r="E7073" s="2" t="s">
        <v>31</v>
      </c>
      <c r="F7073" s="2" t="s">
        <v>143</v>
      </c>
      <c r="G7073" s="4" t="s">
        <v>91</v>
      </c>
      <c r="H7073" s="5">
        <v>54</v>
      </c>
      <c r="I7073" s="6">
        <v>164</v>
      </c>
      <c r="J7073" s="7">
        <v>8856</v>
      </c>
      <c r="K7073" s="7">
        <v>4428</v>
      </c>
      <c r="L7073" s="8">
        <v>0.5</v>
      </c>
      <c r="M7073" s="2" t="s">
        <v>76</v>
      </c>
    </row>
    <row r="7074" spans="1:13">
      <c r="A7074" s="2" t="s">
        <v>68</v>
      </c>
      <c r="B7074" s="2">
        <v>1185732</v>
      </c>
      <c r="C7074" s="3">
        <v>44327</v>
      </c>
      <c r="D7074" s="2" t="s">
        <v>102</v>
      </c>
      <c r="E7074" s="2" t="s">
        <v>31</v>
      </c>
      <c r="F7074" s="2" t="s">
        <v>143</v>
      </c>
      <c r="G7074" s="4" t="s">
        <v>92</v>
      </c>
      <c r="H7074" s="5">
        <v>37</v>
      </c>
      <c r="I7074" s="6">
        <v>73</v>
      </c>
      <c r="J7074" s="7">
        <v>2701</v>
      </c>
      <c r="K7074" s="7">
        <v>1485.5500000000002</v>
      </c>
      <c r="L7074" s="8">
        <v>0.55000000000000004</v>
      </c>
      <c r="M7074" s="2" t="s">
        <v>76</v>
      </c>
    </row>
    <row r="7075" spans="1:13">
      <c r="A7075" s="2" t="s">
        <v>68</v>
      </c>
      <c r="B7075" s="2">
        <v>1185732</v>
      </c>
      <c r="C7075" s="3">
        <v>44327</v>
      </c>
      <c r="D7075" s="2" t="s">
        <v>102</v>
      </c>
      <c r="E7075" s="2" t="s">
        <v>31</v>
      </c>
      <c r="F7075" s="2" t="s">
        <v>143</v>
      </c>
      <c r="G7075" s="4" t="s">
        <v>93</v>
      </c>
      <c r="H7075" s="5">
        <v>34</v>
      </c>
      <c r="I7075" s="6">
        <v>56</v>
      </c>
      <c r="J7075" s="7">
        <v>1904</v>
      </c>
      <c r="K7075" s="7">
        <v>894.88</v>
      </c>
      <c r="L7075" s="8">
        <v>0.47</v>
      </c>
      <c r="M7075" s="2" t="s">
        <v>76</v>
      </c>
    </row>
    <row r="7076" spans="1:13">
      <c r="A7076" s="2" t="s">
        <v>68</v>
      </c>
      <c r="B7076" s="2">
        <v>1185732</v>
      </c>
      <c r="C7076" s="3">
        <v>44327</v>
      </c>
      <c r="D7076" s="2" t="s">
        <v>102</v>
      </c>
      <c r="E7076" s="2" t="s">
        <v>31</v>
      </c>
      <c r="F7076" s="2" t="s">
        <v>143</v>
      </c>
      <c r="G7076" s="4" t="s">
        <v>94</v>
      </c>
      <c r="H7076" s="5">
        <v>34</v>
      </c>
      <c r="I7076" s="6">
        <v>49</v>
      </c>
      <c r="J7076" s="7">
        <v>1666</v>
      </c>
      <c r="K7076" s="7">
        <v>816.34</v>
      </c>
      <c r="L7076" s="8">
        <v>0.49</v>
      </c>
      <c r="M7076" s="2" t="s">
        <v>76</v>
      </c>
    </row>
    <row r="7077" spans="1:13">
      <c r="A7077" s="2" t="s">
        <v>68</v>
      </c>
      <c r="B7077" s="2">
        <v>1185732</v>
      </c>
      <c r="C7077" s="3">
        <v>44327</v>
      </c>
      <c r="D7077" s="2" t="s">
        <v>102</v>
      </c>
      <c r="E7077" s="2" t="s">
        <v>31</v>
      </c>
      <c r="F7077" s="2" t="s">
        <v>143</v>
      </c>
      <c r="G7077" s="4" t="s">
        <v>95</v>
      </c>
      <c r="H7077" s="5">
        <v>44</v>
      </c>
      <c r="I7077" s="6">
        <v>58</v>
      </c>
      <c r="J7077" s="7">
        <v>2552</v>
      </c>
      <c r="K7077" s="7">
        <v>1148.3999999999999</v>
      </c>
      <c r="L7077" s="8">
        <v>0.44999999999999996</v>
      </c>
      <c r="M7077" s="2" t="s">
        <v>76</v>
      </c>
    </row>
    <row r="7078" spans="1:13">
      <c r="A7078" s="2" t="s">
        <v>68</v>
      </c>
      <c r="B7078" s="2">
        <v>1185732</v>
      </c>
      <c r="C7078" s="3">
        <v>44327</v>
      </c>
      <c r="D7078" s="2" t="s">
        <v>102</v>
      </c>
      <c r="E7078" s="2" t="s">
        <v>31</v>
      </c>
      <c r="F7078" s="2" t="s">
        <v>143</v>
      </c>
      <c r="G7078" s="4" t="s">
        <v>96</v>
      </c>
      <c r="H7078" s="5">
        <v>53</v>
      </c>
      <c r="I7078" s="6">
        <v>91</v>
      </c>
      <c r="J7078" s="7">
        <v>4823</v>
      </c>
      <c r="K7078" s="7">
        <v>2507.96</v>
      </c>
      <c r="L7078" s="8">
        <v>0.52</v>
      </c>
      <c r="M7078" s="2" t="s">
        <v>76</v>
      </c>
    </row>
    <row r="7079" spans="1:13">
      <c r="A7079" s="2" t="s">
        <v>68</v>
      </c>
      <c r="B7079" s="2">
        <v>1185732</v>
      </c>
      <c r="C7079" s="3">
        <v>44357</v>
      </c>
      <c r="D7079" s="2" t="s">
        <v>102</v>
      </c>
      <c r="E7079" s="2" t="s">
        <v>31</v>
      </c>
      <c r="F7079" s="2" t="s">
        <v>143</v>
      </c>
      <c r="G7079" s="4" t="s">
        <v>91</v>
      </c>
      <c r="H7079" s="5">
        <v>36</v>
      </c>
      <c r="I7079" s="6">
        <v>155</v>
      </c>
      <c r="J7079" s="7">
        <v>5580</v>
      </c>
      <c r="K7079" s="7">
        <v>3069.0000000000005</v>
      </c>
      <c r="L7079" s="8">
        <v>0.55000000000000004</v>
      </c>
      <c r="M7079" s="2" t="s">
        <v>76</v>
      </c>
    </row>
    <row r="7080" spans="1:13">
      <c r="A7080" s="2" t="s">
        <v>68</v>
      </c>
      <c r="B7080" s="2">
        <v>1185732</v>
      </c>
      <c r="C7080" s="3">
        <v>44357</v>
      </c>
      <c r="D7080" s="2" t="s">
        <v>102</v>
      </c>
      <c r="E7080" s="2" t="s">
        <v>31</v>
      </c>
      <c r="F7080" s="2" t="s">
        <v>143</v>
      </c>
      <c r="G7080" s="4" t="s">
        <v>92</v>
      </c>
      <c r="H7080" s="5">
        <v>32</v>
      </c>
      <c r="I7080" s="6">
        <v>94</v>
      </c>
      <c r="J7080" s="7">
        <v>3008</v>
      </c>
      <c r="K7080" s="7">
        <v>1594.24</v>
      </c>
      <c r="L7080" s="8">
        <v>0.53</v>
      </c>
      <c r="M7080" s="2" t="s">
        <v>76</v>
      </c>
    </row>
    <row r="7081" spans="1:13">
      <c r="A7081" s="2" t="s">
        <v>68</v>
      </c>
      <c r="B7081" s="2">
        <v>1185732</v>
      </c>
      <c r="C7081" s="3">
        <v>44357</v>
      </c>
      <c r="D7081" s="2" t="s">
        <v>102</v>
      </c>
      <c r="E7081" s="2" t="s">
        <v>31</v>
      </c>
      <c r="F7081" s="2" t="s">
        <v>143</v>
      </c>
      <c r="G7081" s="4" t="s">
        <v>93</v>
      </c>
      <c r="H7081" s="5">
        <v>27</v>
      </c>
      <c r="I7081" s="6">
        <v>50</v>
      </c>
      <c r="J7081" s="7">
        <v>1350</v>
      </c>
      <c r="K7081" s="7">
        <v>607.49999999999989</v>
      </c>
      <c r="L7081" s="8">
        <v>0.44999999999999996</v>
      </c>
      <c r="M7081" s="2" t="s">
        <v>76</v>
      </c>
    </row>
    <row r="7082" spans="1:13">
      <c r="A7082" s="2" t="s">
        <v>68</v>
      </c>
      <c r="B7082" s="2">
        <v>1185732</v>
      </c>
      <c r="C7082" s="3">
        <v>44357</v>
      </c>
      <c r="D7082" s="2" t="s">
        <v>102</v>
      </c>
      <c r="E7082" s="2" t="s">
        <v>31</v>
      </c>
      <c r="F7082" s="2" t="s">
        <v>143</v>
      </c>
      <c r="G7082" s="4" t="s">
        <v>94</v>
      </c>
      <c r="H7082" s="5">
        <v>29</v>
      </c>
      <c r="I7082" s="6">
        <v>46</v>
      </c>
      <c r="J7082" s="7">
        <v>1334</v>
      </c>
      <c r="K7082" s="7">
        <v>626.98</v>
      </c>
      <c r="L7082" s="8">
        <v>0.47</v>
      </c>
      <c r="M7082" s="2" t="s">
        <v>76</v>
      </c>
    </row>
    <row r="7083" spans="1:13">
      <c r="A7083" s="2" t="s">
        <v>68</v>
      </c>
      <c r="B7083" s="2">
        <v>1185732</v>
      </c>
      <c r="C7083" s="3">
        <v>44357</v>
      </c>
      <c r="D7083" s="2" t="s">
        <v>102</v>
      </c>
      <c r="E7083" s="2" t="s">
        <v>31</v>
      </c>
      <c r="F7083" s="2" t="s">
        <v>143</v>
      </c>
      <c r="G7083" s="4" t="s">
        <v>95</v>
      </c>
      <c r="H7083" s="5">
        <v>36</v>
      </c>
      <c r="I7083" s="6">
        <v>53</v>
      </c>
      <c r="J7083" s="7">
        <v>1908</v>
      </c>
      <c r="K7083" s="7">
        <v>858.59999999999991</v>
      </c>
      <c r="L7083" s="8">
        <v>0.44999999999999996</v>
      </c>
      <c r="M7083" s="2" t="s">
        <v>76</v>
      </c>
    </row>
    <row r="7084" spans="1:13">
      <c r="A7084" s="2" t="s">
        <v>68</v>
      </c>
      <c r="B7084" s="2">
        <v>1185732</v>
      </c>
      <c r="C7084" s="3">
        <v>44357</v>
      </c>
      <c r="D7084" s="2" t="s">
        <v>102</v>
      </c>
      <c r="E7084" s="2" t="s">
        <v>31</v>
      </c>
      <c r="F7084" s="2" t="s">
        <v>143</v>
      </c>
      <c r="G7084" s="4" t="s">
        <v>96</v>
      </c>
      <c r="H7084" s="5">
        <v>56</v>
      </c>
      <c r="I7084" s="6">
        <v>91</v>
      </c>
      <c r="J7084" s="7">
        <v>5096</v>
      </c>
      <c r="K7084" s="7">
        <v>2598.96</v>
      </c>
      <c r="L7084" s="8">
        <v>0.51</v>
      </c>
      <c r="M7084" s="2" t="s">
        <v>76</v>
      </c>
    </row>
    <row r="7085" spans="1:13">
      <c r="A7085" s="2" t="s">
        <v>68</v>
      </c>
      <c r="B7085" s="2">
        <v>1185732</v>
      </c>
      <c r="C7085" s="3">
        <v>44386</v>
      </c>
      <c r="D7085" s="2" t="s">
        <v>102</v>
      </c>
      <c r="E7085" s="2" t="s">
        <v>31</v>
      </c>
      <c r="F7085" s="2" t="s">
        <v>143</v>
      </c>
      <c r="G7085" s="4" t="s">
        <v>91</v>
      </c>
      <c r="H7085" s="5">
        <v>51</v>
      </c>
      <c r="I7085" s="6">
        <v>149</v>
      </c>
      <c r="J7085" s="7">
        <v>7599</v>
      </c>
      <c r="K7085" s="7">
        <v>4027.4700000000003</v>
      </c>
      <c r="L7085" s="8">
        <v>0.53</v>
      </c>
      <c r="M7085" s="2" t="s">
        <v>76</v>
      </c>
    </row>
    <row r="7086" spans="1:13">
      <c r="A7086" s="2" t="s">
        <v>68</v>
      </c>
      <c r="B7086" s="2">
        <v>1185732</v>
      </c>
      <c r="C7086" s="3">
        <v>44386</v>
      </c>
      <c r="D7086" s="2" t="s">
        <v>102</v>
      </c>
      <c r="E7086" s="2" t="s">
        <v>31</v>
      </c>
      <c r="F7086" s="2" t="s">
        <v>143</v>
      </c>
      <c r="G7086" s="4" t="s">
        <v>92</v>
      </c>
      <c r="H7086" s="5">
        <v>49</v>
      </c>
      <c r="I7086" s="6">
        <v>84</v>
      </c>
      <c r="J7086" s="7">
        <v>4116</v>
      </c>
      <c r="K7086" s="7">
        <v>2058</v>
      </c>
      <c r="L7086" s="8">
        <v>0.5</v>
      </c>
      <c r="M7086" s="2" t="s">
        <v>76</v>
      </c>
    </row>
    <row r="7087" spans="1:13">
      <c r="A7087" s="2" t="s">
        <v>68</v>
      </c>
      <c r="B7087" s="2">
        <v>1185732</v>
      </c>
      <c r="C7087" s="3">
        <v>44386</v>
      </c>
      <c r="D7087" s="2" t="s">
        <v>102</v>
      </c>
      <c r="E7087" s="2" t="s">
        <v>31</v>
      </c>
      <c r="F7087" s="2" t="s">
        <v>143</v>
      </c>
      <c r="G7087" s="4" t="s">
        <v>93</v>
      </c>
      <c r="H7087" s="5">
        <v>42</v>
      </c>
      <c r="I7087" s="6">
        <v>68</v>
      </c>
      <c r="J7087" s="7">
        <v>2856</v>
      </c>
      <c r="K7087" s="7">
        <v>1285.1999999999998</v>
      </c>
      <c r="L7087" s="8">
        <v>0.44999999999999996</v>
      </c>
      <c r="M7087" s="2" t="s">
        <v>76</v>
      </c>
    </row>
    <row r="7088" spans="1:13">
      <c r="A7088" s="2" t="s">
        <v>68</v>
      </c>
      <c r="B7088" s="2">
        <v>1185732</v>
      </c>
      <c r="C7088" s="3">
        <v>44386</v>
      </c>
      <c r="D7088" s="2" t="s">
        <v>102</v>
      </c>
      <c r="E7088" s="2" t="s">
        <v>31</v>
      </c>
      <c r="F7088" s="2" t="s">
        <v>143</v>
      </c>
      <c r="G7088" s="4" t="s">
        <v>94</v>
      </c>
      <c r="H7088" s="5">
        <v>42</v>
      </c>
      <c r="I7088" s="6">
        <v>49</v>
      </c>
      <c r="J7088" s="7">
        <v>2058</v>
      </c>
      <c r="K7088" s="7">
        <v>967.26</v>
      </c>
      <c r="L7088" s="8">
        <v>0.47</v>
      </c>
      <c r="M7088" s="2" t="s">
        <v>76</v>
      </c>
    </row>
    <row r="7089" spans="1:13">
      <c r="A7089" s="2" t="s">
        <v>68</v>
      </c>
      <c r="B7089" s="2">
        <v>1185732</v>
      </c>
      <c r="C7089" s="3">
        <v>44386</v>
      </c>
      <c r="D7089" s="2" t="s">
        <v>102</v>
      </c>
      <c r="E7089" s="2" t="s">
        <v>31</v>
      </c>
      <c r="F7089" s="2" t="s">
        <v>143</v>
      </c>
      <c r="G7089" s="4" t="s">
        <v>95</v>
      </c>
      <c r="H7089" s="5">
        <v>51</v>
      </c>
      <c r="I7089" s="6">
        <v>50</v>
      </c>
      <c r="J7089" s="7">
        <v>2550</v>
      </c>
      <c r="K7089" s="7">
        <v>1071</v>
      </c>
      <c r="L7089" s="8">
        <v>0.42</v>
      </c>
      <c r="M7089" s="2" t="s">
        <v>76</v>
      </c>
    </row>
    <row r="7090" spans="1:13">
      <c r="A7090" s="2" t="s">
        <v>68</v>
      </c>
      <c r="B7090" s="2">
        <v>1185732</v>
      </c>
      <c r="C7090" s="3">
        <v>44386</v>
      </c>
      <c r="D7090" s="2" t="s">
        <v>102</v>
      </c>
      <c r="E7090" s="2" t="s">
        <v>31</v>
      </c>
      <c r="F7090" s="2" t="s">
        <v>143</v>
      </c>
      <c r="G7090" s="4" t="s">
        <v>96</v>
      </c>
      <c r="H7090" s="5">
        <v>54</v>
      </c>
      <c r="I7090" s="6">
        <v>101</v>
      </c>
      <c r="J7090" s="7">
        <v>5454</v>
      </c>
      <c r="K7090" s="7">
        <v>2781.54</v>
      </c>
      <c r="L7090" s="8">
        <v>0.51</v>
      </c>
      <c r="M7090" s="2" t="s">
        <v>76</v>
      </c>
    </row>
    <row r="7091" spans="1:13">
      <c r="A7091" s="2" t="s">
        <v>68</v>
      </c>
      <c r="B7091" s="2">
        <v>1185732</v>
      </c>
      <c r="C7091" s="3">
        <v>44418</v>
      </c>
      <c r="D7091" s="2" t="s">
        <v>102</v>
      </c>
      <c r="E7091" s="2" t="s">
        <v>31</v>
      </c>
      <c r="F7091" s="2" t="s">
        <v>143</v>
      </c>
      <c r="G7091" s="4" t="s">
        <v>91</v>
      </c>
      <c r="H7091" s="5">
        <v>47</v>
      </c>
      <c r="I7091" s="6">
        <v>152</v>
      </c>
      <c r="J7091" s="7">
        <v>7144</v>
      </c>
      <c r="K7091" s="7">
        <v>3929.2000000000003</v>
      </c>
      <c r="L7091" s="8">
        <v>0.55000000000000004</v>
      </c>
      <c r="M7091" s="2" t="s">
        <v>76</v>
      </c>
    </row>
    <row r="7092" spans="1:13">
      <c r="A7092" s="2" t="s">
        <v>68</v>
      </c>
      <c r="B7092" s="2">
        <v>1185732</v>
      </c>
      <c r="C7092" s="3">
        <v>44418</v>
      </c>
      <c r="D7092" s="2" t="s">
        <v>102</v>
      </c>
      <c r="E7092" s="2" t="s">
        <v>31</v>
      </c>
      <c r="F7092" s="2" t="s">
        <v>143</v>
      </c>
      <c r="G7092" s="4" t="s">
        <v>92</v>
      </c>
      <c r="H7092" s="5">
        <v>41</v>
      </c>
      <c r="I7092" s="6">
        <v>87</v>
      </c>
      <c r="J7092" s="7">
        <v>3567</v>
      </c>
      <c r="K7092" s="7">
        <v>1926.18</v>
      </c>
      <c r="L7092" s="8">
        <v>0.54</v>
      </c>
      <c r="M7092" s="2" t="s">
        <v>76</v>
      </c>
    </row>
    <row r="7093" spans="1:13">
      <c r="A7093" s="2" t="s">
        <v>68</v>
      </c>
      <c r="B7093" s="2">
        <v>1185732</v>
      </c>
      <c r="C7093" s="3">
        <v>44418</v>
      </c>
      <c r="D7093" s="2" t="s">
        <v>102</v>
      </c>
      <c r="E7093" s="2" t="s">
        <v>31</v>
      </c>
      <c r="F7093" s="2" t="s">
        <v>143</v>
      </c>
      <c r="G7093" s="4" t="s">
        <v>93</v>
      </c>
      <c r="H7093" s="5">
        <v>37</v>
      </c>
      <c r="I7093" s="6">
        <v>56</v>
      </c>
      <c r="J7093" s="7">
        <v>2072</v>
      </c>
      <c r="K7093" s="7">
        <v>973.83999999999992</v>
      </c>
      <c r="L7093" s="8">
        <v>0.47</v>
      </c>
      <c r="M7093" s="2" t="s">
        <v>76</v>
      </c>
    </row>
    <row r="7094" spans="1:13">
      <c r="A7094" s="2" t="s">
        <v>68</v>
      </c>
      <c r="B7094" s="2">
        <v>1185732</v>
      </c>
      <c r="C7094" s="3">
        <v>44418</v>
      </c>
      <c r="D7094" s="2" t="s">
        <v>102</v>
      </c>
      <c r="E7094" s="2" t="s">
        <v>31</v>
      </c>
      <c r="F7094" s="2" t="s">
        <v>143</v>
      </c>
      <c r="G7094" s="4" t="s">
        <v>94</v>
      </c>
      <c r="H7094" s="5">
        <v>38</v>
      </c>
      <c r="I7094" s="6">
        <v>60</v>
      </c>
      <c r="J7094" s="7">
        <v>2280</v>
      </c>
      <c r="K7094" s="7">
        <v>1071.5999999999999</v>
      </c>
      <c r="L7094" s="8">
        <v>0.47</v>
      </c>
      <c r="M7094" s="2" t="s">
        <v>76</v>
      </c>
    </row>
    <row r="7095" spans="1:13">
      <c r="A7095" s="2" t="s">
        <v>68</v>
      </c>
      <c r="B7095" s="2">
        <v>1185732</v>
      </c>
      <c r="C7095" s="3">
        <v>44418</v>
      </c>
      <c r="D7095" s="2" t="s">
        <v>102</v>
      </c>
      <c r="E7095" s="2" t="s">
        <v>31</v>
      </c>
      <c r="F7095" s="2" t="s">
        <v>143</v>
      </c>
      <c r="G7095" s="4" t="s">
        <v>95</v>
      </c>
      <c r="H7095" s="5">
        <v>47</v>
      </c>
      <c r="I7095" s="6">
        <v>53</v>
      </c>
      <c r="J7095" s="7">
        <v>2491</v>
      </c>
      <c r="K7095" s="7">
        <v>1120.9499999999998</v>
      </c>
      <c r="L7095" s="8">
        <v>0.44999999999999996</v>
      </c>
      <c r="M7095" s="2" t="s">
        <v>76</v>
      </c>
    </row>
    <row r="7096" spans="1:13">
      <c r="A7096" s="2" t="s">
        <v>68</v>
      </c>
      <c r="B7096" s="2">
        <v>1185732</v>
      </c>
      <c r="C7096" s="3">
        <v>44418</v>
      </c>
      <c r="D7096" s="2" t="s">
        <v>102</v>
      </c>
      <c r="E7096" s="2" t="s">
        <v>31</v>
      </c>
      <c r="F7096" s="2" t="s">
        <v>143</v>
      </c>
      <c r="G7096" s="4" t="s">
        <v>96</v>
      </c>
      <c r="H7096" s="5">
        <v>54</v>
      </c>
      <c r="I7096" s="6">
        <v>91</v>
      </c>
      <c r="J7096" s="7">
        <v>4914</v>
      </c>
      <c r="K7096" s="7">
        <v>2604.42</v>
      </c>
      <c r="L7096" s="8">
        <v>0.53</v>
      </c>
      <c r="M7096" s="2" t="s">
        <v>76</v>
      </c>
    </row>
    <row r="7097" spans="1:13">
      <c r="A7097" s="2" t="s">
        <v>68</v>
      </c>
      <c r="B7097" s="2">
        <v>1185732</v>
      </c>
      <c r="C7097" s="3">
        <v>44450</v>
      </c>
      <c r="D7097" s="2" t="s">
        <v>102</v>
      </c>
      <c r="E7097" s="2" t="s">
        <v>31</v>
      </c>
      <c r="F7097" s="2" t="s">
        <v>143</v>
      </c>
      <c r="G7097" s="4" t="s">
        <v>91</v>
      </c>
      <c r="H7097" s="5">
        <v>33</v>
      </c>
      <c r="I7097" s="6">
        <v>133</v>
      </c>
      <c r="J7097" s="7">
        <v>4389</v>
      </c>
      <c r="K7097" s="7">
        <v>2370.06</v>
      </c>
      <c r="L7097" s="8">
        <v>0.54</v>
      </c>
      <c r="M7097" s="2" t="s">
        <v>76</v>
      </c>
    </row>
    <row r="7098" spans="1:13">
      <c r="A7098" s="2" t="s">
        <v>68</v>
      </c>
      <c r="B7098" s="2">
        <v>1185732</v>
      </c>
      <c r="C7098" s="3">
        <v>44450</v>
      </c>
      <c r="D7098" s="2" t="s">
        <v>102</v>
      </c>
      <c r="E7098" s="2" t="s">
        <v>31</v>
      </c>
      <c r="F7098" s="2" t="s">
        <v>143</v>
      </c>
      <c r="G7098" s="4" t="s">
        <v>92</v>
      </c>
      <c r="H7098" s="5">
        <v>29</v>
      </c>
      <c r="I7098" s="6">
        <v>74</v>
      </c>
      <c r="J7098" s="7">
        <v>2146</v>
      </c>
      <c r="K7098" s="7">
        <v>1073</v>
      </c>
      <c r="L7098" s="8">
        <v>0.5</v>
      </c>
      <c r="M7098" s="2" t="s">
        <v>76</v>
      </c>
    </row>
    <row r="7099" spans="1:13">
      <c r="A7099" s="2" t="s">
        <v>68</v>
      </c>
      <c r="B7099" s="2">
        <v>1185732</v>
      </c>
      <c r="C7099" s="3">
        <v>44450</v>
      </c>
      <c r="D7099" s="2" t="s">
        <v>102</v>
      </c>
      <c r="E7099" s="2" t="s">
        <v>31</v>
      </c>
      <c r="F7099" s="2" t="s">
        <v>143</v>
      </c>
      <c r="G7099" s="4" t="s">
        <v>93</v>
      </c>
      <c r="H7099" s="5">
        <v>23</v>
      </c>
      <c r="I7099" s="6">
        <v>49</v>
      </c>
      <c r="J7099" s="7">
        <v>1127</v>
      </c>
      <c r="K7099" s="7">
        <v>529.68999999999994</v>
      </c>
      <c r="L7099" s="8">
        <v>0.47</v>
      </c>
      <c r="M7099" s="2" t="s">
        <v>76</v>
      </c>
    </row>
    <row r="7100" spans="1:13">
      <c r="A7100" s="2" t="s">
        <v>68</v>
      </c>
      <c r="B7100" s="2">
        <v>1185732</v>
      </c>
      <c r="C7100" s="3">
        <v>44450</v>
      </c>
      <c r="D7100" s="2" t="s">
        <v>102</v>
      </c>
      <c r="E7100" s="2" t="s">
        <v>31</v>
      </c>
      <c r="F7100" s="2" t="s">
        <v>143</v>
      </c>
      <c r="G7100" s="4" t="s">
        <v>94</v>
      </c>
      <c r="H7100" s="5">
        <v>24</v>
      </c>
      <c r="I7100" s="6">
        <v>41</v>
      </c>
      <c r="J7100" s="7">
        <v>984</v>
      </c>
      <c r="K7100" s="7">
        <v>462.47999999999996</v>
      </c>
      <c r="L7100" s="8">
        <v>0.47</v>
      </c>
      <c r="M7100" s="2" t="s">
        <v>76</v>
      </c>
    </row>
    <row r="7101" spans="1:13">
      <c r="A7101" s="2" t="s">
        <v>68</v>
      </c>
      <c r="B7101" s="2">
        <v>1185732</v>
      </c>
      <c r="C7101" s="3">
        <v>44450</v>
      </c>
      <c r="D7101" s="2" t="s">
        <v>102</v>
      </c>
      <c r="E7101" s="2" t="s">
        <v>31</v>
      </c>
      <c r="F7101" s="2" t="s">
        <v>143</v>
      </c>
      <c r="G7101" s="4" t="s">
        <v>95</v>
      </c>
      <c r="H7101" s="5">
        <v>33</v>
      </c>
      <c r="I7101" s="6">
        <v>42</v>
      </c>
      <c r="J7101" s="7">
        <v>1386</v>
      </c>
      <c r="K7101" s="7">
        <v>554.4</v>
      </c>
      <c r="L7101" s="8">
        <v>0.4</v>
      </c>
      <c r="M7101" s="2" t="s">
        <v>76</v>
      </c>
    </row>
    <row r="7102" spans="1:13">
      <c r="A7102" s="2" t="s">
        <v>68</v>
      </c>
      <c r="B7102" s="2">
        <v>1185732</v>
      </c>
      <c r="C7102" s="3">
        <v>44450</v>
      </c>
      <c r="D7102" s="2" t="s">
        <v>102</v>
      </c>
      <c r="E7102" s="2" t="s">
        <v>31</v>
      </c>
      <c r="F7102" s="2" t="s">
        <v>143</v>
      </c>
      <c r="G7102" s="4" t="s">
        <v>96</v>
      </c>
      <c r="H7102" s="5">
        <v>36</v>
      </c>
      <c r="I7102" s="6">
        <v>68</v>
      </c>
      <c r="J7102" s="7">
        <v>2448</v>
      </c>
      <c r="K7102" s="7">
        <v>1272.96</v>
      </c>
      <c r="L7102" s="8">
        <v>0.52</v>
      </c>
      <c r="M7102" s="2" t="s">
        <v>76</v>
      </c>
    </row>
    <row r="7103" spans="1:13">
      <c r="A7103" s="2" t="s">
        <v>68</v>
      </c>
      <c r="B7103" s="2">
        <v>1185732</v>
      </c>
      <c r="C7103" s="3">
        <v>44479</v>
      </c>
      <c r="D7103" s="2" t="s">
        <v>102</v>
      </c>
      <c r="E7103" s="2" t="s">
        <v>31</v>
      </c>
      <c r="F7103" s="2" t="s">
        <v>143</v>
      </c>
      <c r="G7103" s="4" t="s">
        <v>91</v>
      </c>
      <c r="H7103" s="5">
        <v>41</v>
      </c>
      <c r="I7103" s="6">
        <v>116</v>
      </c>
      <c r="J7103" s="7">
        <v>4756</v>
      </c>
      <c r="K7103" s="7">
        <v>2520.6800000000003</v>
      </c>
      <c r="L7103" s="8">
        <v>0.53</v>
      </c>
      <c r="M7103" s="2" t="s">
        <v>76</v>
      </c>
    </row>
    <row r="7104" spans="1:13">
      <c r="A7104" s="2" t="s">
        <v>68</v>
      </c>
      <c r="B7104" s="2">
        <v>1185732</v>
      </c>
      <c r="C7104" s="3">
        <v>44479</v>
      </c>
      <c r="D7104" s="2" t="s">
        <v>102</v>
      </c>
      <c r="E7104" s="2" t="s">
        <v>31</v>
      </c>
      <c r="F7104" s="2" t="s">
        <v>143</v>
      </c>
      <c r="G7104" s="4" t="s">
        <v>92</v>
      </c>
      <c r="H7104" s="5">
        <v>32</v>
      </c>
      <c r="I7104" s="6">
        <v>65</v>
      </c>
      <c r="J7104" s="7">
        <v>2080</v>
      </c>
      <c r="K7104" s="7">
        <v>1144</v>
      </c>
      <c r="L7104" s="8">
        <v>0.55000000000000004</v>
      </c>
      <c r="M7104" s="2" t="s">
        <v>76</v>
      </c>
    </row>
    <row r="7105" spans="1:13">
      <c r="A7105" s="2" t="s">
        <v>68</v>
      </c>
      <c r="B7105" s="2">
        <v>1185732</v>
      </c>
      <c r="C7105" s="3">
        <v>44479</v>
      </c>
      <c r="D7105" s="2" t="s">
        <v>102</v>
      </c>
      <c r="E7105" s="2" t="s">
        <v>31</v>
      </c>
      <c r="F7105" s="2" t="s">
        <v>143</v>
      </c>
      <c r="G7105" s="4" t="s">
        <v>93</v>
      </c>
      <c r="H7105" s="5">
        <v>32</v>
      </c>
      <c r="I7105" s="6">
        <v>38</v>
      </c>
      <c r="J7105" s="7">
        <v>1216</v>
      </c>
      <c r="K7105" s="7">
        <v>571.52</v>
      </c>
      <c r="L7105" s="8">
        <v>0.47</v>
      </c>
      <c r="M7105" s="2" t="s">
        <v>76</v>
      </c>
    </row>
    <row r="7106" spans="1:13">
      <c r="A7106" s="2" t="s">
        <v>68</v>
      </c>
      <c r="B7106" s="2">
        <v>1185732</v>
      </c>
      <c r="C7106" s="3">
        <v>44479</v>
      </c>
      <c r="D7106" s="2" t="s">
        <v>102</v>
      </c>
      <c r="E7106" s="2" t="s">
        <v>31</v>
      </c>
      <c r="F7106" s="2" t="s">
        <v>143</v>
      </c>
      <c r="G7106" s="4" t="s">
        <v>94</v>
      </c>
      <c r="H7106" s="5">
        <v>33</v>
      </c>
      <c r="I7106" s="6">
        <v>44</v>
      </c>
      <c r="J7106" s="7">
        <v>1452</v>
      </c>
      <c r="K7106" s="7">
        <v>667.92</v>
      </c>
      <c r="L7106" s="8">
        <v>0.45999999999999996</v>
      </c>
      <c r="M7106" s="2" t="s">
        <v>76</v>
      </c>
    </row>
    <row r="7107" spans="1:13">
      <c r="A7107" s="2" t="s">
        <v>68</v>
      </c>
      <c r="B7107" s="2">
        <v>1185732</v>
      </c>
      <c r="C7107" s="3">
        <v>44479</v>
      </c>
      <c r="D7107" s="2" t="s">
        <v>102</v>
      </c>
      <c r="E7107" s="2" t="s">
        <v>31</v>
      </c>
      <c r="F7107" s="2" t="s">
        <v>143</v>
      </c>
      <c r="G7107" s="4" t="s">
        <v>95</v>
      </c>
      <c r="H7107" s="5">
        <v>41</v>
      </c>
      <c r="I7107" s="6">
        <v>38</v>
      </c>
      <c r="J7107" s="7">
        <v>1558</v>
      </c>
      <c r="K7107" s="7">
        <v>685.52</v>
      </c>
      <c r="L7107" s="8">
        <v>0.44</v>
      </c>
      <c r="M7107" s="2" t="s">
        <v>76</v>
      </c>
    </row>
    <row r="7108" spans="1:13">
      <c r="A7108" s="2" t="s">
        <v>68</v>
      </c>
      <c r="B7108" s="2">
        <v>1185732</v>
      </c>
      <c r="C7108" s="3">
        <v>44479</v>
      </c>
      <c r="D7108" s="2" t="s">
        <v>102</v>
      </c>
      <c r="E7108" s="2" t="s">
        <v>31</v>
      </c>
      <c r="F7108" s="2" t="s">
        <v>143</v>
      </c>
      <c r="G7108" s="4" t="s">
        <v>96</v>
      </c>
      <c r="H7108" s="5">
        <v>48</v>
      </c>
      <c r="I7108" s="6">
        <v>83</v>
      </c>
      <c r="J7108" s="7">
        <v>3984</v>
      </c>
      <c r="K7108" s="7">
        <v>2111.52</v>
      </c>
      <c r="L7108" s="8">
        <v>0.53</v>
      </c>
      <c r="M7108" s="2" t="s">
        <v>76</v>
      </c>
    </row>
    <row r="7109" spans="1:13">
      <c r="A7109" s="2" t="s">
        <v>68</v>
      </c>
      <c r="B7109" s="2">
        <v>1185732</v>
      </c>
      <c r="C7109" s="3">
        <v>44510</v>
      </c>
      <c r="D7109" s="2" t="s">
        <v>102</v>
      </c>
      <c r="E7109" s="2" t="s">
        <v>31</v>
      </c>
      <c r="F7109" s="2" t="s">
        <v>143</v>
      </c>
      <c r="G7109" s="4" t="s">
        <v>91</v>
      </c>
      <c r="H7109" s="5">
        <v>41</v>
      </c>
      <c r="I7109" s="6">
        <v>123</v>
      </c>
      <c r="J7109" s="7">
        <v>5043</v>
      </c>
      <c r="K7109" s="7">
        <v>2571.9299999999998</v>
      </c>
      <c r="L7109" s="8">
        <v>0.51</v>
      </c>
      <c r="M7109" s="2" t="s">
        <v>76</v>
      </c>
    </row>
    <row r="7110" spans="1:13">
      <c r="A7110" s="2" t="s">
        <v>68</v>
      </c>
      <c r="B7110" s="2">
        <v>1185732</v>
      </c>
      <c r="C7110" s="3">
        <v>44510</v>
      </c>
      <c r="D7110" s="2" t="s">
        <v>102</v>
      </c>
      <c r="E7110" s="2" t="s">
        <v>31</v>
      </c>
      <c r="F7110" s="2" t="s">
        <v>143</v>
      </c>
      <c r="G7110" s="4" t="s">
        <v>92</v>
      </c>
      <c r="H7110" s="5">
        <v>33</v>
      </c>
      <c r="I7110" s="6">
        <v>98</v>
      </c>
      <c r="J7110" s="7">
        <v>3234</v>
      </c>
      <c r="K7110" s="7">
        <v>1778.7</v>
      </c>
      <c r="L7110" s="8">
        <v>0.55000000000000004</v>
      </c>
      <c r="M7110" s="2" t="s">
        <v>76</v>
      </c>
    </row>
    <row r="7111" spans="1:13">
      <c r="A7111" s="2" t="s">
        <v>68</v>
      </c>
      <c r="B7111" s="2">
        <v>1185732</v>
      </c>
      <c r="C7111" s="3">
        <v>44510</v>
      </c>
      <c r="D7111" s="2" t="s">
        <v>102</v>
      </c>
      <c r="E7111" s="2" t="s">
        <v>31</v>
      </c>
      <c r="F7111" s="2" t="s">
        <v>143</v>
      </c>
      <c r="G7111" s="4" t="s">
        <v>93</v>
      </c>
      <c r="H7111" s="5">
        <v>32</v>
      </c>
      <c r="I7111" s="6">
        <v>81</v>
      </c>
      <c r="J7111" s="7">
        <v>2592</v>
      </c>
      <c r="K7111" s="7">
        <v>1244.1599999999999</v>
      </c>
      <c r="L7111" s="8">
        <v>0.48</v>
      </c>
      <c r="M7111" s="2" t="s">
        <v>76</v>
      </c>
    </row>
    <row r="7112" spans="1:13">
      <c r="A7112" s="2" t="s">
        <v>68</v>
      </c>
      <c r="B7112" s="2">
        <v>1185732</v>
      </c>
      <c r="C7112" s="3">
        <v>44510</v>
      </c>
      <c r="D7112" s="2" t="s">
        <v>102</v>
      </c>
      <c r="E7112" s="2" t="s">
        <v>31</v>
      </c>
      <c r="F7112" s="2" t="s">
        <v>143</v>
      </c>
      <c r="G7112" s="4" t="s">
        <v>94</v>
      </c>
      <c r="H7112" s="5">
        <v>34</v>
      </c>
      <c r="I7112" s="6">
        <v>83</v>
      </c>
      <c r="J7112" s="7">
        <v>2822</v>
      </c>
      <c r="K7112" s="7">
        <v>1411</v>
      </c>
      <c r="L7112" s="8">
        <v>0.5</v>
      </c>
      <c r="M7112" s="2" t="s">
        <v>76</v>
      </c>
    </row>
    <row r="7113" spans="1:13">
      <c r="A7113" s="2" t="s">
        <v>68</v>
      </c>
      <c r="B7113" s="2">
        <v>1185732</v>
      </c>
      <c r="C7113" s="3">
        <v>44510</v>
      </c>
      <c r="D7113" s="2" t="s">
        <v>102</v>
      </c>
      <c r="E7113" s="2" t="s">
        <v>31</v>
      </c>
      <c r="F7113" s="2" t="s">
        <v>143</v>
      </c>
      <c r="G7113" s="4" t="s">
        <v>95</v>
      </c>
      <c r="H7113" s="5">
        <v>55</v>
      </c>
      <c r="I7113" s="6">
        <v>75</v>
      </c>
      <c r="J7113" s="7">
        <v>4125</v>
      </c>
      <c r="K7113" s="7">
        <v>1650</v>
      </c>
      <c r="L7113" s="8">
        <v>0.4</v>
      </c>
      <c r="M7113" s="2" t="s">
        <v>76</v>
      </c>
    </row>
    <row r="7114" spans="1:13">
      <c r="A7114" s="2" t="s">
        <v>68</v>
      </c>
      <c r="B7114" s="2">
        <v>1185732</v>
      </c>
      <c r="C7114" s="3">
        <v>44510</v>
      </c>
      <c r="D7114" s="2" t="s">
        <v>102</v>
      </c>
      <c r="E7114" s="2" t="s">
        <v>31</v>
      </c>
      <c r="F7114" s="2" t="s">
        <v>143</v>
      </c>
      <c r="G7114" s="4" t="s">
        <v>96</v>
      </c>
      <c r="H7114" s="5">
        <v>61</v>
      </c>
      <c r="I7114" s="6">
        <v>91</v>
      </c>
      <c r="J7114" s="7">
        <v>5551</v>
      </c>
      <c r="K7114" s="7">
        <v>2997.5400000000004</v>
      </c>
      <c r="L7114" s="8">
        <v>0.54</v>
      </c>
      <c r="M7114" s="2" t="s">
        <v>76</v>
      </c>
    </row>
    <row r="7115" spans="1:13">
      <c r="A7115" s="2" t="s">
        <v>68</v>
      </c>
      <c r="B7115" s="2">
        <v>1185732</v>
      </c>
      <c r="C7115" s="3">
        <v>44539</v>
      </c>
      <c r="D7115" s="2" t="s">
        <v>102</v>
      </c>
      <c r="E7115" s="2" t="s">
        <v>31</v>
      </c>
      <c r="F7115" s="2" t="s">
        <v>143</v>
      </c>
      <c r="G7115" s="4" t="s">
        <v>91</v>
      </c>
      <c r="H7115" s="5">
        <v>58</v>
      </c>
      <c r="I7115" s="6">
        <v>150</v>
      </c>
      <c r="J7115" s="7">
        <v>8700</v>
      </c>
      <c r="K7115" s="7">
        <v>4437</v>
      </c>
      <c r="L7115" s="8">
        <v>0.51</v>
      </c>
      <c r="M7115" s="2" t="s">
        <v>76</v>
      </c>
    </row>
    <row r="7116" spans="1:13">
      <c r="A7116" s="2" t="s">
        <v>68</v>
      </c>
      <c r="B7116" s="2">
        <v>1185732</v>
      </c>
      <c r="C7116" s="3">
        <v>44539</v>
      </c>
      <c r="D7116" s="2" t="s">
        <v>102</v>
      </c>
      <c r="E7116" s="2" t="s">
        <v>31</v>
      </c>
      <c r="F7116" s="2" t="s">
        <v>143</v>
      </c>
      <c r="G7116" s="4" t="s">
        <v>92</v>
      </c>
      <c r="H7116" s="5">
        <v>49</v>
      </c>
      <c r="I7116" s="6">
        <v>108</v>
      </c>
      <c r="J7116" s="7">
        <v>5292</v>
      </c>
      <c r="K7116" s="7">
        <v>2910.6000000000004</v>
      </c>
      <c r="L7116" s="8">
        <v>0.55000000000000004</v>
      </c>
      <c r="M7116" s="2" t="s">
        <v>76</v>
      </c>
    </row>
    <row r="7117" spans="1:13">
      <c r="A7117" s="2" t="s">
        <v>68</v>
      </c>
      <c r="B7117" s="2">
        <v>1185732</v>
      </c>
      <c r="C7117" s="3">
        <v>44539</v>
      </c>
      <c r="D7117" s="2" t="s">
        <v>102</v>
      </c>
      <c r="E7117" s="2" t="s">
        <v>31</v>
      </c>
      <c r="F7117" s="2" t="s">
        <v>143</v>
      </c>
      <c r="G7117" s="4" t="s">
        <v>93</v>
      </c>
      <c r="H7117" s="5">
        <v>49</v>
      </c>
      <c r="I7117" s="6">
        <v>105</v>
      </c>
      <c r="J7117" s="7">
        <v>5145</v>
      </c>
      <c r="K7117" s="7">
        <v>2366.6999999999998</v>
      </c>
      <c r="L7117" s="8">
        <v>0.45999999999999996</v>
      </c>
      <c r="M7117" s="2" t="s">
        <v>76</v>
      </c>
    </row>
    <row r="7118" spans="1:13">
      <c r="A7118" s="2" t="s">
        <v>68</v>
      </c>
      <c r="B7118" s="2">
        <v>1185732</v>
      </c>
      <c r="C7118" s="3">
        <v>44539</v>
      </c>
      <c r="D7118" s="2" t="s">
        <v>102</v>
      </c>
      <c r="E7118" s="2" t="s">
        <v>31</v>
      </c>
      <c r="F7118" s="2" t="s">
        <v>143</v>
      </c>
      <c r="G7118" s="4" t="s">
        <v>94</v>
      </c>
      <c r="H7118" s="5">
        <v>45</v>
      </c>
      <c r="I7118" s="6">
        <v>87</v>
      </c>
      <c r="J7118" s="7">
        <v>3915</v>
      </c>
      <c r="K7118" s="7">
        <v>1957.5</v>
      </c>
      <c r="L7118" s="8">
        <v>0.5</v>
      </c>
      <c r="M7118" s="2" t="s">
        <v>76</v>
      </c>
    </row>
    <row r="7119" spans="1:13">
      <c r="A7119" s="2" t="s">
        <v>68</v>
      </c>
      <c r="B7119" s="2">
        <v>1185732</v>
      </c>
      <c r="C7119" s="3">
        <v>44539</v>
      </c>
      <c r="D7119" s="2" t="s">
        <v>102</v>
      </c>
      <c r="E7119" s="2" t="s">
        <v>31</v>
      </c>
      <c r="F7119" s="2" t="s">
        <v>143</v>
      </c>
      <c r="G7119" s="4" t="s">
        <v>95</v>
      </c>
      <c r="H7119" s="5">
        <v>54</v>
      </c>
      <c r="I7119" s="6">
        <v>84</v>
      </c>
      <c r="J7119" s="7">
        <v>4536</v>
      </c>
      <c r="K7119" s="7">
        <v>1950.48</v>
      </c>
      <c r="L7119" s="8">
        <v>0.43</v>
      </c>
      <c r="M7119" s="2" t="s">
        <v>76</v>
      </c>
    </row>
    <row r="7120" spans="1:13">
      <c r="A7120" s="2" t="s">
        <v>68</v>
      </c>
      <c r="B7120" s="2">
        <v>1185732</v>
      </c>
      <c r="C7120" s="3">
        <v>44539</v>
      </c>
      <c r="D7120" s="2" t="s">
        <v>102</v>
      </c>
      <c r="E7120" s="2" t="s">
        <v>31</v>
      </c>
      <c r="F7120" s="2" t="s">
        <v>143</v>
      </c>
      <c r="G7120" s="4" t="s">
        <v>96</v>
      </c>
      <c r="H7120" s="5">
        <v>62</v>
      </c>
      <c r="I7120" s="6">
        <v>120</v>
      </c>
      <c r="J7120" s="7">
        <v>7440</v>
      </c>
      <c r="K7120" s="7">
        <v>3720</v>
      </c>
      <c r="L7120" s="8">
        <v>0.5</v>
      </c>
      <c r="M7120" s="2" t="s">
        <v>76</v>
      </c>
    </row>
    <row r="7121" spans="1:13">
      <c r="A7121" s="2" t="s">
        <v>68</v>
      </c>
      <c r="B7121" s="2">
        <v>1185732</v>
      </c>
      <c r="C7121" s="3">
        <v>44213</v>
      </c>
      <c r="D7121" s="2" t="s">
        <v>102</v>
      </c>
      <c r="E7121" s="2" t="s">
        <v>31</v>
      </c>
      <c r="F7121" s="2" t="s">
        <v>143</v>
      </c>
      <c r="G7121" s="4" t="s">
        <v>91</v>
      </c>
      <c r="H7121" s="5">
        <v>32</v>
      </c>
      <c r="I7121" s="6">
        <v>125</v>
      </c>
      <c r="J7121" s="7">
        <v>4000</v>
      </c>
      <c r="K7121" s="7">
        <v>2080</v>
      </c>
      <c r="L7121" s="8">
        <v>0.52</v>
      </c>
      <c r="M7121" s="2" t="s">
        <v>76</v>
      </c>
    </row>
    <row r="7122" spans="1:13">
      <c r="A7122" s="2" t="s">
        <v>68</v>
      </c>
      <c r="B7122" s="2">
        <v>1185732</v>
      </c>
      <c r="C7122" s="3">
        <v>44213</v>
      </c>
      <c r="D7122" s="2" t="s">
        <v>102</v>
      </c>
      <c r="E7122" s="2" t="s">
        <v>31</v>
      </c>
      <c r="F7122" s="2" t="s">
        <v>143</v>
      </c>
      <c r="G7122" s="4" t="s">
        <v>92</v>
      </c>
      <c r="H7122" s="5">
        <v>32</v>
      </c>
      <c r="I7122" s="6">
        <v>75</v>
      </c>
      <c r="J7122" s="7">
        <v>2400</v>
      </c>
      <c r="K7122" s="7">
        <v>1320</v>
      </c>
      <c r="L7122" s="8">
        <v>0.55000000000000004</v>
      </c>
      <c r="M7122" s="2" t="s">
        <v>76</v>
      </c>
    </row>
    <row r="7123" spans="1:13">
      <c r="A7123" s="2" t="s">
        <v>68</v>
      </c>
      <c r="B7123" s="2">
        <v>1185732</v>
      </c>
      <c r="C7123" s="3">
        <v>44213</v>
      </c>
      <c r="D7123" s="2" t="s">
        <v>102</v>
      </c>
      <c r="E7123" s="2" t="s">
        <v>31</v>
      </c>
      <c r="F7123" s="2" t="s">
        <v>143</v>
      </c>
      <c r="G7123" s="4" t="s">
        <v>93</v>
      </c>
      <c r="H7123" s="5">
        <v>25</v>
      </c>
      <c r="I7123" s="6">
        <v>87</v>
      </c>
      <c r="J7123" s="7">
        <v>2175</v>
      </c>
      <c r="K7123" s="7">
        <v>1196.25</v>
      </c>
      <c r="L7123" s="8">
        <v>0.55000000000000004</v>
      </c>
      <c r="M7123" s="2" t="s">
        <v>76</v>
      </c>
    </row>
    <row r="7124" spans="1:13">
      <c r="A7124" s="2" t="s">
        <v>68</v>
      </c>
      <c r="B7124" s="2">
        <v>1185732</v>
      </c>
      <c r="C7124" s="3">
        <v>44213</v>
      </c>
      <c r="D7124" s="2" t="s">
        <v>102</v>
      </c>
      <c r="E7124" s="2" t="s">
        <v>31</v>
      </c>
      <c r="F7124" s="2" t="s">
        <v>143</v>
      </c>
      <c r="G7124" s="4" t="s">
        <v>94</v>
      </c>
      <c r="H7124" s="5">
        <v>29</v>
      </c>
      <c r="I7124" s="6">
        <v>45</v>
      </c>
      <c r="J7124" s="7">
        <v>1305</v>
      </c>
      <c r="K7124" s="7">
        <v>704.7</v>
      </c>
      <c r="L7124" s="8">
        <v>0.54</v>
      </c>
      <c r="M7124" s="2" t="s">
        <v>76</v>
      </c>
    </row>
    <row r="7125" spans="1:13">
      <c r="A7125" s="2" t="s">
        <v>68</v>
      </c>
      <c r="B7125" s="2">
        <v>1185732</v>
      </c>
      <c r="C7125" s="3">
        <v>44213</v>
      </c>
      <c r="D7125" s="2" t="s">
        <v>102</v>
      </c>
      <c r="E7125" s="2" t="s">
        <v>31</v>
      </c>
      <c r="F7125" s="2" t="s">
        <v>143</v>
      </c>
      <c r="G7125" s="4" t="s">
        <v>95</v>
      </c>
      <c r="H7125" s="5">
        <v>41</v>
      </c>
      <c r="I7125" s="6">
        <v>54</v>
      </c>
      <c r="J7125" s="7">
        <v>2214</v>
      </c>
      <c r="K7125" s="7">
        <v>1129.1400000000001</v>
      </c>
      <c r="L7125" s="8">
        <v>0.51</v>
      </c>
      <c r="M7125" s="2" t="s">
        <v>76</v>
      </c>
    </row>
    <row r="7126" spans="1:13">
      <c r="A7126" s="2" t="s">
        <v>68</v>
      </c>
      <c r="B7126" s="2">
        <v>1185732</v>
      </c>
      <c r="C7126" s="3">
        <v>44213</v>
      </c>
      <c r="D7126" s="2" t="s">
        <v>102</v>
      </c>
      <c r="E7126" s="2" t="s">
        <v>31</v>
      </c>
      <c r="F7126" s="2" t="s">
        <v>143</v>
      </c>
      <c r="G7126" s="4" t="s">
        <v>96</v>
      </c>
      <c r="H7126" s="5">
        <v>34</v>
      </c>
      <c r="I7126" s="6">
        <v>75</v>
      </c>
      <c r="J7126" s="7">
        <v>2550</v>
      </c>
      <c r="K7126" s="7">
        <v>1275</v>
      </c>
      <c r="L7126" s="8">
        <v>0.5</v>
      </c>
      <c r="M7126" s="2" t="s">
        <v>76</v>
      </c>
    </row>
    <row r="7127" spans="1:13">
      <c r="A7127" s="2" t="s">
        <v>68</v>
      </c>
      <c r="B7127" s="2">
        <v>1185732</v>
      </c>
      <c r="C7127" s="3">
        <v>44244</v>
      </c>
      <c r="D7127" s="2" t="s">
        <v>102</v>
      </c>
      <c r="E7127" s="2" t="s">
        <v>31</v>
      </c>
      <c r="F7127" s="2" t="s">
        <v>143</v>
      </c>
      <c r="G7127" s="4" t="s">
        <v>91</v>
      </c>
      <c r="H7127" s="5">
        <v>33</v>
      </c>
      <c r="I7127" s="6">
        <v>149</v>
      </c>
      <c r="J7127" s="7">
        <v>4917</v>
      </c>
      <c r="K7127" s="7">
        <v>2655.1800000000003</v>
      </c>
      <c r="L7127" s="8">
        <v>0.54</v>
      </c>
      <c r="M7127" s="2" t="s">
        <v>76</v>
      </c>
    </row>
    <row r="7128" spans="1:13">
      <c r="A7128" s="2" t="s">
        <v>68</v>
      </c>
      <c r="B7128" s="2">
        <v>1185732</v>
      </c>
      <c r="C7128" s="3">
        <v>44244</v>
      </c>
      <c r="D7128" s="2" t="s">
        <v>102</v>
      </c>
      <c r="E7128" s="2" t="s">
        <v>31</v>
      </c>
      <c r="F7128" s="2" t="s">
        <v>143</v>
      </c>
      <c r="G7128" s="4" t="s">
        <v>92</v>
      </c>
      <c r="H7128" s="5">
        <v>38</v>
      </c>
      <c r="I7128" s="6">
        <v>50</v>
      </c>
      <c r="J7128" s="7">
        <v>1900</v>
      </c>
      <c r="K7128" s="7">
        <v>1045</v>
      </c>
      <c r="L7128" s="8">
        <v>0.55000000000000004</v>
      </c>
      <c r="M7128" s="2" t="s">
        <v>76</v>
      </c>
    </row>
    <row r="7129" spans="1:13">
      <c r="A7129" s="2" t="s">
        <v>68</v>
      </c>
      <c r="B7129" s="2">
        <v>1185732</v>
      </c>
      <c r="C7129" s="3">
        <v>44244</v>
      </c>
      <c r="D7129" s="2" t="s">
        <v>102</v>
      </c>
      <c r="E7129" s="2" t="s">
        <v>31</v>
      </c>
      <c r="F7129" s="2" t="s">
        <v>143</v>
      </c>
      <c r="G7129" s="4" t="s">
        <v>93</v>
      </c>
      <c r="H7129" s="5">
        <v>27</v>
      </c>
      <c r="I7129" s="6">
        <v>75</v>
      </c>
      <c r="J7129" s="7">
        <v>2025</v>
      </c>
      <c r="K7129" s="7">
        <v>1032.75</v>
      </c>
      <c r="L7129" s="8">
        <v>0.51</v>
      </c>
      <c r="M7129" s="2" t="s">
        <v>76</v>
      </c>
    </row>
    <row r="7130" spans="1:13">
      <c r="A7130" s="2" t="s">
        <v>68</v>
      </c>
      <c r="B7130" s="2">
        <v>1185732</v>
      </c>
      <c r="C7130" s="3">
        <v>44244</v>
      </c>
      <c r="D7130" s="2" t="s">
        <v>90</v>
      </c>
      <c r="E7130" s="2" t="s">
        <v>65</v>
      </c>
      <c r="F7130" s="2" t="s">
        <v>131</v>
      </c>
      <c r="G7130" s="4" t="s">
        <v>94</v>
      </c>
      <c r="H7130" s="5">
        <v>34</v>
      </c>
      <c r="I7130" s="6">
        <v>49</v>
      </c>
      <c r="J7130" s="7">
        <v>1666</v>
      </c>
      <c r="K7130" s="7">
        <v>882.98</v>
      </c>
      <c r="L7130" s="8">
        <v>0.53</v>
      </c>
      <c r="M7130" s="2" t="s">
        <v>76</v>
      </c>
    </row>
    <row r="7131" spans="1:13">
      <c r="A7131" s="2" t="s">
        <v>68</v>
      </c>
      <c r="B7131" s="2">
        <v>1185732</v>
      </c>
      <c r="C7131" s="3">
        <v>44244</v>
      </c>
      <c r="D7131" s="2" t="s">
        <v>90</v>
      </c>
      <c r="E7131" s="2" t="s">
        <v>65</v>
      </c>
      <c r="F7131" s="2" t="s">
        <v>131</v>
      </c>
      <c r="G7131" s="4" t="s">
        <v>95</v>
      </c>
      <c r="H7131" s="5">
        <v>48</v>
      </c>
      <c r="I7131" s="6">
        <v>65</v>
      </c>
      <c r="J7131" s="7">
        <v>3120</v>
      </c>
      <c r="K7131" s="7">
        <v>1653.6000000000001</v>
      </c>
      <c r="L7131" s="8">
        <v>0.53</v>
      </c>
      <c r="M7131" s="2" t="s">
        <v>76</v>
      </c>
    </row>
    <row r="7132" spans="1:13">
      <c r="A7132" s="2" t="s">
        <v>68</v>
      </c>
      <c r="B7132" s="2">
        <v>1185732</v>
      </c>
      <c r="C7132" s="3">
        <v>44244</v>
      </c>
      <c r="D7132" s="2" t="s">
        <v>90</v>
      </c>
      <c r="E7132" s="2" t="s">
        <v>65</v>
      </c>
      <c r="F7132" s="2" t="s">
        <v>131</v>
      </c>
      <c r="G7132" s="4" t="s">
        <v>96</v>
      </c>
      <c r="H7132" s="5">
        <v>24</v>
      </c>
      <c r="I7132" s="6">
        <v>105</v>
      </c>
      <c r="J7132" s="7">
        <v>2520</v>
      </c>
      <c r="K7132" s="7">
        <v>1360.8000000000002</v>
      </c>
      <c r="L7132" s="8">
        <v>0.54</v>
      </c>
      <c r="M7132" s="2" t="s">
        <v>76</v>
      </c>
    </row>
    <row r="7133" spans="1:13">
      <c r="A7133" s="2" t="s">
        <v>68</v>
      </c>
      <c r="B7133" s="2">
        <v>1185732</v>
      </c>
      <c r="C7133" s="3">
        <v>44271</v>
      </c>
      <c r="D7133" s="2" t="s">
        <v>90</v>
      </c>
      <c r="E7133" s="2" t="s">
        <v>65</v>
      </c>
      <c r="F7133" s="2" t="s">
        <v>131</v>
      </c>
      <c r="G7133" s="4" t="s">
        <v>91</v>
      </c>
      <c r="H7133" s="5">
        <v>28</v>
      </c>
      <c r="I7133" s="6">
        <v>165</v>
      </c>
      <c r="J7133" s="7">
        <v>4620</v>
      </c>
      <c r="K7133" s="7">
        <v>2356.1999999999998</v>
      </c>
      <c r="L7133" s="8">
        <v>0.51</v>
      </c>
      <c r="M7133" s="2" t="s">
        <v>76</v>
      </c>
    </row>
    <row r="7134" spans="1:13">
      <c r="A7134" s="2" t="s">
        <v>68</v>
      </c>
      <c r="B7134" s="2">
        <v>1185732</v>
      </c>
      <c r="C7134" s="3">
        <v>44271</v>
      </c>
      <c r="D7134" s="2" t="s">
        <v>90</v>
      </c>
      <c r="E7134" s="2" t="s">
        <v>65</v>
      </c>
      <c r="F7134" s="2" t="s">
        <v>131</v>
      </c>
      <c r="G7134" s="4" t="s">
        <v>92</v>
      </c>
      <c r="H7134" s="5">
        <v>27</v>
      </c>
      <c r="I7134" s="6">
        <v>69</v>
      </c>
      <c r="J7134" s="7">
        <v>1863</v>
      </c>
      <c r="K7134" s="7">
        <v>1006.0200000000001</v>
      </c>
      <c r="L7134" s="8">
        <v>0.54</v>
      </c>
      <c r="M7134" s="2" t="s">
        <v>76</v>
      </c>
    </row>
    <row r="7135" spans="1:13">
      <c r="A7135" s="2" t="s">
        <v>68</v>
      </c>
      <c r="B7135" s="2">
        <v>1185732</v>
      </c>
      <c r="C7135" s="3">
        <v>44271</v>
      </c>
      <c r="D7135" s="2" t="s">
        <v>90</v>
      </c>
      <c r="E7135" s="2" t="s">
        <v>65</v>
      </c>
      <c r="F7135" s="2" t="s">
        <v>131</v>
      </c>
      <c r="G7135" s="4" t="s">
        <v>93</v>
      </c>
      <c r="H7135" s="5">
        <v>19</v>
      </c>
      <c r="I7135" s="6">
        <v>91</v>
      </c>
      <c r="J7135" s="7">
        <v>1729</v>
      </c>
      <c r="K7135" s="7">
        <v>933.66000000000008</v>
      </c>
      <c r="L7135" s="8">
        <v>0.54</v>
      </c>
      <c r="M7135" s="2" t="s">
        <v>76</v>
      </c>
    </row>
    <row r="7136" spans="1:13">
      <c r="A7136" s="2" t="s">
        <v>68</v>
      </c>
      <c r="B7136" s="2">
        <v>1185732</v>
      </c>
      <c r="C7136" s="3">
        <v>44271</v>
      </c>
      <c r="D7136" s="2" t="s">
        <v>90</v>
      </c>
      <c r="E7136" s="2" t="s">
        <v>65</v>
      </c>
      <c r="F7136" s="2" t="s">
        <v>131</v>
      </c>
      <c r="G7136" s="4" t="s">
        <v>94</v>
      </c>
      <c r="H7136" s="5">
        <v>23</v>
      </c>
      <c r="I7136" s="6">
        <v>49</v>
      </c>
      <c r="J7136" s="7">
        <v>1127</v>
      </c>
      <c r="K7136" s="7">
        <v>597.31000000000006</v>
      </c>
      <c r="L7136" s="8">
        <v>0.53</v>
      </c>
      <c r="M7136" s="2" t="s">
        <v>76</v>
      </c>
    </row>
    <row r="7137" spans="1:13">
      <c r="A7137" s="2" t="s">
        <v>68</v>
      </c>
      <c r="B7137" s="2">
        <v>1185732</v>
      </c>
      <c r="C7137" s="3">
        <v>44271</v>
      </c>
      <c r="D7137" s="2" t="s">
        <v>90</v>
      </c>
      <c r="E7137" s="2" t="s">
        <v>65</v>
      </c>
      <c r="F7137" s="2" t="s">
        <v>131</v>
      </c>
      <c r="G7137" s="4" t="s">
        <v>95</v>
      </c>
      <c r="H7137" s="5">
        <v>37</v>
      </c>
      <c r="I7137" s="6">
        <v>59</v>
      </c>
      <c r="J7137" s="7">
        <v>2183</v>
      </c>
      <c r="K7137" s="7">
        <v>1091.5</v>
      </c>
      <c r="L7137" s="8">
        <v>0.5</v>
      </c>
      <c r="M7137" s="2" t="s">
        <v>76</v>
      </c>
    </row>
    <row r="7138" spans="1:13">
      <c r="A7138" s="2" t="s">
        <v>68</v>
      </c>
      <c r="B7138" s="2">
        <v>1185732</v>
      </c>
      <c r="C7138" s="3">
        <v>44271</v>
      </c>
      <c r="D7138" s="2" t="s">
        <v>90</v>
      </c>
      <c r="E7138" s="2" t="s">
        <v>65</v>
      </c>
      <c r="F7138" s="2" t="s">
        <v>131</v>
      </c>
      <c r="G7138" s="4" t="s">
        <v>96</v>
      </c>
      <c r="H7138" s="5">
        <v>29</v>
      </c>
      <c r="I7138" s="6">
        <v>81</v>
      </c>
      <c r="J7138" s="7">
        <v>2349</v>
      </c>
      <c r="K7138" s="7">
        <v>1268.46</v>
      </c>
      <c r="L7138" s="8">
        <v>0.54</v>
      </c>
      <c r="M7138" s="2" t="s">
        <v>76</v>
      </c>
    </row>
    <row r="7139" spans="1:13">
      <c r="A7139" s="2" t="s">
        <v>68</v>
      </c>
      <c r="B7139" s="2">
        <v>1185732</v>
      </c>
      <c r="C7139" s="3">
        <v>44303</v>
      </c>
      <c r="D7139" s="2" t="s">
        <v>90</v>
      </c>
      <c r="E7139" s="2" t="s">
        <v>65</v>
      </c>
      <c r="F7139" s="2" t="s">
        <v>131</v>
      </c>
      <c r="G7139" s="4" t="s">
        <v>91</v>
      </c>
      <c r="H7139" s="5">
        <v>27</v>
      </c>
      <c r="I7139" s="6">
        <v>143</v>
      </c>
      <c r="J7139" s="7">
        <v>3861</v>
      </c>
      <c r="K7139" s="7">
        <v>1969.1100000000001</v>
      </c>
      <c r="L7139" s="8">
        <v>0.51</v>
      </c>
      <c r="M7139" s="2" t="s">
        <v>76</v>
      </c>
    </row>
    <row r="7140" spans="1:13">
      <c r="A7140" s="2" t="s">
        <v>68</v>
      </c>
      <c r="B7140" s="2">
        <v>1185732</v>
      </c>
      <c r="C7140" s="3">
        <v>44303</v>
      </c>
      <c r="D7140" s="2" t="s">
        <v>90</v>
      </c>
      <c r="E7140" s="2" t="s">
        <v>65</v>
      </c>
      <c r="F7140" s="2" t="s">
        <v>131</v>
      </c>
      <c r="G7140" s="4" t="s">
        <v>92</v>
      </c>
      <c r="H7140" s="5">
        <v>28</v>
      </c>
      <c r="I7140" s="6">
        <v>75</v>
      </c>
      <c r="J7140" s="7">
        <v>2100</v>
      </c>
      <c r="K7140" s="7">
        <v>1155</v>
      </c>
      <c r="L7140" s="8">
        <v>0.55000000000000004</v>
      </c>
      <c r="M7140" s="2" t="s">
        <v>76</v>
      </c>
    </row>
    <row r="7141" spans="1:13">
      <c r="A7141" s="2" t="s">
        <v>68</v>
      </c>
      <c r="B7141" s="2">
        <v>1185732</v>
      </c>
      <c r="C7141" s="3">
        <v>44303</v>
      </c>
      <c r="D7141" s="2" t="s">
        <v>90</v>
      </c>
      <c r="E7141" s="2" t="s">
        <v>65</v>
      </c>
      <c r="F7141" s="2" t="s">
        <v>131</v>
      </c>
      <c r="G7141" s="4" t="s">
        <v>93</v>
      </c>
      <c r="H7141" s="5">
        <v>19</v>
      </c>
      <c r="I7141" s="6">
        <v>68</v>
      </c>
      <c r="J7141" s="7">
        <v>1292</v>
      </c>
      <c r="K7141" s="7">
        <v>697.68000000000006</v>
      </c>
      <c r="L7141" s="8">
        <v>0.54</v>
      </c>
      <c r="M7141" s="2" t="s">
        <v>76</v>
      </c>
    </row>
    <row r="7142" spans="1:13">
      <c r="A7142" s="2" t="s">
        <v>68</v>
      </c>
      <c r="B7142" s="2">
        <v>1185732</v>
      </c>
      <c r="C7142" s="3">
        <v>44303</v>
      </c>
      <c r="D7142" s="2" t="s">
        <v>90</v>
      </c>
      <c r="E7142" s="2" t="s">
        <v>65</v>
      </c>
      <c r="F7142" s="2" t="s">
        <v>131</v>
      </c>
      <c r="G7142" s="4" t="s">
        <v>94</v>
      </c>
      <c r="H7142" s="5">
        <v>25</v>
      </c>
      <c r="I7142" s="6">
        <v>47</v>
      </c>
      <c r="J7142" s="7">
        <v>1175</v>
      </c>
      <c r="K7142" s="7">
        <v>611</v>
      </c>
      <c r="L7142" s="8">
        <v>0.52</v>
      </c>
      <c r="M7142" s="2" t="s">
        <v>76</v>
      </c>
    </row>
    <row r="7143" spans="1:13">
      <c r="A7143" s="2" t="s">
        <v>68</v>
      </c>
      <c r="B7143" s="2">
        <v>1185732</v>
      </c>
      <c r="C7143" s="3">
        <v>44303</v>
      </c>
      <c r="D7143" s="2" t="s">
        <v>90</v>
      </c>
      <c r="E7143" s="2" t="s">
        <v>65</v>
      </c>
      <c r="F7143" s="2" t="s">
        <v>131</v>
      </c>
      <c r="G7143" s="4" t="s">
        <v>95</v>
      </c>
      <c r="H7143" s="5">
        <v>60</v>
      </c>
      <c r="I7143" s="6">
        <v>56</v>
      </c>
      <c r="J7143" s="7">
        <v>3360</v>
      </c>
      <c r="K7143" s="7">
        <v>1848.0000000000002</v>
      </c>
      <c r="L7143" s="8">
        <v>0.55000000000000004</v>
      </c>
      <c r="M7143" s="2" t="s">
        <v>76</v>
      </c>
    </row>
    <row r="7144" spans="1:13">
      <c r="A7144" s="2" t="s">
        <v>68</v>
      </c>
      <c r="B7144" s="2">
        <v>1185732</v>
      </c>
      <c r="C7144" s="3">
        <v>44303</v>
      </c>
      <c r="D7144" s="2" t="s">
        <v>90</v>
      </c>
      <c r="E7144" s="2" t="s">
        <v>65</v>
      </c>
      <c r="F7144" s="2" t="s">
        <v>131</v>
      </c>
      <c r="G7144" s="4" t="s">
        <v>96</v>
      </c>
      <c r="H7144" s="5">
        <v>47</v>
      </c>
      <c r="I7144" s="6">
        <v>94</v>
      </c>
      <c r="J7144" s="7">
        <v>4418</v>
      </c>
      <c r="K7144" s="7">
        <v>2253.1799999999998</v>
      </c>
      <c r="L7144" s="8">
        <v>0.51</v>
      </c>
      <c r="M7144" s="2" t="s">
        <v>76</v>
      </c>
    </row>
    <row r="7145" spans="1:13">
      <c r="A7145" s="2" t="s">
        <v>68</v>
      </c>
      <c r="B7145" s="2">
        <v>1185732</v>
      </c>
      <c r="C7145" s="3">
        <v>44334</v>
      </c>
      <c r="D7145" s="2" t="s">
        <v>90</v>
      </c>
      <c r="E7145" s="2" t="s">
        <v>65</v>
      </c>
      <c r="F7145" s="2" t="s">
        <v>131</v>
      </c>
      <c r="G7145" s="4" t="s">
        <v>91</v>
      </c>
      <c r="H7145" s="5">
        <v>58</v>
      </c>
      <c r="I7145" s="6">
        <v>179</v>
      </c>
      <c r="J7145" s="7">
        <v>10382</v>
      </c>
      <c r="K7145" s="7">
        <v>5398.64</v>
      </c>
      <c r="L7145" s="8">
        <v>0.52</v>
      </c>
      <c r="M7145" s="2" t="s">
        <v>76</v>
      </c>
    </row>
    <row r="7146" spans="1:13">
      <c r="A7146" s="2" t="s">
        <v>68</v>
      </c>
      <c r="B7146" s="2">
        <v>1185732</v>
      </c>
      <c r="C7146" s="3">
        <v>44334</v>
      </c>
      <c r="D7146" s="2" t="s">
        <v>90</v>
      </c>
      <c r="E7146" s="2" t="s">
        <v>65</v>
      </c>
      <c r="F7146" s="2" t="s">
        <v>131</v>
      </c>
      <c r="G7146" s="4" t="s">
        <v>92</v>
      </c>
      <c r="H7146" s="5">
        <v>37</v>
      </c>
      <c r="I7146" s="6">
        <v>87</v>
      </c>
      <c r="J7146" s="7">
        <v>3219</v>
      </c>
      <c r="K7146" s="7">
        <v>1641.69</v>
      </c>
      <c r="L7146" s="8">
        <v>0.51</v>
      </c>
      <c r="M7146" s="2" t="s">
        <v>76</v>
      </c>
    </row>
    <row r="7147" spans="1:13">
      <c r="A7147" s="2" t="s">
        <v>68</v>
      </c>
      <c r="B7147" s="2">
        <v>1185732</v>
      </c>
      <c r="C7147" s="3">
        <v>44334</v>
      </c>
      <c r="D7147" s="2" t="s">
        <v>90</v>
      </c>
      <c r="E7147" s="2" t="s">
        <v>65</v>
      </c>
      <c r="F7147" s="2" t="s">
        <v>131</v>
      </c>
      <c r="G7147" s="4" t="s">
        <v>93</v>
      </c>
      <c r="H7147" s="5">
        <v>32</v>
      </c>
      <c r="I7147" s="6">
        <v>77</v>
      </c>
      <c r="J7147" s="7">
        <v>2464</v>
      </c>
      <c r="K7147" s="7">
        <v>1355.2</v>
      </c>
      <c r="L7147" s="8">
        <v>0.55000000000000004</v>
      </c>
      <c r="M7147" s="2" t="s">
        <v>76</v>
      </c>
    </row>
    <row r="7148" spans="1:13">
      <c r="A7148" s="2" t="s">
        <v>68</v>
      </c>
      <c r="B7148" s="2">
        <v>1185732</v>
      </c>
      <c r="C7148" s="3">
        <v>44334</v>
      </c>
      <c r="D7148" s="2" t="s">
        <v>90</v>
      </c>
      <c r="E7148" s="2" t="s">
        <v>65</v>
      </c>
      <c r="F7148" s="2" t="s">
        <v>131</v>
      </c>
      <c r="G7148" s="4" t="s">
        <v>94</v>
      </c>
      <c r="H7148" s="5">
        <v>33</v>
      </c>
      <c r="I7148" s="6">
        <v>50</v>
      </c>
      <c r="J7148" s="7">
        <v>1650</v>
      </c>
      <c r="K7148" s="7">
        <v>907.50000000000011</v>
      </c>
      <c r="L7148" s="8">
        <v>0.55000000000000004</v>
      </c>
      <c r="M7148" s="2" t="s">
        <v>76</v>
      </c>
    </row>
    <row r="7149" spans="1:13">
      <c r="A7149" s="2" t="s">
        <v>68</v>
      </c>
      <c r="B7149" s="2">
        <v>1185732</v>
      </c>
      <c r="C7149" s="3">
        <v>44334</v>
      </c>
      <c r="D7149" s="2" t="s">
        <v>90</v>
      </c>
      <c r="E7149" s="2" t="s">
        <v>65</v>
      </c>
      <c r="F7149" s="2" t="s">
        <v>131</v>
      </c>
      <c r="G7149" s="4" t="s">
        <v>95</v>
      </c>
      <c r="H7149" s="5">
        <v>42</v>
      </c>
      <c r="I7149" s="6">
        <v>68</v>
      </c>
      <c r="J7149" s="7">
        <v>2856</v>
      </c>
      <c r="K7149" s="7">
        <v>1542.24</v>
      </c>
      <c r="L7149" s="8">
        <v>0.54</v>
      </c>
      <c r="M7149" s="2" t="s">
        <v>76</v>
      </c>
    </row>
    <row r="7150" spans="1:13">
      <c r="A7150" s="2" t="s">
        <v>68</v>
      </c>
      <c r="B7150" s="2">
        <v>1185732</v>
      </c>
      <c r="C7150" s="3">
        <v>44334</v>
      </c>
      <c r="D7150" s="2" t="s">
        <v>90</v>
      </c>
      <c r="E7150" s="2" t="s">
        <v>65</v>
      </c>
      <c r="F7150" s="2" t="s">
        <v>131</v>
      </c>
      <c r="G7150" s="4" t="s">
        <v>96</v>
      </c>
      <c r="H7150" s="5">
        <v>52</v>
      </c>
      <c r="I7150" s="6">
        <v>95</v>
      </c>
      <c r="J7150" s="7">
        <v>4940</v>
      </c>
      <c r="K7150" s="7">
        <v>2717</v>
      </c>
      <c r="L7150" s="8">
        <v>0.55000000000000004</v>
      </c>
      <c r="M7150" s="2" t="s">
        <v>76</v>
      </c>
    </row>
    <row r="7151" spans="1:13">
      <c r="A7151" s="2" t="s">
        <v>68</v>
      </c>
      <c r="B7151" s="2">
        <v>1185732</v>
      </c>
      <c r="C7151" s="3">
        <v>44364</v>
      </c>
      <c r="D7151" s="2" t="s">
        <v>90</v>
      </c>
      <c r="E7151" s="2" t="s">
        <v>65</v>
      </c>
      <c r="F7151" s="2" t="s">
        <v>131</v>
      </c>
      <c r="G7151" s="4" t="s">
        <v>91</v>
      </c>
      <c r="H7151" s="5">
        <v>43</v>
      </c>
      <c r="I7151" s="6">
        <v>150</v>
      </c>
      <c r="J7151" s="7">
        <v>6450</v>
      </c>
      <c r="K7151" s="7">
        <v>3354</v>
      </c>
      <c r="L7151" s="8">
        <v>0.52</v>
      </c>
      <c r="M7151" s="2" t="s">
        <v>76</v>
      </c>
    </row>
    <row r="7152" spans="1:13">
      <c r="A7152" s="2" t="s">
        <v>68</v>
      </c>
      <c r="B7152" s="2">
        <v>1185732</v>
      </c>
      <c r="C7152" s="3">
        <v>44364</v>
      </c>
      <c r="D7152" s="2" t="s">
        <v>90</v>
      </c>
      <c r="E7152" s="2" t="s">
        <v>65</v>
      </c>
      <c r="F7152" s="2" t="s">
        <v>131</v>
      </c>
      <c r="G7152" s="4" t="s">
        <v>92</v>
      </c>
      <c r="H7152" s="5">
        <v>37</v>
      </c>
      <c r="I7152" s="6">
        <v>119</v>
      </c>
      <c r="J7152" s="7">
        <v>4403</v>
      </c>
      <c r="K7152" s="7">
        <v>2201.5</v>
      </c>
      <c r="L7152" s="8">
        <v>0.5</v>
      </c>
      <c r="M7152" s="2" t="s">
        <v>76</v>
      </c>
    </row>
    <row r="7153" spans="1:13">
      <c r="A7153" s="2" t="s">
        <v>68</v>
      </c>
      <c r="B7153" s="2">
        <v>1185732</v>
      </c>
      <c r="C7153" s="3">
        <v>44364</v>
      </c>
      <c r="D7153" s="2" t="s">
        <v>90</v>
      </c>
      <c r="E7153" s="2" t="s">
        <v>65</v>
      </c>
      <c r="F7153" s="2" t="s">
        <v>131</v>
      </c>
      <c r="G7153" s="4" t="s">
        <v>93</v>
      </c>
      <c r="H7153" s="5">
        <v>33</v>
      </c>
      <c r="I7153" s="6">
        <v>81</v>
      </c>
      <c r="J7153" s="7">
        <v>2673</v>
      </c>
      <c r="K7153" s="7">
        <v>1443.42</v>
      </c>
      <c r="L7153" s="8">
        <v>0.54</v>
      </c>
      <c r="M7153" s="2" t="s">
        <v>76</v>
      </c>
    </row>
    <row r="7154" spans="1:13">
      <c r="A7154" s="2" t="s">
        <v>68</v>
      </c>
      <c r="B7154" s="2">
        <v>1185732</v>
      </c>
      <c r="C7154" s="3">
        <v>44364</v>
      </c>
      <c r="D7154" s="2" t="s">
        <v>90</v>
      </c>
      <c r="E7154" s="2" t="s">
        <v>65</v>
      </c>
      <c r="F7154" s="2" t="s">
        <v>131</v>
      </c>
      <c r="G7154" s="4" t="s">
        <v>94</v>
      </c>
      <c r="H7154" s="5">
        <v>33</v>
      </c>
      <c r="I7154" s="6">
        <v>69</v>
      </c>
      <c r="J7154" s="7">
        <v>2277</v>
      </c>
      <c r="K7154" s="7">
        <v>1184.04</v>
      </c>
      <c r="L7154" s="8">
        <v>0.52</v>
      </c>
      <c r="M7154" s="2" t="s">
        <v>76</v>
      </c>
    </row>
    <row r="7155" spans="1:13">
      <c r="A7155" s="2" t="s">
        <v>68</v>
      </c>
      <c r="B7155" s="2">
        <v>1185732</v>
      </c>
      <c r="C7155" s="3">
        <v>44364</v>
      </c>
      <c r="D7155" s="2" t="s">
        <v>90</v>
      </c>
      <c r="E7155" s="2" t="s">
        <v>65</v>
      </c>
      <c r="F7155" s="2" t="s">
        <v>131</v>
      </c>
      <c r="G7155" s="4" t="s">
        <v>95</v>
      </c>
      <c r="H7155" s="5">
        <v>41</v>
      </c>
      <c r="I7155" s="6">
        <v>74</v>
      </c>
      <c r="J7155" s="7">
        <v>3034</v>
      </c>
      <c r="K7155" s="7">
        <v>1668.7</v>
      </c>
      <c r="L7155" s="8">
        <v>0.55000000000000004</v>
      </c>
      <c r="M7155" s="2" t="s">
        <v>76</v>
      </c>
    </row>
    <row r="7156" spans="1:13">
      <c r="A7156" s="2" t="s">
        <v>68</v>
      </c>
      <c r="B7156" s="2">
        <v>1185732</v>
      </c>
      <c r="C7156" s="3">
        <v>44364</v>
      </c>
      <c r="D7156" s="2" t="s">
        <v>90</v>
      </c>
      <c r="E7156" s="2" t="s">
        <v>65</v>
      </c>
      <c r="F7156" s="2" t="s">
        <v>131</v>
      </c>
      <c r="G7156" s="4" t="s">
        <v>96</v>
      </c>
      <c r="H7156" s="5">
        <v>59</v>
      </c>
      <c r="I7156" s="6">
        <v>115</v>
      </c>
      <c r="J7156" s="7">
        <v>6785</v>
      </c>
      <c r="K7156" s="7">
        <v>3528.2000000000003</v>
      </c>
      <c r="L7156" s="8">
        <v>0.52</v>
      </c>
      <c r="M7156" s="2" t="s">
        <v>76</v>
      </c>
    </row>
    <row r="7157" spans="1:13">
      <c r="A7157" s="2" t="s">
        <v>68</v>
      </c>
      <c r="B7157" s="2">
        <v>1185732</v>
      </c>
      <c r="C7157" s="3">
        <v>44393</v>
      </c>
      <c r="D7157" s="2" t="s">
        <v>90</v>
      </c>
      <c r="E7157" s="2" t="s">
        <v>65</v>
      </c>
      <c r="F7157" s="2" t="s">
        <v>131</v>
      </c>
      <c r="G7157" s="4" t="s">
        <v>91</v>
      </c>
      <c r="H7157" s="5">
        <v>55</v>
      </c>
      <c r="I7157" s="6">
        <v>182</v>
      </c>
      <c r="J7157" s="7">
        <v>10010</v>
      </c>
      <c r="K7157" s="7">
        <v>5205.2</v>
      </c>
      <c r="L7157" s="8">
        <v>0.52</v>
      </c>
      <c r="M7157" s="2" t="s">
        <v>76</v>
      </c>
    </row>
    <row r="7158" spans="1:13">
      <c r="A7158" s="2" t="s">
        <v>68</v>
      </c>
      <c r="B7158" s="2">
        <v>1185732</v>
      </c>
      <c r="C7158" s="3">
        <v>44393</v>
      </c>
      <c r="D7158" s="2" t="s">
        <v>90</v>
      </c>
      <c r="E7158" s="2" t="s">
        <v>65</v>
      </c>
      <c r="F7158" s="2" t="s">
        <v>131</v>
      </c>
      <c r="G7158" s="4" t="s">
        <v>92</v>
      </c>
      <c r="H7158" s="5">
        <v>50</v>
      </c>
      <c r="I7158" s="6">
        <v>116</v>
      </c>
      <c r="J7158" s="7">
        <v>5800</v>
      </c>
      <c r="K7158" s="7">
        <v>3074</v>
      </c>
      <c r="L7158" s="8">
        <v>0.53</v>
      </c>
      <c r="M7158" s="2" t="s">
        <v>76</v>
      </c>
    </row>
    <row r="7159" spans="1:13">
      <c r="A7159" s="2" t="s">
        <v>68</v>
      </c>
      <c r="B7159" s="2">
        <v>1185732</v>
      </c>
      <c r="C7159" s="3">
        <v>44393</v>
      </c>
      <c r="D7159" s="2" t="s">
        <v>90</v>
      </c>
      <c r="E7159" s="2" t="s">
        <v>65</v>
      </c>
      <c r="F7159" s="2" t="s">
        <v>131</v>
      </c>
      <c r="G7159" s="4" t="s">
        <v>93</v>
      </c>
      <c r="H7159" s="5">
        <v>49</v>
      </c>
      <c r="I7159" s="6">
        <v>98</v>
      </c>
      <c r="J7159" s="7">
        <v>4802</v>
      </c>
      <c r="K7159" s="7">
        <v>2545.06</v>
      </c>
      <c r="L7159" s="8">
        <v>0.53</v>
      </c>
      <c r="M7159" s="2" t="s">
        <v>76</v>
      </c>
    </row>
    <row r="7160" spans="1:13">
      <c r="A7160" s="2" t="s">
        <v>68</v>
      </c>
      <c r="B7160" s="2">
        <v>1185732</v>
      </c>
      <c r="C7160" s="3">
        <v>44393</v>
      </c>
      <c r="D7160" s="2" t="s">
        <v>90</v>
      </c>
      <c r="E7160" s="2" t="s">
        <v>65</v>
      </c>
      <c r="F7160" s="2" t="s">
        <v>131</v>
      </c>
      <c r="G7160" s="4" t="s">
        <v>94</v>
      </c>
      <c r="H7160" s="5">
        <v>48</v>
      </c>
      <c r="I7160" s="6">
        <v>77</v>
      </c>
      <c r="J7160" s="7">
        <v>3696</v>
      </c>
      <c r="K7160" s="7">
        <v>1884.96</v>
      </c>
      <c r="L7160" s="8">
        <v>0.51</v>
      </c>
      <c r="M7160" s="2" t="s">
        <v>76</v>
      </c>
    </row>
    <row r="7161" spans="1:13">
      <c r="A7161" s="2" t="s">
        <v>68</v>
      </c>
      <c r="B7161" s="2">
        <v>1185732</v>
      </c>
      <c r="C7161" s="3">
        <v>44393</v>
      </c>
      <c r="D7161" s="2" t="s">
        <v>90</v>
      </c>
      <c r="E7161" s="2" t="s">
        <v>65</v>
      </c>
      <c r="F7161" s="2" t="s">
        <v>131</v>
      </c>
      <c r="G7161" s="4" t="s">
        <v>95</v>
      </c>
      <c r="H7161" s="5">
        <v>54</v>
      </c>
      <c r="I7161" s="6">
        <v>87</v>
      </c>
      <c r="J7161" s="7">
        <v>4698</v>
      </c>
      <c r="K7161" s="7">
        <v>2536.92</v>
      </c>
      <c r="L7161" s="8">
        <v>0.54</v>
      </c>
      <c r="M7161" s="2" t="s">
        <v>76</v>
      </c>
    </row>
    <row r="7162" spans="1:13">
      <c r="A7162" s="2" t="s">
        <v>68</v>
      </c>
      <c r="B7162" s="2">
        <v>1185732</v>
      </c>
      <c r="C7162" s="3">
        <v>44393</v>
      </c>
      <c r="D7162" s="2" t="s">
        <v>90</v>
      </c>
      <c r="E7162" s="2" t="s">
        <v>65</v>
      </c>
      <c r="F7162" s="2" t="s">
        <v>131</v>
      </c>
      <c r="G7162" s="4" t="s">
        <v>96</v>
      </c>
      <c r="H7162" s="5">
        <v>63</v>
      </c>
      <c r="I7162" s="6">
        <v>133</v>
      </c>
      <c r="J7162" s="7">
        <v>8379</v>
      </c>
      <c r="K7162" s="7">
        <v>4524.66</v>
      </c>
      <c r="L7162" s="8">
        <v>0.54</v>
      </c>
      <c r="M7162" s="2" t="s">
        <v>76</v>
      </c>
    </row>
    <row r="7163" spans="1:13">
      <c r="A7163" s="2" t="s">
        <v>68</v>
      </c>
      <c r="B7163" s="2">
        <v>1185732</v>
      </c>
      <c r="C7163" s="3">
        <v>44425</v>
      </c>
      <c r="D7163" s="2" t="s">
        <v>90</v>
      </c>
      <c r="E7163" s="2" t="s">
        <v>65</v>
      </c>
      <c r="F7163" s="2" t="s">
        <v>131</v>
      </c>
      <c r="G7163" s="4" t="s">
        <v>91</v>
      </c>
      <c r="H7163" s="5">
        <v>46</v>
      </c>
      <c r="I7163" s="6">
        <v>131</v>
      </c>
      <c r="J7163" s="7">
        <v>6026</v>
      </c>
      <c r="K7163" s="7">
        <v>3133.52</v>
      </c>
      <c r="L7163" s="8">
        <v>0.52</v>
      </c>
      <c r="M7163" s="2" t="s">
        <v>76</v>
      </c>
    </row>
    <row r="7164" spans="1:13">
      <c r="A7164" s="2" t="s">
        <v>68</v>
      </c>
      <c r="B7164" s="2">
        <v>1185732</v>
      </c>
      <c r="C7164" s="3">
        <v>44425</v>
      </c>
      <c r="D7164" s="2" t="s">
        <v>90</v>
      </c>
      <c r="E7164" s="2" t="s">
        <v>65</v>
      </c>
      <c r="F7164" s="2" t="s">
        <v>131</v>
      </c>
      <c r="G7164" s="4" t="s">
        <v>92</v>
      </c>
      <c r="H7164" s="5">
        <v>42</v>
      </c>
      <c r="I7164" s="6">
        <v>90</v>
      </c>
      <c r="J7164" s="7">
        <v>3780</v>
      </c>
      <c r="K7164" s="7">
        <v>2079</v>
      </c>
      <c r="L7164" s="8">
        <v>0.55000000000000004</v>
      </c>
      <c r="M7164" s="2" t="s">
        <v>76</v>
      </c>
    </row>
    <row r="7165" spans="1:13">
      <c r="A7165" s="2" t="s">
        <v>68</v>
      </c>
      <c r="B7165" s="2">
        <v>1185732</v>
      </c>
      <c r="C7165" s="3">
        <v>44425</v>
      </c>
      <c r="D7165" s="2" t="s">
        <v>90</v>
      </c>
      <c r="E7165" s="2" t="s">
        <v>65</v>
      </c>
      <c r="F7165" s="2" t="s">
        <v>131</v>
      </c>
      <c r="G7165" s="4" t="s">
        <v>93</v>
      </c>
      <c r="H7165" s="5">
        <v>38</v>
      </c>
      <c r="I7165" s="6">
        <v>87</v>
      </c>
      <c r="J7165" s="7">
        <v>3306</v>
      </c>
      <c r="K7165" s="7">
        <v>1719.1200000000001</v>
      </c>
      <c r="L7165" s="8">
        <v>0.52</v>
      </c>
      <c r="M7165" s="2" t="s">
        <v>76</v>
      </c>
    </row>
    <row r="7166" spans="1:13">
      <c r="A7166" s="2" t="s">
        <v>68</v>
      </c>
      <c r="B7166" s="2">
        <v>1185732</v>
      </c>
      <c r="C7166" s="3">
        <v>44425</v>
      </c>
      <c r="D7166" s="2" t="s">
        <v>90</v>
      </c>
      <c r="E7166" s="2" t="s">
        <v>65</v>
      </c>
      <c r="F7166" s="2" t="s">
        <v>131</v>
      </c>
      <c r="G7166" s="4" t="s">
        <v>94</v>
      </c>
      <c r="H7166" s="5">
        <v>36</v>
      </c>
      <c r="I7166" s="6">
        <v>72</v>
      </c>
      <c r="J7166" s="7">
        <v>2592</v>
      </c>
      <c r="K7166" s="7">
        <v>1321.92</v>
      </c>
      <c r="L7166" s="8">
        <v>0.51</v>
      </c>
      <c r="M7166" s="2" t="s">
        <v>76</v>
      </c>
    </row>
    <row r="7167" spans="1:13">
      <c r="A7167" s="2" t="s">
        <v>68</v>
      </c>
      <c r="B7167" s="2">
        <v>1185732</v>
      </c>
      <c r="C7167" s="3">
        <v>44425</v>
      </c>
      <c r="D7167" s="2" t="s">
        <v>90</v>
      </c>
      <c r="E7167" s="2" t="s">
        <v>65</v>
      </c>
      <c r="F7167" s="2" t="s">
        <v>131</v>
      </c>
      <c r="G7167" s="4" t="s">
        <v>95</v>
      </c>
      <c r="H7167" s="5">
        <v>49</v>
      </c>
      <c r="I7167" s="6">
        <v>68</v>
      </c>
      <c r="J7167" s="7">
        <v>3332</v>
      </c>
      <c r="K7167" s="7">
        <v>1799.2800000000002</v>
      </c>
      <c r="L7167" s="8">
        <v>0.54</v>
      </c>
      <c r="M7167" s="2" t="s">
        <v>76</v>
      </c>
    </row>
    <row r="7168" spans="1:13">
      <c r="A7168" s="2" t="s">
        <v>68</v>
      </c>
      <c r="B7168" s="2">
        <v>1185732</v>
      </c>
      <c r="C7168" s="3">
        <v>44425</v>
      </c>
      <c r="D7168" s="2" t="s">
        <v>90</v>
      </c>
      <c r="E7168" s="2" t="s">
        <v>65</v>
      </c>
      <c r="F7168" s="2" t="s">
        <v>131</v>
      </c>
      <c r="G7168" s="4" t="s">
        <v>96</v>
      </c>
      <c r="H7168" s="5">
        <v>54</v>
      </c>
      <c r="I7168" s="6">
        <v>115</v>
      </c>
      <c r="J7168" s="7">
        <v>6210</v>
      </c>
      <c r="K7168" s="7">
        <v>3353.4</v>
      </c>
      <c r="L7168" s="8">
        <v>0.54</v>
      </c>
      <c r="M7168" s="2" t="s">
        <v>76</v>
      </c>
    </row>
    <row r="7169" spans="1:13">
      <c r="A7169" s="2" t="s">
        <v>68</v>
      </c>
      <c r="B7169" s="2">
        <v>1185732</v>
      </c>
      <c r="C7169" s="3">
        <v>44457</v>
      </c>
      <c r="D7169" s="2" t="s">
        <v>90</v>
      </c>
      <c r="E7169" s="2" t="s">
        <v>65</v>
      </c>
      <c r="F7169" s="2" t="s">
        <v>131</v>
      </c>
      <c r="G7169" s="4" t="s">
        <v>91</v>
      </c>
      <c r="H7169" s="5">
        <v>34</v>
      </c>
      <c r="I7169" s="6">
        <v>154</v>
      </c>
      <c r="J7169" s="7">
        <v>5236</v>
      </c>
      <c r="K7169" s="7">
        <v>2670.36</v>
      </c>
      <c r="L7169" s="8">
        <v>0.51</v>
      </c>
      <c r="M7169" s="2" t="s">
        <v>76</v>
      </c>
    </row>
    <row r="7170" spans="1:13">
      <c r="A7170" s="2" t="s">
        <v>68</v>
      </c>
      <c r="B7170" s="2">
        <v>1185732</v>
      </c>
      <c r="C7170" s="3">
        <v>44457</v>
      </c>
      <c r="D7170" s="2" t="s">
        <v>90</v>
      </c>
      <c r="E7170" s="2" t="s">
        <v>65</v>
      </c>
      <c r="F7170" s="2" t="s">
        <v>131</v>
      </c>
      <c r="G7170" s="4" t="s">
        <v>92</v>
      </c>
      <c r="H7170" s="5">
        <v>29</v>
      </c>
      <c r="I7170" s="6">
        <v>91</v>
      </c>
      <c r="J7170" s="7">
        <v>2639</v>
      </c>
      <c r="K7170" s="7">
        <v>1398.67</v>
      </c>
      <c r="L7170" s="8">
        <v>0.53</v>
      </c>
      <c r="M7170" s="2" t="s">
        <v>76</v>
      </c>
    </row>
    <row r="7171" spans="1:13">
      <c r="A7171" s="2" t="s">
        <v>68</v>
      </c>
      <c r="B7171" s="2">
        <v>1185732</v>
      </c>
      <c r="C7171" s="3">
        <v>44457</v>
      </c>
      <c r="D7171" s="2" t="s">
        <v>90</v>
      </c>
      <c r="E7171" s="2" t="s">
        <v>65</v>
      </c>
      <c r="F7171" s="2" t="s">
        <v>131</v>
      </c>
      <c r="G7171" s="4" t="s">
        <v>93</v>
      </c>
      <c r="H7171" s="5">
        <v>24</v>
      </c>
      <c r="I7171" s="6">
        <v>68</v>
      </c>
      <c r="J7171" s="7">
        <v>1632</v>
      </c>
      <c r="K7171" s="7">
        <v>881.28000000000009</v>
      </c>
      <c r="L7171" s="8">
        <v>0.54</v>
      </c>
      <c r="M7171" s="2" t="s">
        <v>76</v>
      </c>
    </row>
    <row r="7172" spans="1:13">
      <c r="A7172" s="2" t="s">
        <v>68</v>
      </c>
      <c r="B7172" s="2">
        <v>1185732</v>
      </c>
      <c r="C7172" s="3">
        <v>44457</v>
      </c>
      <c r="D7172" s="2" t="s">
        <v>90</v>
      </c>
      <c r="E7172" s="2" t="s">
        <v>65</v>
      </c>
      <c r="F7172" s="2" t="s">
        <v>131</v>
      </c>
      <c r="G7172" s="4" t="s">
        <v>94</v>
      </c>
      <c r="H7172" s="5">
        <v>23</v>
      </c>
      <c r="I7172" s="6">
        <v>59</v>
      </c>
      <c r="J7172" s="7">
        <v>1357</v>
      </c>
      <c r="K7172" s="7">
        <v>678.5</v>
      </c>
      <c r="L7172" s="8">
        <v>0.5</v>
      </c>
      <c r="M7172" s="2" t="s">
        <v>76</v>
      </c>
    </row>
    <row r="7173" spans="1:13">
      <c r="A7173" s="2" t="s">
        <v>68</v>
      </c>
      <c r="B7173" s="2">
        <v>1185732</v>
      </c>
      <c r="C7173" s="3">
        <v>44457</v>
      </c>
      <c r="D7173" s="2" t="s">
        <v>90</v>
      </c>
      <c r="E7173" s="2" t="s">
        <v>65</v>
      </c>
      <c r="F7173" s="2" t="s">
        <v>131</v>
      </c>
      <c r="G7173" s="4" t="s">
        <v>95</v>
      </c>
      <c r="H7173" s="5">
        <v>32</v>
      </c>
      <c r="I7173" s="6">
        <v>61</v>
      </c>
      <c r="J7173" s="7">
        <v>1952</v>
      </c>
      <c r="K7173" s="7">
        <v>1015.0400000000001</v>
      </c>
      <c r="L7173" s="8">
        <v>0.52</v>
      </c>
      <c r="M7173" s="2" t="s">
        <v>76</v>
      </c>
    </row>
    <row r="7174" spans="1:13">
      <c r="A7174" s="2" t="s">
        <v>68</v>
      </c>
      <c r="B7174" s="2">
        <v>1185732</v>
      </c>
      <c r="C7174" s="3">
        <v>44457</v>
      </c>
      <c r="D7174" s="2" t="s">
        <v>90</v>
      </c>
      <c r="E7174" s="2" t="s">
        <v>65</v>
      </c>
      <c r="F7174" s="2" t="s">
        <v>131</v>
      </c>
      <c r="G7174" s="4" t="s">
        <v>96</v>
      </c>
      <c r="H7174" s="5">
        <v>36</v>
      </c>
      <c r="I7174" s="6">
        <v>75</v>
      </c>
      <c r="J7174" s="7">
        <v>2700</v>
      </c>
      <c r="K7174" s="7">
        <v>1377</v>
      </c>
      <c r="L7174" s="8">
        <v>0.51</v>
      </c>
      <c r="M7174" s="2" t="s">
        <v>76</v>
      </c>
    </row>
    <row r="7175" spans="1:13">
      <c r="A7175" s="2" t="s">
        <v>68</v>
      </c>
      <c r="B7175" s="2">
        <v>1185732</v>
      </c>
      <c r="C7175" s="3">
        <v>44486</v>
      </c>
      <c r="D7175" s="2" t="s">
        <v>90</v>
      </c>
      <c r="E7175" s="2" t="s">
        <v>65</v>
      </c>
      <c r="F7175" s="2" t="s">
        <v>131</v>
      </c>
      <c r="G7175" s="4" t="s">
        <v>91</v>
      </c>
      <c r="H7175" s="5">
        <v>41</v>
      </c>
      <c r="I7175" s="6">
        <v>115</v>
      </c>
      <c r="J7175" s="7">
        <v>4715</v>
      </c>
      <c r="K7175" s="7">
        <v>2546.1000000000004</v>
      </c>
      <c r="L7175" s="8">
        <v>0.54</v>
      </c>
      <c r="M7175" s="2" t="s">
        <v>76</v>
      </c>
    </row>
    <row r="7176" spans="1:13">
      <c r="A7176" s="2" t="s">
        <v>68</v>
      </c>
      <c r="B7176" s="2">
        <v>1185732</v>
      </c>
      <c r="C7176" s="3">
        <v>44486</v>
      </c>
      <c r="D7176" s="2" t="s">
        <v>90</v>
      </c>
      <c r="E7176" s="2" t="s">
        <v>65</v>
      </c>
      <c r="F7176" s="2" t="s">
        <v>131</v>
      </c>
      <c r="G7176" s="4" t="s">
        <v>92</v>
      </c>
      <c r="H7176" s="5">
        <v>32</v>
      </c>
      <c r="I7176" s="6">
        <v>80</v>
      </c>
      <c r="J7176" s="7">
        <v>2560</v>
      </c>
      <c r="K7176" s="7">
        <v>1331.2</v>
      </c>
      <c r="L7176" s="8">
        <v>0.52</v>
      </c>
      <c r="M7176" s="2" t="s">
        <v>76</v>
      </c>
    </row>
    <row r="7177" spans="1:13">
      <c r="A7177" s="2" t="s">
        <v>68</v>
      </c>
      <c r="B7177" s="2">
        <v>1185732</v>
      </c>
      <c r="C7177" s="3">
        <v>44486</v>
      </c>
      <c r="D7177" s="2" t="s">
        <v>90</v>
      </c>
      <c r="E7177" s="2" t="s">
        <v>65</v>
      </c>
      <c r="F7177" s="2" t="s">
        <v>131</v>
      </c>
      <c r="G7177" s="4" t="s">
        <v>93</v>
      </c>
      <c r="H7177" s="5">
        <v>33</v>
      </c>
      <c r="I7177" s="6">
        <v>44</v>
      </c>
      <c r="J7177" s="7">
        <v>1452</v>
      </c>
      <c r="K7177" s="7">
        <v>769.56000000000006</v>
      </c>
      <c r="L7177" s="8">
        <v>0.53</v>
      </c>
      <c r="M7177" s="2" t="s">
        <v>76</v>
      </c>
    </row>
    <row r="7178" spans="1:13">
      <c r="A7178" s="2" t="s">
        <v>68</v>
      </c>
      <c r="B7178" s="2">
        <v>1185732</v>
      </c>
      <c r="C7178" s="3">
        <v>44486</v>
      </c>
      <c r="D7178" s="2" t="s">
        <v>90</v>
      </c>
      <c r="E7178" s="2" t="s">
        <v>65</v>
      </c>
      <c r="F7178" s="2" t="s">
        <v>131</v>
      </c>
      <c r="G7178" s="4" t="s">
        <v>94</v>
      </c>
      <c r="H7178" s="5">
        <v>32</v>
      </c>
      <c r="I7178" s="6">
        <v>47</v>
      </c>
      <c r="J7178" s="7">
        <v>1504</v>
      </c>
      <c r="K7178" s="7">
        <v>797.12</v>
      </c>
      <c r="L7178" s="8">
        <v>0.53</v>
      </c>
      <c r="M7178" s="2" t="s">
        <v>76</v>
      </c>
    </row>
    <row r="7179" spans="1:13">
      <c r="A7179" s="2" t="s">
        <v>68</v>
      </c>
      <c r="B7179" s="2">
        <v>1185732</v>
      </c>
      <c r="C7179" s="3">
        <v>44486</v>
      </c>
      <c r="D7179" s="2" t="s">
        <v>90</v>
      </c>
      <c r="E7179" s="2" t="s">
        <v>65</v>
      </c>
      <c r="F7179" s="2" t="s">
        <v>131</v>
      </c>
      <c r="G7179" s="4" t="s">
        <v>95</v>
      </c>
      <c r="H7179" s="5">
        <v>41</v>
      </c>
      <c r="I7179" s="6">
        <v>53</v>
      </c>
      <c r="J7179" s="7">
        <v>2173</v>
      </c>
      <c r="K7179" s="7">
        <v>1195.1500000000001</v>
      </c>
      <c r="L7179" s="8">
        <v>0.55000000000000004</v>
      </c>
      <c r="M7179" s="2" t="s">
        <v>76</v>
      </c>
    </row>
    <row r="7180" spans="1:13">
      <c r="A7180" s="2" t="s">
        <v>69</v>
      </c>
      <c r="B7180" s="2">
        <v>1185732</v>
      </c>
      <c r="C7180" s="3">
        <v>44486</v>
      </c>
      <c r="D7180" s="2" t="s">
        <v>90</v>
      </c>
      <c r="E7180" s="2" t="s">
        <v>65</v>
      </c>
      <c r="F7180" s="2" t="s">
        <v>131</v>
      </c>
      <c r="G7180" s="4" t="s">
        <v>96</v>
      </c>
      <c r="H7180" s="5">
        <v>47</v>
      </c>
      <c r="I7180" s="6">
        <v>84</v>
      </c>
      <c r="J7180" s="7">
        <v>3948</v>
      </c>
      <c r="K7180" s="7">
        <v>1974</v>
      </c>
      <c r="L7180" s="8">
        <v>0.5</v>
      </c>
      <c r="M7180" s="2" t="s">
        <v>76</v>
      </c>
    </row>
    <row r="7181" spans="1:13">
      <c r="A7181" s="2" t="s">
        <v>69</v>
      </c>
      <c r="B7181" s="2">
        <v>1185732</v>
      </c>
      <c r="C7181" s="3">
        <v>44517</v>
      </c>
      <c r="D7181" s="2" t="s">
        <v>90</v>
      </c>
      <c r="E7181" s="2" t="s">
        <v>65</v>
      </c>
      <c r="F7181" s="2" t="s">
        <v>131</v>
      </c>
      <c r="G7181" s="4" t="s">
        <v>91</v>
      </c>
      <c r="H7181" s="5">
        <v>44</v>
      </c>
      <c r="I7181" s="6">
        <v>117</v>
      </c>
      <c r="J7181" s="7">
        <v>5148</v>
      </c>
      <c r="K7181" s="7">
        <v>2676.96</v>
      </c>
      <c r="L7181" s="8">
        <v>0.52</v>
      </c>
      <c r="M7181" s="2" t="s">
        <v>76</v>
      </c>
    </row>
    <row r="7182" spans="1:13">
      <c r="A7182" s="2" t="s">
        <v>69</v>
      </c>
      <c r="B7182" s="2">
        <v>1185732</v>
      </c>
      <c r="C7182" s="3">
        <v>44517</v>
      </c>
      <c r="D7182" s="2" t="s">
        <v>90</v>
      </c>
      <c r="E7182" s="2" t="s">
        <v>65</v>
      </c>
      <c r="F7182" s="2" t="s">
        <v>131</v>
      </c>
      <c r="G7182" s="4" t="s">
        <v>92</v>
      </c>
      <c r="H7182" s="5">
        <v>33</v>
      </c>
      <c r="I7182" s="6">
        <v>95</v>
      </c>
      <c r="J7182" s="7">
        <v>3135</v>
      </c>
      <c r="K7182" s="7">
        <v>1661.5500000000002</v>
      </c>
      <c r="L7182" s="8">
        <v>0.53</v>
      </c>
      <c r="M7182" s="2" t="s">
        <v>76</v>
      </c>
    </row>
    <row r="7183" spans="1:13">
      <c r="A7183" s="2" t="s">
        <v>69</v>
      </c>
      <c r="B7183" s="2">
        <v>1185732</v>
      </c>
      <c r="C7183" s="3">
        <v>44517</v>
      </c>
      <c r="D7183" s="2" t="s">
        <v>90</v>
      </c>
      <c r="E7183" s="2" t="s">
        <v>65</v>
      </c>
      <c r="F7183" s="2" t="s">
        <v>131</v>
      </c>
      <c r="G7183" s="4" t="s">
        <v>93</v>
      </c>
      <c r="H7183" s="5">
        <v>32</v>
      </c>
      <c r="I7183" s="6">
        <v>77</v>
      </c>
      <c r="J7183" s="7">
        <v>2464</v>
      </c>
      <c r="K7183" s="7">
        <v>1232</v>
      </c>
      <c r="L7183" s="8">
        <v>0.5</v>
      </c>
      <c r="M7183" s="2" t="s">
        <v>76</v>
      </c>
    </row>
    <row r="7184" spans="1:13">
      <c r="A7184" s="2" t="s">
        <v>69</v>
      </c>
      <c r="B7184" s="2">
        <v>1185732</v>
      </c>
      <c r="C7184" s="3">
        <v>44517</v>
      </c>
      <c r="D7184" s="2" t="s">
        <v>90</v>
      </c>
      <c r="E7184" s="2" t="s">
        <v>65</v>
      </c>
      <c r="F7184" s="2" t="s">
        <v>131</v>
      </c>
      <c r="G7184" s="4" t="s">
        <v>94</v>
      </c>
      <c r="H7184" s="5">
        <v>38</v>
      </c>
      <c r="I7184" s="6">
        <v>91</v>
      </c>
      <c r="J7184" s="7">
        <v>3458</v>
      </c>
      <c r="K7184" s="7">
        <v>1901.9</v>
      </c>
      <c r="L7184" s="8">
        <v>0.55000000000000004</v>
      </c>
      <c r="M7184" s="2" t="s">
        <v>76</v>
      </c>
    </row>
    <row r="7185" spans="1:13">
      <c r="A7185" s="2" t="s">
        <v>69</v>
      </c>
      <c r="B7185" s="2">
        <v>1185732</v>
      </c>
      <c r="C7185" s="3">
        <v>44517</v>
      </c>
      <c r="D7185" s="2" t="s">
        <v>90</v>
      </c>
      <c r="E7185" s="2" t="s">
        <v>65</v>
      </c>
      <c r="F7185" s="2" t="s">
        <v>131</v>
      </c>
      <c r="G7185" s="4" t="s">
        <v>95</v>
      </c>
      <c r="H7185" s="5">
        <v>62</v>
      </c>
      <c r="I7185" s="6">
        <v>78</v>
      </c>
      <c r="J7185" s="7">
        <v>4836</v>
      </c>
      <c r="K7185" s="7">
        <v>2563.08</v>
      </c>
      <c r="L7185" s="8">
        <v>0.53</v>
      </c>
      <c r="M7185" s="2" t="s">
        <v>76</v>
      </c>
    </row>
    <row r="7186" spans="1:13">
      <c r="A7186" s="2" t="s">
        <v>69</v>
      </c>
      <c r="B7186" s="2">
        <v>1185732</v>
      </c>
      <c r="C7186" s="3">
        <v>44517</v>
      </c>
      <c r="D7186" s="2" t="s">
        <v>90</v>
      </c>
      <c r="E7186" s="2" t="s">
        <v>65</v>
      </c>
      <c r="F7186" s="2" t="s">
        <v>131</v>
      </c>
      <c r="G7186" s="4" t="s">
        <v>96</v>
      </c>
      <c r="H7186" s="5">
        <v>64</v>
      </c>
      <c r="I7186" s="6">
        <v>100</v>
      </c>
      <c r="J7186" s="7">
        <v>6400</v>
      </c>
      <c r="K7186" s="7">
        <v>3264</v>
      </c>
      <c r="L7186" s="8">
        <v>0.51</v>
      </c>
      <c r="M7186" s="2" t="s">
        <v>76</v>
      </c>
    </row>
    <row r="7187" spans="1:13">
      <c r="A7187" s="2" t="s">
        <v>69</v>
      </c>
      <c r="B7187" s="2">
        <v>1185732</v>
      </c>
      <c r="C7187" s="3">
        <v>44546</v>
      </c>
      <c r="D7187" s="2" t="s">
        <v>90</v>
      </c>
      <c r="E7187" s="2" t="s">
        <v>65</v>
      </c>
      <c r="F7187" s="2" t="s">
        <v>131</v>
      </c>
      <c r="G7187" s="4" t="s">
        <v>91</v>
      </c>
      <c r="H7187" s="5">
        <v>60</v>
      </c>
      <c r="I7187" s="6">
        <v>176</v>
      </c>
      <c r="J7187" s="7">
        <v>10560</v>
      </c>
      <c r="K7187" s="7">
        <v>5491.2</v>
      </c>
      <c r="L7187" s="8">
        <v>0.52</v>
      </c>
      <c r="M7187" s="2" t="s">
        <v>76</v>
      </c>
    </row>
    <row r="7188" spans="1:13">
      <c r="A7188" s="2" t="s">
        <v>69</v>
      </c>
      <c r="B7188" s="2">
        <v>1185732</v>
      </c>
      <c r="C7188" s="3">
        <v>44546</v>
      </c>
      <c r="D7188" s="2" t="s">
        <v>90</v>
      </c>
      <c r="E7188" s="2" t="s">
        <v>65</v>
      </c>
      <c r="F7188" s="2" t="s">
        <v>131</v>
      </c>
      <c r="G7188" s="4" t="s">
        <v>92</v>
      </c>
      <c r="H7188" s="5">
        <v>52</v>
      </c>
      <c r="I7188" s="6">
        <v>135</v>
      </c>
      <c r="J7188" s="7">
        <v>7020</v>
      </c>
      <c r="K7188" s="7">
        <v>3650.4</v>
      </c>
      <c r="L7188" s="8">
        <v>0.52</v>
      </c>
      <c r="M7188" s="2" t="s">
        <v>76</v>
      </c>
    </row>
    <row r="7189" spans="1:13">
      <c r="A7189" s="2" t="s">
        <v>68</v>
      </c>
      <c r="B7189" s="2">
        <v>1185732</v>
      </c>
      <c r="C7189" s="3">
        <v>44546</v>
      </c>
      <c r="D7189" s="2" t="s">
        <v>90</v>
      </c>
      <c r="E7189" s="2" t="s">
        <v>65</v>
      </c>
      <c r="F7189" s="2" t="s">
        <v>131</v>
      </c>
      <c r="G7189" s="4" t="s">
        <v>93</v>
      </c>
      <c r="H7189" s="5">
        <v>50</v>
      </c>
      <c r="I7189" s="6">
        <v>112</v>
      </c>
      <c r="J7189" s="7">
        <v>5600</v>
      </c>
      <c r="K7189" s="7">
        <v>2968</v>
      </c>
      <c r="L7189" s="8">
        <v>0.53</v>
      </c>
      <c r="M7189" s="2" t="s">
        <v>76</v>
      </c>
    </row>
    <row r="7190" spans="1:13">
      <c r="A7190" s="2" t="s">
        <v>69</v>
      </c>
      <c r="B7190" s="2">
        <v>1185732</v>
      </c>
      <c r="C7190" s="3">
        <v>44546</v>
      </c>
      <c r="D7190" s="2" t="s">
        <v>90</v>
      </c>
      <c r="E7190" s="2" t="s">
        <v>65</v>
      </c>
      <c r="F7190" s="2" t="s">
        <v>131</v>
      </c>
      <c r="G7190" s="4" t="s">
        <v>94</v>
      </c>
      <c r="H7190" s="5">
        <v>53</v>
      </c>
      <c r="I7190" s="6">
        <v>102</v>
      </c>
      <c r="J7190" s="7">
        <v>5406</v>
      </c>
      <c r="K7190" s="7">
        <v>2757.06</v>
      </c>
      <c r="L7190" s="8">
        <v>0.51</v>
      </c>
      <c r="M7190" s="2" t="s">
        <v>76</v>
      </c>
    </row>
    <row r="7191" spans="1:13">
      <c r="A7191" s="2" t="s">
        <v>69</v>
      </c>
      <c r="B7191" s="2">
        <v>1185732</v>
      </c>
      <c r="C7191" s="3">
        <v>44546</v>
      </c>
      <c r="D7191" s="2" t="s">
        <v>90</v>
      </c>
      <c r="E7191" s="2" t="s">
        <v>65</v>
      </c>
      <c r="F7191" s="2" t="s">
        <v>131</v>
      </c>
      <c r="G7191" s="4" t="s">
        <v>95</v>
      </c>
      <c r="H7191" s="5">
        <v>61</v>
      </c>
      <c r="I7191" s="6">
        <v>95</v>
      </c>
      <c r="J7191" s="7">
        <v>5795</v>
      </c>
      <c r="K7191" s="7">
        <v>2897.5</v>
      </c>
      <c r="L7191" s="8">
        <v>0.5</v>
      </c>
      <c r="M7191" s="2" t="s">
        <v>76</v>
      </c>
    </row>
    <row r="7192" spans="1:13">
      <c r="A7192" s="2" t="s">
        <v>69</v>
      </c>
      <c r="B7192" s="2">
        <v>1185732</v>
      </c>
      <c r="C7192" s="3">
        <v>44546</v>
      </c>
      <c r="D7192" s="2" t="s">
        <v>90</v>
      </c>
      <c r="E7192" s="2" t="s">
        <v>65</v>
      </c>
      <c r="F7192" s="2" t="s">
        <v>131</v>
      </c>
      <c r="G7192" s="4" t="s">
        <v>96</v>
      </c>
      <c r="H7192" s="5">
        <v>68</v>
      </c>
      <c r="I7192" s="6">
        <v>122</v>
      </c>
      <c r="J7192" s="7">
        <v>8296</v>
      </c>
      <c r="K7192" s="7">
        <v>4562.8</v>
      </c>
      <c r="L7192" s="8">
        <v>0.55000000000000004</v>
      </c>
      <c r="M7192" s="2" t="s">
        <v>76</v>
      </c>
    </row>
    <row r="7193" spans="1:13">
      <c r="A7193" s="2" t="s">
        <v>69</v>
      </c>
      <c r="B7193" s="2">
        <v>1185732</v>
      </c>
      <c r="C7193" s="3">
        <v>44220</v>
      </c>
      <c r="D7193" s="2" t="s">
        <v>90</v>
      </c>
      <c r="E7193" s="2" t="s">
        <v>65</v>
      </c>
      <c r="F7193" s="2" t="s">
        <v>131</v>
      </c>
      <c r="G7193" s="4" t="s">
        <v>91</v>
      </c>
      <c r="H7193" s="5">
        <v>33</v>
      </c>
      <c r="I7193" s="6">
        <v>106</v>
      </c>
      <c r="J7193" s="7">
        <v>3498</v>
      </c>
      <c r="K7193" s="7">
        <v>1749</v>
      </c>
      <c r="L7193" s="8">
        <v>0.5</v>
      </c>
      <c r="M7193" s="2" t="s">
        <v>76</v>
      </c>
    </row>
    <row r="7194" spans="1:13">
      <c r="A7194" s="2" t="s">
        <v>69</v>
      </c>
      <c r="B7194" s="2">
        <v>1185732</v>
      </c>
      <c r="C7194" s="3">
        <v>44220</v>
      </c>
      <c r="D7194" s="2" t="s">
        <v>90</v>
      </c>
      <c r="E7194" s="2" t="s">
        <v>65</v>
      </c>
      <c r="F7194" s="2" t="s">
        <v>131</v>
      </c>
      <c r="G7194" s="4" t="s">
        <v>92</v>
      </c>
      <c r="H7194" s="5">
        <v>34</v>
      </c>
      <c r="I7194" s="6">
        <v>68</v>
      </c>
      <c r="J7194" s="7">
        <v>2312</v>
      </c>
      <c r="K7194" s="7">
        <v>1086.6399999999999</v>
      </c>
      <c r="L7194" s="8">
        <v>0.47</v>
      </c>
      <c r="M7194" s="2" t="s">
        <v>76</v>
      </c>
    </row>
    <row r="7195" spans="1:13">
      <c r="A7195" s="2" t="s">
        <v>69</v>
      </c>
      <c r="B7195" s="2">
        <v>1185732</v>
      </c>
      <c r="C7195" s="3">
        <v>44220</v>
      </c>
      <c r="D7195" s="2" t="s">
        <v>90</v>
      </c>
      <c r="E7195" s="2" t="s">
        <v>65</v>
      </c>
      <c r="F7195" s="2" t="s">
        <v>131</v>
      </c>
      <c r="G7195" s="4" t="s">
        <v>93</v>
      </c>
      <c r="H7195" s="5">
        <v>24</v>
      </c>
      <c r="I7195" s="6">
        <v>63</v>
      </c>
      <c r="J7195" s="7">
        <v>1512</v>
      </c>
      <c r="K7195" s="7">
        <v>695.52</v>
      </c>
      <c r="L7195" s="8">
        <v>0.45999999999999996</v>
      </c>
      <c r="M7195" s="2" t="s">
        <v>76</v>
      </c>
    </row>
    <row r="7196" spans="1:13">
      <c r="A7196" s="2" t="s">
        <v>69</v>
      </c>
      <c r="B7196" s="2">
        <v>1185732</v>
      </c>
      <c r="C7196" s="3">
        <v>44220</v>
      </c>
      <c r="D7196" s="2" t="s">
        <v>90</v>
      </c>
      <c r="E7196" s="2" t="s">
        <v>65</v>
      </c>
      <c r="F7196" s="2" t="s">
        <v>131</v>
      </c>
      <c r="G7196" s="4" t="s">
        <v>94</v>
      </c>
      <c r="H7196" s="5">
        <v>28</v>
      </c>
      <c r="I7196" s="6">
        <v>20</v>
      </c>
      <c r="J7196" s="7">
        <v>560</v>
      </c>
      <c r="K7196" s="7">
        <v>280</v>
      </c>
      <c r="L7196" s="8">
        <v>0.5</v>
      </c>
      <c r="M7196" s="2" t="s">
        <v>76</v>
      </c>
    </row>
    <row r="7197" spans="1:13">
      <c r="A7197" s="2" t="s">
        <v>69</v>
      </c>
      <c r="B7197" s="2">
        <v>1185732</v>
      </c>
      <c r="C7197" s="3">
        <v>44220</v>
      </c>
      <c r="D7197" s="2" t="s">
        <v>90</v>
      </c>
      <c r="E7197" s="2" t="s">
        <v>65</v>
      </c>
      <c r="F7197" s="2" t="s">
        <v>131</v>
      </c>
      <c r="G7197" s="4" t="s">
        <v>95</v>
      </c>
      <c r="H7197" s="5">
        <v>42</v>
      </c>
      <c r="I7197" s="6">
        <v>33</v>
      </c>
      <c r="J7197" s="7">
        <v>1386</v>
      </c>
      <c r="K7197" s="7">
        <v>595.98</v>
      </c>
      <c r="L7197" s="8">
        <v>0.43</v>
      </c>
      <c r="M7197" s="2" t="s">
        <v>76</v>
      </c>
    </row>
    <row r="7198" spans="1:13">
      <c r="A7198" s="2" t="s">
        <v>69</v>
      </c>
      <c r="B7198" s="2">
        <v>1185732</v>
      </c>
      <c r="C7198" s="3">
        <v>44220</v>
      </c>
      <c r="D7198" s="2" t="s">
        <v>90</v>
      </c>
      <c r="E7198" s="2" t="s">
        <v>65</v>
      </c>
      <c r="F7198" s="2" t="s">
        <v>131</v>
      </c>
      <c r="G7198" s="4" t="s">
        <v>96</v>
      </c>
      <c r="H7198" s="5">
        <v>33</v>
      </c>
      <c r="I7198" s="6">
        <v>59</v>
      </c>
      <c r="J7198" s="7">
        <v>1947</v>
      </c>
      <c r="K7198" s="7">
        <v>778.80000000000007</v>
      </c>
      <c r="L7198" s="8">
        <v>0.4</v>
      </c>
      <c r="M7198" s="2" t="s">
        <v>76</v>
      </c>
    </row>
    <row r="7199" spans="1:13">
      <c r="A7199" s="2" t="s">
        <v>69</v>
      </c>
      <c r="B7199" s="2">
        <v>1185732</v>
      </c>
      <c r="C7199" s="3">
        <v>44249</v>
      </c>
      <c r="D7199" s="2" t="s">
        <v>90</v>
      </c>
      <c r="E7199" s="2" t="s">
        <v>65</v>
      </c>
      <c r="F7199" s="2" t="s">
        <v>131</v>
      </c>
      <c r="G7199" s="4" t="s">
        <v>91</v>
      </c>
      <c r="H7199" s="5">
        <v>32</v>
      </c>
      <c r="I7199" s="6">
        <v>138</v>
      </c>
      <c r="J7199" s="7">
        <v>4416</v>
      </c>
      <c r="K7199" s="7">
        <v>2340.48</v>
      </c>
      <c r="L7199" s="8">
        <v>0.53</v>
      </c>
      <c r="M7199" s="2" t="s">
        <v>76</v>
      </c>
    </row>
    <row r="7200" spans="1:13">
      <c r="A7200" s="2" t="s">
        <v>68</v>
      </c>
      <c r="B7200" s="2">
        <v>1185732</v>
      </c>
      <c r="C7200" s="3">
        <v>44249</v>
      </c>
      <c r="D7200" s="2" t="s">
        <v>90</v>
      </c>
      <c r="E7200" s="2" t="s">
        <v>65</v>
      </c>
      <c r="F7200" s="2" t="s">
        <v>131</v>
      </c>
      <c r="G7200" s="4" t="s">
        <v>92</v>
      </c>
      <c r="H7200" s="5">
        <v>34</v>
      </c>
      <c r="I7200" s="6">
        <v>38</v>
      </c>
      <c r="J7200" s="7">
        <v>1292</v>
      </c>
      <c r="K7200" s="7">
        <v>594.31999999999994</v>
      </c>
      <c r="L7200" s="8">
        <v>0.45999999999999996</v>
      </c>
      <c r="M7200" s="2" t="s">
        <v>76</v>
      </c>
    </row>
    <row r="7201" spans="1:13">
      <c r="A7201" s="2" t="s">
        <v>68</v>
      </c>
      <c r="B7201" s="2">
        <v>1185732</v>
      </c>
      <c r="C7201" s="3">
        <v>44249</v>
      </c>
      <c r="D7201" s="2" t="s">
        <v>90</v>
      </c>
      <c r="E7201" s="2" t="s">
        <v>65</v>
      </c>
      <c r="F7201" s="2" t="s">
        <v>131</v>
      </c>
      <c r="G7201" s="4" t="s">
        <v>93</v>
      </c>
      <c r="H7201" s="5">
        <v>24</v>
      </c>
      <c r="I7201" s="6">
        <v>46</v>
      </c>
      <c r="J7201" s="7">
        <v>1104</v>
      </c>
      <c r="K7201" s="7">
        <v>518.88</v>
      </c>
      <c r="L7201" s="8">
        <v>0.47</v>
      </c>
      <c r="M7201" s="2" t="s">
        <v>76</v>
      </c>
    </row>
    <row r="7202" spans="1:13">
      <c r="A7202" s="2" t="s">
        <v>68</v>
      </c>
      <c r="B7202" s="2">
        <v>1185732</v>
      </c>
      <c r="C7202" s="3">
        <v>44249</v>
      </c>
      <c r="D7202" s="2" t="s">
        <v>90</v>
      </c>
      <c r="E7202" s="2" t="s">
        <v>37</v>
      </c>
      <c r="F7202" s="2" t="s">
        <v>144</v>
      </c>
      <c r="G7202" s="4" t="s">
        <v>94</v>
      </c>
      <c r="H7202" s="5">
        <v>28</v>
      </c>
      <c r="I7202" s="6">
        <v>14</v>
      </c>
      <c r="J7202" s="7">
        <v>392</v>
      </c>
      <c r="K7202" s="7">
        <v>196</v>
      </c>
      <c r="L7202" s="8">
        <v>0.5</v>
      </c>
      <c r="M7202" s="2" t="s">
        <v>76</v>
      </c>
    </row>
    <row r="7203" spans="1:13">
      <c r="A7203" s="2" t="s">
        <v>68</v>
      </c>
      <c r="B7203" s="2">
        <v>1185732</v>
      </c>
      <c r="C7203" s="3">
        <v>44249</v>
      </c>
      <c r="D7203" s="2" t="s">
        <v>90</v>
      </c>
      <c r="E7203" s="2" t="s">
        <v>37</v>
      </c>
      <c r="F7203" s="2" t="s">
        <v>144</v>
      </c>
      <c r="G7203" s="4" t="s">
        <v>95</v>
      </c>
      <c r="H7203" s="5">
        <v>41</v>
      </c>
      <c r="I7203" s="6">
        <v>31</v>
      </c>
      <c r="J7203" s="7">
        <v>1271</v>
      </c>
      <c r="K7203" s="7">
        <v>571.94999999999993</v>
      </c>
      <c r="L7203" s="8">
        <v>0.44999999999999996</v>
      </c>
      <c r="M7203" s="2" t="s">
        <v>76</v>
      </c>
    </row>
    <row r="7204" spans="1:13">
      <c r="A7204" s="2" t="s">
        <v>68</v>
      </c>
      <c r="B7204" s="2">
        <v>1185732</v>
      </c>
      <c r="C7204" s="3">
        <v>44249</v>
      </c>
      <c r="D7204" s="2" t="s">
        <v>90</v>
      </c>
      <c r="E7204" s="2" t="s">
        <v>37</v>
      </c>
      <c r="F7204" s="2" t="s">
        <v>144</v>
      </c>
      <c r="G7204" s="4" t="s">
        <v>96</v>
      </c>
      <c r="H7204" s="5">
        <v>34</v>
      </c>
      <c r="I7204" s="6">
        <v>63</v>
      </c>
      <c r="J7204" s="7">
        <v>2142</v>
      </c>
      <c r="K7204" s="7">
        <v>921.06</v>
      </c>
      <c r="L7204" s="8">
        <v>0.43</v>
      </c>
      <c r="M7204" s="2" t="s">
        <v>76</v>
      </c>
    </row>
    <row r="7205" spans="1:13">
      <c r="A7205" s="2" t="s">
        <v>68</v>
      </c>
      <c r="B7205" s="2">
        <v>1185732</v>
      </c>
      <c r="C7205" s="3">
        <v>44275</v>
      </c>
      <c r="D7205" s="2" t="s">
        <v>90</v>
      </c>
      <c r="E7205" s="2" t="s">
        <v>37</v>
      </c>
      <c r="F7205" s="2" t="s">
        <v>144</v>
      </c>
      <c r="G7205" s="4" t="s">
        <v>91</v>
      </c>
      <c r="H7205" s="5">
        <v>32</v>
      </c>
      <c r="I7205" s="6">
        <v>125</v>
      </c>
      <c r="J7205" s="7">
        <v>4000</v>
      </c>
      <c r="K7205" s="7">
        <v>2120</v>
      </c>
      <c r="L7205" s="8">
        <v>0.53</v>
      </c>
      <c r="M7205" s="2" t="s">
        <v>76</v>
      </c>
    </row>
    <row r="7206" spans="1:13">
      <c r="A7206" s="2" t="s">
        <v>68</v>
      </c>
      <c r="B7206" s="2">
        <v>1185732</v>
      </c>
      <c r="C7206" s="3">
        <v>44275</v>
      </c>
      <c r="D7206" s="2" t="s">
        <v>90</v>
      </c>
      <c r="E7206" s="2" t="s">
        <v>37</v>
      </c>
      <c r="F7206" s="2" t="s">
        <v>144</v>
      </c>
      <c r="G7206" s="4" t="s">
        <v>92</v>
      </c>
      <c r="H7206" s="5">
        <v>34</v>
      </c>
      <c r="I7206" s="6">
        <v>39</v>
      </c>
      <c r="J7206" s="7">
        <v>1326</v>
      </c>
      <c r="K7206" s="7">
        <v>623.21999999999991</v>
      </c>
      <c r="L7206" s="8">
        <v>0.47</v>
      </c>
      <c r="M7206" s="2" t="s">
        <v>76</v>
      </c>
    </row>
    <row r="7207" spans="1:13">
      <c r="A7207" s="2" t="s">
        <v>68</v>
      </c>
      <c r="B7207" s="2">
        <v>1185732</v>
      </c>
      <c r="C7207" s="3">
        <v>44275</v>
      </c>
      <c r="D7207" s="2" t="s">
        <v>90</v>
      </c>
      <c r="E7207" s="2" t="s">
        <v>37</v>
      </c>
      <c r="F7207" s="2" t="s">
        <v>144</v>
      </c>
      <c r="G7207" s="4" t="s">
        <v>93</v>
      </c>
      <c r="H7207" s="5">
        <v>24</v>
      </c>
      <c r="I7207" s="6">
        <v>53</v>
      </c>
      <c r="J7207" s="7">
        <v>1272</v>
      </c>
      <c r="K7207" s="7">
        <v>623.28</v>
      </c>
      <c r="L7207" s="8">
        <v>0.49</v>
      </c>
      <c r="M7207" s="2" t="s">
        <v>76</v>
      </c>
    </row>
    <row r="7208" spans="1:13">
      <c r="A7208" s="2" t="s">
        <v>68</v>
      </c>
      <c r="B7208" s="2">
        <v>1185732</v>
      </c>
      <c r="C7208" s="3">
        <v>44275</v>
      </c>
      <c r="D7208" s="2" t="s">
        <v>90</v>
      </c>
      <c r="E7208" s="2" t="s">
        <v>37</v>
      </c>
      <c r="F7208" s="2" t="s">
        <v>144</v>
      </c>
      <c r="G7208" s="4" t="s">
        <v>94</v>
      </c>
      <c r="H7208" s="5">
        <v>29</v>
      </c>
      <c r="I7208" s="6">
        <v>7</v>
      </c>
      <c r="J7208" s="7">
        <v>203</v>
      </c>
      <c r="K7208" s="7">
        <v>93.38</v>
      </c>
      <c r="L7208" s="8">
        <v>0.45999999999999996</v>
      </c>
      <c r="M7208" s="2" t="s">
        <v>76</v>
      </c>
    </row>
    <row r="7209" spans="1:13">
      <c r="A7209" s="2" t="s">
        <v>68</v>
      </c>
      <c r="B7209" s="2">
        <v>1185732</v>
      </c>
      <c r="C7209" s="3">
        <v>44275</v>
      </c>
      <c r="D7209" s="2" t="s">
        <v>90</v>
      </c>
      <c r="E7209" s="2" t="s">
        <v>37</v>
      </c>
      <c r="F7209" s="2" t="s">
        <v>144</v>
      </c>
      <c r="G7209" s="4" t="s">
        <v>95</v>
      </c>
      <c r="H7209" s="5">
        <v>43</v>
      </c>
      <c r="I7209" s="6">
        <v>22</v>
      </c>
      <c r="J7209" s="7">
        <v>946</v>
      </c>
      <c r="K7209" s="7">
        <v>406.78</v>
      </c>
      <c r="L7209" s="8">
        <v>0.43</v>
      </c>
      <c r="M7209" s="2" t="s">
        <v>76</v>
      </c>
    </row>
    <row r="7210" spans="1:13">
      <c r="A7210" s="2" t="s">
        <v>68</v>
      </c>
      <c r="B7210" s="2">
        <v>1185732</v>
      </c>
      <c r="C7210" s="3">
        <v>44275</v>
      </c>
      <c r="D7210" s="2" t="s">
        <v>90</v>
      </c>
      <c r="E7210" s="2" t="s">
        <v>37</v>
      </c>
      <c r="F7210" s="2" t="s">
        <v>144</v>
      </c>
      <c r="G7210" s="4" t="s">
        <v>96</v>
      </c>
      <c r="H7210" s="5">
        <v>33</v>
      </c>
      <c r="I7210" s="6">
        <v>49</v>
      </c>
      <c r="J7210" s="7">
        <v>1617</v>
      </c>
      <c r="K7210" s="7">
        <v>727.65</v>
      </c>
      <c r="L7210" s="8">
        <v>0.44999999999999996</v>
      </c>
      <c r="M7210" s="2" t="s">
        <v>76</v>
      </c>
    </row>
    <row r="7211" spans="1:13">
      <c r="A7211" s="2" t="s">
        <v>68</v>
      </c>
      <c r="B7211" s="2">
        <v>1185732</v>
      </c>
      <c r="C7211" s="3">
        <v>44307</v>
      </c>
      <c r="D7211" s="2" t="s">
        <v>90</v>
      </c>
      <c r="E7211" s="2" t="s">
        <v>37</v>
      </c>
      <c r="F7211" s="2" t="s">
        <v>144</v>
      </c>
      <c r="G7211" s="4" t="s">
        <v>91</v>
      </c>
      <c r="H7211" s="5">
        <v>33</v>
      </c>
      <c r="I7211" s="6">
        <v>128</v>
      </c>
      <c r="J7211" s="7">
        <v>4224</v>
      </c>
      <c r="K7211" s="7">
        <v>2154.2400000000002</v>
      </c>
      <c r="L7211" s="8">
        <v>0.51</v>
      </c>
      <c r="M7211" s="2" t="s">
        <v>76</v>
      </c>
    </row>
    <row r="7212" spans="1:13">
      <c r="A7212" s="2" t="s">
        <v>68</v>
      </c>
      <c r="B7212" s="2">
        <v>1185732</v>
      </c>
      <c r="C7212" s="3">
        <v>44307</v>
      </c>
      <c r="D7212" s="2" t="s">
        <v>90</v>
      </c>
      <c r="E7212" s="2" t="s">
        <v>37</v>
      </c>
      <c r="F7212" s="2" t="s">
        <v>144</v>
      </c>
      <c r="G7212" s="4" t="s">
        <v>92</v>
      </c>
      <c r="H7212" s="5">
        <v>32</v>
      </c>
      <c r="I7212" s="6">
        <v>31</v>
      </c>
      <c r="J7212" s="7">
        <v>992</v>
      </c>
      <c r="K7212" s="7">
        <v>466.23999999999995</v>
      </c>
      <c r="L7212" s="8">
        <v>0.47</v>
      </c>
      <c r="M7212" s="2" t="s">
        <v>76</v>
      </c>
    </row>
    <row r="7213" spans="1:13">
      <c r="A7213" s="2" t="s">
        <v>68</v>
      </c>
      <c r="B7213" s="2">
        <v>1185732</v>
      </c>
      <c r="C7213" s="3">
        <v>44307</v>
      </c>
      <c r="D7213" s="2" t="s">
        <v>90</v>
      </c>
      <c r="E7213" s="2" t="s">
        <v>37</v>
      </c>
      <c r="F7213" s="2" t="s">
        <v>144</v>
      </c>
      <c r="G7213" s="4" t="s">
        <v>93</v>
      </c>
      <c r="H7213" s="5">
        <v>24</v>
      </c>
      <c r="I7213" s="6">
        <v>33</v>
      </c>
      <c r="J7213" s="7">
        <v>792</v>
      </c>
      <c r="K7213" s="7">
        <v>388.08</v>
      </c>
      <c r="L7213" s="8">
        <v>0.49</v>
      </c>
      <c r="M7213" s="2" t="s">
        <v>76</v>
      </c>
    </row>
    <row r="7214" spans="1:13">
      <c r="A7214" s="2" t="s">
        <v>68</v>
      </c>
      <c r="B7214" s="2">
        <v>1185732</v>
      </c>
      <c r="C7214" s="3">
        <v>44307</v>
      </c>
      <c r="D7214" s="2" t="s">
        <v>90</v>
      </c>
      <c r="E7214" s="2" t="s">
        <v>37</v>
      </c>
      <c r="F7214" s="2" t="s">
        <v>144</v>
      </c>
      <c r="G7214" s="4" t="s">
        <v>94</v>
      </c>
      <c r="H7214" s="5">
        <v>27</v>
      </c>
      <c r="I7214" s="6">
        <v>13</v>
      </c>
      <c r="J7214" s="7">
        <v>351</v>
      </c>
      <c r="K7214" s="7">
        <v>164.97</v>
      </c>
      <c r="L7214" s="8">
        <v>0.47</v>
      </c>
      <c r="M7214" s="2" t="s">
        <v>76</v>
      </c>
    </row>
    <row r="7215" spans="1:13">
      <c r="A7215" s="2" t="s">
        <v>68</v>
      </c>
      <c r="B7215" s="2">
        <v>1185732</v>
      </c>
      <c r="C7215" s="3">
        <v>44307</v>
      </c>
      <c r="D7215" s="2" t="s">
        <v>90</v>
      </c>
      <c r="E7215" s="2" t="s">
        <v>37</v>
      </c>
      <c r="F7215" s="2" t="s">
        <v>144</v>
      </c>
      <c r="G7215" s="4" t="s">
        <v>95</v>
      </c>
      <c r="H7215" s="5">
        <v>41</v>
      </c>
      <c r="I7215" s="6">
        <v>15</v>
      </c>
      <c r="J7215" s="7">
        <v>615</v>
      </c>
      <c r="K7215" s="7">
        <v>276.75</v>
      </c>
      <c r="L7215" s="8">
        <v>0.44999999999999996</v>
      </c>
      <c r="M7215" s="2" t="s">
        <v>76</v>
      </c>
    </row>
    <row r="7216" spans="1:13">
      <c r="A7216" s="2" t="s">
        <v>68</v>
      </c>
      <c r="B7216" s="2">
        <v>1185732</v>
      </c>
      <c r="C7216" s="3">
        <v>44307</v>
      </c>
      <c r="D7216" s="2" t="s">
        <v>90</v>
      </c>
      <c r="E7216" s="2" t="s">
        <v>37</v>
      </c>
      <c r="F7216" s="2" t="s">
        <v>144</v>
      </c>
      <c r="G7216" s="4" t="s">
        <v>96</v>
      </c>
      <c r="H7216" s="5">
        <v>32</v>
      </c>
      <c r="I7216" s="6">
        <v>52</v>
      </c>
      <c r="J7216" s="7">
        <v>1664</v>
      </c>
      <c r="K7216" s="7">
        <v>732.16</v>
      </c>
      <c r="L7216" s="8">
        <v>0.44</v>
      </c>
      <c r="M7216" s="2" t="s">
        <v>76</v>
      </c>
    </row>
    <row r="7217" spans="1:13">
      <c r="A7217" s="2" t="s">
        <v>68</v>
      </c>
      <c r="B7217" s="2">
        <v>1185732</v>
      </c>
      <c r="C7217" s="3">
        <v>44336</v>
      </c>
      <c r="D7217" s="2" t="s">
        <v>90</v>
      </c>
      <c r="E7217" s="2" t="s">
        <v>37</v>
      </c>
      <c r="F7217" s="2" t="s">
        <v>144</v>
      </c>
      <c r="G7217" s="4" t="s">
        <v>91</v>
      </c>
      <c r="H7217" s="5">
        <v>49</v>
      </c>
      <c r="I7217" s="6">
        <v>118</v>
      </c>
      <c r="J7217" s="7">
        <v>5782</v>
      </c>
      <c r="K7217" s="7">
        <v>3006.6400000000003</v>
      </c>
      <c r="L7217" s="8">
        <v>0.52</v>
      </c>
      <c r="M7217" s="2" t="s">
        <v>76</v>
      </c>
    </row>
    <row r="7218" spans="1:13">
      <c r="A7218" s="2" t="s">
        <v>68</v>
      </c>
      <c r="B7218" s="2">
        <v>1185732</v>
      </c>
      <c r="C7218" s="3">
        <v>44336</v>
      </c>
      <c r="D7218" s="2" t="s">
        <v>90</v>
      </c>
      <c r="E7218" s="2" t="s">
        <v>37</v>
      </c>
      <c r="F7218" s="2" t="s">
        <v>144</v>
      </c>
      <c r="G7218" s="4" t="s">
        <v>92</v>
      </c>
      <c r="H7218" s="5">
        <v>42</v>
      </c>
      <c r="I7218" s="6">
        <v>47</v>
      </c>
      <c r="J7218" s="7">
        <v>1974</v>
      </c>
      <c r="K7218" s="7">
        <v>908.04</v>
      </c>
      <c r="L7218" s="8">
        <v>0.45999999999999996</v>
      </c>
      <c r="M7218" s="2" t="s">
        <v>76</v>
      </c>
    </row>
    <row r="7219" spans="1:13">
      <c r="A7219" s="2" t="s">
        <v>68</v>
      </c>
      <c r="B7219" s="2">
        <v>1185732</v>
      </c>
      <c r="C7219" s="3">
        <v>44336</v>
      </c>
      <c r="D7219" s="2" t="s">
        <v>90</v>
      </c>
      <c r="E7219" s="2" t="s">
        <v>37</v>
      </c>
      <c r="F7219" s="2" t="s">
        <v>144</v>
      </c>
      <c r="G7219" s="4" t="s">
        <v>93</v>
      </c>
      <c r="H7219" s="5">
        <v>36</v>
      </c>
      <c r="I7219" s="6">
        <v>38</v>
      </c>
      <c r="J7219" s="7">
        <v>1368</v>
      </c>
      <c r="K7219" s="7">
        <v>656.64</v>
      </c>
      <c r="L7219" s="8">
        <v>0.48</v>
      </c>
      <c r="M7219" s="2" t="s">
        <v>76</v>
      </c>
    </row>
    <row r="7220" spans="1:13">
      <c r="A7220" s="2" t="s">
        <v>68</v>
      </c>
      <c r="B7220" s="2">
        <v>1185732</v>
      </c>
      <c r="C7220" s="3">
        <v>44336</v>
      </c>
      <c r="D7220" s="2" t="s">
        <v>90</v>
      </c>
      <c r="E7220" s="2" t="s">
        <v>37</v>
      </c>
      <c r="F7220" s="2" t="s">
        <v>144</v>
      </c>
      <c r="G7220" s="4" t="s">
        <v>94</v>
      </c>
      <c r="H7220" s="5">
        <v>37</v>
      </c>
      <c r="I7220" s="6">
        <v>30</v>
      </c>
      <c r="J7220" s="7">
        <v>1110</v>
      </c>
      <c r="K7220" s="7">
        <v>532.79999999999995</v>
      </c>
      <c r="L7220" s="8">
        <v>0.48</v>
      </c>
      <c r="M7220" s="2" t="s">
        <v>76</v>
      </c>
    </row>
    <row r="7221" spans="1:13">
      <c r="A7221" s="2" t="s">
        <v>68</v>
      </c>
      <c r="B7221" s="2">
        <v>1185732</v>
      </c>
      <c r="C7221" s="3">
        <v>44336</v>
      </c>
      <c r="D7221" s="2" t="s">
        <v>90</v>
      </c>
      <c r="E7221" s="2" t="s">
        <v>37</v>
      </c>
      <c r="F7221" s="2" t="s">
        <v>144</v>
      </c>
      <c r="G7221" s="4" t="s">
        <v>95</v>
      </c>
      <c r="H7221" s="5">
        <v>49</v>
      </c>
      <c r="I7221" s="6">
        <v>36</v>
      </c>
      <c r="J7221" s="7">
        <v>1764</v>
      </c>
      <c r="K7221" s="7">
        <v>740.88</v>
      </c>
      <c r="L7221" s="8">
        <v>0.42</v>
      </c>
      <c r="M7221" s="2" t="s">
        <v>76</v>
      </c>
    </row>
    <row r="7222" spans="1:13">
      <c r="A7222" s="2" t="s">
        <v>68</v>
      </c>
      <c r="B7222" s="2">
        <v>1185732</v>
      </c>
      <c r="C7222" s="3">
        <v>44336</v>
      </c>
      <c r="D7222" s="2" t="s">
        <v>90</v>
      </c>
      <c r="E7222" s="2" t="s">
        <v>37</v>
      </c>
      <c r="F7222" s="2" t="s">
        <v>144</v>
      </c>
      <c r="G7222" s="4" t="s">
        <v>96</v>
      </c>
      <c r="H7222" s="5">
        <v>52</v>
      </c>
      <c r="I7222" s="6">
        <v>63</v>
      </c>
      <c r="J7222" s="7">
        <v>3276</v>
      </c>
      <c r="K7222" s="7">
        <v>1343.1599999999999</v>
      </c>
      <c r="L7222" s="8">
        <v>0.41</v>
      </c>
      <c r="M7222" s="2" t="s">
        <v>76</v>
      </c>
    </row>
    <row r="7223" spans="1:13">
      <c r="A7223" s="2" t="s">
        <v>68</v>
      </c>
      <c r="B7223" s="2">
        <v>1185732</v>
      </c>
      <c r="C7223" s="3">
        <v>44369</v>
      </c>
      <c r="D7223" s="2" t="s">
        <v>90</v>
      </c>
      <c r="E7223" s="2" t="s">
        <v>37</v>
      </c>
      <c r="F7223" s="2" t="s">
        <v>144</v>
      </c>
      <c r="G7223" s="4" t="s">
        <v>91</v>
      </c>
      <c r="H7223" s="5">
        <v>47</v>
      </c>
      <c r="I7223" s="6">
        <v>125</v>
      </c>
      <c r="J7223" s="7">
        <v>5875</v>
      </c>
      <c r="K7223" s="7">
        <v>2937.5</v>
      </c>
      <c r="L7223" s="8">
        <v>0.5</v>
      </c>
      <c r="M7223" s="2" t="s">
        <v>76</v>
      </c>
    </row>
    <row r="7224" spans="1:13">
      <c r="A7224" s="2" t="s">
        <v>68</v>
      </c>
      <c r="B7224" s="2">
        <v>1185732</v>
      </c>
      <c r="C7224" s="3">
        <v>44369</v>
      </c>
      <c r="D7224" s="2" t="s">
        <v>90</v>
      </c>
      <c r="E7224" s="2" t="s">
        <v>37</v>
      </c>
      <c r="F7224" s="2" t="s">
        <v>144</v>
      </c>
      <c r="G7224" s="4" t="s">
        <v>92</v>
      </c>
      <c r="H7224" s="5">
        <v>41</v>
      </c>
      <c r="I7224" s="6">
        <v>75</v>
      </c>
      <c r="J7224" s="7">
        <v>3075</v>
      </c>
      <c r="K7224" s="7">
        <v>1445.25</v>
      </c>
      <c r="L7224" s="8">
        <v>0.47</v>
      </c>
      <c r="M7224" s="2" t="s">
        <v>76</v>
      </c>
    </row>
    <row r="7225" spans="1:13">
      <c r="A7225" s="2" t="s">
        <v>69</v>
      </c>
      <c r="B7225" s="2">
        <v>1185732</v>
      </c>
      <c r="C7225" s="3">
        <v>44369</v>
      </c>
      <c r="D7225" s="2" t="s">
        <v>90</v>
      </c>
      <c r="E7225" s="2" t="s">
        <v>37</v>
      </c>
      <c r="F7225" s="2" t="s">
        <v>144</v>
      </c>
      <c r="G7225" s="4" t="s">
        <v>93</v>
      </c>
      <c r="H7225" s="5">
        <v>37</v>
      </c>
      <c r="I7225" s="6">
        <v>47</v>
      </c>
      <c r="J7225" s="7">
        <v>1739</v>
      </c>
      <c r="K7225" s="7">
        <v>869.5</v>
      </c>
      <c r="L7225" s="8">
        <v>0.5</v>
      </c>
      <c r="M7225" s="2" t="s">
        <v>76</v>
      </c>
    </row>
    <row r="7226" spans="1:13">
      <c r="A7226" s="2" t="s">
        <v>69</v>
      </c>
      <c r="B7226" s="2">
        <v>1185732</v>
      </c>
      <c r="C7226" s="3">
        <v>44369</v>
      </c>
      <c r="D7226" s="2" t="s">
        <v>90</v>
      </c>
      <c r="E7226" s="2" t="s">
        <v>37</v>
      </c>
      <c r="F7226" s="2" t="s">
        <v>144</v>
      </c>
      <c r="G7226" s="4" t="s">
        <v>94</v>
      </c>
      <c r="H7226" s="5">
        <v>37</v>
      </c>
      <c r="I7226" s="6">
        <v>44</v>
      </c>
      <c r="J7226" s="7">
        <v>1628</v>
      </c>
      <c r="K7226" s="7">
        <v>814</v>
      </c>
      <c r="L7226" s="8">
        <v>0.5</v>
      </c>
      <c r="M7226" s="2" t="s">
        <v>76</v>
      </c>
    </row>
    <row r="7227" spans="1:13">
      <c r="A7227" s="2" t="s">
        <v>69</v>
      </c>
      <c r="B7227" s="2">
        <v>1185732</v>
      </c>
      <c r="C7227" s="3">
        <v>44369</v>
      </c>
      <c r="D7227" s="2" t="s">
        <v>90</v>
      </c>
      <c r="E7227" s="2" t="s">
        <v>37</v>
      </c>
      <c r="F7227" s="2" t="s">
        <v>144</v>
      </c>
      <c r="G7227" s="4" t="s">
        <v>95</v>
      </c>
      <c r="H7227" s="5">
        <v>49</v>
      </c>
      <c r="I7227" s="6">
        <v>42</v>
      </c>
      <c r="J7227" s="7">
        <v>2058</v>
      </c>
      <c r="K7227" s="7">
        <v>905.52</v>
      </c>
      <c r="L7227" s="8">
        <v>0.44</v>
      </c>
      <c r="M7227" s="2" t="s">
        <v>76</v>
      </c>
    </row>
    <row r="7228" spans="1:13">
      <c r="A7228" s="2" t="s">
        <v>69</v>
      </c>
      <c r="B7228" s="2">
        <v>1185732</v>
      </c>
      <c r="C7228" s="3">
        <v>44369</v>
      </c>
      <c r="D7228" s="2" t="s">
        <v>90</v>
      </c>
      <c r="E7228" s="2" t="s">
        <v>37</v>
      </c>
      <c r="F7228" s="2" t="s">
        <v>144</v>
      </c>
      <c r="G7228" s="4" t="s">
        <v>96</v>
      </c>
      <c r="H7228" s="5">
        <v>53</v>
      </c>
      <c r="I7228" s="6">
        <v>84</v>
      </c>
      <c r="J7228" s="7">
        <v>4452</v>
      </c>
      <c r="K7228" s="7">
        <v>2003.3999999999999</v>
      </c>
      <c r="L7228" s="8">
        <v>0.44999999999999996</v>
      </c>
      <c r="M7228" s="2" t="s">
        <v>76</v>
      </c>
    </row>
    <row r="7229" spans="1:13">
      <c r="A7229" s="2" t="s">
        <v>69</v>
      </c>
      <c r="B7229" s="2">
        <v>1185732</v>
      </c>
      <c r="C7229" s="3">
        <v>44397</v>
      </c>
      <c r="D7229" s="2" t="s">
        <v>90</v>
      </c>
      <c r="E7229" s="2" t="s">
        <v>37</v>
      </c>
      <c r="F7229" s="2" t="s">
        <v>144</v>
      </c>
      <c r="G7229" s="4" t="s">
        <v>91</v>
      </c>
      <c r="H7229" s="5">
        <v>49</v>
      </c>
      <c r="I7229" s="6">
        <v>131</v>
      </c>
      <c r="J7229" s="7">
        <v>6419</v>
      </c>
      <c r="K7229" s="7">
        <v>3337.88</v>
      </c>
      <c r="L7229" s="8">
        <v>0.52</v>
      </c>
      <c r="M7229" s="2" t="s">
        <v>76</v>
      </c>
    </row>
    <row r="7230" spans="1:13">
      <c r="A7230" s="2" t="s">
        <v>70</v>
      </c>
      <c r="B7230" s="2">
        <v>1185732</v>
      </c>
      <c r="C7230" s="3">
        <v>44397</v>
      </c>
      <c r="D7230" s="2" t="s">
        <v>90</v>
      </c>
      <c r="E7230" s="2" t="s">
        <v>37</v>
      </c>
      <c r="F7230" s="2" t="s">
        <v>144</v>
      </c>
      <c r="G7230" s="4" t="s">
        <v>92</v>
      </c>
      <c r="H7230" s="5">
        <v>42</v>
      </c>
      <c r="I7230" s="6">
        <v>72</v>
      </c>
      <c r="J7230" s="7">
        <v>3024</v>
      </c>
      <c r="K7230" s="7">
        <v>1451.52</v>
      </c>
      <c r="L7230" s="8">
        <v>0.48</v>
      </c>
      <c r="M7230" s="2" t="s">
        <v>76</v>
      </c>
    </row>
    <row r="7231" spans="1:13">
      <c r="A7231" s="2" t="s">
        <v>70</v>
      </c>
      <c r="B7231" s="2">
        <v>1185732</v>
      </c>
      <c r="C7231" s="3">
        <v>44397</v>
      </c>
      <c r="D7231" s="2" t="s">
        <v>90</v>
      </c>
      <c r="E7231" s="2" t="s">
        <v>37</v>
      </c>
      <c r="F7231" s="2" t="s">
        <v>144</v>
      </c>
      <c r="G7231" s="4" t="s">
        <v>93</v>
      </c>
      <c r="H7231" s="5">
        <v>37</v>
      </c>
      <c r="I7231" s="6">
        <v>60</v>
      </c>
      <c r="J7231" s="7">
        <v>2220</v>
      </c>
      <c r="K7231" s="7">
        <v>1087.8</v>
      </c>
      <c r="L7231" s="8">
        <v>0.49</v>
      </c>
      <c r="M7231" s="2" t="s">
        <v>76</v>
      </c>
    </row>
    <row r="7232" spans="1:13">
      <c r="A7232" s="2" t="s">
        <v>70</v>
      </c>
      <c r="B7232" s="2">
        <v>1185732</v>
      </c>
      <c r="C7232" s="3">
        <v>44397</v>
      </c>
      <c r="D7232" s="2" t="s">
        <v>90</v>
      </c>
      <c r="E7232" s="2" t="s">
        <v>37</v>
      </c>
      <c r="F7232" s="2" t="s">
        <v>144</v>
      </c>
      <c r="G7232" s="4" t="s">
        <v>94</v>
      </c>
      <c r="H7232" s="5">
        <v>36</v>
      </c>
      <c r="I7232" s="6">
        <v>45</v>
      </c>
      <c r="J7232" s="7">
        <v>1620</v>
      </c>
      <c r="K7232" s="7">
        <v>761.4</v>
      </c>
      <c r="L7232" s="8">
        <v>0.47</v>
      </c>
      <c r="M7232" s="2" t="s">
        <v>76</v>
      </c>
    </row>
    <row r="7233" spans="1:13">
      <c r="A7233" s="2" t="s">
        <v>70</v>
      </c>
      <c r="B7233" s="2">
        <v>1185732</v>
      </c>
      <c r="C7233" s="3">
        <v>44397</v>
      </c>
      <c r="D7233" s="2" t="s">
        <v>90</v>
      </c>
      <c r="E7233" s="2" t="s">
        <v>37</v>
      </c>
      <c r="F7233" s="2" t="s">
        <v>144</v>
      </c>
      <c r="G7233" s="4" t="s">
        <v>95</v>
      </c>
      <c r="H7233" s="5">
        <v>46</v>
      </c>
      <c r="I7233" s="6">
        <v>51</v>
      </c>
      <c r="J7233" s="7">
        <v>2346</v>
      </c>
      <c r="K7233" s="7">
        <v>1055.6999999999998</v>
      </c>
      <c r="L7233" s="8">
        <v>0.44999999999999996</v>
      </c>
      <c r="M7233" s="2" t="s">
        <v>76</v>
      </c>
    </row>
    <row r="7234" spans="1:13">
      <c r="A7234" s="2" t="s">
        <v>70</v>
      </c>
      <c r="B7234" s="2">
        <v>1185732</v>
      </c>
      <c r="C7234" s="3">
        <v>44397</v>
      </c>
      <c r="D7234" s="2" t="s">
        <v>90</v>
      </c>
      <c r="E7234" s="2" t="s">
        <v>37</v>
      </c>
      <c r="F7234" s="2" t="s">
        <v>144</v>
      </c>
      <c r="G7234" s="4" t="s">
        <v>96</v>
      </c>
      <c r="H7234" s="5">
        <v>54</v>
      </c>
      <c r="I7234" s="6">
        <v>102</v>
      </c>
      <c r="J7234" s="7">
        <v>5508</v>
      </c>
      <c r="K7234" s="7">
        <v>2313.36</v>
      </c>
      <c r="L7234" s="8">
        <v>0.42</v>
      </c>
      <c r="M7234" s="2" t="s">
        <v>76</v>
      </c>
    </row>
    <row r="7235" spans="1:13">
      <c r="A7235" s="2" t="s">
        <v>70</v>
      </c>
      <c r="B7235" s="2">
        <v>1185732</v>
      </c>
      <c r="C7235" s="3">
        <v>44429</v>
      </c>
      <c r="D7235" s="2" t="s">
        <v>90</v>
      </c>
      <c r="E7235" s="2" t="s">
        <v>37</v>
      </c>
      <c r="F7235" s="2" t="s">
        <v>144</v>
      </c>
      <c r="G7235" s="4" t="s">
        <v>91</v>
      </c>
      <c r="H7235" s="5">
        <v>48</v>
      </c>
      <c r="I7235" s="6">
        <v>135</v>
      </c>
      <c r="J7235" s="7">
        <v>6480</v>
      </c>
      <c r="K7235" s="7">
        <v>3434.4</v>
      </c>
      <c r="L7235" s="8">
        <v>0.53</v>
      </c>
      <c r="M7235" s="2" t="s">
        <v>76</v>
      </c>
    </row>
    <row r="7236" spans="1:13">
      <c r="A7236" s="2" t="s">
        <v>70</v>
      </c>
      <c r="B7236" s="2">
        <v>1185732</v>
      </c>
      <c r="C7236" s="3">
        <v>44429</v>
      </c>
      <c r="D7236" s="2" t="s">
        <v>90</v>
      </c>
      <c r="E7236" s="2" t="s">
        <v>37</v>
      </c>
      <c r="F7236" s="2" t="s">
        <v>144</v>
      </c>
      <c r="G7236" s="4" t="s">
        <v>92</v>
      </c>
      <c r="H7236" s="5">
        <v>41</v>
      </c>
      <c r="I7236" s="6">
        <v>83</v>
      </c>
      <c r="J7236" s="7">
        <v>3403</v>
      </c>
      <c r="K7236" s="7">
        <v>1701.5</v>
      </c>
      <c r="L7236" s="8">
        <v>0.5</v>
      </c>
      <c r="M7236" s="2" t="s">
        <v>76</v>
      </c>
    </row>
    <row r="7237" spans="1:13">
      <c r="A7237" s="2" t="s">
        <v>70</v>
      </c>
      <c r="B7237" s="2">
        <v>1185732</v>
      </c>
      <c r="C7237" s="3">
        <v>44429</v>
      </c>
      <c r="D7237" s="2" t="s">
        <v>90</v>
      </c>
      <c r="E7237" s="2" t="s">
        <v>37</v>
      </c>
      <c r="F7237" s="2" t="s">
        <v>144</v>
      </c>
      <c r="G7237" s="4" t="s">
        <v>93</v>
      </c>
      <c r="H7237" s="5">
        <v>39</v>
      </c>
      <c r="I7237" s="6">
        <v>60</v>
      </c>
      <c r="J7237" s="7">
        <v>2340</v>
      </c>
      <c r="K7237" s="7">
        <v>1170</v>
      </c>
      <c r="L7237" s="8">
        <v>0.5</v>
      </c>
      <c r="M7237" s="2" t="s">
        <v>76</v>
      </c>
    </row>
    <row r="7238" spans="1:13">
      <c r="A7238" s="2" t="s">
        <v>70</v>
      </c>
      <c r="B7238" s="2">
        <v>1185732</v>
      </c>
      <c r="C7238" s="3">
        <v>44429</v>
      </c>
      <c r="D7238" s="2" t="s">
        <v>90</v>
      </c>
      <c r="E7238" s="2" t="s">
        <v>37</v>
      </c>
      <c r="F7238" s="2" t="s">
        <v>144</v>
      </c>
      <c r="G7238" s="4" t="s">
        <v>94</v>
      </c>
      <c r="H7238" s="5">
        <v>37</v>
      </c>
      <c r="I7238" s="6">
        <v>44</v>
      </c>
      <c r="J7238" s="7">
        <v>1628</v>
      </c>
      <c r="K7238" s="7">
        <v>748.88</v>
      </c>
      <c r="L7238" s="8">
        <v>0.45999999999999996</v>
      </c>
      <c r="M7238" s="2" t="s">
        <v>76</v>
      </c>
    </row>
    <row r="7239" spans="1:13">
      <c r="A7239" s="2" t="s">
        <v>70</v>
      </c>
      <c r="B7239" s="2">
        <v>1185732</v>
      </c>
      <c r="C7239" s="3">
        <v>44429</v>
      </c>
      <c r="D7239" s="2" t="s">
        <v>90</v>
      </c>
      <c r="E7239" s="2" t="s">
        <v>37</v>
      </c>
      <c r="F7239" s="2" t="s">
        <v>144</v>
      </c>
      <c r="G7239" s="4" t="s">
        <v>95</v>
      </c>
      <c r="H7239" s="5">
        <v>47</v>
      </c>
      <c r="I7239" s="6">
        <v>38</v>
      </c>
      <c r="J7239" s="7">
        <v>1786</v>
      </c>
      <c r="K7239" s="7">
        <v>803.69999999999993</v>
      </c>
      <c r="L7239" s="8">
        <v>0.44999999999999996</v>
      </c>
      <c r="M7239" s="2" t="s">
        <v>76</v>
      </c>
    </row>
    <row r="7240" spans="1:13">
      <c r="A7240" s="2" t="s">
        <v>70</v>
      </c>
      <c r="B7240" s="2">
        <v>1185732</v>
      </c>
      <c r="C7240" s="3">
        <v>44429</v>
      </c>
      <c r="D7240" s="2" t="s">
        <v>90</v>
      </c>
      <c r="E7240" s="2" t="s">
        <v>37</v>
      </c>
      <c r="F7240" s="2" t="s">
        <v>144</v>
      </c>
      <c r="G7240" s="4" t="s">
        <v>96</v>
      </c>
      <c r="H7240" s="5">
        <v>53</v>
      </c>
      <c r="I7240" s="6">
        <v>81</v>
      </c>
      <c r="J7240" s="7">
        <v>4293</v>
      </c>
      <c r="K7240" s="7">
        <v>1845.99</v>
      </c>
      <c r="L7240" s="8">
        <v>0.43</v>
      </c>
      <c r="M7240" s="2" t="s">
        <v>76</v>
      </c>
    </row>
    <row r="7241" spans="1:13">
      <c r="A7241" s="2" t="s">
        <v>70</v>
      </c>
      <c r="B7241" s="2">
        <v>1185732</v>
      </c>
      <c r="C7241" s="3">
        <v>44459</v>
      </c>
      <c r="D7241" s="2" t="s">
        <v>90</v>
      </c>
      <c r="E7241" s="2" t="s">
        <v>37</v>
      </c>
      <c r="F7241" s="2" t="s">
        <v>144</v>
      </c>
      <c r="G7241" s="4" t="s">
        <v>91</v>
      </c>
      <c r="H7241" s="5">
        <v>49</v>
      </c>
      <c r="I7241" s="6">
        <v>128</v>
      </c>
      <c r="J7241" s="7">
        <v>6272</v>
      </c>
      <c r="K7241" s="7">
        <v>3198.7200000000003</v>
      </c>
      <c r="L7241" s="8">
        <v>0.51</v>
      </c>
      <c r="M7241" s="2" t="s">
        <v>76</v>
      </c>
    </row>
    <row r="7242" spans="1:13">
      <c r="A7242" s="2" t="s">
        <v>70</v>
      </c>
      <c r="B7242" s="2">
        <v>1185732</v>
      </c>
      <c r="C7242" s="3">
        <v>44459</v>
      </c>
      <c r="D7242" s="2" t="s">
        <v>90</v>
      </c>
      <c r="E7242" s="2" t="s">
        <v>37</v>
      </c>
      <c r="F7242" s="2" t="s">
        <v>144</v>
      </c>
      <c r="G7242" s="4" t="s">
        <v>92</v>
      </c>
      <c r="H7242" s="5">
        <v>44</v>
      </c>
      <c r="I7242" s="6">
        <v>63</v>
      </c>
      <c r="J7242" s="7">
        <v>2772</v>
      </c>
      <c r="K7242" s="7">
        <v>1247.3999999999999</v>
      </c>
      <c r="L7242" s="8">
        <v>0.44999999999999996</v>
      </c>
      <c r="M7242" s="2" t="s">
        <v>76</v>
      </c>
    </row>
    <row r="7243" spans="1:13">
      <c r="A7243" s="2" t="s">
        <v>70</v>
      </c>
      <c r="B7243" s="2">
        <v>1185732</v>
      </c>
      <c r="C7243" s="3">
        <v>44459</v>
      </c>
      <c r="D7243" s="2" t="s">
        <v>90</v>
      </c>
      <c r="E7243" s="2" t="s">
        <v>37</v>
      </c>
      <c r="F7243" s="2" t="s">
        <v>144</v>
      </c>
      <c r="G7243" s="4" t="s">
        <v>93</v>
      </c>
      <c r="H7243" s="5">
        <v>38</v>
      </c>
      <c r="I7243" s="6">
        <v>36</v>
      </c>
      <c r="J7243" s="7">
        <v>1368</v>
      </c>
      <c r="K7243" s="7">
        <v>684</v>
      </c>
      <c r="L7243" s="8">
        <v>0.5</v>
      </c>
      <c r="M7243" s="2" t="s">
        <v>76</v>
      </c>
    </row>
    <row r="7244" spans="1:13">
      <c r="A7244" s="2" t="s">
        <v>70</v>
      </c>
      <c r="B7244" s="2">
        <v>1185732</v>
      </c>
      <c r="C7244" s="3">
        <v>44459</v>
      </c>
      <c r="D7244" s="2" t="s">
        <v>90</v>
      </c>
      <c r="E7244" s="2" t="s">
        <v>37</v>
      </c>
      <c r="F7244" s="2" t="s">
        <v>144</v>
      </c>
      <c r="G7244" s="4" t="s">
        <v>94</v>
      </c>
      <c r="H7244" s="5">
        <v>36</v>
      </c>
      <c r="I7244" s="6">
        <v>25</v>
      </c>
      <c r="J7244" s="7">
        <v>900</v>
      </c>
      <c r="K7244" s="7">
        <v>404.99999999999994</v>
      </c>
      <c r="L7244" s="8">
        <v>0.44999999999999996</v>
      </c>
      <c r="M7244" s="2" t="s">
        <v>76</v>
      </c>
    </row>
    <row r="7245" spans="1:13">
      <c r="A7245" s="2" t="s">
        <v>70</v>
      </c>
      <c r="B7245" s="2">
        <v>1185732</v>
      </c>
      <c r="C7245" s="3">
        <v>44459</v>
      </c>
      <c r="D7245" s="2" t="s">
        <v>90</v>
      </c>
      <c r="E7245" s="2" t="s">
        <v>37</v>
      </c>
      <c r="F7245" s="2" t="s">
        <v>144</v>
      </c>
      <c r="G7245" s="4" t="s">
        <v>95</v>
      </c>
      <c r="H7245" s="5">
        <v>48</v>
      </c>
      <c r="I7245" s="6">
        <v>30</v>
      </c>
      <c r="J7245" s="7">
        <v>1440</v>
      </c>
      <c r="K7245" s="7">
        <v>619.20000000000005</v>
      </c>
      <c r="L7245" s="8">
        <v>0.43</v>
      </c>
      <c r="M7245" s="2" t="s">
        <v>76</v>
      </c>
    </row>
    <row r="7246" spans="1:13">
      <c r="A7246" s="2" t="s">
        <v>70</v>
      </c>
      <c r="B7246" s="2">
        <v>1185732</v>
      </c>
      <c r="C7246" s="3">
        <v>44459</v>
      </c>
      <c r="D7246" s="2" t="s">
        <v>90</v>
      </c>
      <c r="E7246" s="2" t="s">
        <v>37</v>
      </c>
      <c r="F7246" s="2" t="s">
        <v>144</v>
      </c>
      <c r="G7246" s="4" t="s">
        <v>96</v>
      </c>
      <c r="H7246" s="5">
        <v>54</v>
      </c>
      <c r="I7246" s="6">
        <v>50</v>
      </c>
      <c r="J7246" s="7">
        <v>2700</v>
      </c>
      <c r="K7246" s="7">
        <v>1080</v>
      </c>
      <c r="L7246" s="8">
        <v>0.4</v>
      </c>
      <c r="M7246" s="2" t="s">
        <v>76</v>
      </c>
    </row>
    <row r="7247" spans="1:13">
      <c r="A7247" s="2" t="s">
        <v>70</v>
      </c>
      <c r="B7247" s="2">
        <v>1185732</v>
      </c>
      <c r="C7247" s="3">
        <v>44491</v>
      </c>
      <c r="D7247" s="2" t="s">
        <v>90</v>
      </c>
      <c r="E7247" s="2" t="s">
        <v>37</v>
      </c>
      <c r="F7247" s="2" t="s">
        <v>144</v>
      </c>
      <c r="G7247" s="4" t="s">
        <v>91</v>
      </c>
      <c r="H7247" s="5">
        <v>52</v>
      </c>
      <c r="I7247" s="6">
        <v>113</v>
      </c>
      <c r="J7247" s="7">
        <v>5876</v>
      </c>
      <c r="K7247" s="7">
        <v>3173.0400000000004</v>
      </c>
      <c r="L7247" s="8">
        <v>0.54</v>
      </c>
      <c r="M7247" s="2" t="s">
        <v>76</v>
      </c>
    </row>
    <row r="7248" spans="1:13">
      <c r="A7248" s="2" t="s">
        <v>70</v>
      </c>
      <c r="B7248" s="2">
        <v>1185732</v>
      </c>
      <c r="C7248" s="3">
        <v>44491</v>
      </c>
      <c r="D7248" s="2" t="s">
        <v>90</v>
      </c>
      <c r="E7248" s="2" t="s">
        <v>37</v>
      </c>
      <c r="F7248" s="2" t="s">
        <v>144</v>
      </c>
      <c r="G7248" s="4" t="s">
        <v>92</v>
      </c>
      <c r="H7248" s="5">
        <v>48</v>
      </c>
      <c r="I7248" s="6">
        <v>58</v>
      </c>
      <c r="J7248" s="7">
        <v>2784</v>
      </c>
      <c r="K7248" s="7">
        <v>1280.6399999999999</v>
      </c>
      <c r="L7248" s="8">
        <v>0.45999999999999996</v>
      </c>
      <c r="M7248" s="2" t="s">
        <v>76</v>
      </c>
    </row>
    <row r="7249" spans="1:13">
      <c r="A7249" s="2" t="s">
        <v>70</v>
      </c>
      <c r="B7249" s="2">
        <v>1185732</v>
      </c>
      <c r="C7249" s="3">
        <v>44491</v>
      </c>
      <c r="D7249" s="2" t="s">
        <v>90</v>
      </c>
      <c r="E7249" s="2" t="s">
        <v>37</v>
      </c>
      <c r="F7249" s="2" t="s">
        <v>144</v>
      </c>
      <c r="G7249" s="4" t="s">
        <v>93</v>
      </c>
      <c r="H7249" s="5">
        <v>49</v>
      </c>
      <c r="I7249" s="6">
        <v>25</v>
      </c>
      <c r="J7249" s="7">
        <v>1225</v>
      </c>
      <c r="K7249" s="7">
        <v>563.5</v>
      </c>
      <c r="L7249" s="8">
        <v>0.45999999999999996</v>
      </c>
      <c r="M7249" s="2" t="s">
        <v>76</v>
      </c>
    </row>
    <row r="7250" spans="1:13">
      <c r="A7250" s="2" t="s">
        <v>69</v>
      </c>
      <c r="B7250" s="2">
        <v>1185732</v>
      </c>
      <c r="C7250" s="3">
        <v>44491</v>
      </c>
      <c r="D7250" s="2" t="s">
        <v>90</v>
      </c>
      <c r="E7250" s="2" t="s">
        <v>37</v>
      </c>
      <c r="F7250" s="2" t="s">
        <v>144</v>
      </c>
      <c r="G7250" s="4" t="s">
        <v>94</v>
      </c>
      <c r="H7250" s="5">
        <v>49</v>
      </c>
      <c r="I7250" s="6">
        <v>21</v>
      </c>
      <c r="J7250" s="7">
        <v>1029</v>
      </c>
      <c r="K7250" s="7">
        <v>514.5</v>
      </c>
      <c r="L7250" s="8">
        <v>0.5</v>
      </c>
      <c r="M7250" s="2" t="s">
        <v>76</v>
      </c>
    </row>
    <row r="7251" spans="1:13">
      <c r="A7251" s="2" t="s">
        <v>69</v>
      </c>
      <c r="B7251" s="2">
        <v>1185732</v>
      </c>
      <c r="C7251" s="3">
        <v>44491</v>
      </c>
      <c r="D7251" s="2" t="s">
        <v>90</v>
      </c>
      <c r="E7251" s="2" t="s">
        <v>37</v>
      </c>
      <c r="F7251" s="2" t="s">
        <v>144</v>
      </c>
      <c r="G7251" s="4" t="s">
        <v>95</v>
      </c>
      <c r="H7251" s="5">
        <v>56</v>
      </c>
      <c r="I7251" s="6">
        <v>20</v>
      </c>
      <c r="J7251" s="7">
        <v>1120</v>
      </c>
      <c r="K7251" s="7">
        <v>448</v>
      </c>
      <c r="L7251" s="8">
        <v>0.4</v>
      </c>
      <c r="M7251" s="2" t="s">
        <v>76</v>
      </c>
    </row>
    <row r="7252" spans="1:13">
      <c r="A7252" s="2" t="s">
        <v>69</v>
      </c>
      <c r="B7252" s="2">
        <v>1185732</v>
      </c>
      <c r="C7252" s="3">
        <v>44491</v>
      </c>
      <c r="D7252" s="2" t="s">
        <v>90</v>
      </c>
      <c r="E7252" s="2" t="s">
        <v>37</v>
      </c>
      <c r="F7252" s="2" t="s">
        <v>144</v>
      </c>
      <c r="G7252" s="4" t="s">
        <v>96</v>
      </c>
      <c r="H7252" s="5">
        <v>60</v>
      </c>
      <c r="I7252" s="6">
        <v>52</v>
      </c>
      <c r="J7252" s="7">
        <v>3120</v>
      </c>
      <c r="K7252" s="7">
        <v>1248</v>
      </c>
      <c r="L7252" s="8">
        <v>0.4</v>
      </c>
      <c r="M7252" s="2" t="s">
        <v>76</v>
      </c>
    </row>
    <row r="7253" spans="1:13">
      <c r="A7253" s="2" t="s">
        <v>69</v>
      </c>
      <c r="B7253" s="2">
        <v>1185732</v>
      </c>
      <c r="C7253" s="3">
        <v>44521</v>
      </c>
      <c r="D7253" s="2" t="s">
        <v>90</v>
      </c>
      <c r="E7253" s="2" t="s">
        <v>37</v>
      </c>
      <c r="F7253" s="2" t="s">
        <v>144</v>
      </c>
      <c r="G7253" s="4" t="s">
        <v>91</v>
      </c>
      <c r="H7253" s="5">
        <v>58</v>
      </c>
      <c r="I7253" s="6">
        <v>88</v>
      </c>
      <c r="J7253" s="7">
        <v>5104</v>
      </c>
      <c r="K7253" s="7">
        <v>2807.2000000000003</v>
      </c>
      <c r="L7253" s="8">
        <v>0.55000000000000004</v>
      </c>
      <c r="M7253" s="2" t="s">
        <v>76</v>
      </c>
    </row>
    <row r="7254" spans="1:13">
      <c r="A7254" s="2" t="s">
        <v>69</v>
      </c>
      <c r="B7254" s="2">
        <v>1185732</v>
      </c>
      <c r="C7254" s="3">
        <v>44521</v>
      </c>
      <c r="D7254" s="2" t="s">
        <v>90</v>
      </c>
      <c r="E7254" s="2" t="s">
        <v>37</v>
      </c>
      <c r="F7254" s="2" t="s">
        <v>144</v>
      </c>
      <c r="G7254" s="4" t="s">
        <v>92</v>
      </c>
      <c r="H7254" s="5">
        <v>45</v>
      </c>
      <c r="I7254" s="6">
        <v>51</v>
      </c>
      <c r="J7254" s="7">
        <v>2295</v>
      </c>
      <c r="K7254" s="7">
        <v>1078.6499999999999</v>
      </c>
      <c r="L7254" s="8">
        <v>0.47</v>
      </c>
      <c r="M7254" s="2" t="s">
        <v>76</v>
      </c>
    </row>
    <row r="7255" spans="1:13">
      <c r="A7255" s="2" t="s">
        <v>69</v>
      </c>
      <c r="B7255" s="2">
        <v>1185732</v>
      </c>
      <c r="C7255" s="3">
        <v>44521</v>
      </c>
      <c r="D7255" s="2" t="s">
        <v>90</v>
      </c>
      <c r="E7255" s="2" t="s">
        <v>37</v>
      </c>
      <c r="F7255" s="2" t="s">
        <v>144</v>
      </c>
      <c r="G7255" s="4" t="s">
        <v>93</v>
      </c>
      <c r="H7255" s="5">
        <v>49</v>
      </c>
      <c r="I7255" s="6">
        <v>48</v>
      </c>
      <c r="J7255" s="7">
        <v>2352</v>
      </c>
      <c r="K7255" s="7">
        <v>1176</v>
      </c>
      <c r="L7255" s="8">
        <v>0.5</v>
      </c>
      <c r="M7255" s="2" t="s">
        <v>76</v>
      </c>
    </row>
    <row r="7256" spans="1:13">
      <c r="A7256" s="2" t="s">
        <v>69</v>
      </c>
      <c r="B7256" s="2">
        <v>1185732</v>
      </c>
      <c r="C7256" s="3">
        <v>44521</v>
      </c>
      <c r="D7256" s="2" t="s">
        <v>90</v>
      </c>
      <c r="E7256" s="2" t="s">
        <v>37</v>
      </c>
      <c r="F7256" s="2" t="s">
        <v>144</v>
      </c>
      <c r="G7256" s="4" t="s">
        <v>94</v>
      </c>
      <c r="H7256" s="5">
        <v>48</v>
      </c>
      <c r="I7256" s="6">
        <v>41</v>
      </c>
      <c r="J7256" s="7">
        <v>1968</v>
      </c>
      <c r="K7256" s="7">
        <v>905.28</v>
      </c>
      <c r="L7256" s="8">
        <v>0.45999999999999996</v>
      </c>
      <c r="M7256" s="2" t="s">
        <v>76</v>
      </c>
    </row>
    <row r="7257" spans="1:13">
      <c r="A7257" s="2" t="s">
        <v>69</v>
      </c>
      <c r="B7257" s="2">
        <v>1185732</v>
      </c>
      <c r="C7257" s="3">
        <v>44521</v>
      </c>
      <c r="D7257" s="2" t="s">
        <v>90</v>
      </c>
      <c r="E7257" s="2" t="s">
        <v>37</v>
      </c>
      <c r="F7257" s="2" t="s">
        <v>144</v>
      </c>
      <c r="G7257" s="4" t="s">
        <v>95</v>
      </c>
      <c r="H7257" s="5">
        <v>56</v>
      </c>
      <c r="I7257" s="6">
        <v>31</v>
      </c>
      <c r="J7257" s="7">
        <v>1736</v>
      </c>
      <c r="K7257" s="7">
        <v>763.84</v>
      </c>
      <c r="L7257" s="8">
        <v>0.44</v>
      </c>
      <c r="M7257" s="2" t="s">
        <v>76</v>
      </c>
    </row>
    <row r="7258" spans="1:13">
      <c r="A7258" s="2" t="s">
        <v>69</v>
      </c>
      <c r="B7258" s="2">
        <v>1185732</v>
      </c>
      <c r="C7258" s="3">
        <v>44521</v>
      </c>
      <c r="D7258" s="2" t="s">
        <v>90</v>
      </c>
      <c r="E7258" s="2" t="s">
        <v>37</v>
      </c>
      <c r="F7258" s="2" t="s">
        <v>144</v>
      </c>
      <c r="G7258" s="4" t="s">
        <v>96</v>
      </c>
      <c r="H7258" s="5">
        <v>62</v>
      </c>
      <c r="I7258" s="6">
        <v>63</v>
      </c>
      <c r="J7258" s="7">
        <v>3906</v>
      </c>
      <c r="K7258" s="7">
        <v>1679.58</v>
      </c>
      <c r="L7258" s="8">
        <v>0.43</v>
      </c>
      <c r="M7258" s="2" t="s">
        <v>76</v>
      </c>
    </row>
    <row r="7259" spans="1:13">
      <c r="A7259" s="2" t="s">
        <v>69</v>
      </c>
      <c r="B7259" s="2">
        <v>1185732</v>
      </c>
      <c r="C7259" s="3">
        <v>44550</v>
      </c>
      <c r="D7259" s="2" t="s">
        <v>90</v>
      </c>
      <c r="E7259" s="2" t="s">
        <v>37</v>
      </c>
      <c r="F7259" s="2" t="s">
        <v>144</v>
      </c>
      <c r="G7259" s="4" t="s">
        <v>91</v>
      </c>
      <c r="H7259" s="5">
        <v>57</v>
      </c>
      <c r="I7259" s="6">
        <v>122</v>
      </c>
      <c r="J7259" s="7">
        <v>6954</v>
      </c>
      <c r="K7259" s="7">
        <v>3477</v>
      </c>
      <c r="L7259" s="8">
        <v>0.5</v>
      </c>
      <c r="M7259" s="2" t="s">
        <v>76</v>
      </c>
    </row>
    <row r="7260" spans="1:13">
      <c r="A7260" s="2" t="s">
        <v>69</v>
      </c>
      <c r="B7260" s="2">
        <v>1185732</v>
      </c>
      <c r="C7260" s="3">
        <v>44550</v>
      </c>
      <c r="D7260" s="2" t="s">
        <v>90</v>
      </c>
      <c r="E7260" s="2" t="s">
        <v>37</v>
      </c>
      <c r="F7260" s="2" t="s">
        <v>144</v>
      </c>
      <c r="G7260" s="4" t="s">
        <v>92</v>
      </c>
      <c r="H7260" s="5">
        <v>46</v>
      </c>
      <c r="I7260" s="6">
        <v>65</v>
      </c>
      <c r="J7260" s="7">
        <v>2990</v>
      </c>
      <c r="K7260" s="7">
        <v>1495</v>
      </c>
      <c r="L7260" s="8">
        <v>0.5</v>
      </c>
      <c r="M7260" s="2" t="s">
        <v>76</v>
      </c>
    </row>
    <row r="7261" spans="1:13">
      <c r="A7261" s="2" t="s">
        <v>69</v>
      </c>
      <c r="B7261" s="2">
        <v>1185732</v>
      </c>
      <c r="C7261" s="3">
        <v>44550</v>
      </c>
      <c r="D7261" s="2" t="s">
        <v>90</v>
      </c>
      <c r="E7261" s="2" t="s">
        <v>37</v>
      </c>
      <c r="F7261" s="2" t="s">
        <v>144</v>
      </c>
      <c r="G7261" s="4" t="s">
        <v>93</v>
      </c>
      <c r="H7261" s="5">
        <v>45</v>
      </c>
      <c r="I7261" s="6">
        <v>65</v>
      </c>
      <c r="J7261" s="7">
        <v>2925</v>
      </c>
      <c r="K7261" s="7">
        <v>1374.75</v>
      </c>
      <c r="L7261" s="8">
        <v>0.47</v>
      </c>
      <c r="M7261" s="2" t="s">
        <v>76</v>
      </c>
    </row>
    <row r="7262" spans="1:13">
      <c r="A7262" s="2" t="s">
        <v>69</v>
      </c>
      <c r="B7262" s="2">
        <v>1185732</v>
      </c>
      <c r="C7262" s="3">
        <v>44550</v>
      </c>
      <c r="D7262" s="2" t="s">
        <v>90</v>
      </c>
      <c r="E7262" s="2" t="s">
        <v>37</v>
      </c>
      <c r="F7262" s="2" t="s">
        <v>144</v>
      </c>
      <c r="G7262" s="4" t="s">
        <v>94</v>
      </c>
      <c r="H7262" s="5">
        <v>49</v>
      </c>
      <c r="I7262" s="6">
        <v>44</v>
      </c>
      <c r="J7262" s="7">
        <v>2156</v>
      </c>
      <c r="K7262" s="7">
        <v>1013.3199999999999</v>
      </c>
      <c r="L7262" s="8">
        <v>0.47</v>
      </c>
      <c r="M7262" s="2" t="s">
        <v>76</v>
      </c>
    </row>
    <row r="7263" spans="1:13">
      <c r="A7263" s="2" t="s">
        <v>69</v>
      </c>
      <c r="B7263" s="2">
        <v>1185732</v>
      </c>
      <c r="C7263" s="3">
        <v>44550</v>
      </c>
      <c r="D7263" s="2" t="s">
        <v>90</v>
      </c>
      <c r="E7263" s="2" t="s">
        <v>37</v>
      </c>
      <c r="F7263" s="2" t="s">
        <v>144</v>
      </c>
      <c r="G7263" s="4" t="s">
        <v>95</v>
      </c>
      <c r="H7263" s="5">
        <v>54</v>
      </c>
      <c r="I7263" s="6">
        <v>51</v>
      </c>
      <c r="J7263" s="7">
        <v>2754</v>
      </c>
      <c r="K7263" s="7">
        <v>1129.1399999999999</v>
      </c>
      <c r="L7263" s="8">
        <v>0.41</v>
      </c>
      <c r="M7263" s="2" t="s">
        <v>76</v>
      </c>
    </row>
    <row r="7264" spans="1:13">
      <c r="A7264" s="2" t="s">
        <v>69</v>
      </c>
      <c r="B7264" s="2">
        <v>1185732</v>
      </c>
      <c r="C7264" s="3">
        <v>44550</v>
      </c>
      <c r="D7264" s="2" t="s">
        <v>90</v>
      </c>
      <c r="E7264" s="2" t="s">
        <v>37</v>
      </c>
      <c r="F7264" s="2" t="s">
        <v>144</v>
      </c>
      <c r="G7264" s="4" t="s">
        <v>96</v>
      </c>
      <c r="H7264" s="5">
        <v>61</v>
      </c>
      <c r="I7264" s="6">
        <v>72</v>
      </c>
      <c r="J7264" s="7">
        <v>4392</v>
      </c>
      <c r="K7264" s="7">
        <v>1844.6399999999999</v>
      </c>
      <c r="L7264" s="8">
        <v>0.42</v>
      </c>
      <c r="M7264" s="2" t="s">
        <v>76</v>
      </c>
    </row>
    <row r="7265" spans="1:13">
      <c r="A7265" s="2" t="s">
        <v>69</v>
      </c>
      <c r="B7265" s="2">
        <v>1185732</v>
      </c>
      <c r="C7265" s="3">
        <v>44213</v>
      </c>
      <c r="D7265" s="2" t="s">
        <v>90</v>
      </c>
      <c r="E7265" s="2" t="s">
        <v>37</v>
      </c>
      <c r="F7265" s="2" t="s">
        <v>144</v>
      </c>
      <c r="G7265" s="4" t="s">
        <v>91</v>
      </c>
      <c r="H7265" s="5">
        <v>36</v>
      </c>
      <c r="I7265" s="6">
        <v>137</v>
      </c>
      <c r="J7265" s="7">
        <v>4932</v>
      </c>
      <c r="K7265" s="7">
        <v>2219.3999999999996</v>
      </c>
      <c r="L7265" s="8">
        <v>0.44999999999999996</v>
      </c>
      <c r="M7265" s="2" t="s">
        <v>76</v>
      </c>
    </row>
    <row r="7266" spans="1:13">
      <c r="A7266" s="2" t="s">
        <v>69</v>
      </c>
      <c r="B7266" s="2">
        <v>1185732</v>
      </c>
      <c r="C7266" s="3">
        <v>44213</v>
      </c>
      <c r="D7266" s="2" t="s">
        <v>90</v>
      </c>
      <c r="E7266" s="2" t="s">
        <v>37</v>
      </c>
      <c r="F7266" s="2" t="s">
        <v>144</v>
      </c>
      <c r="G7266" s="4" t="s">
        <v>92</v>
      </c>
      <c r="H7266" s="5">
        <v>38</v>
      </c>
      <c r="I7266" s="6">
        <v>81</v>
      </c>
      <c r="J7266" s="7">
        <v>3078</v>
      </c>
      <c r="K7266" s="7">
        <v>1539</v>
      </c>
      <c r="L7266" s="8">
        <v>0.5</v>
      </c>
      <c r="M7266" s="2" t="s">
        <v>76</v>
      </c>
    </row>
    <row r="7267" spans="1:13">
      <c r="A7267" s="2" t="s">
        <v>69</v>
      </c>
      <c r="B7267" s="2">
        <v>1185732</v>
      </c>
      <c r="C7267" s="3">
        <v>44213</v>
      </c>
      <c r="D7267" s="2" t="s">
        <v>90</v>
      </c>
      <c r="E7267" s="2" t="s">
        <v>37</v>
      </c>
      <c r="F7267" s="2" t="s">
        <v>144</v>
      </c>
      <c r="G7267" s="4" t="s">
        <v>93</v>
      </c>
      <c r="H7267" s="5">
        <v>29</v>
      </c>
      <c r="I7267" s="6">
        <v>91</v>
      </c>
      <c r="J7267" s="7">
        <v>2639</v>
      </c>
      <c r="K7267" s="7">
        <v>1398.67</v>
      </c>
      <c r="L7267" s="8">
        <v>0.53</v>
      </c>
      <c r="M7267" s="2" t="s">
        <v>76</v>
      </c>
    </row>
    <row r="7268" spans="1:13">
      <c r="A7268" s="2" t="s">
        <v>69</v>
      </c>
      <c r="B7268" s="2">
        <v>1185732</v>
      </c>
      <c r="C7268" s="3">
        <v>44213</v>
      </c>
      <c r="D7268" s="2" t="s">
        <v>90</v>
      </c>
      <c r="E7268" s="2" t="s">
        <v>37</v>
      </c>
      <c r="F7268" s="2" t="s">
        <v>144</v>
      </c>
      <c r="G7268" s="4" t="s">
        <v>94</v>
      </c>
      <c r="H7268" s="5">
        <v>32</v>
      </c>
      <c r="I7268" s="6">
        <v>47</v>
      </c>
      <c r="J7268" s="7">
        <v>1504</v>
      </c>
      <c r="K7268" s="7">
        <v>827.2</v>
      </c>
      <c r="L7268" s="8">
        <v>0.55000000000000004</v>
      </c>
      <c r="M7268" s="2" t="s">
        <v>76</v>
      </c>
    </row>
    <row r="7269" spans="1:13">
      <c r="A7269" s="2" t="s">
        <v>69</v>
      </c>
      <c r="B7269" s="2">
        <v>1185732</v>
      </c>
      <c r="C7269" s="3">
        <v>44213</v>
      </c>
      <c r="D7269" s="2" t="s">
        <v>90</v>
      </c>
      <c r="E7269" s="2" t="s">
        <v>37</v>
      </c>
      <c r="F7269" s="2" t="s">
        <v>144</v>
      </c>
      <c r="G7269" s="4" t="s">
        <v>95</v>
      </c>
      <c r="H7269" s="5">
        <v>49</v>
      </c>
      <c r="I7269" s="6">
        <v>59</v>
      </c>
      <c r="J7269" s="7">
        <v>2891</v>
      </c>
      <c r="K7269" s="7">
        <v>1214.22</v>
      </c>
      <c r="L7269" s="8">
        <v>0.42</v>
      </c>
      <c r="M7269" s="2" t="s">
        <v>76</v>
      </c>
    </row>
    <row r="7270" spans="1:13">
      <c r="A7270" s="2" t="s">
        <v>69</v>
      </c>
      <c r="B7270" s="2">
        <v>1185732</v>
      </c>
      <c r="C7270" s="3">
        <v>44213</v>
      </c>
      <c r="D7270" s="2" t="s">
        <v>90</v>
      </c>
      <c r="E7270" s="2" t="s">
        <v>37</v>
      </c>
      <c r="F7270" s="2" t="s">
        <v>144</v>
      </c>
      <c r="G7270" s="4" t="s">
        <v>96</v>
      </c>
      <c r="H7270" s="5">
        <v>36</v>
      </c>
      <c r="I7270" s="6">
        <v>81</v>
      </c>
      <c r="J7270" s="7">
        <v>2916</v>
      </c>
      <c r="K7270" s="7">
        <v>1487.16</v>
      </c>
      <c r="L7270" s="8">
        <v>0.51</v>
      </c>
      <c r="M7270" s="2" t="s">
        <v>76</v>
      </c>
    </row>
    <row r="7271" spans="1:13">
      <c r="A7271" s="2" t="s">
        <v>69</v>
      </c>
      <c r="B7271" s="2">
        <v>1185732</v>
      </c>
      <c r="C7271" s="3">
        <v>44242</v>
      </c>
      <c r="D7271" s="2" t="s">
        <v>90</v>
      </c>
      <c r="E7271" s="2" t="s">
        <v>37</v>
      </c>
      <c r="F7271" s="2" t="s">
        <v>144</v>
      </c>
      <c r="G7271" s="4" t="s">
        <v>91</v>
      </c>
      <c r="H7271" s="5">
        <v>39</v>
      </c>
      <c r="I7271" s="6">
        <v>144</v>
      </c>
      <c r="J7271" s="7">
        <v>5616</v>
      </c>
      <c r="K7271" s="7">
        <v>2808</v>
      </c>
      <c r="L7271" s="8">
        <v>0.5</v>
      </c>
      <c r="M7271" s="2" t="s">
        <v>76</v>
      </c>
    </row>
    <row r="7272" spans="1:13">
      <c r="A7272" s="2" t="s">
        <v>69</v>
      </c>
      <c r="B7272" s="2">
        <v>1185732</v>
      </c>
      <c r="C7272" s="3">
        <v>44242</v>
      </c>
      <c r="D7272" s="2" t="s">
        <v>90</v>
      </c>
      <c r="E7272" s="2" t="s">
        <v>37</v>
      </c>
      <c r="F7272" s="2" t="s">
        <v>144</v>
      </c>
      <c r="G7272" s="4" t="s">
        <v>92</v>
      </c>
      <c r="H7272" s="5">
        <v>37</v>
      </c>
      <c r="I7272" s="6">
        <v>61</v>
      </c>
      <c r="J7272" s="7">
        <v>2257</v>
      </c>
      <c r="K7272" s="7">
        <v>1038.22</v>
      </c>
      <c r="L7272" s="8">
        <v>0.45999999999999996</v>
      </c>
      <c r="M7272" s="2" t="s">
        <v>76</v>
      </c>
    </row>
    <row r="7273" spans="1:13">
      <c r="A7273" s="2" t="s">
        <v>69</v>
      </c>
      <c r="B7273" s="2">
        <v>1185732</v>
      </c>
      <c r="C7273" s="3">
        <v>44242</v>
      </c>
      <c r="D7273" s="2" t="s">
        <v>90</v>
      </c>
      <c r="E7273" s="2" t="s">
        <v>37</v>
      </c>
      <c r="F7273" s="2" t="s">
        <v>144</v>
      </c>
      <c r="G7273" s="4" t="s">
        <v>93</v>
      </c>
      <c r="H7273" s="5">
        <v>27</v>
      </c>
      <c r="I7273" s="6">
        <v>69</v>
      </c>
      <c r="J7273" s="7">
        <v>1863</v>
      </c>
      <c r="K7273" s="7">
        <v>950.13</v>
      </c>
      <c r="L7273" s="8">
        <v>0.51</v>
      </c>
      <c r="M7273" s="2" t="s">
        <v>76</v>
      </c>
    </row>
    <row r="7274" spans="1:13">
      <c r="A7274" s="2" t="s">
        <v>69</v>
      </c>
      <c r="B7274" s="2">
        <v>1185732</v>
      </c>
      <c r="C7274" s="3">
        <v>44242</v>
      </c>
      <c r="D7274" s="2" t="s">
        <v>90</v>
      </c>
      <c r="E7274" s="2" t="s">
        <v>25</v>
      </c>
      <c r="F7274" s="2" t="s">
        <v>145</v>
      </c>
      <c r="G7274" s="4" t="s">
        <v>94</v>
      </c>
      <c r="H7274" s="5">
        <v>33</v>
      </c>
      <c r="I7274" s="6">
        <v>45</v>
      </c>
      <c r="J7274" s="7">
        <v>1485</v>
      </c>
      <c r="K7274" s="7">
        <v>816.75000000000011</v>
      </c>
      <c r="L7274" s="8">
        <v>0.55000000000000004</v>
      </c>
      <c r="M7274" s="2" t="s">
        <v>76</v>
      </c>
    </row>
    <row r="7275" spans="1:13">
      <c r="A7275" s="2" t="s">
        <v>69</v>
      </c>
      <c r="B7275" s="2">
        <v>1185732</v>
      </c>
      <c r="C7275" s="3">
        <v>44242</v>
      </c>
      <c r="D7275" s="2" t="s">
        <v>90</v>
      </c>
      <c r="E7275" s="2" t="s">
        <v>25</v>
      </c>
      <c r="F7275" s="2" t="s">
        <v>145</v>
      </c>
      <c r="G7275" s="4" t="s">
        <v>95</v>
      </c>
      <c r="H7275" s="5">
        <v>45</v>
      </c>
      <c r="I7275" s="6">
        <v>65</v>
      </c>
      <c r="J7275" s="7">
        <v>2925</v>
      </c>
      <c r="K7275" s="7">
        <v>1199.25</v>
      </c>
      <c r="L7275" s="8">
        <v>0.41</v>
      </c>
      <c r="M7275" s="2" t="s">
        <v>76</v>
      </c>
    </row>
    <row r="7276" spans="1:13">
      <c r="A7276" s="2" t="s">
        <v>69</v>
      </c>
      <c r="B7276" s="2">
        <v>1185732</v>
      </c>
      <c r="C7276" s="3">
        <v>44242</v>
      </c>
      <c r="D7276" s="2" t="s">
        <v>90</v>
      </c>
      <c r="E7276" s="2" t="s">
        <v>25</v>
      </c>
      <c r="F7276" s="2" t="s">
        <v>145</v>
      </c>
      <c r="G7276" s="4" t="s">
        <v>96</v>
      </c>
      <c r="H7276" s="5">
        <v>39</v>
      </c>
      <c r="I7276" s="6">
        <v>98</v>
      </c>
      <c r="J7276" s="7">
        <v>3822</v>
      </c>
      <c r="K7276" s="7">
        <v>2025.66</v>
      </c>
      <c r="L7276" s="8">
        <v>0.53</v>
      </c>
      <c r="M7276" s="2" t="s">
        <v>76</v>
      </c>
    </row>
    <row r="7277" spans="1:13">
      <c r="A7277" s="2" t="s">
        <v>69</v>
      </c>
      <c r="B7277" s="2">
        <v>1185732</v>
      </c>
      <c r="C7277" s="3">
        <v>44268</v>
      </c>
      <c r="D7277" s="2" t="s">
        <v>90</v>
      </c>
      <c r="E7277" s="2" t="s">
        <v>25</v>
      </c>
      <c r="F7277" s="2" t="s">
        <v>145</v>
      </c>
      <c r="G7277" s="4" t="s">
        <v>91</v>
      </c>
      <c r="H7277" s="5">
        <v>36</v>
      </c>
      <c r="I7277" s="6">
        <v>158</v>
      </c>
      <c r="J7277" s="7">
        <v>5688</v>
      </c>
      <c r="K7277" s="7">
        <v>2616.48</v>
      </c>
      <c r="L7277" s="8">
        <v>0.45999999999999996</v>
      </c>
      <c r="M7277" s="2" t="s">
        <v>76</v>
      </c>
    </row>
    <row r="7278" spans="1:13">
      <c r="A7278" s="2" t="s">
        <v>69</v>
      </c>
      <c r="B7278" s="2">
        <v>1185732</v>
      </c>
      <c r="C7278" s="3">
        <v>44268</v>
      </c>
      <c r="D7278" s="2" t="s">
        <v>90</v>
      </c>
      <c r="E7278" s="2" t="s">
        <v>25</v>
      </c>
      <c r="F7278" s="2" t="s">
        <v>145</v>
      </c>
      <c r="G7278" s="4" t="s">
        <v>92</v>
      </c>
      <c r="H7278" s="5">
        <v>39</v>
      </c>
      <c r="I7278" s="6">
        <v>68</v>
      </c>
      <c r="J7278" s="7">
        <v>2652</v>
      </c>
      <c r="K7278" s="7">
        <v>1193.3999999999999</v>
      </c>
      <c r="L7278" s="8">
        <v>0.44999999999999996</v>
      </c>
      <c r="M7278" s="2" t="s">
        <v>76</v>
      </c>
    </row>
    <row r="7279" spans="1:13">
      <c r="A7279" s="2" t="s">
        <v>69</v>
      </c>
      <c r="B7279" s="2">
        <v>1185732</v>
      </c>
      <c r="C7279" s="3">
        <v>44268</v>
      </c>
      <c r="D7279" s="2" t="s">
        <v>90</v>
      </c>
      <c r="E7279" s="2" t="s">
        <v>25</v>
      </c>
      <c r="F7279" s="2" t="s">
        <v>145</v>
      </c>
      <c r="G7279" s="4" t="s">
        <v>93</v>
      </c>
      <c r="H7279" s="5">
        <v>29</v>
      </c>
      <c r="I7279" s="6">
        <v>69</v>
      </c>
      <c r="J7279" s="7">
        <v>2001</v>
      </c>
      <c r="K7279" s="7">
        <v>1080.54</v>
      </c>
      <c r="L7279" s="8">
        <v>0.54</v>
      </c>
      <c r="M7279" s="2" t="s">
        <v>76</v>
      </c>
    </row>
    <row r="7280" spans="1:13">
      <c r="A7280" s="2" t="s">
        <v>69</v>
      </c>
      <c r="B7280" s="2">
        <v>1185732</v>
      </c>
      <c r="C7280" s="3">
        <v>44268</v>
      </c>
      <c r="D7280" s="2" t="s">
        <v>90</v>
      </c>
      <c r="E7280" s="2" t="s">
        <v>25</v>
      </c>
      <c r="F7280" s="2" t="s">
        <v>145</v>
      </c>
      <c r="G7280" s="4" t="s">
        <v>94</v>
      </c>
      <c r="H7280" s="5">
        <v>32</v>
      </c>
      <c r="I7280" s="6">
        <v>31</v>
      </c>
      <c r="J7280" s="7">
        <v>992</v>
      </c>
      <c r="K7280" s="7">
        <v>525.76</v>
      </c>
      <c r="L7280" s="8">
        <v>0.53</v>
      </c>
      <c r="M7280" s="2" t="s">
        <v>76</v>
      </c>
    </row>
    <row r="7281" spans="1:13">
      <c r="A7281" s="2" t="s">
        <v>69</v>
      </c>
      <c r="B7281" s="2">
        <v>1185732</v>
      </c>
      <c r="C7281" s="3">
        <v>44268</v>
      </c>
      <c r="D7281" s="2" t="s">
        <v>90</v>
      </c>
      <c r="E7281" s="2" t="s">
        <v>25</v>
      </c>
      <c r="F7281" s="2" t="s">
        <v>145</v>
      </c>
      <c r="G7281" s="4" t="s">
        <v>95</v>
      </c>
      <c r="H7281" s="5">
        <v>46</v>
      </c>
      <c r="I7281" s="6">
        <v>49</v>
      </c>
      <c r="J7281" s="7">
        <v>2254</v>
      </c>
      <c r="K7281" s="7">
        <v>924.14</v>
      </c>
      <c r="L7281" s="8">
        <v>0.41</v>
      </c>
      <c r="M7281" s="2" t="s">
        <v>76</v>
      </c>
    </row>
    <row r="7282" spans="1:13">
      <c r="A7282" s="2" t="s">
        <v>69</v>
      </c>
      <c r="B7282" s="2">
        <v>1185732</v>
      </c>
      <c r="C7282" s="3">
        <v>44268</v>
      </c>
      <c r="D7282" s="2" t="s">
        <v>90</v>
      </c>
      <c r="E7282" s="2" t="s">
        <v>25</v>
      </c>
      <c r="F7282" s="2" t="s">
        <v>145</v>
      </c>
      <c r="G7282" s="4" t="s">
        <v>96</v>
      </c>
      <c r="H7282" s="5">
        <v>39</v>
      </c>
      <c r="I7282" s="6">
        <v>72</v>
      </c>
      <c r="J7282" s="7">
        <v>2808</v>
      </c>
      <c r="K7282" s="7">
        <v>1404</v>
      </c>
      <c r="L7282" s="8">
        <v>0.5</v>
      </c>
      <c r="M7282" s="2" t="s">
        <v>76</v>
      </c>
    </row>
    <row r="7283" spans="1:13">
      <c r="A7283" s="2" t="s">
        <v>69</v>
      </c>
      <c r="B7283" s="2">
        <v>1185732</v>
      </c>
      <c r="C7283" s="3">
        <v>44300</v>
      </c>
      <c r="D7283" s="2" t="s">
        <v>90</v>
      </c>
      <c r="E7283" s="2" t="s">
        <v>25</v>
      </c>
      <c r="F7283" s="2" t="s">
        <v>145</v>
      </c>
      <c r="G7283" s="4" t="s">
        <v>91</v>
      </c>
      <c r="H7283" s="5">
        <v>36</v>
      </c>
      <c r="I7283" s="6">
        <v>131</v>
      </c>
      <c r="J7283" s="7">
        <v>4716</v>
      </c>
      <c r="K7283" s="7">
        <v>2358</v>
      </c>
      <c r="L7283" s="8">
        <v>0.5</v>
      </c>
      <c r="M7283" s="2" t="s">
        <v>76</v>
      </c>
    </row>
    <row r="7284" spans="1:13">
      <c r="A7284" s="2" t="s">
        <v>69</v>
      </c>
      <c r="B7284" s="2">
        <v>1185732</v>
      </c>
      <c r="C7284" s="3">
        <v>44300</v>
      </c>
      <c r="D7284" s="2" t="s">
        <v>90</v>
      </c>
      <c r="E7284" s="2" t="s">
        <v>25</v>
      </c>
      <c r="F7284" s="2" t="s">
        <v>145</v>
      </c>
      <c r="G7284" s="4" t="s">
        <v>92</v>
      </c>
      <c r="H7284" s="5">
        <v>38</v>
      </c>
      <c r="I7284" s="6">
        <v>61</v>
      </c>
      <c r="J7284" s="7">
        <v>2318</v>
      </c>
      <c r="K7284" s="7">
        <v>1089.46</v>
      </c>
      <c r="L7284" s="8">
        <v>0.47</v>
      </c>
      <c r="M7284" s="2" t="s">
        <v>76</v>
      </c>
    </row>
    <row r="7285" spans="1:13">
      <c r="A7285" s="2" t="s">
        <v>69</v>
      </c>
      <c r="B7285" s="2">
        <v>1185732</v>
      </c>
      <c r="C7285" s="3">
        <v>44300</v>
      </c>
      <c r="D7285" s="2" t="s">
        <v>90</v>
      </c>
      <c r="E7285" s="2" t="s">
        <v>25</v>
      </c>
      <c r="F7285" s="2" t="s">
        <v>145</v>
      </c>
      <c r="G7285" s="4" t="s">
        <v>93</v>
      </c>
      <c r="H7285" s="5">
        <v>27</v>
      </c>
      <c r="I7285" s="6">
        <v>59</v>
      </c>
      <c r="J7285" s="7">
        <v>1593</v>
      </c>
      <c r="K7285" s="7">
        <v>876.15000000000009</v>
      </c>
      <c r="L7285" s="8">
        <v>0.55000000000000004</v>
      </c>
      <c r="M7285" s="2" t="s">
        <v>76</v>
      </c>
    </row>
    <row r="7286" spans="1:13">
      <c r="A7286" s="2" t="s">
        <v>69</v>
      </c>
      <c r="B7286" s="2">
        <v>1185732</v>
      </c>
      <c r="C7286" s="3">
        <v>44300</v>
      </c>
      <c r="D7286" s="2" t="s">
        <v>90</v>
      </c>
      <c r="E7286" s="2" t="s">
        <v>25</v>
      </c>
      <c r="F7286" s="2" t="s">
        <v>145</v>
      </c>
      <c r="G7286" s="4" t="s">
        <v>94</v>
      </c>
      <c r="H7286" s="5">
        <v>32</v>
      </c>
      <c r="I7286" s="6">
        <v>44</v>
      </c>
      <c r="J7286" s="7">
        <v>1408</v>
      </c>
      <c r="K7286" s="7">
        <v>718.08</v>
      </c>
      <c r="L7286" s="8">
        <v>0.51</v>
      </c>
      <c r="M7286" s="2" t="s">
        <v>76</v>
      </c>
    </row>
    <row r="7287" spans="1:13">
      <c r="A7287" s="2" t="s">
        <v>69</v>
      </c>
      <c r="B7287" s="2">
        <v>1185732</v>
      </c>
      <c r="C7287" s="3">
        <v>44300</v>
      </c>
      <c r="D7287" s="2" t="s">
        <v>90</v>
      </c>
      <c r="E7287" s="2" t="s">
        <v>25</v>
      </c>
      <c r="F7287" s="2" t="s">
        <v>145</v>
      </c>
      <c r="G7287" s="4" t="s">
        <v>95</v>
      </c>
      <c r="H7287" s="5">
        <v>47</v>
      </c>
      <c r="I7287" s="6">
        <v>45</v>
      </c>
      <c r="J7287" s="7">
        <v>2115</v>
      </c>
      <c r="K7287" s="7">
        <v>951.74999999999989</v>
      </c>
      <c r="L7287" s="8">
        <v>0.44999999999999996</v>
      </c>
      <c r="M7287" s="2" t="s">
        <v>76</v>
      </c>
    </row>
    <row r="7288" spans="1:13">
      <c r="A7288" s="2" t="s">
        <v>69</v>
      </c>
      <c r="B7288" s="2">
        <v>1185732</v>
      </c>
      <c r="C7288" s="3">
        <v>44300</v>
      </c>
      <c r="D7288" s="2" t="s">
        <v>90</v>
      </c>
      <c r="E7288" s="2" t="s">
        <v>25</v>
      </c>
      <c r="F7288" s="2" t="s">
        <v>145</v>
      </c>
      <c r="G7288" s="4" t="s">
        <v>96</v>
      </c>
      <c r="H7288" s="5">
        <v>38</v>
      </c>
      <c r="I7288" s="6">
        <v>78</v>
      </c>
      <c r="J7288" s="7">
        <v>2964</v>
      </c>
      <c r="K7288" s="7">
        <v>1600.5600000000002</v>
      </c>
      <c r="L7288" s="8">
        <v>0.54</v>
      </c>
      <c r="M7288" s="2" t="s">
        <v>76</v>
      </c>
    </row>
    <row r="7289" spans="1:13">
      <c r="A7289" s="2" t="s">
        <v>69</v>
      </c>
      <c r="B7289" s="2">
        <v>1185732</v>
      </c>
      <c r="C7289" s="3">
        <v>44329</v>
      </c>
      <c r="D7289" s="2" t="s">
        <v>90</v>
      </c>
      <c r="E7289" s="2" t="s">
        <v>25</v>
      </c>
      <c r="F7289" s="2" t="s">
        <v>145</v>
      </c>
      <c r="G7289" s="4" t="s">
        <v>91</v>
      </c>
      <c r="H7289" s="5">
        <v>51</v>
      </c>
      <c r="I7289" s="6">
        <v>160</v>
      </c>
      <c r="J7289" s="7">
        <v>8160</v>
      </c>
      <c r="K7289" s="7">
        <v>3916.7999999999997</v>
      </c>
      <c r="L7289" s="8">
        <v>0.48</v>
      </c>
      <c r="M7289" s="2" t="s">
        <v>76</v>
      </c>
    </row>
    <row r="7290" spans="1:13">
      <c r="A7290" s="2" t="s">
        <v>69</v>
      </c>
      <c r="B7290" s="2">
        <v>1185732</v>
      </c>
      <c r="C7290" s="3">
        <v>44329</v>
      </c>
      <c r="D7290" s="2" t="s">
        <v>90</v>
      </c>
      <c r="E7290" s="2" t="s">
        <v>25</v>
      </c>
      <c r="F7290" s="2" t="s">
        <v>145</v>
      </c>
      <c r="G7290" s="4" t="s">
        <v>92</v>
      </c>
      <c r="H7290" s="5">
        <v>47</v>
      </c>
      <c r="I7290" s="6">
        <v>69</v>
      </c>
      <c r="J7290" s="7">
        <v>3243</v>
      </c>
      <c r="K7290" s="7">
        <v>1459.35</v>
      </c>
      <c r="L7290" s="8">
        <v>0.44999999999999996</v>
      </c>
      <c r="M7290" s="2" t="s">
        <v>76</v>
      </c>
    </row>
    <row r="7291" spans="1:13">
      <c r="A7291" s="2" t="s">
        <v>69</v>
      </c>
      <c r="B7291" s="2">
        <v>1185732</v>
      </c>
      <c r="C7291" s="3">
        <v>44329</v>
      </c>
      <c r="D7291" s="2" t="s">
        <v>90</v>
      </c>
      <c r="E7291" s="2" t="s">
        <v>25</v>
      </c>
      <c r="F7291" s="2" t="s">
        <v>145</v>
      </c>
      <c r="G7291" s="4" t="s">
        <v>93</v>
      </c>
      <c r="H7291" s="5">
        <v>41</v>
      </c>
      <c r="I7291" s="6">
        <v>81</v>
      </c>
      <c r="J7291" s="7">
        <v>3321</v>
      </c>
      <c r="K7291" s="7">
        <v>1726.92</v>
      </c>
      <c r="L7291" s="8">
        <v>0.52</v>
      </c>
      <c r="M7291" s="2" t="s">
        <v>76</v>
      </c>
    </row>
    <row r="7292" spans="1:13">
      <c r="A7292" s="2" t="s">
        <v>69</v>
      </c>
      <c r="B7292" s="2">
        <v>1185732</v>
      </c>
      <c r="C7292" s="3">
        <v>44329</v>
      </c>
      <c r="D7292" s="2" t="s">
        <v>90</v>
      </c>
      <c r="E7292" s="2" t="s">
        <v>25</v>
      </c>
      <c r="F7292" s="2" t="s">
        <v>145</v>
      </c>
      <c r="G7292" s="4" t="s">
        <v>94</v>
      </c>
      <c r="H7292" s="5">
        <v>41</v>
      </c>
      <c r="I7292" s="6">
        <v>65</v>
      </c>
      <c r="J7292" s="7">
        <v>2665</v>
      </c>
      <c r="K7292" s="7">
        <v>1385.8</v>
      </c>
      <c r="L7292" s="8">
        <v>0.52</v>
      </c>
      <c r="M7292" s="2" t="s">
        <v>76</v>
      </c>
    </row>
    <row r="7293" spans="1:13">
      <c r="A7293" s="2" t="s">
        <v>69</v>
      </c>
      <c r="B7293" s="2">
        <v>1185732</v>
      </c>
      <c r="C7293" s="3">
        <v>44329</v>
      </c>
      <c r="D7293" s="2" t="s">
        <v>90</v>
      </c>
      <c r="E7293" s="2" t="s">
        <v>25</v>
      </c>
      <c r="F7293" s="2" t="s">
        <v>145</v>
      </c>
      <c r="G7293" s="4" t="s">
        <v>95</v>
      </c>
      <c r="H7293" s="5">
        <v>50</v>
      </c>
      <c r="I7293" s="6">
        <v>74</v>
      </c>
      <c r="J7293" s="7">
        <v>3700</v>
      </c>
      <c r="K7293" s="7">
        <v>1554</v>
      </c>
      <c r="L7293" s="8">
        <v>0.42</v>
      </c>
      <c r="M7293" s="2" t="s">
        <v>76</v>
      </c>
    </row>
    <row r="7294" spans="1:13">
      <c r="A7294" s="2" t="s">
        <v>69</v>
      </c>
      <c r="B7294" s="2">
        <v>1185732</v>
      </c>
      <c r="C7294" s="3">
        <v>44329</v>
      </c>
      <c r="D7294" s="2" t="s">
        <v>90</v>
      </c>
      <c r="E7294" s="2" t="s">
        <v>25</v>
      </c>
      <c r="F7294" s="2" t="s">
        <v>145</v>
      </c>
      <c r="G7294" s="4" t="s">
        <v>96</v>
      </c>
      <c r="H7294" s="5">
        <v>54</v>
      </c>
      <c r="I7294" s="6">
        <v>104</v>
      </c>
      <c r="J7294" s="7">
        <v>5616</v>
      </c>
      <c r="K7294" s="7">
        <v>3088.8</v>
      </c>
      <c r="L7294" s="8">
        <v>0.55000000000000004</v>
      </c>
      <c r="M7294" s="2" t="s">
        <v>76</v>
      </c>
    </row>
    <row r="7295" spans="1:13">
      <c r="A7295" s="2" t="s">
        <v>69</v>
      </c>
      <c r="B7295" s="2">
        <v>1185732</v>
      </c>
      <c r="C7295" s="3">
        <v>44362</v>
      </c>
      <c r="D7295" s="2" t="s">
        <v>90</v>
      </c>
      <c r="E7295" s="2" t="s">
        <v>25</v>
      </c>
      <c r="F7295" s="2" t="s">
        <v>145</v>
      </c>
      <c r="G7295" s="4" t="s">
        <v>91</v>
      </c>
      <c r="H7295" s="5">
        <v>51</v>
      </c>
      <c r="I7295" s="6">
        <v>189</v>
      </c>
      <c r="J7295" s="7">
        <v>9639</v>
      </c>
      <c r="K7295" s="7">
        <v>4433.9399999999996</v>
      </c>
      <c r="L7295" s="8">
        <v>0.45999999999999996</v>
      </c>
      <c r="M7295" s="2" t="s">
        <v>76</v>
      </c>
    </row>
    <row r="7296" spans="1:13">
      <c r="A7296" s="2" t="s">
        <v>69</v>
      </c>
      <c r="B7296" s="2">
        <v>1185732</v>
      </c>
      <c r="C7296" s="3">
        <v>44362</v>
      </c>
      <c r="D7296" s="2" t="s">
        <v>90</v>
      </c>
      <c r="E7296" s="2" t="s">
        <v>25</v>
      </c>
      <c r="F7296" s="2" t="s">
        <v>145</v>
      </c>
      <c r="G7296" s="4" t="s">
        <v>92</v>
      </c>
      <c r="H7296" s="5">
        <v>48</v>
      </c>
      <c r="I7296" s="6">
        <v>120</v>
      </c>
      <c r="J7296" s="7">
        <v>5760</v>
      </c>
      <c r="K7296" s="7">
        <v>2591.9999999999995</v>
      </c>
      <c r="L7296" s="8">
        <v>0.44999999999999996</v>
      </c>
      <c r="M7296" s="2" t="s">
        <v>76</v>
      </c>
    </row>
    <row r="7297" spans="1:13">
      <c r="A7297" s="2" t="s">
        <v>69</v>
      </c>
      <c r="B7297" s="2">
        <v>1185732</v>
      </c>
      <c r="C7297" s="3">
        <v>44362</v>
      </c>
      <c r="D7297" s="2" t="s">
        <v>90</v>
      </c>
      <c r="E7297" s="2" t="s">
        <v>25</v>
      </c>
      <c r="F7297" s="2" t="s">
        <v>145</v>
      </c>
      <c r="G7297" s="4" t="s">
        <v>93</v>
      </c>
      <c r="H7297" s="5">
        <v>43</v>
      </c>
      <c r="I7297" s="6">
        <v>85</v>
      </c>
      <c r="J7297" s="7">
        <v>3655</v>
      </c>
      <c r="K7297" s="7">
        <v>1937.15</v>
      </c>
      <c r="L7297" s="8">
        <v>0.53</v>
      </c>
      <c r="M7297" s="2" t="s">
        <v>76</v>
      </c>
    </row>
    <row r="7298" spans="1:13">
      <c r="A7298" s="2" t="s">
        <v>69</v>
      </c>
      <c r="B7298" s="2">
        <v>1185732</v>
      </c>
      <c r="C7298" s="3">
        <v>44362</v>
      </c>
      <c r="D7298" s="2" t="s">
        <v>90</v>
      </c>
      <c r="E7298" s="2" t="s">
        <v>25</v>
      </c>
      <c r="F7298" s="2" t="s">
        <v>145</v>
      </c>
      <c r="G7298" s="4" t="s">
        <v>94</v>
      </c>
      <c r="H7298" s="5">
        <v>41</v>
      </c>
      <c r="I7298" s="6">
        <v>75</v>
      </c>
      <c r="J7298" s="7">
        <v>3075</v>
      </c>
      <c r="K7298" s="7">
        <v>1691.2500000000002</v>
      </c>
      <c r="L7298" s="8">
        <v>0.55000000000000004</v>
      </c>
      <c r="M7298" s="2" t="s">
        <v>76</v>
      </c>
    </row>
    <row r="7299" spans="1:13">
      <c r="A7299" s="2" t="s">
        <v>69</v>
      </c>
      <c r="B7299" s="2">
        <v>1185732</v>
      </c>
      <c r="C7299" s="3">
        <v>44362</v>
      </c>
      <c r="D7299" s="2" t="s">
        <v>90</v>
      </c>
      <c r="E7299" s="2" t="s">
        <v>25</v>
      </c>
      <c r="F7299" s="2" t="s">
        <v>145</v>
      </c>
      <c r="G7299" s="4" t="s">
        <v>95</v>
      </c>
      <c r="H7299" s="5">
        <v>50</v>
      </c>
      <c r="I7299" s="6">
        <v>75</v>
      </c>
      <c r="J7299" s="7">
        <v>3750</v>
      </c>
      <c r="K7299" s="7">
        <v>1500</v>
      </c>
      <c r="L7299" s="8">
        <v>0.4</v>
      </c>
      <c r="M7299" s="2" t="s">
        <v>76</v>
      </c>
    </row>
    <row r="7300" spans="1:13">
      <c r="A7300" s="2" t="s">
        <v>69</v>
      </c>
      <c r="B7300" s="2">
        <v>1185732</v>
      </c>
      <c r="C7300" s="3">
        <v>44362</v>
      </c>
      <c r="D7300" s="2" t="s">
        <v>90</v>
      </c>
      <c r="E7300" s="2" t="s">
        <v>25</v>
      </c>
      <c r="F7300" s="2" t="s">
        <v>145</v>
      </c>
      <c r="G7300" s="4" t="s">
        <v>96</v>
      </c>
      <c r="H7300" s="5">
        <v>56</v>
      </c>
      <c r="I7300" s="6">
        <v>135</v>
      </c>
      <c r="J7300" s="7">
        <v>7560</v>
      </c>
      <c r="K7300" s="7">
        <v>4006.8</v>
      </c>
      <c r="L7300" s="8">
        <v>0.53</v>
      </c>
      <c r="M7300" s="2" t="s">
        <v>76</v>
      </c>
    </row>
    <row r="7301" spans="1:13">
      <c r="A7301" s="2" t="s">
        <v>69</v>
      </c>
      <c r="B7301" s="2">
        <v>1185732</v>
      </c>
      <c r="C7301" s="3">
        <v>44390</v>
      </c>
      <c r="D7301" s="2" t="s">
        <v>90</v>
      </c>
      <c r="E7301" s="2" t="s">
        <v>25</v>
      </c>
      <c r="F7301" s="2" t="s">
        <v>145</v>
      </c>
      <c r="G7301" s="4" t="s">
        <v>91</v>
      </c>
      <c r="H7301" s="5">
        <v>53</v>
      </c>
      <c r="I7301" s="6">
        <v>182</v>
      </c>
      <c r="J7301" s="7">
        <v>9646</v>
      </c>
      <c r="K7301" s="7">
        <v>4823</v>
      </c>
      <c r="L7301" s="8">
        <v>0.5</v>
      </c>
      <c r="M7301" s="2" t="s">
        <v>76</v>
      </c>
    </row>
    <row r="7302" spans="1:13">
      <c r="A7302" s="2" t="s">
        <v>69</v>
      </c>
      <c r="B7302" s="2">
        <v>1185732</v>
      </c>
      <c r="C7302" s="3">
        <v>44390</v>
      </c>
      <c r="D7302" s="2" t="s">
        <v>90</v>
      </c>
      <c r="E7302" s="2" t="s">
        <v>25</v>
      </c>
      <c r="F7302" s="2" t="s">
        <v>145</v>
      </c>
      <c r="G7302" s="4" t="s">
        <v>92</v>
      </c>
      <c r="H7302" s="5">
        <v>47</v>
      </c>
      <c r="I7302" s="6">
        <v>119</v>
      </c>
      <c r="J7302" s="7">
        <v>5593</v>
      </c>
      <c r="K7302" s="7">
        <v>2516.85</v>
      </c>
      <c r="L7302" s="8">
        <v>0.44999999999999996</v>
      </c>
      <c r="M7302" s="2" t="s">
        <v>76</v>
      </c>
    </row>
    <row r="7303" spans="1:13">
      <c r="A7303" s="2" t="s">
        <v>69</v>
      </c>
      <c r="B7303" s="2">
        <v>1185732</v>
      </c>
      <c r="C7303" s="3">
        <v>44390</v>
      </c>
      <c r="D7303" s="2" t="s">
        <v>90</v>
      </c>
      <c r="E7303" s="2" t="s">
        <v>25</v>
      </c>
      <c r="F7303" s="2" t="s">
        <v>145</v>
      </c>
      <c r="G7303" s="4" t="s">
        <v>93</v>
      </c>
      <c r="H7303" s="5">
        <v>41</v>
      </c>
      <c r="I7303" s="6">
        <v>102</v>
      </c>
      <c r="J7303" s="7">
        <v>4182</v>
      </c>
      <c r="K7303" s="7">
        <v>2258.2800000000002</v>
      </c>
      <c r="L7303" s="8">
        <v>0.54</v>
      </c>
      <c r="M7303" s="2" t="s">
        <v>76</v>
      </c>
    </row>
    <row r="7304" spans="1:13">
      <c r="A7304" s="2" t="s">
        <v>69</v>
      </c>
      <c r="B7304" s="2">
        <v>1185732</v>
      </c>
      <c r="C7304" s="3">
        <v>44390</v>
      </c>
      <c r="D7304" s="2" t="s">
        <v>90</v>
      </c>
      <c r="E7304" s="2" t="s">
        <v>25</v>
      </c>
      <c r="F7304" s="2" t="s">
        <v>145</v>
      </c>
      <c r="G7304" s="4" t="s">
        <v>94</v>
      </c>
      <c r="H7304" s="5">
        <v>43</v>
      </c>
      <c r="I7304" s="6">
        <v>90</v>
      </c>
      <c r="J7304" s="7">
        <v>3870</v>
      </c>
      <c r="K7304" s="7">
        <v>2051.1</v>
      </c>
      <c r="L7304" s="8">
        <v>0.53</v>
      </c>
      <c r="M7304" s="2" t="s">
        <v>76</v>
      </c>
    </row>
    <row r="7305" spans="1:13">
      <c r="A7305" s="2" t="s">
        <v>69</v>
      </c>
      <c r="B7305" s="2">
        <v>1185732</v>
      </c>
      <c r="C7305" s="3">
        <v>44390</v>
      </c>
      <c r="D7305" s="2" t="s">
        <v>90</v>
      </c>
      <c r="E7305" s="2" t="s">
        <v>25</v>
      </c>
      <c r="F7305" s="2" t="s">
        <v>145</v>
      </c>
      <c r="G7305" s="4" t="s">
        <v>95</v>
      </c>
      <c r="H7305" s="5">
        <v>51</v>
      </c>
      <c r="I7305" s="6">
        <v>94</v>
      </c>
      <c r="J7305" s="7">
        <v>4794</v>
      </c>
      <c r="K7305" s="7">
        <v>1965.54</v>
      </c>
      <c r="L7305" s="8">
        <v>0.41</v>
      </c>
      <c r="M7305" s="2" t="s">
        <v>76</v>
      </c>
    </row>
    <row r="7306" spans="1:13">
      <c r="A7306" s="2" t="s">
        <v>69</v>
      </c>
      <c r="B7306" s="2">
        <v>1185732</v>
      </c>
      <c r="C7306" s="3">
        <v>44390</v>
      </c>
      <c r="D7306" s="2" t="s">
        <v>90</v>
      </c>
      <c r="E7306" s="2" t="s">
        <v>25</v>
      </c>
      <c r="F7306" s="2" t="s">
        <v>145</v>
      </c>
      <c r="G7306" s="4" t="s">
        <v>96</v>
      </c>
      <c r="H7306" s="5">
        <v>55</v>
      </c>
      <c r="I7306" s="6">
        <v>145</v>
      </c>
      <c r="J7306" s="7">
        <v>7975</v>
      </c>
      <c r="K7306" s="7">
        <v>3987.5</v>
      </c>
      <c r="L7306" s="8">
        <v>0.5</v>
      </c>
      <c r="M7306" s="2" t="s">
        <v>76</v>
      </c>
    </row>
    <row r="7307" spans="1:13">
      <c r="A7307" s="2" t="s">
        <v>69</v>
      </c>
      <c r="B7307" s="2">
        <v>1185732</v>
      </c>
      <c r="C7307" s="3">
        <v>44422</v>
      </c>
      <c r="D7307" s="2" t="s">
        <v>90</v>
      </c>
      <c r="E7307" s="2" t="s">
        <v>25</v>
      </c>
      <c r="F7307" s="2" t="s">
        <v>145</v>
      </c>
      <c r="G7307" s="4" t="s">
        <v>91</v>
      </c>
      <c r="H7307" s="5">
        <v>50</v>
      </c>
      <c r="I7307" s="6">
        <v>163</v>
      </c>
      <c r="J7307" s="7">
        <v>8150</v>
      </c>
      <c r="K7307" s="7">
        <v>3993.5</v>
      </c>
      <c r="L7307" s="8">
        <v>0.49</v>
      </c>
      <c r="M7307" s="2" t="s">
        <v>76</v>
      </c>
    </row>
    <row r="7308" spans="1:13">
      <c r="A7308" s="2" t="s">
        <v>69</v>
      </c>
      <c r="B7308" s="2">
        <v>1185732</v>
      </c>
      <c r="C7308" s="3">
        <v>44422</v>
      </c>
      <c r="D7308" s="2" t="s">
        <v>90</v>
      </c>
      <c r="E7308" s="2" t="s">
        <v>25</v>
      </c>
      <c r="F7308" s="2" t="s">
        <v>145</v>
      </c>
      <c r="G7308" s="4" t="s">
        <v>92</v>
      </c>
      <c r="H7308" s="5">
        <v>47</v>
      </c>
      <c r="I7308" s="6">
        <v>128</v>
      </c>
      <c r="J7308" s="7">
        <v>6016</v>
      </c>
      <c r="K7308" s="7">
        <v>2767.3599999999997</v>
      </c>
      <c r="L7308" s="8">
        <v>0.45999999999999996</v>
      </c>
      <c r="M7308" s="2" t="s">
        <v>76</v>
      </c>
    </row>
    <row r="7309" spans="1:13">
      <c r="A7309" s="2" t="s">
        <v>69</v>
      </c>
      <c r="B7309" s="2">
        <v>1185732</v>
      </c>
      <c r="C7309" s="3">
        <v>44422</v>
      </c>
      <c r="D7309" s="2" t="s">
        <v>90</v>
      </c>
      <c r="E7309" s="2" t="s">
        <v>25</v>
      </c>
      <c r="F7309" s="2" t="s">
        <v>145</v>
      </c>
      <c r="G7309" s="4" t="s">
        <v>93</v>
      </c>
      <c r="H7309" s="5">
        <v>42</v>
      </c>
      <c r="I7309" s="6">
        <v>105</v>
      </c>
      <c r="J7309" s="7">
        <v>4410</v>
      </c>
      <c r="K7309" s="7">
        <v>2205</v>
      </c>
      <c r="L7309" s="8">
        <v>0.5</v>
      </c>
      <c r="M7309" s="2" t="s">
        <v>76</v>
      </c>
    </row>
    <row r="7310" spans="1:13">
      <c r="A7310" s="2" t="s">
        <v>69</v>
      </c>
      <c r="B7310" s="2">
        <v>1185732</v>
      </c>
      <c r="C7310" s="3">
        <v>44422</v>
      </c>
      <c r="D7310" s="2" t="s">
        <v>90</v>
      </c>
      <c r="E7310" s="2" t="s">
        <v>25</v>
      </c>
      <c r="F7310" s="2" t="s">
        <v>145</v>
      </c>
      <c r="G7310" s="4" t="s">
        <v>94</v>
      </c>
      <c r="H7310" s="5">
        <v>41</v>
      </c>
      <c r="I7310" s="6">
        <v>63</v>
      </c>
      <c r="J7310" s="7">
        <v>2583</v>
      </c>
      <c r="K7310" s="7">
        <v>1291.5</v>
      </c>
      <c r="L7310" s="8">
        <v>0.5</v>
      </c>
      <c r="M7310" s="2" t="s">
        <v>76</v>
      </c>
    </row>
    <row r="7311" spans="1:13">
      <c r="A7311" s="2" t="s">
        <v>69</v>
      </c>
      <c r="B7311" s="2">
        <v>1185732</v>
      </c>
      <c r="C7311" s="3">
        <v>44422</v>
      </c>
      <c r="D7311" s="2" t="s">
        <v>90</v>
      </c>
      <c r="E7311" s="2" t="s">
        <v>25</v>
      </c>
      <c r="F7311" s="2" t="s">
        <v>145</v>
      </c>
      <c r="G7311" s="4" t="s">
        <v>95</v>
      </c>
      <c r="H7311" s="5">
        <v>50</v>
      </c>
      <c r="I7311" s="6">
        <v>63</v>
      </c>
      <c r="J7311" s="7">
        <v>3150</v>
      </c>
      <c r="K7311" s="7">
        <v>1417.4999999999998</v>
      </c>
      <c r="L7311" s="8">
        <v>0.44999999999999996</v>
      </c>
      <c r="M7311" s="2" t="s">
        <v>76</v>
      </c>
    </row>
    <row r="7312" spans="1:13">
      <c r="A7312" s="2" t="s">
        <v>69</v>
      </c>
      <c r="B7312" s="2">
        <v>1185732</v>
      </c>
      <c r="C7312" s="3">
        <v>44422</v>
      </c>
      <c r="D7312" s="2" t="s">
        <v>90</v>
      </c>
      <c r="E7312" s="2" t="s">
        <v>25</v>
      </c>
      <c r="F7312" s="2" t="s">
        <v>145</v>
      </c>
      <c r="G7312" s="4" t="s">
        <v>96</v>
      </c>
      <c r="H7312" s="5">
        <v>59</v>
      </c>
      <c r="I7312" s="6">
        <v>120</v>
      </c>
      <c r="J7312" s="7">
        <v>7080</v>
      </c>
      <c r="K7312" s="7">
        <v>3681.6</v>
      </c>
      <c r="L7312" s="8">
        <v>0.52</v>
      </c>
      <c r="M7312" s="2" t="s">
        <v>76</v>
      </c>
    </row>
    <row r="7313" spans="1:13">
      <c r="A7313" s="2" t="s">
        <v>69</v>
      </c>
      <c r="B7313" s="2">
        <v>1185732</v>
      </c>
      <c r="C7313" s="3">
        <v>44452</v>
      </c>
      <c r="D7313" s="2" t="s">
        <v>90</v>
      </c>
      <c r="E7313" s="2" t="s">
        <v>25</v>
      </c>
      <c r="F7313" s="2" t="s">
        <v>145</v>
      </c>
      <c r="G7313" s="4" t="s">
        <v>91</v>
      </c>
      <c r="H7313" s="5">
        <v>50</v>
      </c>
      <c r="I7313" s="6">
        <v>142</v>
      </c>
      <c r="J7313" s="7">
        <v>7100</v>
      </c>
      <c r="K7313" s="7">
        <v>3479</v>
      </c>
      <c r="L7313" s="8">
        <v>0.49</v>
      </c>
      <c r="M7313" s="2" t="s">
        <v>76</v>
      </c>
    </row>
    <row r="7314" spans="1:13">
      <c r="A7314" s="2" t="s">
        <v>69</v>
      </c>
      <c r="B7314" s="2">
        <v>1185732</v>
      </c>
      <c r="C7314" s="3">
        <v>44452</v>
      </c>
      <c r="D7314" s="2" t="s">
        <v>90</v>
      </c>
      <c r="E7314" s="2" t="s">
        <v>25</v>
      </c>
      <c r="F7314" s="2" t="s">
        <v>145</v>
      </c>
      <c r="G7314" s="4" t="s">
        <v>92</v>
      </c>
      <c r="H7314" s="5">
        <v>47</v>
      </c>
      <c r="I7314" s="6">
        <v>85</v>
      </c>
      <c r="J7314" s="7">
        <v>3995</v>
      </c>
      <c r="K7314" s="7">
        <v>1797.7499999999998</v>
      </c>
      <c r="L7314" s="8">
        <v>0.44999999999999996</v>
      </c>
      <c r="M7314" s="2" t="s">
        <v>76</v>
      </c>
    </row>
    <row r="7315" spans="1:13">
      <c r="A7315" s="2" t="s">
        <v>69</v>
      </c>
      <c r="B7315" s="2">
        <v>1185732</v>
      </c>
      <c r="C7315" s="3">
        <v>44452</v>
      </c>
      <c r="D7315" s="2" t="s">
        <v>90</v>
      </c>
      <c r="E7315" s="2" t="s">
        <v>25</v>
      </c>
      <c r="F7315" s="2" t="s">
        <v>145</v>
      </c>
      <c r="G7315" s="4" t="s">
        <v>93</v>
      </c>
      <c r="H7315" s="5">
        <v>43</v>
      </c>
      <c r="I7315" s="6">
        <v>61</v>
      </c>
      <c r="J7315" s="7">
        <v>2623</v>
      </c>
      <c r="K7315" s="7">
        <v>1337.73</v>
      </c>
      <c r="L7315" s="8">
        <v>0.51</v>
      </c>
      <c r="M7315" s="2" t="s">
        <v>76</v>
      </c>
    </row>
    <row r="7316" spans="1:13">
      <c r="A7316" s="2" t="s">
        <v>69</v>
      </c>
      <c r="B7316" s="2">
        <v>1185732</v>
      </c>
      <c r="C7316" s="3">
        <v>44452</v>
      </c>
      <c r="D7316" s="2" t="s">
        <v>90</v>
      </c>
      <c r="E7316" s="2" t="s">
        <v>25</v>
      </c>
      <c r="F7316" s="2" t="s">
        <v>145</v>
      </c>
      <c r="G7316" s="4" t="s">
        <v>94</v>
      </c>
      <c r="H7316" s="5">
        <v>41</v>
      </c>
      <c r="I7316" s="6">
        <v>60</v>
      </c>
      <c r="J7316" s="7">
        <v>2460</v>
      </c>
      <c r="K7316" s="7">
        <v>1254.5999999999999</v>
      </c>
      <c r="L7316" s="8">
        <v>0.51</v>
      </c>
      <c r="M7316" s="2" t="s">
        <v>76</v>
      </c>
    </row>
    <row r="7317" spans="1:13">
      <c r="A7317" s="2" t="s">
        <v>69</v>
      </c>
      <c r="B7317" s="2">
        <v>1185732</v>
      </c>
      <c r="C7317" s="3">
        <v>44452</v>
      </c>
      <c r="D7317" s="2" t="s">
        <v>90</v>
      </c>
      <c r="E7317" s="2" t="s">
        <v>25</v>
      </c>
      <c r="F7317" s="2" t="s">
        <v>145</v>
      </c>
      <c r="G7317" s="4" t="s">
        <v>95</v>
      </c>
      <c r="H7317" s="5">
        <v>50</v>
      </c>
      <c r="I7317" s="6">
        <v>60</v>
      </c>
      <c r="J7317" s="7">
        <v>3000</v>
      </c>
      <c r="K7317" s="7">
        <v>1320</v>
      </c>
      <c r="L7317" s="8">
        <v>0.44</v>
      </c>
      <c r="M7317" s="2" t="s">
        <v>76</v>
      </c>
    </row>
    <row r="7318" spans="1:13">
      <c r="A7318" s="2" t="s">
        <v>69</v>
      </c>
      <c r="B7318" s="2">
        <v>1185732</v>
      </c>
      <c r="C7318" s="3">
        <v>44452</v>
      </c>
      <c r="D7318" s="2" t="s">
        <v>90</v>
      </c>
      <c r="E7318" s="2" t="s">
        <v>25</v>
      </c>
      <c r="F7318" s="2" t="s">
        <v>145</v>
      </c>
      <c r="G7318" s="4" t="s">
        <v>96</v>
      </c>
      <c r="H7318" s="5">
        <v>58</v>
      </c>
      <c r="I7318" s="6">
        <v>84</v>
      </c>
      <c r="J7318" s="7">
        <v>4872</v>
      </c>
      <c r="K7318" s="7">
        <v>2630.88</v>
      </c>
      <c r="L7318" s="8">
        <v>0.54</v>
      </c>
      <c r="M7318" s="2" t="s">
        <v>76</v>
      </c>
    </row>
    <row r="7319" spans="1:13">
      <c r="A7319" s="2" t="s">
        <v>69</v>
      </c>
      <c r="B7319" s="2">
        <v>1185732</v>
      </c>
      <c r="C7319" s="3">
        <v>44484</v>
      </c>
      <c r="D7319" s="2" t="s">
        <v>90</v>
      </c>
      <c r="E7319" s="2" t="s">
        <v>25</v>
      </c>
      <c r="F7319" s="2" t="s">
        <v>145</v>
      </c>
      <c r="G7319" s="4" t="s">
        <v>91</v>
      </c>
      <c r="H7319" s="5">
        <v>56</v>
      </c>
      <c r="I7319" s="6">
        <v>128</v>
      </c>
      <c r="J7319" s="7">
        <v>7168</v>
      </c>
      <c r="K7319" s="7">
        <v>3225.5999999999995</v>
      </c>
      <c r="L7319" s="8">
        <v>0.44999999999999996</v>
      </c>
      <c r="M7319" s="2" t="s">
        <v>76</v>
      </c>
    </row>
    <row r="7320" spans="1:13">
      <c r="A7320" s="2" t="s">
        <v>69</v>
      </c>
      <c r="B7320" s="2">
        <v>1185732</v>
      </c>
      <c r="C7320" s="3">
        <v>44484</v>
      </c>
      <c r="D7320" s="2" t="s">
        <v>90</v>
      </c>
      <c r="E7320" s="2" t="s">
        <v>25</v>
      </c>
      <c r="F7320" s="2" t="s">
        <v>145</v>
      </c>
      <c r="G7320" s="4" t="s">
        <v>92</v>
      </c>
      <c r="H7320" s="5">
        <v>51</v>
      </c>
      <c r="I7320" s="6">
        <v>90</v>
      </c>
      <c r="J7320" s="7">
        <v>4590</v>
      </c>
      <c r="K7320" s="7">
        <v>2111.3999999999996</v>
      </c>
      <c r="L7320" s="8">
        <v>0.45999999999999996</v>
      </c>
      <c r="M7320" s="2" t="s">
        <v>76</v>
      </c>
    </row>
    <row r="7321" spans="1:13">
      <c r="A7321" s="2" t="s">
        <v>69</v>
      </c>
      <c r="B7321" s="2">
        <v>1185732</v>
      </c>
      <c r="C7321" s="3">
        <v>44484</v>
      </c>
      <c r="D7321" s="2" t="s">
        <v>90</v>
      </c>
      <c r="E7321" s="2" t="s">
        <v>25</v>
      </c>
      <c r="F7321" s="2" t="s">
        <v>145</v>
      </c>
      <c r="G7321" s="4" t="s">
        <v>93</v>
      </c>
      <c r="H7321" s="5">
        <v>50</v>
      </c>
      <c r="I7321" s="6">
        <v>52</v>
      </c>
      <c r="J7321" s="7">
        <v>2600</v>
      </c>
      <c r="K7321" s="7">
        <v>1430.0000000000002</v>
      </c>
      <c r="L7321" s="8">
        <v>0.55000000000000004</v>
      </c>
      <c r="M7321" s="2" t="s">
        <v>76</v>
      </c>
    </row>
    <row r="7322" spans="1:13">
      <c r="A7322" s="2" t="s">
        <v>69</v>
      </c>
      <c r="B7322" s="2">
        <v>1185732</v>
      </c>
      <c r="C7322" s="3">
        <v>44484</v>
      </c>
      <c r="D7322" s="2" t="s">
        <v>90</v>
      </c>
      <c r="E7322" s="2" t="s">
        <v>25</v>
      </c>
      <c r="F7322" s="2" t="s">
        <v>145</v>
      </c>
      <c r="G7322" s="4" t="s">
        <v>94</v>
      </c>
      <c r="H7322" s="5">
        <v>52</v>
      </c>
      <c r="I7322" s="6">
        <v>44</v>
      </c>
      <c r="J7322" s="7">
        <v>2288</v>
      </c>
      <c r="K7322" s="7">
        <v>1144</v>
      </c>
      <c r="L7322" s="8">
        <v>0.5</v>
      </c>
      <c r="M7322" s="2" t="s">
        <v>76</v>
      </c>
    </row>
    <row r="7323" spans="1:13">
      <c r="A7323" s="2" t="s">
        <v>69</v>
      </c>
      <c r="B7323" s="2">
        <v>1185732</v>
      </c>
      <c r="C7323" s="3">
        <v>44484</v>
      </c>
      <c r="D7323" s="2" t="s">
        <v>90</v>
      </c>
      <c r="E7323" s="2" t="s">
        <v>25</v>
      </c>
      <c r="F7323" s="2" t="s">
        <v>145</v>
      </c>
      <c r="G7323" s="4" t="s">
        <v>95</v>
      </c>
      <c r="H7323" s="5">
        <v>62</v>
      </c>
      <c r="I7323" s="6">
        <v>49</v>
      </c>
      <c r="J7323" s="7">
        <v>3038</v>
      </c>
      <c r="K7323" s="7">
        <v>1215.2</v>
      </c>
      <c r="L7323" s="8">
        <v>0.4</v>
      </c>
      <c r="M7323" s="2" t="s">
        <v>76</v>
      </c>
    </row>
    <row r="7324" spans="1:13">
      <c r="A7324" s="2" t="s">
        <v>71</v>
      </c>
      <c r="B7324" s="2">
        <v>1185732</v>
      </c>
      <c r="C7324" s="3">
        <v>44484</v>
      </c>
      <c r="D7324" s="2" t="s">
        <v>90</v>
      </c>
      <c r="E7324" s="2" t="s">
        <v>25</v>
      </c>
      <c r="F7324" s="2" t="s">
        <v>145</v>
      </c>
      <c r="G7324" s="4" t="s">
        <v>96</v>
      </c>
      <c r="H7324" s="5">
        <v>63</v>
      </c>
      <c r="I7324" s="6">
        <v>78</v>
      </c>
      <c r="J7324" s="7">
        <v>4914</v>
      </c>
      <c r="K7324" s="7">
        <v>2702.7000000000003</v>
      </c>
      <c r="L7324" s="8">
        <v>0.55000000000000004</v>
      </c>
      <c r="M7324" s="2" t="s">
        <v>76</v>
      </c>
    </row>
    <row r="7325" spans="1:13">
      <c r="A7325" s="2" t="s">
        <v>71</v>
      </c>
      <c r="B7325" s="2">
        <v>1185732</v>
      </c>
      <c r="C7325" s="3">
        <v>44514</v>
      </c>
      <c r="D7325" s="2" t="s">
        <v>90</v>
      </c>
      <c r="E7325" s="2" t="s">
        <v>25</v>
      </c>
      <c r="F7325" s="2" t="s">
        <v>145</v>
      </c>
      <c r="G7325" s="4" t="s">
        <v>91</v>
      </c>
      <c r="H7325" s="5">
        <v>60</v>
      </c>
      <c r="I7325" s="6">
        <v>135</v>
      </c>
      <c r="J7325" s="7">
        <v>8100</v>
      </c>
      <c r="K7325" s="7">
        <v>3807</v>
      </c>
      <c r="L7325" s="8">
        <v>0.47</v>
      </c>
      <c r="M7325" s="2" t="s">
        <v>76</v>
      </c>
    </row>
    <row r="7326" spans="1:13">
      <c r="A7326" s="2" t="s">
        <v>71</v>
      </c>
      <c r="B7326" s="2">
        <v>1185732</v>
      </c>
      <c r="C7326" s="3">
        <v>44514</v>
      </c>
      <c r="D7326" s="2" t="s">
        <v>90</v>
      </c>
      <c r="E7326" s="2" t="s">
        <v>25</v>
      </c>
      <c r="F7326" s="2" t="s">
        <v>145</v>
      </c>
      <c r="G7326" s="4" t="s">
        <v>92</v>
      </c>
      <c r="H7326" s="5">
        <v>53</v>
      </c>
      <c r="I7326" s="6">
        <v>85</v>
      </c>
      <c r="J7326" s="7">
        <v>4505</v>
      </c>
      <c r="K7326" s="7">
        <v>2072.2999999999997</v>
      </c>
      <c r="L7326" s="8">
        <v>0.45999999999999996</v>
      </c>
      <c r="M7326" s="2" t="s">
        <v>76</v>
      </c>
    </row>
    <row r="7327" spans="1:13">
      <c r="A7327" s="2" t="s">
        <v>71</v>
      </c>
      <c r="B7327" s="2">
        <v>1185732</v>
      </c>
      <c r="C7327" s="3">
        <v>44514</v>
      </c>
      <c r="D7327" s="2" t="s">
        <v>90</v>
      </c>
      <c r="E7327" s="2" t="s">
        <v>25</v>
      </c>
      <c r="F7327" s="2" t="s">
        <v>145</v>
      </c>
      <c r="G7327" s="4" t="s">
        <v>93</v>
      </c>
      <c r="H7327" s="5">
        <v>52</v>
      </c>
      <c r="I7327" s="6">
        <v>86</v>
      </c>
      <c r="J7327" s="7">
        <v>4472</v>
      </c>
      <c r="K7327" s="7">
        <v>2280.7200000000003</v>
      </c>
      <c r="L7327" s="8">
        <v>0.51</v>
      </c>
      <c r="M7327" s="2" t="s">
        <v>76</v>
      </c>
    </row>
    <row r="7328" spans="1:13">
      <c r="A7328" s="2" t="s">
        <v>71</v>
      </c>
      <c r="B7328" s="2">
        <v>1185732</v>
      </c>
      <c r="C7328" s="3">
        <v>44514</v>
      </c>
      <c r="D7328" s="2" t="s">
        <v>90</v>
      </c>
      <c r="E7328" s="2" t="s">
        <v>25</v>
      </c>
      <c r="F7328" s="2" t="s">
        <v>145</v>
      </c>
      <c r="G7328" s="4" t="s">
        <v>94</v>
      </c>
      <c r="H7328" s="5">
        <v>51</v>
      </c>
      <c r="I7328" s="6">
        <v>84</v>
      </c>
      <c r="J7328" s="7">
        <v>4284</v>
      </c>
      <c r="K7328" s="7">
        <v>2270.52</v>
      </c>
      <c r="L7328" s="8">
        <v>0.53</v>
      </c>
      <c r="M7328" s="2" t="s">
        <v>76</v>
      </c>
    </row>
    <row r="7329" spans="1:13">
      <c r="A7329" s="2" t="s">
        <v>71</v>
      </c>
      <c r="B7329" s="2">
        <v>1185732</v>
      </c>
      <c r="C7329" s="3">
        <v>44514</v>
      </c>
      <c r="D7329" s="2" t="s">
        <v>90</v>
      </c>
      <c r="E7329" s="2" t="s">
        <v>25</v>
      </c>
      <c r="F7329" s="2" t="s">
        <v>145</v>
      </c>
      <c r="G7329" s="4" t="s">
        <v>95</v>
      </c>
      <c r="H7329" s="5">
        <v>60</v>
      </c>
      <c r="I7329" s="6">
        <v>72</v>
      </c>
      <c r="J7329" s="7">
        <v>4320</v>
      </c>
      <c r="K7329" s="7">
        <v>1728</v>
      </c>
      <c r="L7329" s="8">
        <v>0.4</v>
      </c>
      <c r="M7329" s="2" t="s">
        <v>76</v>
      </c>
    </row>
    <row r="7330" spans="1:13">
      <c r="A7330" s="2" t="s">
        <v>71</v>
      </c>
      <c r="B7330" s="2">
        <v>1185732</v>
      </c>
      <c r="C7330" s="3">
        <v>44514</v>
      </c>
      <c r="D7330" s="2" t="s">
        <v>90</v>
      </c>
      <c r="E7330" s="2" t="s">
        <v>25</v>
      </c>
      <c r="F7330" s="2" t="s">
        <v>145</v>
      </c>
      <c r="G7330" s="4" t="s">
        <v>96</v>
      </c>
      <c r="H7330" s="5">
        <v>64</v>
      </c>
      <c r="I7330" s="6">
        <v>98</v>
      </c>
      <c r="J7330" s="7">
        <v>6272</v>
      </c>
      <c r="K7330" s="7">
        <v>3449.6000000000004</v>
      </c>
      <c r="L7330" s="8">
        <v>0.55000000000000004</v>
      </c>
      <c r="M7330" s="2" t="s">
        <v>76</v>
      </c>
    </row>
    <row r="7331" spans="1:13">
      <c r="A7331" s="2" t="s">
        <v>71</v>
      </c>
      <c r="B7331" s="2">
        <v>1185732</v>
      </c>
      <c r="C7331" s="3">
        <v>44543</v>
      </c>
      <c r="D7331" s="2" t="s">
        <v>90</v>
      </c>
      <c r="E7331" s="2" t="s">
        <v>25</v>
      </c>
      <c r="F7331" s="2" t="s">
        <v>145</v>
      </c>
      <c r="G7331" s="4" t="s">
        <v>91</v>
      </c>
      <c r="H7331" s="5">
        <v>62</v>
      </c>
      <c r="I7331" s="6">
        <v>168</v>
      </c>
      <c r="J7331" s="7">
        <v>10416</v>
      </c>
      <c r="K7331" s="7">
        <v>4895.5199999999995</v>
      </c>
      <c r="L7331" s="8">
        <v>0.47</v>
      </c>
      <c r="M7331" s="2" t="s">
        <v>76</v>
      </c>
    </row>
    <row r="7332" spans="1:13">
      <c r="A7332" s="2" t="s">
        <v>71</v>
      </c>
      <c r="B7332" s="2">
        <v>1185732</v>
      </c>
      <c r="C7332" s="3">
        <v>44543</v>
      </c>
      <c r="D7332" s="2" t="s">
        <v>90</v>
      </c>
      <c r="E7332" s="2" t="s">
        <v>25</v>
      </c>
      <c r="F7332" s="2" t="s">
        <v>145</v>
      </c>
      <c r="G7332" s="4" t="s">
        <v>92</v>
      </c>
      <c r="H7332" s="5">
        <v>50</v>
      </c>
      <c r="I7332" s="6">
        <v>100</v>
      </c>
      <c r="J7332" s="7">
        <v>5000</v>
      </c>
      <c r="K7332" s="7">
        <v>2400</v>
      </c>
      <c r="L7332" s="8">
        <v>0.48</v>
      </c>
      <c r="M7332" s="2" t="s">
        <v>76</v>
      </c>
    </row>
    <row r="7333" spans="1:13">
      <c r="A7333" s="2" t="s">
        <v>71</v>
      </c>
      <c r="B7333" s="2">
        <v>1185732</v>
      </c>
      <c r="C7333" s="3">
        <v>44543</v>
      </c>
      <c r="D7333" s="2" t="s">
        <v>90</v>
      </c>
      <c r="E7333" s="2" t="s">
        <v>25</v>
      </c>
      <c r="F7333" s="2" t="s">
        <v>145</v>
      </c>
      <c r="G7333" s="4" t="s">
        <v>93</v>
      </c>
      <c r="H7333" s="5">
        <v>50</v>
      </c>
      <c r="I7333" s="6">
        <v>109</v>
      </c>
      <c r="J7333" s="7">
        <v>5450</v>
      </c>
      <c r="K7333" s="7">
        <v>2943</v>
      </c>
      <c r="L7333" s="8">
        <v>0.54</v>
      </c>
      <c r="M7333" s="2" t="s">
        <v>76</v>
      </c>
    </row>
    <row r="7334" spans="1:13">
      <c r="A7334" s="2" t="s">
        <v>71</v>
      </c>
      <c r="B7334" s="2">
        <v>1185732</v>
      </c>
      <c r="C7334" s="3">
        <v>44543</v>
      </c>
      <c r="D7334" s="2" t="s">
        <v>90</v>
      </c>
      <c r="E7334" s="2" t="s">
        <v>25</v>
      </c>
      <c r="F7334" s="2" t="s">
        <v>145</v>
      </c>
      <c r="G7334" s="4" t="s">
        <v>94</v>
      </c>
      <c r="H7334" s="5">
        <v>53</v>
      </c>
      <c r="I7334" s="6">
        <v>98</v>
      </c>
      <c r="J7334" s="7">
        <v>5194</v>
      </c>
      <c r="K7334" s="7">
        <v>2804.76</v>
      </c>
      <c r="L7334" s="8">
        <v>0.54</v>
      </c>
      <c r="M7334" s="2" t="s">
        <v>76</v>
      </c>
    </row>
    <row r="7335" spans="1:13">
      <c r="A7335" s="2" t="s">
        <v>71</v>
      </c>
      <c r="B7335" s="2">
        <v>1185732</v>
      </c>
      <c r="C7335" s="3">
        <v>44543</v>
      </c>
      <c r="D7335" s="2" t="s">
        <v>90</v>
      </c>
      <c r="E7335" s="2" t="s">
        <v>25</v>
      </c>
      <c r="F7335" s="2" t="s">
        <v>145</v>
      </c>
      <c r="G7335" s="4" t="s">
        <v>95</v>
      </c>
      <c r="H7335" s="5">
        <v>61</v>
      </c>
      <c r="I7335" s="6">
        <v>91</v>
      </c>
      <c r="J7335" s="7">
        <v>5551</v>
      </c>
      <c r="K7335" s="7">
        <v>2220.4</v>
      </c>
      <c r="L7335" s="8">
        <v>0.4</v>
      </c>
      <c r="M7335" s="2" t="s">
        <v>76</v>
      </c>
    </row>
    <row r="7336" spans="1:13">
      <c r="A7336" s="2" t="s">
        <v>71</v>
      </c>
      <c r="B7336" s="2">
        <v>1185732</v>
      </c>
      <c r="C7336" s="3">
        <v>44543</v>
      </c>
      <c r="D7336" s="2" t="s">
        <v>90</v>
      </c>
      <c r="E7336" s="2" t="s">
        <v>25</v>
      </c>
      <c r="F7336" s="2" t="s">
        <v>145</v>
      </c>
      <c r="G7336" s="4" t="s">
        <v>96</v>
      </c>
      <c r="H7336" s="5">
        <v>65</v>
      </c>
      <c r="I7336" s="6">
        <v>123</v>
      </c>
      <c r="J7336" s="7">
        <v>7995</v>
      </c>
      <c r="K7336" s="7">
        <v>3997.5</v>
      </c>
      <c r="L7336" s="8">
        <v>0.5</v>
      </c>
      <c r="M7336" s="2" t="s">
        <v>76</v>
      </c>
    </row>
    <row r="7337" spans="1:13">
      <c r="A7337" s="2" t="s">
        <v>71</v>
      </c>
      <c r="B7337" s="2">
        <v>1185732</v>
      </c>
      <c r="C7337" s="3">
        <v>44206</v>
      </c>
      <c r="D7337" s="2" t="s">
        <v>90</v>
      </c>
      <c r="E7337" s="2" t="s">
        <v>25</v>
      </c>
      <c r="F7337" s="2" t="s">
        <v>145</v>
      </c>
      <c r="G7337" s="4" t="s">
        <v>91</v>
      </c>
      <c r="H7337" s="5">
        <v>32</v>
      </c>
      <c r="I7337" s="6">
        <v>138</v>
      </c>
      <c r="J7337" s="7">
        <v>4416</v>
      </c>
      <c r="K7337" s="7">
        <v>2208</v>
      </c>
      <c r="L7337" s="8">
        <v>0.5</v>
      </c>
      <c r="M7337" s="2" t="s">
        <v>76</v>
      </c>
    </row>
    <row r="7338" spans="1:13">
      <c r="A7338" s="2" t="s">
        <v>71</v>
      </c>
      <c r="B7338" s="2">
        <v>1185732</v>
      </c>
      <c r="C7338" s="3">
        <v>44206</v>
      </c>
      <c r="D7338" s="2" t="s">
        <v>90</v>
      </c>
      <c r="E7338" s="2" t="s">
        <v>25</v>
      </c>
      <c r="F7338" s="2" t="s">
        <v>145</v>
      </c>
      <c r="G7338" s="4" t="s">
        <v>92</v>
      </c>
      <c r="H7338" s="5">
        <v>33</v>
      </c>
      <c r="I7338" s="6">
        <v>77</v>
      </c>
      <c r="J7338" s="7">
        <v>2541</v>
      </c>
      <c r="K7338" s="7">
        <v>1194.27</v>
      </c>
      <c r="L7338" s="8">
        <v>0.47</v>
      </c>
      <c r="M7338" s="2" t="s">
        <v>76</v>
      </c>
    </row>
    <row r="7339" spans="1:13">
      <c r="A7339" s="2" t="s">
        <v>71</v>
      </c>
      <c r="B7339" s="2">
        <v>1185732</v>
      </c>
      <c r="C7339" s="3">
        <v>44206</v>
      </c>
      <c r="D7339" s="2" t="s">
        <v>90</v>
      </c>
      <c r="E7339" s="2" t="s">
        <v>25</v>
      </c>
      <c r="F7339" s="2" t="s">
        <v>145</v>
      </c>
      <c r="G7339" s="4" t="s">
        <v>93</v>
      </c>
      <c r="H7339" s="5">
        <v>24</v>
      </c>
      <c r="I7339" s="6">
        <v>72</v>
      </c>
      <c r="J7339" s="7">
        <v>1728</v>
      </c>
      <c r="K7339" s="7">
        <v>881.28</v>
      </c>
      <c r="L7339" s="8">
        <v>0.51</v>
      </c>
      <c r="M7339" s="2" t="s">
        <v>76</v>
      </c>
    </row>
    <row r="7340" spans="1:13">
      <c r="A7340" s="2" t="s">
        <v>71</v>
      </c>
      <c r="B7340" s="2">
        <v>1185732</v>
      </c>
      <c r="C7340" s="3">
        <v>44206</v>
      </c>
      <c r="D7340" s="2" t="s">
        <v>90</v>
      </c>
      <c r="E7340" s="2" t="s">
        <v>25</v>
      </c>
      <c r="F7340" s="2" t="s">
        <v>145</v>
      </c>
      <c r="G7340" s="4" t="s">
        <v>94</v>
      </c>
      <c r="H7340" s="5">
        <v>27</v>
      </c>
      <c r="I7340" s="6">
        <v>38</v>
      </c>
      <c r="J7340" s="7">
        <v>1026</v>
      </c>
      <c r="K7340" s="7">
        <v>513</v>
      </c>
      <c r="L7340" s="8">
        <v>0.5</v>
      </c>
      <c r="M7340" s="2" t="s">
        <v>76</v>
      </c>
    </row>
    <row r="7341" spans="1:13">
      <c r="A7341" s="2" t="s">
        <v>71</v>
      </c>
      <c r="B7341" s="2">
        <v>1185732</v>
      </c>
      <c r="C7341" s="3">
        <v>44206</v>
      </c>
      <c r="D7341" s="2" t="s">
        <v>90</v>
      </c>
      <c r="E7341" s="2" t="s">
        <v>25</v>
      </c>
      <c r="F7341" s="2" t="s">
        <v>145</v>
      </c>
      <c r="G7341" s="4" t="s">
        <v>95</v>
      </c>
      <c r="H7341" s="5">
        <v>41</v>
      </c>
      <c r="I7341" s="6">
        <v>47</v>
      </c>
      <c r="J7341" s="7">
        <v>1927</v>
      </c>
      <c r="K7341" s="7">
        <v>770.80000000000007</v>
      </c>
      <c r="L7341" s="8">
        <v>0.4</v>
      </c>
      <c r="M7341" s="2" t="s">
        <v>76</v>
      </c>
    </row>
    <row r="7342" spans="1:13">
      <c r="A7342" s="2" t="s">
        <v>71</v>
      </c>
      <c r="B7342" s="2">
        <v>1185732</v>
      </c>
      <c r="C7342" s="3">
        <v>44206</v>
      </c>
      <c r="D7342" s="2" t="s">
        <v>90</v>
      </c>
      <c r="E7342" s="2" t="s">
        <v>25</v>
      </c>
      <c r="F7342" s="2" t="s">
        <v>145</v>
      </c>
      <c r="G7342" s="4" t="s">
        <v>96</v>
      </c>
      <c r="H7342" s="5">
        <v>33</v>
      </c>
      <c r="I7342" s="6">
        <v>69</v>
      </c>
      <c r="J7342" s="7">
        <v>2277</v>
      </c>
      <c r="K7342" s="7">
        <v>1252.3500000000001</v>
      </c>
      <c r="L7342" s="8">
        <v>0.55000000000000004</v>
      </c>
      <c r="M7342" s="2" t="s">
        <v>76</v>
      </c>
    </row>
    <row r="7343" spans="1:13">
      <c r="A7343" s="2" t="s">
        <v>71</v>
      </c>
      <c r="B7343" s="2">
        <v>1185732</v>
      </c>
      <c r="C7343" s="3">
        <v>44235</v>
      </c>
      <c r="D7343" s="2" t="s">
        <v>90</v>
      </c>
      <c r="E7343" s="2" t="s">
        <v>25</v>
      </c>
      <c r="F7343" s="2" t="s">
        <v>145</v>
      </c>
      <c r="G7343" s="4" t="s">
        <v>91</v>
      </c>
      <c r="H7343" s="5">
        <v>34</v>
      </c>
      <c r="I7343" s="6">
        <v>147</v>
      </c>
      <c r="J7343" s="7">
        <v>4998</v>
      </c>
      <c r="K7343" s="7">
        <v>2399.04</v>
      </c>
      <c r="L7343" s="8">
        <v>0.48</v>
      </c>
      <c r="M7343" s="2" t="s">
        <v>76</v>
      </c>
    </row>
    <row r="7344" spans="1:13">
      <c r="A7344" s="2" t="s">
        <v>71</v>
      </c>
      <c r="B7344" s="2">
        <v>1185732</v>
      </c>
      <c r="C7344" s="3">
        <v>44235</v>
      </c>
      <c r="D7344" s="2" t="s">
        <v>90</v>
      </c>
      <c r="E7344" s="2" t="s">
        <v>25</v>
      </c>
      <c r="F7344" s="2" t="s">
        <v>145</v>
      </c>
      <c r="G7344" s="4" t="s">
        <v>92</v>
      </c>
      <c r="H7344" s="5">
        <v>32</v>
      </c>
      <c r="I7344" s="6">
        <v>53</v>
      </c>
      <c r="J7344" s="7">
        <v>1696</v>
      </c>
      <c r="K7344" s="7">
        <v>848</v>
      </c>
      <c r="L7344" s="8">
        <v>0.5</v>
      </c>
      <c r="M7344" s="2" t="s">
        <v>76</v>
      </c>
    </row>
    <row r="7345" spans="1:13">
      <c r="A7345" s="2" t="s">
        <v>71</v>
      </c>
      <c r="B7345" s="2">
        <v>1185732</v>
      </c>
      <c r="C7345" s="3">
        <v>44235</v>
      </c>
      <c r="D7345" s="2" t="s">
        <v>90</v>
      </c>
      <c r="E7345" s="2" t="s">
        <v>25</v>
      </c>
      <c r="F7345" s="2" t="s">
        <v>145</v>
      </c>
      <c r="G7345" s="4" t="s">
        <v>93</v>
      </c>
      <c r="H7345" s="5">
        <v>24</v>
      </c>
      <c r="I7345" s="6">
        <v>63</v>
      </c>
      <c r="J7345" s="7">
        <v>1512</v>
      </c>
      <c r="K7345" s="7">
        <v>771.12</v>
      </c>
      <c r="L7345" s="8">
        <v>0.51</v>
      </c>
      <c r="M7345" s="2" t="s">
        <v>76</v>
      </c>
    </row>
    <row r="7346" spans="1:13">
      <c r="A7346" s="2" t="s">
        <v>71</v>
      </c>
      <c r="B7346" s="2">
        <v>1185732</v>
      </c>
      <c r="C7346" s="3">
        <v>44235</v>
      </c>
      <c r="D7346" s="2" t="s">
        <v>90</v>
      </c>
      <c r="E7346" s="2" t="s">
        <v>47</v>
      </c>
      <c r="F7346" s="2" t="s">
        <v>146</v>
      </c>
      <c r="G7346" s="4" t="s">
        <v>94</v>
      </c>
      <c r="H7346" s="5">
        <v>29</v>
      </c>
      <c r="I7346" s="6">
        <v>30</v>
      </c>
      <c r="J7346" s="7">
        <v>870</v>
      </c>
      <c r="K7346" s="7">
        <v>461.1</v>
      </c>
      <c r="L7346" s="8">
        <v>0.53</v>
      </c>
      <c r="M7346" s="2" t="s">
        <v>76</v>
      </c>
    </row>
    <row r="7347" spans="1:13">
      <c r="A7347" s="2" t="s">
        <v>71</v>
      </c>
      <c r="B7347" s="2">
        <v>1185732</v>
      </c>
      <c r="C7347" s="3">
        <v>44235</v>
      </c>
      <c r="D7347" s="2" t="s">
        <v>90</v>
      </c>
      <c r="E7347" s="2" t="s">
        <v>47</v>
      </c>
      <c r="F7347" s="2" t="s">
        <v>146</v>
      </c>
      <c r="G7347" s="4" t="s">
        <v>95</v>
      </c>
      <c r="H7347" s="5">
        <v>41</v>
      </c>
      <c r="I7347" s="6">
        <v>47</v>
      </c>
      <c r="J7347" s="7">
        <v>1927</v>
      </c>
      <c r="K7347" s="7">
        <v>770.80000000000007</v>
      </c>
      <c r="L7347" s="8">
        <v>0.4</v>
      </c>
      <c r="M7347" s="2" t="s">
        <v>76</v>
      </c>
    </row>
    <row r="7348" spans="1:13">
      <c r="A7348" s="2" t="s">
        <v>71</v>
      </c>
      <c r="B7348" s="2">
        <v>1185732</v>
      </c>
      <c r="C7348" s="3">
        <v>44235</v>
      </c>
      <c r="D7348" s="2" t="s">
        <v>90</v>
      </c>
      <c r="E7348" s="2" t="s">
        <v>47</v>
      </c>
      <c r="F7348" s="2" t="s">
        <v>146</v>
      </c>
      <c r="G7348" s="4" t="s">
        <v>96</v>
      </c>
      <c r="H7348" s="5">
        <v>32</v>
      </c>
      <c r="I7348" s="6">
        <v>74</v>
      </c>
      <c r="J7348" s="7">
        <v>2368</v>
      </c>
      <c r="K7348" s="7">
        <v>1255.04</v>
      </c>
      <c r="L7348" s="8">
        <v>0.53</v>
      </c>
      <c r="M7348" s="2" t="s">
        <v>76</v>
      </c>
    </row>
    <row r="7349" spans="1:13">
      <c r="A7349" s="2" t="s">
        <v>71</v>
      </c>
      <c r="B7349" s="2">
        <v>1185732</v>
      </c>
      <c r="C7349" s="3">
        <v>44261</v>
      </c>
      <c r="D7349" s="2" t="s">
        <v>90</v>
      </c>
      <c r="E7349" s="2" t="s">
        <v>47</v>
      </c>
      <c r="F7349" s="2" t="s">
        <v>146</v>
      </c>
      <c r="G7349" s="4" t="s">
        <v>91</v>
      </c>
      <c r="H7349" s="5">
        <v>32</v>
      </c>
      <c r="I7349" s="6">
        <v>144</v>
      </c>
      <c r="J7349" s="7">
        <v>4608</v>
      </c>
      <c r="K7349" s="7">
        <v>2119.6799999999998</v>
      </c>
      <c r="L7349" s="8">
        <v>0.45999999999999996</v>
      </c>
      <c r="M7349" s="2" t="s">
        <v>76</v>
      </c>
    </row>
    <row r="7350" spans="1:13">
      <c r="A7350" s="2" t="s">
        <v>71</v>
      </c>
      <c r="B7350" s="2">
        <v>1185732</v>
      </c>
      <c r="C7350" s="3">
        <v>44261</v>
      </c>
      <c r="D7350" s="2" t="s">
        <v>90</v>
      </c>
      <c r="E7350" s="2" t="s">
        <v>47</v>
      </c>
      <c r="F7350" s="2" t="s">
        <v>146</v>
      </c>
      <c r="G7350" s="4" t="s">
        <v>92</v>
      </c>
      <c r="H7350" s="5">
        <v>32</v>
      </c>
      <c r="I7350" s="6">
        <v>58</v>
      </c>
      <c r="J7350" s="7">
        <v>1856</v>
      </c>
      <c r="K7350" s="7">
        <v>909.43999999999994</v>
      </c>
      <c r="L7350" s="8">
        <v>0.49</v>
      </c>
      <c r="M7350" s="2" t="s">
        <v>76</v>
      </c>
    </row>
    <row r="7351" spans="1:13">
      <c r="A7351" s="2" t="s">
        <v>71</v>
      </c>
      <c r="B7351" s="2">
        <v>1185732</v>
      </c>
      <c r="C7351" s="3">
        <v>44261</v>
      </c>
      <c r="D7351" s="2" t="s">
        <v>90</v>
      </c>
      <c r="E7351" s="2" t="s">
        <v>47</v>
      </c>
      <c r="F7351" s="2" t="s">
        <v>146</v>
      </c>
      <c r="G7351" s="4" t="s">
        <v>93</v>
      </c>
      <c r="H7351" s="5">
        <v>24</v>
      </c>
      <c r="I7351" s="6">
        <v>59</v>
      </c>
      <c r="J7351" s="7">
        <v>1416</v>
      </c>
      <c r="K7351" s="7">
        <v>750.48</v>
      </c>
      <c r="L7351" s="8">
        <v>0.53</v>
      </c>
      <c r="M7351" s="2" t="s">
        <v>76</v>
      </c>
    </row>
    <row r="7352" spans="1:13">
      <c r="A7352" s="2" t="s">
        <v>71</v>
      </c>
      <c r="B7352" s="2">
        <v>1185732</v>
      </c>
      <c r="C7352" s="3">
        <v>44261</v>
      </c>
      <c r="D7352" s="2" t="s">
        <v>90</v>
      </c>
      <c r="E7352" s="2" t="s">
        <v>47</v>
      </c>
      <c r="F7352" s="2" t="s">
        <v>146</v>
      </c>
      <c r="G7352" s="4" t="s">
        <v>94</v>
      </c>
      <c r="H7352" s="5">
        <v>27</v>
      </c>
      <c r="I7352" s="6">
        <v>22</v>
      </c>
      <c r="J7352" s="7">
        <v>594</v>
      </c>
      <c r="K7352" s="7">
        <v>308.88</v>
      </c>
      <c r="L7352" s="8">
        <v>0.52</v>
      </c>
      <c r="M7352" s="2" t="s">
        <v>76</v>
      </c>
    </row>
    <row r="7353" spans="1:13">
      <c r="A7353" s="2" t="s">
        <v>71</v>
      </c>
      <c r="B7353" s="2">
        <v>1185732</v>
      </c>
      <c r="C7353" s="3">
        <v>44261</v>
      </c>
      <c r="D7353" s="2" t="s">
        <v>90</v>
      </c>
      <c r="E7353" s="2" t="s">
        <v>47</v>
      </c>
      <c r="F7353" s="2" t="s">
        <v>146</v>
      </c>
      <c r="G7353" s="4" t="s">
        <v>95</v>
      </c>
      <c r="H7353" s="5">
        <v>43</v>
      </c>
      <c r="I7353" s="6">
        <v>34</v>
      </c>
      <c r="J7353" s="7">
        <v>1462</v>
      </c>
      <c r="K7353" s="7">
        <v>657.9</v>
      </c>
      <c r="L7353" s="8">
        <v>0.44999999999999996</v>
      </c>
      <c r="M7353" s="2" t="s">
        <v>76</v>
      </c>
    </row>
    <row r="7354" spans="1:13">
      <c r="A7354" s="2" t="s">
        <v>71</v>
      </c>
      <c r="B7354" s="2">
        <v>1185732</v>
      </c>
      <c r="C7354" s="3">
        <v>44261</v>
      </c>
      <c r="D7354" s="2" t="s">
        <v>90</v>
      </c>
      <c r="E7354" s="2" t="s">
        <v>47</v>
      </c>
      <c r="F7354" s="2" t="s">
        <v>146</v>
      </c>
      <c r="G7354" s="4" t="s">
        <v>96</v>
      </c>
      <c r="H7354" s="5">
        <v>32</v>
      </c>
      <c r="I7354" s="6">
        <v>61</v>
      </c>
      <c r="J7354" s="7">
        <v>1952</v>
      </c>
      <c r="K7354" s="7">
        <v>976</v>
      </c>
      <c r="L7354" s="8">
        <v>0.5</v>
      </c>
      <c r="M7354" s="2" t="s">
        <v>76</v>
      </c>
    </row>
    <row r="7355" spans="1:13">
      <c r="A7355" s="2" t="s">
        <v>71</v>
      </c>
      <c r="B7355" s="2">
        <v>1185732</v>
      </c>
      <c r="C7355" s="3">
        <v>44293</v>
      </c>
      <c r="D7355" s="2" t="s">
        <v>90</v>
      </c>
      <c r="E7355" s="2" t="s">
        <v>47</v>
      </c>
      <c r="F7355" s="2" t="s">
        <v>146</v>
      </c>
      <c r="G7355" s="4" t="s">
        <v>91</v>
      </c>
      <c r="H7355" s="5">
        <v>34</v>
      </c>
      <c r="I7355" s="6">
        <v>133</v>
      </c>
      <c r="J7355" s="7">
        <v>4522</v>
      </c>
      <c r="K7355" s="7">
        <v>2261</v>
      </c>
      <c r="L7355" s="8">
        <v>0.5</v>
      </c>
      <c r="M7355" s="2" t="s">
        <v>76</v>
      </c>
    </row>
    <row r="7356" spans="1:13">
      <c r="A7356" s="2" t="s">
        <v>71</v>
      </c>
      <c r="B7356" s="2">
        <v>1185732</v>
      </c>
      <c r="C7356" s="3">
        <v>44293</v>
      </c>
      <c r="D7356" s="2" t="s">
        <v>90</v>
      </c>
      <c r="E7356" s="2" t="s">
        <v>47</v>
      </c>
      <c r="F7356" s="2" t="s">
        <v>146</v>
      </c>
      <c r="G7356" s="4" t="s">
        <v>92</v>
      </c>
      <c r="H7356" s="5">
        <v>33</v>
      </c>
      <c r="I7356" s="6">
        <v>51</v>
      </c>
      <c r="J7356" s="7">
        <v>1683</v>
      </c>
      <c r="K7356" s="7">
        <v>774.18</v>
      </c>
      <c r="L7356" s="8">
        <v>0.45999999999999996</v>
      </c>
      <c r="M7356" s="2" t="s">
        <v>76</v>
      </c>
    </row>
    <row r="7357" spans="1:13">
      <c r="A7357" s="2" t="s">
        <v>71</v>
      </c>
      <c r="B7357" s="2">
        <v>1185732</v>
      </c>
      <c r="C7357" s="3">
        <v>44293</v>
      </c>
      <c r="D7357" s="2" t="s">
        <v>90</v>
      </c>
      <c r="E7357" s="2" t="s">
        <v>47</v>
      </c>
      <c r="F7357" s="2" t="s">
        <v>146</v>
      </c>
      <c r="G7357" s="4" t="s">
        <v>93</v>
      </c>
      <c r="H7357" s="5">
        <v>24</v>
      </c>
      <c r="I7357" s="6">
        <v>51</v>
      </c>
      <c r="J7357" s="7">
        <v>1224</v>
      </c>
      <c r="K7357" s="7">
        <v>612</v>
      </c>
      <c r="L7357" s="8">
        <v>0.5</v>
      </c>
      <c r="M7357" s="2" t="s">
        <v>76</v>
      </c>
    </row>
    <row r="7358" spans="1:13">
      <c r="A7358" s="2" t="s">
        <v>71</v>
      </c>
      <c r="B7358" s="2">
        <v>1185732</v>
      </c>
      <c r="C7358" s="3">
        <v>44293</v>
      </c>
      <c r="D7358" s="2" t="s">
        <v>90</v>
      </c>
      <c r="E7358" s="2" t="s">
        <v>47</v>
      </c>
      <c r="F7358" s="2" t="s">
        <v>146</v>
      </c>
      <c r="G7358" s="4" t="s">
        <v>94</v>
      </c>
      <c r="H7358" s="5">
        <v>27</v>
      </c>
      <c r="I7358" s="6">
        <v>27</v>
      </c>
      <c r="J7358" s="7">
        <v>729</v>
      </c>
      <c r="K7358" s="7">
        <v>371.79</v>
      </c>
      <c r="L7358" s="8">
        <v>0.51</v>
      </c>
      <c r="M7358" s="2" t="s">
        <v>76</v>
      </c>
    </row>
    <row r="7359" spans="1:13">
      <c r="A7359" s="2" t="s">
        <v>71</v>
      </c>
      <c r="B7359" s="2">
        <v>1185732</v>
      </c>
      <c r="C7359" s="3">
        <v>44293</v>
      </c>
      <c r="D7359" s="2" t="s">
        <v>90</v>
      </c>
      <c r="E7359" s="2" t="s">
        <v>47</v>
      </c>
      <c r="F7359" s="2" t="s">
        <v>146</v>
      </c>
      <c r="G7359" s="4" t="s">
        <v>95</v>
      </c>
      <c r="H7359" s="5">
        <v>44</v>
      </c>
      <c r="I7359" s="6">
        <v>27</v>
      </c>
      <c r="J7359" s="7">
        <v>1188</v>
      </c>
      <c r="K7359" s="7">
        <v>522.72</v>
      </c>
      <c r="L7359" s="8">
        <v>0.44</v>
      </c>
      <c r="M7359" s="2" t="s">
        <v>76</v>
      </c>
    </row>
    <row r="7360" spans="1:13">
      <c r="A7360" s="2" t="s">
        <v>71</v>
      </c>
      <c r="B7360" s="2">
        <v>1185732</v>
      </c>
      <c r="C7360" s="3">
        <v>44293</v>
      </c>
      <c r="D7360" s="2" t="s">
        <v>90</v>
      </c>
      <c r="E7360" s="2" t="s">
        <v>47</v>
      </c>
      <c r="F7360" s="2" t="s">
        <v>146</v>
      </c>
      <c r="G7360" s="4" t="s">
        <v>96</v>
      </c>
      <c r="H7360" s="5">
        <v>33</v>
      </c>
      <c r="I7360" s="6">
        <v>68</v>
      </c>
      <c r="J7360" s="7">
        <v>2244</v>
      </c>
      <c r="K7360" s="7">
        <v>1211.76</v>
      </c>
      <c r="L7360" s="8">
        <v>0.54</v>
      </c>
      <c r="M7360" s="2" t="s">
        <v>76</v>
      </c>
    </row>
    <row r="7361" spans="1:13">
      <c r="A7361" s="2" t="s">
        <v>71</v>
      </c>
      <c r="B7361" s="2">
        <v>1185732</v>
      </c>
      <c r="C7361" s="3">
        <v>44322</v>
      </c>
      <c r="D7361" s="2" t="s">
        <v>90</v>
      </c>
      <c r="E7361" s="2" t="s">
        <v>47</v>
      </c>
      <c r="F7361" s="2" t="s">
        <v>146</v>
      </c>
      <c r="G7361" s="4" t="s">
        <v>91</v>
      </c>
      <c r="H7361" s="5">
        <v>48</v>
      </c>
      <c r="I7361" s="6">
        <v>130</v>
      </c>
      <c r="J7361" s="7">
        <v>6240</v>
      </c>
      <c r="K7361" s="7">
        <v>2932.7999999999997</v>
      </c>
      <c r="L7361" s="8">
        <v>0.47</v>
      </c>
      <c r="M7361" s="2" t="s">
        <v>76</v>
      </c>
    </row>
    <row r="7362" spans="1:13">
      <c r="A7362" s="2" t="s">
        <v>71</v>
      </c>
      <c r="B7362" s="2">
        <v>1185732</v>
      </c>
      <c r="C7362" s="3">
        <v>44322</v>
      </c>
      <c r="D7362" s="2" t="s">
        <v>90</v>
      </c>
      <c r="E7362" s="2" t="s">
        <v>47</v>
      </c>
      <c r="F7362" s="2" t="s">
        <v>146</v>
      </c>
      <c r="G7362" s="4" t="s">
        <v>92</v>
      </c>
      <c r="H7362" s="5">
        <v>41</v>
      </c>
      <c r="I7362" s="6">
        <v>68</v>
      </c>
      <c r="J7362" s="7">
        <v>2788</v>
      </c>
      <c r="K7362" s="7">
        <v>1394</v>
      </c>
      <c r="L7362" s="8">
        <v>0.5</v>
      </c>
      <c r="M7362" s="2" t="s">
        <v>76</v>
      </c>
    </row>
    <row r="7363" spans="1:13">
      <c r="A7363" s="2" t="s">
        <v>71</v>
      </c>
      <c r="B7363" s="2">
        <v>1185732</v>
      </c>
      <c r="C7363" s="3">
        <v>44322</v>
      </c>
      <c r="D7363" s="2" t="s">
        <v>90</v>
      </c>
      <c r="E7363" s="2" t="s">
        <v>47</v>
      </c>
      <c r="F7363" s="2" t="s">
        <v>146</v>
      </c>
      <c r="G7363" s="4" t="s">
        <v>93</v>
      </c>
      <c r="H7363" s="5">
        <v>38</v>
      </c>
      <c r="I7363" s="6">
        <v>75</v>
      </c>
      <c r="J7363" s="7">
        <v>2850</v>
      </c>
      <c r="K7363" s="7">
        <v>1425</v>
      </c>
      <c r="L7363" s="8">
        <v>0.5</v>
      </c>
      <c r="M7363" s="2" t="s">
        <v>76</v>
      </c>
    </row>
    <row r="7364" spans="1:13">
      <c r="A7364" s="2" t="s">
        <v>71</v>
      </c>
      <c r="B7364" s="2">
        <v>1185732</v>
      </c>
      <c r="C7364" s="3">
        <v>44322</v>
      </c>
      <c r="D7364" s="2" t="s">
        <v>90</v>
      </c>
      <c r="E7364" s="2" t="s">
        <v>47</v>
      </c>
      <c r="F7364" s="2" t="s">
        <v>146</v>
      </c>
      <c r="G7364" s="4" t="s">
        <v>94</v>
      </c>
      <c r="H7364" s="5">
        <v>38</v>
      </c>
      <c r="I7364" s="6">
        <v>56</v>
      </c>
      <c r="J7364" s="7">
        <v>2128</v>
      </c>
      <c r="K7364" s="7">
        <v>1064</v>
      </c>
      <c r="L7364" s="8">
        <v>0.5</v>
      </c>
      <c r="M7364" s="2" t="s">
        <v>76</v>
      </c>
    </row>
    <row r="7365" spans="1:13">
      <c r="A7365" s="2" t="s">
        <v>71</v>
      </c>
      <c r="B7365" s="2">
        <v>1185732</v>
      </c>
      <c r="C7365" s="3">
        <v>44322</v>
      </c>
      <c r="D7365" s="2" t="s">
        <v>90</v>
      </c>
      <c r="E7365" s="2" t="s">
        <v>47</v>
      </c>
      <c r="F7365" s="2" t="s">
        <v>146</v>
      </c>
      <c r="G7365" s="4" t="s">
        <v>95</v>
      </c>
      <c r="H7365" s="5">
        <v>47</v>
      </c>
      <c r="I7365" s="6">
        <v>68</v>
      </c>
      <c r="J7365" s="7">
        <v>3196</v>
      </c>
      <c r="K7365" s="7">
        <v>1310.3599999999999</v>
      </c>
      <c r="L7365" s="8">
        <v>0.41</v>
      </c>
      <c r="M7365" s="2" t="s">
        <v>76</v>
      </c>
    </row>
    <row r="7366" spans="1:13">
      <c r="A7366" s="2" t="s">
        <v>71</v>
      </c>
      <c r="B7366" s="2">
        <v>1185732</v>
      </c>
      <c r="C7366" s="3">
        <v>44322</v>
      </c>
      <c r="D7366" s="2" t="s">
        <v>90</v>
      </c>
      <c r="E7366" s="2" t="s">
        <v>47</v>
      </c>
      <c r="F7366" s="2" t="s">
        <v>146</v>
      </c>
      <c r="G7366" s="4" t="s">
        <v>96</v>
      </c>
      <c r="H7366" s="5">
        <v>51</v>
      </c>
      <c r="I7366" s="6">
        <v>102</v>
      </c>
      <c r="J7366" s="7">
        <v>5202</v>
      </c>
      <c r="K7366" s="7">
        <v>2705.04</v>
      </c>
      <c r="L7366" s="8">
        <v>0.52</v>
      </c>
      <c r="M7366" s="2" t="s">
        <v>76</v>
      </c>
    </row>
    <row r="7367" spans="1:13">
      <c r="A7367" s="2" t="s">
        <v>71</v>
      </c>
      <c r="B7367" s="2">
        <v>1185732</v>
      </c>
      <c r="C7367" s="3">
        <v>44355</v>
      </c>
      <c r="D7367" s="2" t="s">
        <v>90</v>
      </c>
      <c r="E7367" s="2" t="s">
        <v>47</v>
      </c>
      <c r="F7367" s="2" t="s">
        <v>146</v>
      </c>
      <c r="G7367" s="4" t="s">
        <v>91</v>
      </c>
      <c r="H7367" s="5">
        <v>45</v>
      </c>
      <c r="I7367" s="6">
        <v>156</v>
      </c>
      <c r="J7367" s="7">
        <v>7020</v>
      </c>
      <c r="K7367" s="7">
        <v>3229.2</v>
      </c>
      <c r="L7367" s="8">
        <v>0.45999999999999996</v>
      </c>
      <c r="M7367" s="2" t="s">
        <v>76</v>
      </c>
    </row>
    <row r="7368" spans="1:13">
      <c r="A7368" s="2" t="s">
        <v>71</v>
      </c>
      <c r="B7368" s="2">
        <v>1185732</v>
      </c>
      <c r="C7368" s="3">
        <v>44355</v>
      </c>
      <c r="D7368" s="2" t="s">
        <v>90</v>
      </c>
      <c r="E7368" s="2" t="s">
        <v>47</v>
      </c>
      <c r="F7368" s="2" t="s">
        <v>146</v>
      </c>
      <c r="G7368" s="4" t="s">
        <v>92</v>
      </c>
      <c r="H7368" s="5">
        <v>44</v>
      </c>
      <c r="I7368" s="6">
        <v>105</v>
      </c>
      <c r="J7368" s="7">
        <v>4620</v>
      </c>
      <c r="K7368" s="7">
        <v>2125.1999999999998</v>
      </c>
      <c r="L7368" s="8">
        <v>0.45999999999999996</v>
      </c>
      <c r="M7368" s="2" t="s">
        <v>76</v>
      </c>
    </row>
    <row r="7369" spans="1:13">
      <c r="A7369" s="2" t="s">
        <v>71</v>
      </c>
      <c r="B7369" s="2">
        <v>1185732</v>
      </c>
      <c r="C7369" s="3">
        <v>44355</v>
      </c>
      <c r="D7369" s="2" t="s">
        <v>90</v>
      </c>
      <c r="E7369" s="2" t="s">
        <v>47</v>
      </c>
      <c r="F7369" s="2" t="s">
        <v>146</v>
      </c>
      <c r="G7369" s="4" t="s">
        <v>93</v>
      </c>
      <c r="H7369" s="5">
        <v>38</v>
      </c>
      <c r="I7369" s="6">
        <v>69</v>
      </c>
      <c r="J7369" s="7">
        <v>2622</v>
      </c>
      <c r="K7369" s="7">
        <v>1389.66</v>
      </c>
      <c r="L7369" s="8">
        <v>0.53</v>
      </c>
      <c r="M7369" s="2" t="s">
        <v>76</v>
      </c>
    </row>
    <row r="7370" spans="1:13">
      <c r="A7370" s="2" t="s">
        <v>71</v>
      </c>
      <c r="B7370" s="2">
        <v>1185732</v>
      </c>
      <c r="C7370" s="3">
        <v>44355</v>
      </c>
      <c r="D7370" s="2" t="s">
        <v>90</v>
      </c>
      <c r="E7370" s="2" t="s">
        <v>47</v>
      </c>
      <c r="F7370" s="2" t="s">
        <v>146</v>
      </c>
      <c r="G7370" s="4" t="s">
        <v>94</v>
      </c>
      <c r="H7370" s="5">
        <v>39</v>
      </c>
      <c r="I7370" s="6">
        <v>65</v>
      </c>
      <c r="J7370" s="7">
        <v>2535</v>
      </c>
      <c r="K7370" s="7">
        <v>1368.9</v>
      </c>
      <c r="L7370" s="8">
        <v>0.54</v>
      </c>
      <c r="M7370" s="2" t="s">
        <v>76</v>
      </c>
    </row>
    <row r="7371" spans="1:13">
      <c r="A7371" s="2" t="s">
        <v>71</v>
      </c>
      <c r="B7371" s="2">
        <v>1185732</v>
      </c>
      <c r="C7371" s="3">
        <v>44355</v>
      </c>
      <c r="D7371" s="2" t="s">
        <v>90</v>
      </c>
      <c r="E7371" s="2" t="s">
        <v>47</v>
      </c>
      <c r="F7371" s="2" t="s">
        <v>146</v>
      </c>
      <c r="G7371" s="4" t="s">
        <v>95</v>
      </c>
      <c r="H7371" s="5">
        <v>46</v>
      </c>
      <c r="I7371" s="6">
        <v>65</v>
      </c>
      <c r="J7371" s="7">
        <v>2990</v>
      </c>
      <c r="K7371" s="7">
        <v>1345.4999999999998</v>
      </c>
      <c r="L7371" s="8">
        <v>0.44999999999999996</v>
      </c>
      <c r="M7371" s="2" t="s">
        <v>76</v>
      </c>
    </row>
    <row r="7372" spans="1:13">
      <c r="A7372" s="2" t="s">
        <v>71</v>
      </c>
      <c r="B7372" s="2">
        <v>1185732</v>
      </c>
      <c r="C7372" s="3">
        <v>44355</v>
      </c>
      <c r="D7372" s="2" t="s">
        <v>90</v>
      </c>
      <c r="E7372" s="2" t="s">
        <v>47</v>
      </c>
      <c r="F7372" s="2" t="s">
        <v>146</v>
      </c>
      <c r="G7372" s="4" t="s">
        <v>96</v>
      </c>
      <c r="H7372" s="5">
        <v>50</v>
      </c>
      <c r="I7372" s="6">
        <v>120</v>
      </c>
      <c r="J7372" s="7">
        <v>6000</v>
      </c>
      <c r="K7372" s="7">
        <v>3000</v>
      </c>
      <c r="L7372" s="8">
        <v>0.5</v>
      </c>
      <c r="M7372" s="2" t="s">
        <v>76</v>
      </c>
    </row>
    <row r="7373" spans="1:13">
      <c r="A7373" s="2" t="s">
        <v>71</v>
      </c>
      <c r="B7373" s="2">
        <v>1185732</v>
      </c>
      <c r="C7373" s="3">
        <v>44383</v>
      </c>
      <c r="D7373" s="2" t="s">
        <v>90</v>
      </c>
      <c r="E7373" s="2" t="s">
        <v>47</v>
      </c>
      <c r="F7373" s="2" t="s">
        <v>146</v>
      </c>
      <c r="G7373" s="4" t="s">
        <v>91</v>
      </c>
      <c r="H7373" s="5">
        <v>47</v>
      </c>
      <c r="I7373" s="6">
        <v>188</v>
      </c>
      <c r="J7373" s="7">
        <v>8836</v>
      </c>
      <c r="K7373" s="7">
        <v>4152.92</v>
      </c>
      <c r="L7373" s="8">
        <v>0.47</v>
      </c>
      <c r="M7373" s="2" t="s">
        <v>76</v>
      </c>
    </row>
    <row r="7374" spans="1:13">
      <c r="A7374" s="2" t="s">
        <v>71</v>
      </c>
      <c r="B7374" s="2">
        <v>1185732</v>
      </c>
      <c r="C7374" s="3">
        <v>44383</v>
      </c>
      <c r="D7374" s="2" t="s">
        <v>90</v>
      </c>
      <c r="E7374" s="2" t="s">
        <v>47</v>
      </c>
      <c r="F7374" s="2" t="s">
        <v>146</v>
      </c>
      <c r="G7374" s="4" t="s">
        <v>92</v>
      </c>
      <c r="H7374" s="5">
        <v>42</v>
      </c>
      <c r="I7374" s="6">
        <v>98</v>
      </c>
      <c r="J7374" s="7">
        <v>4116</v>
      </c>
      <c r="K7374" s="7">
        <v>2058</v>
      </c>
      <c r="L7374" s="8">
        <v>0.5</v>
      </c>
      <c r="M7374" s="2" t="s">
        <v>76</v>
      </c>
    </row>
    <row r="7375" spans="1:13">
      <c r="A7375" s="2" t="s">
        <v>71</v>
      </c>
      <c r="B7375" s="2">
        <v>1185732</v>
      </c>
      <c r="C7375" s="3">
        <v>44383</v>
      </c>
      <c r="D7375" s="2" t="s">
        <v>90</v>
      </c>
      <c r="E7375" s="2" t="s">
        <v>47</v>
      </c>
      <c r="F7375" s="2" t="s">
        <v>146</v>
      </c>
      <c r="G7375" s="4" t="s">
        <v>93</v>
      </c>
      <c r="H7375" s="5">
        <v>37</v>
      </c>
      <c r="I7375" s="6">
        <v>81</v>
      </c>
      <c r="J7375" s="7">
        <v>2997</v>
      </c>
      <c r="K7375" s="7">
        <v>1558.44</v>
      </c>
      <c r="L7375" s="8">
        <v>0.52</v>
      </c>
      <c r="M7375" s="2" t="s">
        <v>76</v>
      </c>
    </row>
    <row r="7376" spans="1:13">
      <c r="A7376" s="2" t="s">
        <v>71</v>
      </c>
      <c r="B7376" s="2">
        <v>1185732</v>
      </c>
      <c r="C7376" s="3">
        <v>44383</v>
      </c>
      <c r="D7376" s="2" t="s">
        <v>90</v>
      </c>
      <c r="E7376" s="2" t="s">
        <v>47</v>
      </c>
      <c r="F7376" s="2" t="s">
        <v>146</v>
      </c>
      <c r="G7376" s="4" t="s">
        <v>94</v>
      </c>
      <c r="H7376" s="5">
        <v>36</v>
      </c>
      <c r="I7376" s="6">
        <v>63</v>
      </c>
      <c r="J7376" s="7">
        <v>2268</v>
      </c>
      <c r="K7376" s="7">
        <v>1224.72</v>
      </c>
      <c r="L7376" s="8">
        <v>0.54</v>
      </c>
      <c r="M7376" s="2" t="s">
        <v>76</v>
      </c>
    </row>
    <row r="7377" spans="1:13">
      <c r="A7377" s="2" t="s">
        <v>71</v>
      </c>
      <c r="B7377" s="2">
        <v>1185732</v>
      </c>
      <c r="C7377" s="3">
        <v>44383</v>
      </c>
      <c r="D7377" s="2" t="s">
        <v>90</v>
      </c>
      <c r="E7377" s="2" t="s">
        <v>47</v>
      </c>
      <c r="F7377" s="2" t="s">
        <v>146</v>
      </c>
      <c r="G7377" s="4" t="s">
        <v>95</v>
      </c>
      <c r="H7377" s="5">
        <v>48</v>
      </c>
      <c r="I7377" s="6">
        <v>74</v>
      </c>
      <c r="J7377" s="7">
        <v>3552</v>
      </c>
      <c r="K7377" s="7">
        <v>1527.36</v>
      </c>
      <c r="L7377" s="8">
        <v>0.43</v>
      </c>
      <c r="M7377" s="2" t="s">
        <v>76</v>
      </c>
    </row>
    <row r="7378" spans="1:13">
      <c r="A7378" s="2" t="s">
        <v>71</v>
      </c>
      <c r="B7378" s="2">
        <v>1185732</v>
      </c>
      <c r="C7378" s="3">
        <v>44383</v>
      </c>
      <c r="D7378" s="2" t="s">
        <v>90</v>
      </c>
      <c r="E7378" s="2" t="s">
        <v>47</v>
      </c>
      <c r="F7378" s="2" t="s">
        <v>146</v>
      </c>
      <c r="G7378" s="4" t="s">
        <v>96</v>
      </c>
      <c r="H7378" s="5">
        <v>54</v>
      </c>
      <c r="I7378" s="6">
        <v>131</v>
      </c>
      <c r="J7378" s="7">
        <v>7074</v>
      </c>
      <c r="K7378" s="7">
        <v>3749.2200000000003</v>
      </c>
      <c r="L7378" s="8">
        <v>0.53</v>
      </c>
      <c r="M7378" s="2" t="s">
        <v>76</v>
      </c>
    </row>
    <row r="7379" spans="1:13">
      <c r="A7379" s="2" t="s">
        <v>71</v>
      </c>
      <c r="B7379" s="2">
        <v>1185732</v>
      </c>
      <c r="C7379" s="3">
        <v>44415</v>
      </c>
      <c r="D7379" s="2" t="s">
        <v>90</v>
      </c>
      <c r="E7379" s="2" t="s">
        <v>47</v>
      </c>
      <c r="F7379" s="2" t="s">
        <v>146</v>
      </c>
      <c r="G7379" s="4" t="s">
        <v>91</v>
      </c>
      <c r="H7379" s="5">
        <v>47</v>
      </c>
      <c r="I7379" s="6">
        <v>180</v>
      </c>
      <c r="J7379" s="7">
        <v>8460</v>
      </c>
      <c r="K7379" s="7">
        <v>4060.7999999999997</v>
      </c>
      <c r="L7379" s="8">
        <v>0.48</v>
      </c>
      <c r="M7379" s="2" t="s">
        <v>76</v>
      </c>
    </row>
    <row r="7380" spans="1:13">
      <c r="A7380" s="2" t="s">
        <v>71</v>
      </c>
      <c r="B7380" s="2">
        <v>1185732</v>
      </c>
      <c r="C7380" s="3">
        <v>44415</v>
      </c>
      <c r="D7380" s="2" t="s">
        <v>90</v>
      </c>
      <c r="E7380" s="2" t="s">
        <v>47</v>
      </c>
      <c r="F7380" s="2" t="s">
        <v>146</v>
      </c>
      <c r="G7380" s="4" t="s">
        <v>92</v>
      </c>
      <c r="H7380" s="5">
        <v>42</v>
      </c>
      <c r="I7380" s="6">
        <v>101</v>
      </c>
      <c r="J7380" s="7">
        <v>4242</v>
      </c>
      <c r="K7380" s="7">
        <v>1993.7399999999998</v>
      </c>
      <c r="L7380" s="8">
        <v>0.47</v>
      </c>
      <c r="M7380" s="2" t="s">
        <v>76</v>
      </c>
    </row>
    <row r="7381" spans="1:13">
      <c r="A7381" s="2" t="s">
        <v>71</v>
      </c>
      <c r="B7381" s="2">
        <v>1185732</v>
      </c>
      <c r="C7381" s="3">
        <v>44415</v>
      </c>
      <c r="D7381" s="2" t="s">
        <v>90</v>
      </c>
      <c r="E7381" s="2" t="s">
        <v>47</v>
      </c>
      <c r="F7381" s="2" t="s">
        <v>146</v>
      </c>
      <c r="G7381" s="4" t="s">
        <v>93</v>
      </c>
      <c r="H7381" s="5">
        <v>37</v>
      </c>
      <c r="I7381" s="6">
        <v>75</v>
      </c>
      <c r="J7381" s="7">
        <v>2775</v>
      </c>
      <c r="K7381" s="7">
        <v>1498.5</v>
      </c>
      <c r="L7381" s="8">
        <v>0.54</v>
      </c>
      <c r="M7381" s="2" t="s">
        <v>76</v>
      </c>
    </row>
    <row r="7382" spans="1:13">
      <c r="A7382" s="2" t="s">
        <v>71</v>
      </c>
      <c r="B7382" s="2">
        <v>1185732</v>
      </c>
      <c r="C7382" s="3">
        <v>44415</v>
      </c>
      <c r="D7382" s="2" t="s">
        <v>90</v>
      </c>
      <c r="E7382" s="2" t="s">
        <v>47</v>
      </c>
      <c r="F7382" s="2" t="s">
        <v>146</v>
      </c>
      <c r="G7382" s="4" t="s">
        <v>94</v>
      </c>
      <c r="H7382" s="5">
        <v>36</v>
      </c>
      <c r="I7382" s="6">
        <v>52</v>
      </c>
      <c r="J7382" s="7">
        <v>1872</v>
      </c>
      <c r="K7382" s="7">
        <v>954.72</v>
      </c>
      <c r="L7382" s="8">
        <v>0.51</v>
      </c>
      <c r="M7382" s="2" t="s">
        <v>76</v>
      </c>
    </row>
    <row r="7383" spans="1:13">
      <c r="A7383" s="2" t="s">
        <v>71</v>
      </c>
      <c r="B7383" s="2">
        <v>1185732</v>
      </c>
      <c r="C7383" s="3">
        <v>44415</v>
      </c>
      <c r="D7383" s="2" t="s">
        <v>90</v>
      </c>
      <c r="E7383" s="2" t="s">
        <v>47</v>
      </c>
      <c r="F7383" s="2" t="s">
        <v>146</v>
      </c>
      <c r="G7383" s="4" t="s">
        <v>95</v>
      </c>
      <c r="H7383" s="5">
        <v>46</v>
      </c>
      <c r="I7383" s="6">
        <v>46</v>
      </c>
      <c r="J7383" s="7">
        <v>2116</v>
      </c>
      <c r="K7383" s="7">
        <v>909.88</v>
      </c>
      <c r="L7383" s="8">
        <v>0.43</v>
      </c>
      <c r="M7383" s="2" t="s">
        <v>76</v>
      </c>
    </row>
    <row r="7384" spans="1:13">
      <c r="A7384" s="2" t="s">
        <v>71</v>
      </c>
      <c r="B7384" s="2">
        <v>1185732</v>
      </c>
      <c r="C7384" s="3">
        <v>44415</v>
      </c>
      <c r="D7384" s="2" t="s">
        <v>90</v>
      </c>
      <c r="E7384" s="2" t="s">
        <v>47</v>
      </c>
      <c r="F7384" s="2" t="s">
        <v>146</v>
      </c>
      <c r="G7384" s="4" t="s">
        <v>96</v>
      </c>
      <c r="H7384" s="5">
        <v>52</v>
      </c>
      <c r="I7384" s="6">
        <v>105</v>
      </c>
      <c r="J7384" s="7">
        <v>5460</v>
      </c>
      <c r="K7384" s="7">
        <v>2893.8</v>
      </c>
      <c r="L7384" s="8">
        <v>0.53</v>
      </c>
      <c r="M7384" s="2" t="s">
        <v>76</v>
      </c>
    </row>
    <row r="7385" spans="1:13">
      <c r="A7385" s="2" t="s">
        <v>71</v>
      </c>
      <c r="B7385" s="2">
        <v>1185732</v>
      </c>
      <c r="C7385" s="3">
        <v>44445</v>
      </c>
      <c r="D7385" s="2" t="s">
        <v>90</v>
      </c>
      <c r="E7385" s="2" t="s">
        <v>47</v>
      </c>
      <c r="F7385" s="2" t="s">
        <v>146</v>
      </c>
      <c r="G7385" s="4" t="s">
        <v>91</v>
      </c>
      <c r="H7385" s="5">
        <v>46</v>
      </c>
      <c r="I7385" s="6">
        <v>124</v>
      </c>
      <c r="J7385" s="7">
        <v>5704</v>
      </c>
      <c r="K7385" s="7">
        <v>2794.96</v>
      </c>
      <c r="L7385" s="8">
        <v>0.49</v>
      </c>
      <c r="M7385" s="2" t="s">
        <v>76</v>
      </c>
    </row>
    <row r="7386" spans="1:13">
      <c r="A7386" s="2" t="s">
        <v>71</v>
      </c>
      <c r="B7386" s="2">
        <v>1185732</v>
      </c>
      <c r="C7386" s="3">
        <v>44445</v>
      </c>
      <c r="D7386" s="2" t="s">
        <v>90</v>
      </c>
      <c r="E7386" s="2" t="s">
        <v>47</v>
      </c>
      <c r="F7386" s="2" t="s">
        <v>146</v>
      </c>
      <c r="G7386" s="4" t="s">
        <v>92</v>
      </c>
      <c r="H7386" s="5">
        <v>41</v>
      </c>
      <c r="I7386" s="6">
        <v>72</v>
      </c>
      <c r="J7386" s="7">
        <v>2952</v>
      </c>
      <c r="K7386" s="7">
        <v>1476</v>
      </c>
      <c r="L7386" s="8">
        <v>0.5</v>
      </c>
      <c r="M7386" s="2" t="s">
        <v>76</v>
      </c>
    </row>
    <row r="7387" spans="1:13">
      <c r="A7387" s="2" t="s">
        <v>71</v>
      </c>
      <c r="B7387" s="2">
        <v>1185732</v>
      </c>
      <c r="C7387" s="3">
        <v>44445</v>
      </c>
      <c r="D7387" s="2" t="s">
        <v>90</v>
      </c>
      <c r="E7387" s="2" t="s">
        <v>47</v>
      </c>
      <c r="F7387" s="2" t="s">
        <v>146</v>
      </c>
      <c r="G7387" s="4" t="s">
        <v>93</v>
      </c>
      <c r="H7387" s="5">
        <v>39</v>
      </c>
      <c r="I7387" s="6">
        <v>51</v>
      </c>
      <c r="J7387" s="7">
        <v>1989</v>
      </c>
      <c r="K7387" s="7">
        <v>1054.17</v>
      </c>
      <c r="L7387" s="8">
        <v>0.53</v>
      </c>
      <c r="M7387" s="2" t="s">
        <v>76</v>
      </c>
    </row>
    <row r="7388" spans="1:13">
      <c r="A7388" s="2" t="s">
        <v>71</v>
      </c>
      <c r="B7388" s="2">
        <v>1185732</v>
      </c>
      <c r="C7388" s="3">
        <v>44445</v>
      </c>
      <c r="D7388" s="2" t="s">
        <v>90</v>
      </c>
      <c r="E7388" s="2" t="s">
        <v>47</v>
      </c>
      <c r="F7388" s="2" t="s">
        <v>146</v>
      </c>
      <c r="G7388" s="4" t="s">
        <v>94</v>
      </c>
      <c r="H7388" s="5">
        <v>37</v>
      </c>
      <c r="I7388" s="6">
        <v>38</v>
      </c>
      <c r="J7388" s="7">
        <v>1406</v>
      </c>
      <c r="K7388" s="7">
        <v>745.18000000000006</v>
      </c>
      <c r="L7388" s="8">
        <v>0.53</v>
      </c>
      <c r="M7388" s="2" t="s">
        <v>76</v>
      </c>
    </row>
    <row r="7389" spans="1:13">
      <c r="A7389" s="2" t="s">
        <v>71</v>
      </c>
      <c r="B7389" s="2">
        <v>1185732</v>
      </c>
      <c r="C7389" s="3">
        <v>44445</v>
      </c>
      <c r="D7389" s="2" t="s">
        <v>90</v>
      </c>
      <c r="E7389" s="2" t="s">
        <v>47</v>
      </c>
      <c r="F7389" s="2" t="s">
        <v>146</v>
      </c>
      <c r="G7389" s="4" t="s">
        <v>95</v>
      </c>
      <c r="H7389" s="5">
        <v>47</v>
      </c>
      <c r="I7389" s="6">
        <v>41</v>
      </c>
      <c r="J7389" s="7">
        <v>1927</v>
      </c>
      <c r="K7389" s="7">
        <v>790.06999999999994</v>
      </c>
      <c r="L7389" s="8">
        <v>0.41</v>
      </c>
      <c r="M7389" s="2" t="s">
        <v>76</v>
      </c>
    </row>
    <row r="7390" spans="1:13">
      <c r="A7390" s="2" t="s">
        <v>71</v>
      </c>
      <c r="B7390" s="2">
        <v>1185732</v>
      </c>
      <c r="C7390" s="3">
        <v>44445</v>
      </c>
      <c r="D7390" s="2" t="s">
        <v>90</v>
      </c>
      <c r="E7390" s="2" t="s">
        <v>47</v>
      </c>
      <c r="F7390" s="2" t="s">
        <v>146</v>
      </c>
      <c r="G7390" s="4" t="s">
        <v>96</v>
      </c>
      <c r="H7390" s="5">
        <v>50</v>
      </c>
      <c r="I7390" s="6">
        <v>73</v>
      </c>
      <c r="J7390" s="7">
        <v>3650</v>
      </c>
      <c r="K7390" s="7">
        <v>1934.5</v>
      </c>
      <c r="L7390" s="8">
        <v>0.53</v>
      </c>
      <c r="M7390" s="2" t="s">
        <v>76</v>
      </c>
    </row>
    <row r="7391" spans="1:13">
      <c r="A7391" s="2" t="s">
        <v>71</v>
      </c>
      <c r="B7391" s="2">
        <v>1185732</v>
      </c>
      <c r="C7391" s="3">
        <v>44477</v>
      </c>
      <c r="D7391" s="2" t="s">
        <v>90</v>
      </c>
      <c r="E7391" s="2" t="s">
        <v>47</v>
      </c>
      <c r="F7391" s="2" t="s">
        <v>146</v>
      </c>
      <c r="G7391" s="4" t="s">
        <v>91</v>
      </c>
      <c r="H7391" s="5">
        <v>53</v>
      </c>
      <c r="I7391" s="6">
        <v>119</v>
      </c>
      <c r="J7391" s="7">
        <v>6307</v>
      </c>
      <c r="K7391" s="7">
        <v>2901.22</v>
      </c>
      <c r="L7391" s="8">
        <v>0.45999999999999996</v>
      </c>
      <c r="M7391" s="2" t="s">
        <v>76</v>
      </c>
    </row>
    <row r="7392" spans="1:13">
      <c r="A7392" s="2" t="s">
        <v>71</v>
      </c>
      <c r="B7392" s="2">
        <v>1185732</v>
      </c>
      <c r="C7392" s="3">
        <v>44477</v>
      </c>
      <c r="D7392" s="2" t="s">
        <v>90</v>
      </c>
      <c r="E7392" s="2" t="s">
        <v>47</v>
      </c>
      <c r="F7392" s="2" t="s">
        <v>146</v>
      </c>
      <c r="G7392" s="4" t="s">
        <v>92</v>
      </c>
      <c r="H7392" s="5">
        <v>48</v>
      </c>
      <c r="I7392" s="6">
        <v>63</v>
      </c>
      <c r="J7392" s="7">
        <v>3024</v>
      </c>
      <c r="K7392" s="7">
        <v>1512</v>
      </c>
      <c r="L7392" s="8">
        <v>0.5</v>
      </c>
      <c r="M7392" s="2" t="s">
        <v>76</v>
      </c>
    </row>
    <row r="7393" spans="1:13">
      <c r="A7393" s="2" t="s">
        <v>71</v>
      </c>
      <c r="B7393" s="2">
        <v>1185732</v>
      </c>
      <c r="C7393" s="3">
        <v>44477</v>
      </c>
      <c r="D7393" s="2" t="s">
        <v>90</v>
      </c>
      <c r="E7393" s="2" t="s">
        <v>47</v>
      </c>
      <c r="F7393" s="2" t="s">
        <v>146</v>
      </c>
      <c r="G7393" s="4" t="s">
        <v>93</v>
      </c>
      <c r="H7393" s="5">
        <v>46</v>
      </c>
      <c r="I7393" s="6">
        <v>42</v>
      </c>
      <c r="J7393" s="7">
        <v>1932</v>
      </c>
      <c r="K7393" s="7">
        <v>966</v>
      </c>
      <c r="L7393" s="8">
        <v>0.5</v>
      </c>
      <c r="M7393" s="2" t="s">
        <v>76</v>
      </c>
    </row>
    <row r="7394" spans="1:13">
      <c r="A7394" s="2" t="s">
        <v>71</v>
      </c>
      <c r="B7394" s="2">
        <v>1185732</v>
      </c>
      <c r="C7394" s="3">
        <v>44477</v>
      </c>
      <c r="D7394" s="2" t="s">
        <v>90</v>
      </c>
      <c r="E7394" s="2" t="s">
        <v>47</v>
      </c>
      <c r="F7394" s="2" t="s">
        <v>146</v>
      </c>
      <c r="G7394" s="4" t="s">
        <v>94</v>
      </c>
      <c r="H7394" s="5">
        <v>48</v>
      </c>
      <c r="I7394" s="6">
        <v>31</v>
      </c>
      <c r="J7394" s="7">
        <v>1488</v>
      </c>
      <c r="K7394" s="7">
        <v>773.76</v>
      </c>
      <c r="L7394" s="8">
        <v>0.52</v>
      </c>
      <c r="M7394" s="2" t="s">
        <v>76</v>
      </c>
    </row>
    <row r="7395" spans="1:13">
      <c r="A7395" s="2" t="s">
        <v>71</v>
      </c>
      <c r="B7395" s="2">
        <v>1185732</v>
      </c>
      <c r="C7395" s="3">
        <v>44477</v>
      </c>
      <c r="D7395" s="2" t="s">
        <v>90</v>
      </c>
      <c r="E7395" s="2" t="s">
        <v>47</v>
      </c>
      <c r="F7395" s="2" t="s">
        <v>146</v>
      </c>
      <c r="G7395" s="4" t="s">
        <v>95</v>
      </c>
      <c r="H7395" s="5">
        <v>58</v>
      </c>
      <c r="I7395" s="6">
        <v>38</v>
      </c>
      <c r="J7395" s="7">
        <v>2204</v>
      </c>
      <c r="K7395" s="7">
        <v>903.64</v>
      </c>
      <c r="L7395" s="8">
        <v>0.41</v>
      </c>
      <c r="M7395" s="2" t="s">
        <v>76</v>
      </c>
    </row>
    <row r="7396" spans="1:13">
      <c r="A7396" s="2" t="s">
        <v>70</v>
      </c>
      <c r="B7396" s="2">
        <v>1185732</v>
      </c>
      <c r="C7396" s="3">
        <v>44477</v>
      </c>
      <c r="D7396" s="2" t="s">
        <v>90</v>
      </c>
      <c r="E7396" s="2" t="s">
        <v>47</v>
      </c>
      <c r="F7396" s="2" t="s">
        <v>146</v>
      </c>
      <c r="G7396" s="4" t="s">
        <v>96</v>
      </c>
      <c r="H7396" s="5">
        <v>62</v>
      </c>
      <c r="I7396" s="6">
        <v>68</v>
      </c>
      <c r="J7396" s="7">
        <v>4216</v>
      </c>
      <c r="K7396" s="7">
        <v>2234.48</v>
      </c>
      <c r="L7396" s="8">
        <v>0.53</v>
      </c>
      <c r="M7396" s="2" t="s">
        <v>76</v>
      </c>
    </row>
    <row r="7397" spans="1:13">
      <c r="A7397" s="2" t="s">
        <v>70</v>
      </c>
      <c r="B7397" s="2">
        <v>1185732</v>
      </c>
      <c r="C7397" s="3">
        <v>44507</v>
      </c>
      <c r="D7397" s="2" t="s">
        <v>90</v>
      </c>
      <c r="E7397" s="2" t="s">
        <v>47</v>
      </c>
      <c r="F7397" s="2" t="s">
        <v>146</v>
      </c>
      <c r="G7397" s="4" t="s">
        <v>91</v>
      </c>
      <c r="H7397" s="5">
        <v>59</v>
      </c>
      <c r="I7397" s="6">
        <v>108</v>
      </c>
      <c r="J7397" s="7">
        <v>6372</v>
      </c>
      <c r="K7397" s="7">
        <v>3058.56</v>
      </c>
      <c r="L7397" s="8">
        <v>0.48</v>
      </c>
      <c r="M7397" s="2" t="s">
        <v>76</v>
      </c>
    </row>
    <row r="7398" spans="1:13">
      <c r="A7398" s="2" t="s">
        <v>70</v>
      </c>
      <c r="B7398" s="2">
        <v>1185732</v>
      </c>
      <c r="C7398" s="3">
        <v>44507</v>
      </c>
      <c r="D7398" s="2" t="s">
        <v>90</v>
      </c>
      <c r="E7398" s="2" t="s">
        <v>47</v>
      </c>
      <c r="F7398" s="2" t="s">
        <v>146</v>
      </c>
      <c r="G7398" s="4" t="s">
        <v>92</v>
      </c>
      <c r="H7398" s="5">
        <v>46</v>
      </c>
      <c r="I7398" s="6">
        <v>80</v>
      </c>
      <c r="J7398" s="7">
        <v>3680</v>
      </c>
      <c r="K7398" s="7">
        <v>1803.2</v>
      </c>
      <c r="L7398" s="8">
        <v>0.49</v>
      </c>
      <c r="M7398" s="2" t="s">
        <v>76</v>
      </c>
    </row>
    <row r="7399" spans="1:13">
      <c r="A7399" s="2" t="s">
        <v>70</v>
      </c>
      <c r="B7399" s="2">
        <v>1185732</v>
      </c>
      <c r="C7399" s="3">
        <v>44507</v>
      </c>
      <c r="D7399" s="2" t="s">
        <v>90</v>
      </c>
      <c r="E7399" s="2" t="s">
        <v>47</v>
      </c>
      <c r="F7399" s="2" t="s">
        <v>146</v>
      </c>
      <c r="G7399" s="4" t="s">
        <v>93</v>
      </c>
      <c r="H7399" s="5">
        <v>48</v>
      </c>
      <c r="I7399" s="6">
        <v>68</v>
      </c>
      <c r="J7399" s="7">
        <v>3264</v>
      </c>
      <c r="K7399" s="7">
        <v>1664.64</v>
      </c>
      <c r="L7399" s="8">
        <v>0.51</v>
      </c>
      <c r="M7399" s="2" t="s">
        <v>76</v>
      </c>
    </row>
    <row r="7400" spans="1:13">
      <c r="A7400" s="2" t="s">
        <v>70</v>
      </c>
      <c r="B7400" s="2">
        <v>1185732</v>
      </c>
      <c r="C7400" s="3">
        <v>44507</v>
      </c>
      <c r="D7400" s="2" t="s">
        <v>90</v>
      </c>
      <c r="E7400" s="2" t="s">
        <v>47</v>
      </c>
      <c r="F7400" s="2" t="s">
        <v>146</v>
      </c>
      <c r="G7400" s="4" t="s">
        <v>94</v>
      </c>
      <c r="H7400" s="5">
        <v>49</v>
      </c>
      <c r="I7400" s="6">
        <v>65</v>
      </c>
      <c r="J7400" s="7">
        <v>3185</v>
      </c>
      <c r="K7400" s="7">
        <v>1751.7500000000002</v>
      </c>
      <c r="L7400" s="8">
        <v>0.55000000000000004</v>
      </c>
      <c r="M7400" s="2" t="s">
        <v>76</v>
      </c>
    </row>
    <row r="7401" spans="1:13">
      <c r="A7401" s="2" t="s">
        <v>70</v>
      </c>
      <c r="B7401" s="2">
        <v>1185732</v>
      </c>
      <c r="C7401" s="3">
        <v>44507</v>
      </c>
      <c r="D7401" s="2" t="s">
        <v>90</v>
      </c>
      <c r="E7401" s="2" t="s">
        <v>47</v>
      </c>
      <c r="F7401" s="2" t="s">
        <v>146</v>
      </c>
      <c r="G7401" s="4" t="s">
        <v>95</v>
      </c>
      <c r="H7401" s="5">
        <v>55</v>
      </c>
      <c r="I7401" s="6">
        <v>59</v>
      </c>
      <c r="J7401" s="7">
        <v>3245</v>
      </c>
      <c r="K7401" s="7">
        <v>1427.8</v>
      </c>
      <c r="L7401" s="8">
        <v>0.44</v>
      </c>
      <c r="M7401" s="2" t="s">
        <v>76</v>
      </c>
    </row>
    <row r="7402" spans="1:13">
      <c r="A7402" s="2" t="s">
        <v>70</v>
      </c>
      <c r="B7402" s="2">
        <v>1185732</v>
      </c>
      <c r="C7402" s="3">
        <v>44507</v>
      </c>
      <c r="D7402" s="2" t="s">
        <v>90</v>
      </c>
      <c r="E7402" s="2" t="s">
        <v>47</v>
      </c>
      <c r="F7402" s="2" t="s">
        <v>146</v>
      </c>
      <c r="G7402" s="4" t="s">
        <v>96</v>
      </c>
      <c r="H7402" s="5">
        <v>59</v>
      </c>
      <c r="I7402" s="6">
        <v>91</v>
      </c>
      <c r="J7402" s="7">
        <v>5369</v>
      </c>
      <c r="K7402" s="7">
        <v>2845.57</v>
      </c>
      <c r="L7402" s="8">
        <v>0.53</v>
      </c>
      <c r="M7402" s="2" t="s">
        <v>76</v>
      </c>
    </row>
    <row r="7403" spans="1:13">
      <c r="A7403" s="2" t="s">
        <v>70</v>
      </c>
      <c r="B7403" s="2">
        <v>1185732</v>
      </c>
      <c r="C7403" s="3">
        <v>44536</v>
      </c>
      <c r="D7403" s="2" t="s">
        <v>90</v>
      </c>
      <c r="E7403" s="2" t="s">
        <v>47</v>
      </c>
      <c r="F7403" s="2" t="s">
        <v>146</v>
      </c>
      <c r="G7403" s="4" t="s">
        <v>91</v>
      </c>
      <c r="H7403" s="5">
        <v>55</v>
      </c>
      <c r="I7403" s="6">
        <v>149</v>
      </c>
      <c r="J7403" s="7">
        <v>8195</v>
      </c>
      <c r="K7403" s="7">
        <v>3933.6</v>
      </c>
      <c r="L7403" s="8">
        <v>0.48</v>
      </c>
      <c r="M7403" s="2" t="s">
        <v>76</v>
      </c>
    </row>
    <row r="7404" spans="1:13">
      <c r="A7404" s="2" t="s">
        <v>70</v>
      </c>
      <c r="B7404" s="2">
        <v>1185732</v>
      </c>
      <c r="C7404" s="3">
        <v>44536</v>
      </c>
      <c r="D7404" s="2" t="s">
        <v>90</v>
      </c>
      <c r="E7404" s="2" t="s">
        <v>47</v>
      </c>
      <c r="F7404" s="2" t="s">
        <v>146</v>
      </c>
      <c r="G7404" s="4" t="s">
        <v>92</v>
      </c>
      <c r="H7404" s="5">
        <v>49</v>
      </c>
      <c r="I7404" s="6">
        <v>105</v>
      </c>
      <c r="J7404" s="7">
        <v>5145</v>
      </c>
      <c r="K7404" s="7">
        <v>2469.6</v>
      </c>
      <c r="L7404" s="8">
        <v>0.48</v>
      </c>
      <c r="M7404" s="2" t="s">
        <v>76</v>
      </c>
    </row>
    <row r="7405" spans="1:13">
      <c r="A7405" s="2" t="s">
        <v>70</v>
      </c>
      <c r="B7405" s="2">
        <v>1185732</v>
      </c>
      <c r="C7405" s="3">
        <v>44536</v>
      </c>
      <c r="D7405" s="2" t="s">
        <v>90</v>
      </c>
      <c r="E7405" s="2" t="s">
        <v>47</v>
      </c>
      <c r="F7405" s="2" t="s">
        <v>146</v>
      </c>
      <c r="G7405" s="4" t="s">
        <v>93</v>
      </c>
      <c r="H7405" s="5">
        <v>49</v>
      </c>
      <c r="I7405" s="6">
        <v>91</v>
      </c>
      <c r="J7405" s="7">
        <v>4459</v>
      </c>
      <c r="K7405" s="7">
        <v>2229.5</v>
      </c>
      <c r="L7405" s="8">
        <v>0.5</v>
      </c>
      <c r="M7405" s="2" t="s">
        <v>76</v>
      </c>
    </row>
    <row r="7406" spans="1:13">
      <c r="A7406" s="2" t="s">
        <v>70</v>
      </c>
      <c r="B7406" s="2">
        <v>1185732</v>
      </c>
      <c r="C7406" s="3">
        <v>44536</v>
      </c>
      <c r="D7406" s="2" t="s">
        <v>90</v>
      </c>
      <c r="E7406" s="2" t="s">
        <v>47</v>
      </c>
      <c r="F7406" s="2" t="s">
        <v>146</v>
      </c>
      <c r="G7406" s="4" t="s">
        <v>94</v>
      </c>
      <c r="H7406" s="5">
        <v>47</v>
      </c>
      <c r="I7406" s="6">
        <v>83</v>
      </c>
      <c r="J7406" s="7">
        <v>3901</v>
      </c>
      <c r="K7406" s="7">
        <v>1989.51</v>
      </c>
      <c r="L7406" s="8">
        <v>0.51</v>
      </c>
      <c r="M7406" s="2" t="s">
        <v>76</v>
      </c>
    </row>
    <row r="7407" spans="1:13">
      <c r="A7407" s="2" t="s">
        <v>70</v>
      </c>
      <c r="B7407" s="2">
        <v>1185732</v>
      </c>
      <c r="C7407" s="3">
        <v>44536</v>
      </c>
      <c r="D7407" s="2" t="s">
        <v>90</v>
      </c>
      <c r="E7407" s="2" t="s">
        <v>47</v>
      </c>
      <c r="F7407" s="2" t="s">
        <v>146</v>
      </c>
      <c r="G7407" s="4" t="s">
        <v>95</v>
      </c>
      <c r="H7407" s="5">
        <v>55</v>
      </c>
      <c r="I7407" s="6">
        <v>83</v>
      </c>
      <c r="J7407" s="7">
        <v>4565</v>
      </c>
      <c r="K7407" s="7">
        <v>2054.25</v>
      </c>
      <c r="L7407" s="8">
        <v>0.44999999999999996</v>
      </c>
      <c r="M7407" s="2" t="s">
        <v>76</v>
      </c>
    </row>
    <row r="7408" spans="1:13">
      <c r="A7408" s="2" t="s">
        <v>70</v>
      </c>
      <c r="B7408" s="2">
        <v>1185732</v>
      </c>
      <c r="C7408" s="3">
        <v>44536</v>
      </c>
      <c r="D7408" s="2" t="s">
        <v>90</v>
      </c>
      <c r="E7408" s="2" t="s">
        <v>47</v>
      </c>
      <c r="F7408" s="2" t="s">
        <v>146</v>
      </c>
      <c r="G7408" s="4" t="s">
        <v>96</v>
      </c>
      <c r="H7408" s="5">
        <v>59</v>
      </c>
      <c r="I7408" s="6">
        <v>101</v>
      </c>
      <c r="J7408" s="7">
        <v>5959</v>
      </c>
      <c r="K7408" s="7">
        <v>3217.86</v>
      </c>
      <c r="L7408" s="8">
        <v>0.54</v>
      </c>
      <c r="M7408" s="2" t="s">
        <v>76</v>
      </c>
    </row>
    <row r="7409" spans="1:13">
      <c r="A7409" s="2" t="s">
        <v>70</v>
      </c>
      <c r="B7409" s="2">
        <v>1185732</v>
      </c>
      <c r="C7409" s="3">
        <v>44203</v>
      </c>
      <c r="D7409" s="2" t="s">
        <v>90</v>
      </c>
      <c r="E7409" s="2" t="s">
        <v>47</v>
      </c>
      <c r="F7409" s="2" t="s">
        <v>146</v>
      </c>
      <c r="G7409" s="4" t="s">
        <v>91</v>
      </c>
      <c r="H7409" s="5">
        <v>38</v>
      </c>
      <c r="I7409" s="6">
        <v>125</v>
      </c>
      <c r="J7409" s="7">
        <v>4750</v>
      </c>
      <c r="K7409" s="7">
        <v>2422.5</v>
      </c>
      <c r="L7409" s="8">
        <v>0.51</v>
      </c>
      <c r="M7409" s="2" t="s">
        <v>76</v>
      </c>
    </row>
    <row r="7410" spans="1:13">
      <c r="A7410" s="2" t="s">
        <v>70</v>
      </c>
      <c r="B7410" s="2">
        <v>1185732</v>
      </c>
      <c r="C7410" s="3">
        <v>44203</v>
      </c>
      <c r="D7410" s="2" t="s">
        <v>90</v>
      </c>
      <c r="E7410" s="2" t="s">
        <v>47</v>
      </c>
      <c r="F7410" s="2" t="s">
        <v>146</v>
      </c>
      <c r="G7410" s="4" t="s">
        <v>92</v>
      </c>
      <c r="H7410" s="5">
        <v>37</v>
      </c>
      <c r="I7410" s="6">
        <v>87</v>
      </c>
      <c r="J7410" s="7">
        <v>3219</v>
      </c>
      <c r="K7410" s="7">
        <v>1673.88</v>
      </c>
      <c r="L7410" s="8">
        <v>0.52</v>
      </c>
      <c r="M7410" s="2" t="s">
        <v>76</v>
      </c>
    </row>
    <row r="7411" spans="1:13">
      <c r="A7411" s="2" t="s">
        <v>70</v>
      </c>
      <c r="B7411" s="2">
        <v>1185732</v>
      </c>
      <c r="C7411" s="3">
        <v>44203</v>
      </c>
      <c r="D7411" s="2" t="s">
        <v>90</v>
      </c>
      <c r="E7411" s="2" t="s">
        <v>47</v>
      </c>
      <c r="F7411" s="2" t="s">
        <v>146</v>
      </c>
      <c r="G7411" s="4" t="s">
        <v>93</v>
      </c>
      <c r="H7411" s="5">
        <v>28</v>
      </c>
      <c r="I7411" s="6">
        <v>90</v>
      </c>
      <c r="J7411" s="7">
        <v>2520</v>
      </c>
      <c r="K7411" s="7">
        <v>1008</v>
      </c>
      <c r="L7411" s="8">
        <v>0.4</v>
      </c>
      <c r="M7411" s="2" t="s">
        <v>76</v>
      </c>
    </row>
    <row r="7412" spans="1:13">
      <c r="A7412" s="2" t="s">
        <v>70</v>
      </c>
      <c r="B7412" s="2">
        <v>1185732</v>
      </c>
      <c r="C7412" s="3">
        <v>44203</v>
      </c>
      <c r="D7412" s="2" t="s">
        <v>90</v>
      </c>
      <c r="E7412" s="2" t="s">
        <v>47</v>
      </c>
      <c r="F7412" s="2" t="s">
        <v>146</v>
      </c>
      <c r="G7412" s="4" t="s">
        <v>94</v>
      </c>
      <c r="H7412" s="5">
        <v>33</v>
      </c>
      <c r="I7412" s="6">
        <v>42</v>
      </c>
      <c r="J7412" s="7">
        <v>1386</v>
      </c>
      <c r="K7412" s="7">
        <v>609.84</v>
      </c>
      <c r="L7412" s="8">
        <v>0.44</v>
      </c>
      <c r="M7412" s="2" t="s">
        <v>76</v>
      </c>
    </row>
    <row r="7413" spans="1:13">
      <c r="A7413" s="2" t="s">
        <v>70</v>
      </c>
      <c r="B7413" s="2">
        <v>1185732</v>
      </c>
      <c r="C7413" s="3">
        <v>44203</v>
      </c>
      <c r="D7413" s="2" t="s">
        <v>90</v>
      </c>
      <c r="E7413" s="2" t="s">
        <v>47</v>
      </c>
      <c r="F7413" s="2" t="s">
        <v>146</v>
      </c>
      <c r="G7413" s="4" t="s">
        <v>95</v>
      </c>
      <c r="H7413" s="5">
        <v>49</v>
      </c>
      <c r="I7413" s="6">
        <v>60</v>
      </c>
      <c r="J7413" s="7">
        <v>2940</v>
      </c>
      <c r="K7413" s="7">
        <v>1205.3999999999999</v>
      </c>
      <c r="L7413" s="8">
        <v>0.41</v>
      </c>
      <c r="M7413" s="2" t="s">
        <v>76</v>
      </c>
    </row>
    <row r="7414" spans="1:13">
      <c r="A7414" s="2" t="s">
        <v>70</v>
      </c>
      <c r="B7414" s="2">
        <v>1185732</v>
      </c>
      <c r="C7414" s="3">
        <v>44203</v>
      </c>
      <c r="D7414" s="2" t="s">
        <v>90</v>
      </c>
      <c r="E7414" s="2" t="s">
        <v>47</v>
      </c>
      <c r="F7414" s="2" t="s">
        <v>146</v>
      </c>
      <c r="G7414" s="4" t="s">
        <v>96</v>
      </c>
      <c r="H7414" s="5">
        <v>37</v>
      </c>
      <c r="I7414" s="6">
        <v>81</v>
      </c>
      <c r="J7414" s="7">
        <v>2997</v>
      </c>
      <c r="K7414" s="7">
        <v>1498.5</v>
      </c>
      <c r="L7414" s="8">
        <v>0.5</v>
      </c>
      <c r="M7414" s="2" t="s">
        <v>76</v>
      </c>
    </row>
    <row r="7415" spans="1:13">
      <c r="A7415" s="2" t="s">
        <v>70</v>
      </c>
      <c r="B7415" s="2">
        <v>1185732</v>
      </c>
      <c r="C7415" s="3">
        <v>44232</v>
      </c>
      <c r="D7415" s="2" t="s">
        <v>90</v>
      </c>
      <c r="E7415" s="2" t="s">
        <v>47</v>
      </c>
      <c r="F7415" s="2" t="s">
        <v>146</v>
      </c>
      <c r="G7415" s="4" t="s">
        <v>91</v>
      </c>
      <c r="H7415" s="5">
        <v>39</v>
      </c>
      <c r="I7415" s="6">
        <v>149</v>
      </c>
      <c r="J7415" s="7">
        <v>5811</v>
      </c>
      <c r="K7415" s="7">
        <v>2905.5</v>
      </c>
      <c r="L7415" s="8">
        <v>0.5</v>
      </c>
      <c r="M7415" s="2" t="s">
        <v>76</v>
      </c>
    </row>
    <row r="7416" spans="1:13">
      <c r="A7416" s="2" t="s">
        <v>70</v>
      </c>
      <c r="B7416" s="2">
        <v>1185732</v>
      </c>
      <c r="C7416" s="3">
        <v>44232</v>
      </c>
      <c r="D7416" s="2" t="s">
        <v>90</v>
      </c>
      <c r="E7416" s="2" t="s">
        <v>47</v>
      </c>
      <c r="F7416" s="2" t="s">
        <v>146</v>
      </c>
      <c r="G7416" s="4" t="s">
        <v>92</v>
      </c>
      <c r="H7416" s="5">
        <v>37</v>
      </c>
      <c r="I7416" s="6">
        <v>54</v>
      </c>
      <c r="J7416" s="7">
        <v>1998</v>
      </c>
      <c r="K7416" s="7">
        <v>999</v>
      </c>
      <c r="L7416" s="8">
        <v>0.5</v>
      </c>
      <c r="M7416" s="2" t="s">
        <v>76</v>
      </c>
    </row>
    <row r="7417" spans="1:13">
      <c r="A7417" s="2" t="s">
        <v>70</v>
      </c>
      <c r="B7417" s="2">
        <v>1185732</v>
      </c>
      <c r="C7417" s="3">
        <v>44232</v>
      </c>
      <c r="D7417" s="2" t="s">
        <v>90</v>
      </c>
      <c r="E7417" s="2" t="s">
        <v>47</v>
      </c>
      <c r="F7417" s="2" t="s">
        <v>146</v>
      </c>
      <c r="G7417" s="4" t="s">
        <v>93</v>
      </c>
      <c r="H7417" s="5">
        <v>29</v>
      </c>
      <c r="I7417" s="6">
        <v>65</v>
      </c>
      <c r="J7417" s="7">
        <v>1885</v>
      </c>
      <c r="K7417" s="7">
        <v>848.24999999999989</v>
      </c>
      <c r="L7417" s="8">
        <v>0.44999999999999996</v>
      </c>
      <c r="M7417" s="2" t="s">
        <v>76</v>
      </c>
    </row>
    <row r="7418" spans="1:13">
      <c r="A7418" s="2" t="s">
        <v>70</v>
      </c>
      <c r="B7418" s="2">
        <v>1185732</v>
      </c>
      <c r="C7418" s="3">
        <v>44232</v>
      </c>
      <c r="D7418" s="2" t="s">
        <v>90</v>
      </c>
      <c r="E7418" s="2" t="s">
        <v>24</v>
      </c>
      <c r="F7418" s="2" t="s">
        <v>147</v>
      </c>
      <c r="G7418" s="4" t="s">
        <v>94</v>
      </c>
      <c r="H7418" s="5">
        <v>32</v>
      </c>
      <c r="I7418" s="6">
        <v>34</v>
      </c>
      <c r="J7418" s="7">
        <v>1088</v>
      </c>
      <c r="K7418" s="7">
        <v>478.72</v>
      </c>
      <c r="L7418" s="8">
        <v>0.44</v>
      </c>
      <c r="M7418" s="2" t="s">
        <v>76</v>
      </c>
    </row>
    <row r="7419" spans="1:13">
      <c r="A7419" s="2" t="s">
        <v>70</v>
      </c>
      <c r="B7419" s="2">
        <v>1185732</v>
      </c>
      <c r="C7419" s="3">
        <v>44232</v>
      </c>
      <c r="D7419" s="2" t="s">
        <v>90</v>
      </c>
      <c r="E7419" s="2" t="s">
        <v>24</v>
      </c>
      <c r="F7419" s="2" t="s">
        <v>147</v>
      </c>
      <c r="G7419" s="4" t="s">
        <v>95</v>
      </c>
      <c r="H7419" s="5">
        <v>49</v>
      </c>
      <c r="I7419" s="6">
        <v>60</v>
      </c>
      <c r="J7419" s="7">
        <v>2940</v>
      </c>
      <c r="K7419" s="7">
        <v>1293.5999999999999</v>
      </c>
      <c r="L7419" s="8">
        <v>0.44</v>
      </c>
      <c r="M7419" s="2" t="s">
        <v>76</v>
      </c>
    </row>
    <row r="7420" spans="1:13">
      <c r="A7420" s="2" t="s">
        <v>70</v>
      </c>
      <c r="B7420" s="2">
        <v>1185732</v>
      </c>
      <c r="C7420" s="3">
        <v>44232</v>
      </c>
      <c r="D7420" s="2" t="s">
        <v>90</v>
      </c>
      <c r="E7420" s="2" t="s">
        <v>24</v>
      </c>
      <c r="F7420" s="2" t="s">
        <v>147</v>
      </c>
      <c r="G7420" s="4" t="s">
        <v>96</v>
      </c>
      <c r="H7420" s="5">
        <v>39</v>
      </c>
      <c r="I7420" s="6">
        <v>84</v>
      </c>
      <c r="J7420" s="7">
        <v>3276</v>
      </c>
      <c r="K7420" s="7">
        <v>1474.1999999999998</v>
      </c>
      <c r="L7420" s="8">
        <v>0.44999999999999996</v>
      </c>
      <c r="M7420" s="2" t="s">
        <v>76</v>
      </c>
    </row>
    <row r="7421" spans="1:13">
      <c r="A7421" s="2" t="s">
        <v>70</v>
      </c>
      <c r="B7421" s="2">
        <v>1185732</v>
      </c>
      <c r="C7421" s="3">
        <v>44258</v>
      </c>
      <c r="D7421" s="2" t="s">
        <v>90</v>
      </c>
      <c r="E7421" s="2" t="s">
        <v>24</v>
      </c>
      <c r="F7421" s="2" t="s">
        <v>147</v>
      </c>
      <c r="G7421" s="4" t="s">
        <v>91</v>
      </c>
      <c r="H7421" s="5">
        <v>39</v>
      </c>
      <c r="I7421" s="6">
        <v>130</v>
      </c>
      <c r="J7421" s="7">
        <v>5070</v>
      </c>
      <c r="K7421" s="7">
        <v>2535</v>
      </c>
      <c r="L7421" s="8">
        <v>0.5</v>
      </c>
      <c r="M7421" s="2" t="s">
        <v>76</v>
      </c>
    </row>
    <row r="7422" spans="1:13">
      <c r="A7422" s="2" t="s">
        <v>70</v>
      </c>
      <c r="B7422" s="2">
        <v>1185732</v>
      </c>
      <c r="C7422" s="3">
        <v>44258</v>
      </c>
      <c r="D7422" s="2" t="s">
        <v>90</v>
      </c>
      <c r="E7422" s="2" t="s">
        <v>24</v>
      </c>
      <c r="F7422" s="2" t="s">
        <v>147</v>
      </c>
      <c r="G7422" s="4" t="s">
        <v>92</v>
      </c>
      <c r="H7422" s="5">
        <v>38</v>
      </c>
      <c r="I7422" s="6">
        <v>56</v>
      </c>
      <c r="J7422" s="7">
        <v>2128</v>
      </c>
      <c r="K7422" s="7">
        <v>1149.1200000000001</v>
      </c>
      <c r="L7422" s="8">
        <v>0.54</v>
      </c>
      <c r="M7422" s="2" t="s">
        <v>76</v>
      </c>
    </row>
    <row r="7423" spans="1:13">
      <c r="A7423" s="2" t="s">
        <v>70</v>
      </c>
      <c r="B7423" s="2">
        <v>1185732</v>
      </c>
      <c r="C7423" s="3">
        <v>44258</v>
      </c>
      <c r="D7423" s="2" t="s">
        <v>90</v>
      </c>
      <c r="E7423" s="2" t="s">
        <v>24</v>
      </c>
      <c r="F7423" s="2" t="s">
        <v>147</v>
      </c>
      <c r="G7423" s="4" t="s">
        <v>93</v>
      </c>
      <c r="H7423" s="5">
        <v>29</v>
      </c>
      <c r="I7423" s="6">
        <v>68</v>
      </c>
      <c r="J7423" s="7">
        <v>1972</v>
      </c>
      <c r="K7423" s="7">
        <v>887.39999999999986</v>
      </c>
      <c r="L7423" s="8">
        <v>0.44999999999999996</v>
      </c>
      <c r="M7423" s="2" t="s">
        <v>76</v>
      </c>
    </row>
    <row r="7424" spans="1:13">
      <c r="A7424" s="2" t="s">
        <v>70</v>
      </c>
      <c r="B7424" s="2">
        <v>1185732</v>
      </c>
      <c r="C7424" s="3">
        <v>44258</v>
      </c>
      <c r="D7424" s="2" t="s">
        <v>90</v>
      </c>
      <c r="E7424" s="2" t="s">
        <v>24</v>
      </c>
      <c r="F7424" s="2" t="s">
        <v>147</v>
      </c>
      <c r="G7424" s="4" t="s">
        <v>94</v>
      </c>
      <c r="H7424" s="5">
        <v>32</v>
      </c>
      <c r="I7424" s="6">
        <v>30</v>
      </c>
      <c r="J7424" s="7">
        <v>960</v>
      </c>
      <c r="K7424" s="7">
        <v>403.2</v>
      </c>
      <c r="L7424" s="8">
        <v>0.42</v>
      </c>
      <c r="M7424" s="2" t="s">
        <v>76</v>
      </c>
    </row>
    <row r="7425" spans="1:13">
      <c r="A7425" s="2" t="s">
        <v>70</v>
      </c>
      <c r="B7425" s="2">
        <v>1185732</v>
      </c>
      <c r="C7425" s="3">
        <v>44258</v>
      </c>
      <c r="D7425" s="2" t="s">
        <v>90</v>
      </c>
      <c r="E7425" s="2" t="s">
        <v>24</v>
      </c>
      <c r="F7425" s="2" t="s">
        <v>147</v>
      </c>
      <c r="G7425" s="4" t="s">
        <v>95</v>
      </c>
      <c r="H7425" s="5">
        <v>48</v>
      </c>
      <c r="I7425" s="6">
        <v>39</v>
      </c>
      <c r="J7425" s="7">
        <v>1872</v>
      </c>
      <c r="K7425" s="7">
        <v>748.80000000000007</v>
      </c>
      <c r="L7425" s="8">
        <v>0.4</v>
      </c>
      <c r="M7425" s="2" t="s">
        <v>76</v>
      </c>
    </row>
    <row r="7426" spans="1:13">
      <c r="A7426" s="2" t="s">
        <v>70</v>
      </c>
      <c r="B7426" s="2">
        <v>1185732</v>
      </c>
      <c r="C7426" s="3">
        <v>44258</v>
      </c>
      <c r="D7426" s="2" t="s">
        <v>90</v>
      </c>
      <c r="E7426" s="2" t="s">
        <v>24</v>
      </c>
      <c r="F7426" s="2" t="s">
        <v>147</v>
      </c>
      <c r="G7426" s="4" t="s">
        <v>96</v>
      </c>
      <c r="H7426" s="5">
        <v>38</v>
      </c>
      <c r="I7426" s="6">
        <v>73</v>
      </c>
      <c r="J7426" s="7">
        <v>2774</v>
      </c>
      <c r="K7426" s="7">
        <v>1359.26</v>
      </c>
      <c r="L7426" s="8">
        <v>0.49</v>
      </c>
      <c r="M7426" s="2" t="s">
        <v>76</v>
      </c>
    </row>
    <row r="7427" spans="1:13">
      <c r="A7427" s="2" t="s">
        <v>70</v>
      </c>
      <c r="B7427" s="2">
        <v>1185732</v>
      </c>
      <c r="C7427" s="3">
        <v>44290</v>
      </c>
      <c r="D7427" s="2" t="s">
        <v>90</v>
      </c>
      <c r="E7427" s="2" t="s">
        <v>24</v>
      </c>
      <c r="F7427" s="2" t="s">
        <v>147</v>
      </c>
      <c r="G7427" s="4" t="s">
        <v>91</v>
      </c>
      <c r="H7427" s="5">
        <v>36</v>
      </c>
      <c r="I7427" s="6">
        <v>150</v>
      </c>
      <c r="J7427" s="7">
        <v>5400</v>
      </c>
      <c r="K7427" s="7">
        <v>2700</v>
      </c>
      <c r="L7427" s="8">
        <v>0.5</v>
      </c>
      <c r="M7427" s="2" t="s">
        <v>76</v>
      </c>
    </row>
    <row r="7428" spans="1:13">
      <c r="A7428" s="2" t="s">
        <v>70</v>
      </c>
      <c r="B7428" s="2">
        <v>1185732</v>
      </c>
      <c r="C7428" s="3">
        <v>44290</v>
      </c>
      <c r="D7428" s="2" t="s">
        <v>90</v>
      </c>
      <c r="E7428" s="2" t="s">
        <v>24</v>
      </c>
      <c r="F7428" s="2" t="s">
        <v>147</v>
      </c>
      <c r="G7428" s="4" t="s">
        <v>92</v>
      </c>
      <c r="H7428" s="5">
        <v>38</v>
      </c>
      <c r="I7428" s="6">
        <v>58</v>
      </c>
      <c r="J7428" s="7">
        <v>2204</v>
      </c>
      <c r="K7428" s="7">
        <v>1212.2</v>
      </c>
      <c r="L7428" s="8">
        <v>0.55000000000000004</v>
      </c>
      <c r="M7428" s="2" t="s">
        <v>76</v>
      </c>
    </row>
    <row r="7429" spans="1:13">
      <c r="A7429" s="2" t="s">
        <v>70</v>
      </c>
      <c r="B7429" s="2">
        <v>1185732</v>
      </c>
      <c r="C7429" s="3">
        <v>44290</v>
      </c>
      <c r="D7429" s="2" t="s">
        <v>90</v>
      </c>
      <c r="E7429" s="2" t="s">
        <v>24</v>
      </c>
      <c r="F7429" s="2" t="s">
        <v>147</v>
      </c>
      <c r="G7429" s="4" t="s">
        <v>93</v>
      </c>
      <c r="H7429" s="5">
        <v>29</v>
      </c>
      <c r="I7429" s="6">
        <v>56</v>
      </c>
      <c r="J7429" s="7">
        <v>1624</v>
      </c>
      <c r="K7429" s="7">
        <v>698.31999999999994</v>
      </c>
      <c r="L7429" s="8">
        <v>0.43</v>
      </c>
      <c r="M7429" s="2" t="s">
        <v>76</v>
      </c>
    </row>
    <row r="7430" spans="1:13">
      <c r="A7430" s="2" t="s">
        <v>70</v>
      </c>
      <c r="B7430" s="2">
        <v>1185732</v>
      </c>
      <c r="C7430" s="3">
        <v>44290</v>
      </c>
      <c r="D7430" s="2" t="s">
        <v>90</v>
      </c>
      <c r="E7430" s="2" t="s">
        <v>24</v>
      </c>
      <c r="F7430" s="2" t="s">
        <v>147</v>
      </c>
      <c r="G7430" s="4" t="s">
        <v>94</v>
      </c>
      <c r="H7430" s="5">
        <v>32</v>
      </c>
      <c r="I7430" s="6">
        <v>38</v>
      </c>
      <c r="J7430" s="7">
        <v>1216</v>
      </c>
      <c r="K7430" s="7">
        <v>547.19999999999993</v>
      </c>
      <c r="L7430" s="8">
        <v>0.44999999999999996</v>
      </c>
      <c r="M7430" s="2" t="s">
        <v>76</v>
      </c>
    </row>
    <row r="7431" spans="1:13">
      <c r="A7431" s="2" t="s">
        <v>70</v>
      </c>
      <c r="B7431" s="2">
        <v>1185732</v>
      </c>
      <c r="C7431" s="3">
        <v>44290</v>
      </c>
      <c r="D7431" s="2" t="s">
        <v>90</v>
      </c>
      <c r="E7431" s="2" t="s">
        <v>24</v>
      </c>
      <c r="F7431" s="2" t="s">
        <v>147</v>
      </c>
      <c r="G7431" s="4" t="s">
        <v>95</v>
      </c>
      <c r="H7431" s="5">
        <v>46</v>
      </c>
      <c r="I7431" s="6">
        <v>35</v>
      </c>
      <c r="J7431" s="7">
        <v>1610</v>
      </c>
      <c r="K7431" s="7">
        <v>724.49999999999989</v>
      </c>
      <c r="L7431" s="8">
        <v>0.44999999999999996</v>
      </c>
      <c r="M7431" s="2" t="s">
        <v>76</v>
      </c>
    </row>
    <row r="7432" spans="1:13">
      <c r="A7432" s="2" t="s">
        <v>70</v>
      </c>
      <c r="B7432" s="2">
        <v>1185732</v>
      </c>
      <c r="C7432" s="3">
        <v>44290</v>
      </c>
      <c r="D7432" s="2" t="s">
        <v>90</v>
      </c>
      <c r="E7432" s="2" t="s">
        <v>24</v>
      </c>
      <c r="F7432" s="2" t="s">
        <v>147</v>
      </c>
      <c r="G7432" s="4" t="s">
        <v>96</v>
      </c>
      <c r="H7432" s="5">
        <v>36</v>
      </c>
      <c r="I7432" s="6">
        <v>69</v>
      </c>
      <c r="J7432" s="7">
        <v>2484</v>
      </c>
      <c r="K7432" s="7">
        <v>1242</v>
      </c>
      <c r="L7432" s="8">
        <v>0.5</v>
      </c>
      <c r="M7432" s="2" t="s">
        <v>76</v>
      </c>
    </row>
    <row r="7433" spans="1:13">
      <c r="A7433" s="2" t="s">
        <v>70</v>
      </c>
      <c r="B7433" s="2">
        <v>1185732</v>
      </c>
      <c r="C7433" s="3">
        <v>44319</v>
      </c>
      <c r="D7433" s="2" t="s">
        <v>90</v>
      </c>
      <c r="E7433" s="2" t="s">
        <v>24</v>
      </c>
      <c r="F7433" s="2" t="s">
        <v>147</v>
      </c>
      <c r="G7433" s="4" t="s">
        <v>91</v>
      </c>
      <c r="H7433" s="5">
        <v>54</v>
      </c>
      <c r="I7433" s="6">
        <v>142</v>
      </c>
      <c r="J7433" s="7">
        <v>7668</v>
      </c>
      <c r="K7433" s="7">
        <v>3910.6800000000003</v>
      </c>
      <c r="L7433" s="8">
        <v>0.51</v>
      </c>
      <c r="M7433" s="2" t="s">
        <v>76</v>
      </c>
    </row>
    <row r="7434" spans="1:13">
      <c r="A7434" s="2" t="s">
        <v>70</v>
      </c>
      <c r="B7434" s="2">
        <v>1185732</v>
      </c>
      <c r="C7434" s="3">
        <v>44319</v>
      </c>
      <c r="D7434" s="2" t="s">
        <v>90</v>
      </c>
      <c r="E7434" s="2" t="s">
        <v>24</v>
      </c>
      <c r="F7434" s="2" t="s">
        <v>147</v>
      </c>
      <c r="G7434" s="4" t="s">
        <v>92</v>
      </c>
      <c r="H7434" s="5">
        <v>48</v>
      </c>
      <c r="I7434" s="6">
        <v>73</v>
      </c>
      <c r="J7434" s="7">
        <v>3504</v>
      </c>
      <c r="K7434" s="7">
        <v>1857.1200000000001</v>
      </c>
      <c r="L7434" s="8">
        <v>0.53</v>
      </c>
      <c r="M7434" s="2" t="s">
        <v>76</v>
      </c>
    </row>
    <row r="7435" spans="1:13">
      <c r="A7435" s="2" t="s">
        <v>70</v>
      </c>
      <c r="B7435" s="2">
        <v>1185732</v>
      </c>
      <c r="C7435" s="3">
        <v>44319</v>
      </c>
      <c r="D7435" s="2" t="s">
        <v>90</v>
      </c>
      <c r="E7435" s="2" t="s">
        <v>24</v>
      </c>
      <c r="F7435" s="2" t="s">
        <v>147</v>
      </c>
      <c r="G7435" s="4" t="s">
        <v>93</v>
      </c>
      <c r="H7435" s="5">
        <v>43</v>
      </c>
      <c r="I7435" s="6">
        <v>74</v>
      </c>
      <c r="J7435" s="7">
        <v>3182</v>
      </c>
      <c r="K7435" s="7">
        <v>1272.8000000000002</v>
      </c>
      <c r="L7435" s="8">
        <v>0.4</v>
      </c>
      <c r="M7435" s="2" t="s">
        <v>76</v>
      </c>
    </row>
    <row r="7436" spans="1:13">
      <c r="A7436" s="2" t="s">
        <v>70</v>
      </c>
      <c r="B7436" s="2">
        <v>1185732</v>
      </c>
      <c r="C7436" s="3">
        <v>44319</v>
      </c>
      <c r="D7436" s="2" t="s">
        <v>90</v>
      </c>
      <c r="E7436" s="2" t="s">
        <v>24</v>
      </c>
      <c r="F7436" s="2" t="s">
        <v>147</v>
      </c>
      <c r="G7436" s="4" t="s">
        <v>94</v>
      </c>
      <c r="H7436" s="5">
        <v>44</v>
      </c>
      <c r="I7436" s="6">
        <v>63</v>
      </c>
      <c r="J7436" s="7">
        <v>2772</v>
      </c>
      <c r="K7436" s="7">
        <v>1136.52</v>
      </c>
      <c r="L7436" s="8">
        <v>0.41</v>
      </c>
      <c r="M7436" s="2" t="s">
        <v>76</v>
      </c>
    </row>
    <row r="7437" spans="1:13">
      <c r="A7437" s="2" t="s">
        <v>70</v>
      </c>
      <c r="B7437" s="2">
        <v>1185732</v>
      </c>
      <c r="C7437" s="3">
        <v>44319</v>
      </c>
      <c r="D7437" s="2" t="s">
        <v>90</v>
      </c>
      <c r="E7437" s="2" t="s">
        <v>24</v>
      </c>
      <c r="F7437" s="2" t="s">
        <v>147</v>
      </c>
      <c r="G7437" s="4" t="s">
        <v>95</v>
      </c>
      <c r="H7437" s="5">
        <v>50</v>
      </c>
      <c r="I7437" s="6">
        <v>70</v>
      </c>
      <c r="J7437" s="7">
        <v>3500</v>
      </c>
      <c r="K7437" s="7">
        <v>1540</v>
      </c>
      <c r="L7437" s="8">
        <v>0.44</v>
      </c>
      <c r="M7437" s="2" t="s">
        <v>76</v>
      </c>
    </row>
    <row r="7438" spans="1:13">
      <c r="A7438" s="2" t="s">
        <v>70</v>
      </c>
      <c r="B7438" s="2">
        <v>1185732</v>
      </c>
      <c r="C7438" s="3">
        <v>44319</v>
      </c>
      <c r="D7438" s="2" t="s">
        <v>90</v>
      </c>
      <c r="E7438" s="2" t="s">
        <v>24</v>
      </c>
      <c r="F7438" s="2" t="s">
        <v>147</v>
      </c>
      <c r="G7438" s="4" t="s">
        <v>96</v>
      </c>
      <c r="H7438" s="5">
        <v>55</v>
      </c>
      <c r="I7438" s="6">
        <v>113</v>
      </c>
      <c r="J7438" s="7">
        <v>6215</v>
      </c>
      <c r="K7438" s="7">
        <v>3045.35</v>
      </c>
      <c r="L7438" s="8">
        <v>0.49</v>
      </c>
      <c r="M7438" s="2" t="s">
        <v>76</v>
      </c>
    </row>
    <row r="7439" spans="1:13">
      <c r="A7439" s="2" t="s">
        <v>70</v>
      </c>
      <c r="B7439" s="2">
        <v>1185732</v>
      </c>
      <c r="C7439" s="3">
        <v>44352</v>
      </c>
      <c r="D7439" s="2" t="s">
        <v>90</v>
      </c>
      <c r="E7439" s="2" t="s">
        <v>24</v>
      </c>
      <c r="F7439" s="2" t="s">
        <v>147</v>
      </c>
      <c r="G7439" s="4" t="s">
        <v>91</v>
      </c>
      <c r="H7439" s="5">
        <v>50</v>
      </c>
      <c r="I7439" s="6">
        <v>175</v>
      </c>
      <c r="J7439" s="7">
        <v>8750</v>
      </c>
      <c r="K7439" s="7">
        <v>4812.5</v>
      </c>
      <c r="L7439" s="8">
        <v>0.55000000000000004</v>
      </c>
      <c r="M7439" s="2" t="s">
        <v>76</v>
      </c>
    </row>
    <row r="7440" spans="1:13">
      <c r="A7440" s="2" t="s">
        <v>70</v>
      </c>
      <c r="B7440" s="2">
        <v>1185732</v>
      </c>
      <c r="C7440" s="3">
        <v>44352</v>
      </c>
      <c r="D7440" s="2" t="s">
        <v>90</v>
      </c>
      <c r="E7440" s="2" t="s">
        <v>24</v>
      </c>
      <c r="F7440" s="2" t="s">
        <v>147</v>
      </c>
      <c r="G7440" s="4" t="s">
        <v>92</v>
      </c>
      <c r="H7440" s="5">
        <v>48</v>
      </c>
      <c r="I7440" s="6">
        <v>94</v>
      </c>
      <c r="J7440" s="7">
        <v>4512</v>
      </c>
      <c r="K7440" s="7">
        <v>2256</v>
      </c>
      <c r="L7440" s="8">
        <v>0.5</v>
      </c>
      <c r="M7440" s="2" t="s">
        <v>76</v>
      </c>
    </row>
    <row r="7441" spans="1:13">
      <c r="A7441" s="2" t="s">
        <v>70</v>
      </c>
      <c r="B7441" s="2">
        <v>1185732</v>
      </c>
      <c r="C7441" s="3">
        <v>44352</v>
      </c>
      <c r="D7441" s="2" t="s">
        <v>90</v>
      </c>
      <c r="E7441" s="2" t="s">
        <v>24</v>
      </c>
      <c r="F7441" s="2" t="s">
        <v>147</v>
      </c>
      <c r="G7441" s="4" t="s">
        <v>93</v>
      </c>
      <c r="H7441" s="5">
        <v>42</v>
      </c>
      <c r="I7441" s="6">
        <v>87</v>
      </c>
      <c r="J7441" s="7">
        <v>3654</v>
      </c>
      <c r="K7441" s="7">
        <v>1644.2999999999997</v>
      </c>
      <c r="L7441" s="8">
        <v>0.44999999999999996</v>
      </c>
      <c r="M7441" s="2" t="s">
        <v>76</v>
      </c>
    </row>
    <row r="7442" spans="1:13">
      <c r="A7442" s="2" t="s">
        <v>70</v>
      </c>
      <c r="B7442" s="2">
        <v>1185732</v>
      </c>
      <c r="C7442" s="3">
        <v>44352</v>
      </c>
      <c r="D7442" s="2" t="s">
        <v>90</v>
      </c>
      <c r="E7442" s="2" t="s">
        <v>24</v>
      </c>
      <c r="F7442" s="2" t="s">
        <v>147</v>
      </c>
      <c r="G7442" s="4" t="s">
        <v>94</v>
      </c>
      <c r="H7442" s="5">
        <v>42</v>
      </c>
      <c r="I7442" s="6">
        <v>80</v>
      </c>
      <c r="J7442" s="7">
        <v>3360</v>
      </c>
      <c r="K7442" s="7">
        <v>1411.2</v>
      </c>
      <c r="L7442" s="8">
        <v>0.42</v>
      </c>
      <c r="M7442" s="2" t="s">
        <v>76</v>
      </c>
    </row>
    <row r="7443" spans="1:13">
      <c r="A7443" s="2" t="s">
        <v>70</v>
      </c>
      <c r="B7443" s="2">
        <v>1185732</v>
      </c>
      <c r="C7443" s="3">
        <v>44352</v>
      </c>
      <c r="D7443" s="2" t="s">
        <v>90</v>
      </c>
      <c r="E7443" s="2" t="s">
        <v>24</v>
      </c>
      <c r="F7443" s="2" t="s">
        <v>147</v>
      </c>
      <c r="G7443" s="4" t="s">
        <v>95</v>
      </c>
      <c r="H7443" s="5">
        <v>53</v>
      </c>
      <c r="I7443" s="6">
        <v>74</v>
      </c>
      <c r="J7443" s="7">
        <v>3922</v>
      </c>
      <c r="K7443" s="7">
        <v>1725.68</v>
      </c>
      <c r="L7443" s="8">
        <v>0.44</v>
      </c>
      <c r="M7443" s="2" t="s">
        <v>76</v>
      </c>
    </row>
    <row r="7444" spans="1:13">
      <c r="A7444" s="2" t="s">
        <v>70</v>
      </c>
      <c r="B7444" s="2">
        <v>1185732</v>
      </c>
      <c r="C7444" s="3">
        <v>44352</v>
      </c>
      <c r="D7444" s="2" t="s">
        <v>90</v>
      </c>
      <c r="E7444" s="2" t="s">
        <v>24</v>
      </c>
      <c r="F7444" s="2" t="s">
        <v>147</v>
      </c>
      <c r="G7444" s="4" t="s">
        <v>96</v>
      </c>
      <c r="H7444" s="5">
        <v>56</v>
      </c>
      <c r="I7444" s="6">
        <v>123</v>
      </c>
      <c r="J7444" s="7">
        <v>6888</v>
      </c>
      <c r="K7444" s="7">
        <v>3375.12</v>
      </c>
      <c r="L7444" s="8">
        <v>0.49</v>
      </c>
      <c r="M7444" s="2" t="s">
        <v>76</v>
      </c>
    </row>
    <row r="7445" spans="1:13">
      <c r="A7445" s="2" t="s">
        <v>70</v>
      </c>
      <c r="B7445" s="2">
        <v>1185732</v>
      </c>
      <c r="C7445" s="3">
        <v>44380</v>
      </c>
      <c r="D7445" s="2" t="s">
        <v>90</v>
      </c>
      <c r="E7445" s="2" t="s">
        <v>24</v>
      </c>
      <c r="F7445" s="2" t="s">
        <v>147</v>
      </c>
      <c r="G7445" s="4" t="s">
        <v>91</v>
      </c>
      <c r="H7445" s="5">
        <v>54</v>
      </c>
      <c r="I7445" s="6">
        <v>189</v>
      </c>
      <c r="J7445" s="7">
        <v>10206</v>
      </c>
      <c r="K7445" s="7">
        <v>5511.2400000000007</v>
      </c>
      <c r="L7445" s="8">
        <v>0.54</v>
      </c>
      <c r="M7445" s="2" t="s">
        <v>76</v>
      </c>
    </row>
    <row r="7446" spans="1:13">
      <c r="A7446" s="2" t="s">
        <v>70</v>
      </c>
      <c r="B7446" s="2">
        <v>1185732</v>
      </c>
      <c r="C7446" s="3">
        <v>44380</v>
      </c>
      <c r="D7446" s="2" t="s">
        <v>90</v>
      </c>
      <c r="E7446" s="2" t="s">
        <v>24</v>
      </c>
      <c r="F7446" s="2" t="s">
        <v>147</v>
      </c>
      <c r="G7446" s="4" t="s">
        <v>92</v>
      </c>
      <c r="H7446" s="5">
        <v>48</v>
      </c>
      <c r="I7446" s="6">
        <v>112</v>
      </c>
      <c r="J7446" s="7">
        <v>5376</v>
      </c>
      <c r="K7446" s="7">
        <v>2849.28</v>
      </c>
      <c r="L7446" s="8">
        <v>0.53</v>
      </c>
      <c r="M7446" s="2" t="s">
        <v>76</v>
      </c>
    </row>
    <row r="7447" spans="1:13">
      <c r="A7447" s="2" t="s">
        <v>70</v>
      </c>
      <c r="B7447" s="2">
        <v>1185732</v>
      </c>
      <c r="C7447" s="3">
        <v>44380</v>
      </c>
      <c r="D7447" s="2" t="s">
        <v>90</v>
      </c>
      <c r="E7447" s="2" t="s">
        <v>24</v>
      </c>
      <c r="F7447" s="2" t="s">
        <v>147</v>
      </c>
      <c r="G7447" s="4" t="s">
        <v>93</v>
      </c>
      <c r="H7447" s="5">
        <v>44</v>
      </c>
      <c r="I7447" s="6">
        <v>81</v>
      </c>
      <c r="J7447" s="7">
        <v>3564</v>
      </c>
      <c r="K7447" s="7">
        <v>1568.16</v>
      </c>
      <c r="L7447" s="8">
        <v>0.44</v>
      </c>
      <c r="M7447" s="2" t="s">
        <v>76</v>
      </c>
    </row>
    <row r="7448" spans="1:13">
      <c r="A7448" s="2" t="s">
        <v>70</v>
      </c>
      <c r="B7448" s="2">
        <v>1185732</v>
      </c>
      <c r="C7448" s="3">
        <v>44380</v>
      </c>
      <c r="D7448" s="2" t="s">
        <v>90</v>
      </c>
      <c r="E7448" s="2" t="s">
        <v>24</v>
      </c>
      <c r="F7448" s="2" t="s">
        <v>147</v>
      </c>
      <c r="G7448" s="4" t="s">
        <v>94</v>
      </c>
      <c r="H7448" s="5">
        <v>42</v>
      </c>
      <c r="I7448" s="6">
        <v>80</v>
      </c>
      <c r="J7448" s="7">
        <v>3360</v>
      </c>
      <c r="K7448" s="7">
        <v>1478.4</v>
      </c>
      <c r="L7448" s="8">
        <v>0.44</v>
      </c>
      <c r="M7448" s="2" t="s">
        <v>76</v>
      </c>
    </row>
    <row r="7449" spans="1:13">
      <c r="A7449" s="2" t="s">
        <v>70</v>
      </c>
      <c r="B7449" s="2">
        <v>1185732</v>
      </c>
      <c r="C7449" s="3">
        <v>44380</v>
      </c>
      <c r="D7449" s="2" t="s">
        <v>90</v>
      </c>
      <c r="E7449" s="2" t="s">
        <v>24</v>
      </c>
      <c r="F7449" s="2" t="s">
        <v>147</v>
      </c>
      <c r="G7449" s="4" t="s">
        <v>95</v>
      </c>
      <c r="H7449" s="5">
        <v>53</v>
      </c>
      <c r="I7449" s="6">
        <v>81</v>
      </c>
      <c r="J7449" s="7">
        <v>4293</v>
      </c>
      <c r="K7449" s="7">
        <v>1888.92</v>
      </c>
      <c r="L7449" s="8">
        <v>0.44</v>
      </c>
      <c r="M7449" s="2" t="s">
        <v>76</v>
      </c>
    </row>
    <row r="7450" spans="1:13">
      <c r="A7450" s="2" t="s">
        <v>70</v>
      </c>
      <c r="B7450" s="2">
        <v>1185732</v>
      </c>
      <c r="C7450" s="3">
        <v>44380</v>
      </c>
      <c r="D7450" s="2" t="s">
        <v>90</v>
      </c>
      <c r="E7450" s="2" t="s">
        <v>24</v>
      </c>
      <c r="F7450" s="2" t="s">
        <v>147</v>
      </c>
      <c r="G7450" s="4" t="s">
        <v>96</v>
      </c>
      <c r="H7450" s="5">
        <v>56</v>
      </c>
      <c r="I7450" s="6">
        <v>143</v>
      </c>
      <c r="J7450" s="7">
        <v>8008</v>
      </c>
      <c r="K7450" s="7">
        <v>3843.8399999999997</v>
      </c>
      <c r="L7450" s="8">
        <v>0.48</v>
      </c>
      <c r="M7450" s="2" t="s">
        <v>76</v>
      </c>
    </row>
    <row r="7451" spans="1:13">
      <c r="A7451" s="2" t="s">
        <v>70</v>
      </c>
      <c r="B7451" s="2">
        <v>1185732</v>
      </c>
      <c r="C7451" s="3">
        <v>44412</v>
      </c>
      <c r="D7451" s="2" t="s">
        <v>90</v>
      </c>
      <c r="E7451" s="2" t="s">
        <v>24</v>
      </c>
      <c r="F7451" s="2" t="s">
        <v>147</v>
      </c>
      <c r="G7451" s="4" t="s">
        <v>91</v>
      </c>
      <c r="H7451" s="5">
        <v>51</v>
      </c>
      <c r="I7451" s="6">
        <v>163</v>
      </c>
      <c r="J7451" s="7">
        <v>8313</v>
      </c>
      <c r="K7451" s="7">
        <v>4572.1500000000005</v>
      </c>
      <c r="L7451" s="8">
        <v>0.55000000000000004</v>
      </c>
      <c r="M7451" s="2" t="s">
        <v>76</v>
      </c>
    </row>
    <row r="7452" spans="1:13">
      <c r="A7452" s="2" t="s">
        <v>70</v>
      </c>
      <c r="B7452" s="2">
        <v>1185732</v>
      </c>
      <c r="C7452" s="3">
        <v>44412</v>
      </c>
      <c r="D7452" s="2" t="s">
        <v>90</v>
      </c>
      <c r="E7452" s="2" t="s">
        <v>24</v>
      </c>
      <c r="F7452" s="2" t="s">
        <v>147</v>
      </c>
      <c r="G7452" s="4" t="s">
        <v>92</v>
      </c>
      <c r="H7452" s="5">
        <v>48</v>
      </c>
      <c r="I7452" s="6">
        <v>108</v>
      </c>
      <c r="J7452" s="7">
        <v>5184</v>
      </c>
      <c r="K7452" s="7">
        <v>2851.2000000000003</v>
      </c>
      <c r="L7452" s="8">
        <v>0.55000000000000004</v>
      </c>
      <c r="M7452" s="2" t="s">
        <v>76</v>
      </c>
    </row>
    <row r="7453" spans="1:13">
      <c r="A7453" s="2" t="s">
        <v>70</v>
      </c>
      <c r="B7453" s="2">
        <v>1185732</v>
      </c>
      <c r="C7453" s="3">
        <v>44412</v>
      </c>
      <c r="D7453" s="2" t="s">
        <v>90</v>
      </c>
      <c r="E7453" s="2" t="s">
        <v>24</v>
      </c>
      <c r="F7453" s="2" t="s">
        <v>147</v>
      </c>
      <c r="G7453" s="4" t="s">
        <v>93</v>
      </c>
      <c r="H7453" s="5">
        <v>41</v>
      </c>
      <c r="I7453" s="6">
        <v>85</v>
      </c>
      <c r="J7453" s="7">
        <v>3485</v>
      </c>
      <c r="K7453" s="7">
        <v>1463.7</v>
      </c>
      <c r="L7453" s="8">
        <v>0.42</v>
      </c>
      <c r="M7453" s="2" t="s">
        <v>76</v>
      </c>
    </row>
    <row r="7454" spans="1:13">
      <c r="A7454" s="2" t="s">
        <v>70</v>
      </c>
      <c r="B7454" s="2">
        <v>1185732</v>
      </c>
      <c r="C7454" s="3">
        <v>44412</v>
      </c>
      <c r="D7454" s="2" t="s">
        <v>90</v>
      </c>
      <c r="E7454" s="2" t="s">
        <v>24</v>
      </c>
      <c r="F7454" s="2" t="s">
        <v>147</v>
      </c>
      <c r="G7454" s="4" t="s">
        <v>94</v>
      </c>
      <c r="H7454" s="5">
        <v>41</v>
      </c>
      <c r="I7454" s="6">
        <v>68</v>
      </c>
      <c r="J7454" s="7">
        <v>2788</v>
      </c>
      <c r="K7454" s="7">
        <v>1143.08</v>
      </c>
      <c r="L7454" s="8">
        <v>0.41</v>
      </c>
      <c r="M7454" s="2" t="s">
        <v>76</v>
      </c>
    </row>
    <row r="7455" spans="1:13">
      <c r="A7455" s="2" t="s">
        <v>70</v>
      </c>
      <c r="B7455" s="2">
        <v>1185732</v>
      </c>
      <c r="C7455" s="3">
        <v>44412</v>
      </c>
      <c r="D7455" s="2" t="s">
        <v>90</v>
      </c>
      <c r="E7455" s="2" t="s">
        <v>24</v>
      </c>
      <c r="F7455" s="2" t="s">
        <v>147</v>
      </c>
      <c r="G7455" s="4" t="s">
        <v>95</v>
      </c>
      <c r="H7455" s="5">
        <v>51</v>
      </c>
      <c r="I7455" s="6">
        <v>52</v>
      </c>
      <c r="J7455" s="7">
        <v>2652</v>
      </c>
      <c r="K7455" s="7">
        <v>1166.8800000000001</v>
      </c>
      <c r="L7455" s="8">
        <v>0.44</v>
      </c>
      <c r="M7455" s="2" t="s">
        <v>76</v>
      </c>
    </row>
    <row r="7456" spans="1:13">
      <c r="A7456" s="2" t="s">
        <v>70</v>
      </c>
      <c r="B7456" s="2">
        <v>1185732</v>
      </c>
      <c r="C7456" s="3">
        <v>44412</v>
      </c>
      <c r="D7456" s="2" t="s">
        <v>90</v>
      </c>
      <c r="E7456" s="2" t="s">
        <v>24</v>
      </c>
      <c r="F7456" s="2" t="s">
        <v>147</v>
      </c>
      <c r="G7456" s="4" t="s">
        <v>96</v>
      </c>
      <c r="H7456" s="5">
        <v>55</v>
      </c>
      <c r="I7456" s="6">
        <v>105</v>
      </c>
      <c r="J7456" s="7">
        <v>5775</v>
      </c>
      <c r="K7456" s="7">
        <v>2887.5</v>
      </c>
      <c r="L7456" s="8">
        <v>0.5</v>
      </c>
      <c r="M7456" s="2" t="s">
        <v>76</v>
      </c>
    </row>
    <row r="7457" spans="1:13">
      <c r="A7457" s="2" t="s">
        <v>70</v>
      </c>
      <c r="B7457" s="2">
        <v>1185732</v>
      </c>
      <c r="C7457" s="3">
        <v>44442</v>
      </c>
      <c r="D7457" s="2" t="s">
        <v>90</v>
      </c>
      <c r="E7457" s="2" t="s">
        <v>24</v>
      </c>
      <c r="F7457" s="2" t="s">
        <v>147</v>
      </c>
      <c r="G7457" s="4" t="s">
        <v>91</v>
      </c>
      <c r="H7457" s="5">
        <v>52</v>
      </c>
      <c r="I7457" s="6">
        <v>125</v>
      </c>
      <c r="J7457" s="7">
        <v>6500</v>
      </c>
      <c r="K7457" s="7">
        <v>3510.0000000000005</v>
      </c>
      <c r="L7457" s="8">
        <v>0.54</v>
      </c>
      <c r="M7457" s="2" t="s">
        <v>76</v>
      </c>
    </row>
    <row r="7458" spans="1:13">
      <c r="A7458" s="2" t="s">
        <v>70</v>
      </c>
      <c r="B7458" s="2">
        <v>1185732</v>
      </c>
      <c r="C7458" s="3">
        <v>44442</v>
      </c>
      <c r="D7458" s="2" t="s">
        <v>90</v>
      </c>
      <c r="E7458" s="2" t="s">
        <v>24</v>
      </c>
      <c r="F7458" s="2" t="s">
        <v>147</v>
      </c>
      <c r="G7458" s="4" t="s">
        <v>92</v>
      </c>
      <c r="H7458" s="5">
        <v>47</v>
      </c>
      <c r="I7458" s="6">
        <v>75</v>
      </c>
      <c r="J7458" s="7">
        <v>3525</v>
      </c>
      <c r="K7458" s="7">
        <v>1833</v>
      </c>
      <c r="L7458" s="8">
        <v>0.52</v>
      </c>
      <c r="M7458" s="2" t="s">
        <v>76</v>
      </c>
    </row>
    <row r="7459" spans="1:13">
      <c r="A7459" s="2" t="s">
        <v>70</v>
      </c>
      <c r="B7459" s="2">
        <v>1185732</v>
      </c>
      <c r="C7459" s="3">
        <v>44442</v>
      </c>
      <c r="D7459" s="2" t="s">
        <v>90</v>
      </c>
      <c r="E7459" s="2" t="s">
        <v>24</v>
      </c>
      <c r="F7459" s="2" t="s">
        <v>147</v>
      </c>
      <c r="G7459" s="4" t="s">
        <v>93</v>
      </c>
      <c r="H7459" s="5">
        <v>41</v>
      </c>
      <c r="I7459" s="6">
        <v>60</v>
      </c>
      <c r="J7459" s="7">
        <v>2460</v>
      </c>
      <c r="K7459" s="7">
        <v>1082.4000000000001</v>
      </c>
      <c r="L7459" s="8">
        <v>0.44</v>
      </c>
      <c r="M7459" s="2" t="s">
        <v>76</v>
      </c>
    </row>
    <row r="7460" spans="1:13">
      <c r="A7460" s="2" t="s">
        <v>70</v>
      </c>
      <c r="B7460" s="2">
        <v>1185732</v>
      </c>
      <c r="C7460" s="3">
        <v>44442</v>
      </c>
      <c r="D7460" s="2" t="s">
        <v>90</v>
      </c>
      <c r="E7460" s="2" t="s">
        <v>24</v>
      </c>
      <c r="F7460" s="2" t="s">
        <v>147</v>
      </c>
      <c r="G7460" s="4" t="s">
        <v>94</v>
      </c>
      <c r="H7460" s="5">
        <v>41</v>
      </c>
      <c r="I7460" s="6">
        <v>46</v>
      </c>
      <c r="J7460" s="7">
        <v>1886</v>
      </c>
      <c r="K7460" s="7">
        <v>848.69999999999993</v>
      </c>
      <c r="L7460" s="8">
        <v>0.44999999999999996</v>
      </c>
      <c r="M7460" s="2" t="s">
        <v>76</v>
      </c>
    </row>
    <row r="7461" spans="1:13">
      <c r="A7461" s="2" t="s">
        <v>70</v>
      </c>
      <c r="B7461" s="2">
        <v>1185732</v>
      </c>
      <c r="C7461" s="3">
        <v>44442</v>
      </c>
      <c r="D7461" s="2" t="s">
        <v>90</v>
      </c>
      <c r="E7461" s="2" t="s">
        <v>24</v>
      </c>
      <c r="F7461" s="2" t="s">
        <v>147</v>
      </c>
      <c r="G7461" s="4" t="s">
        <v>95</v>
      </c>
      <c r="H7461" s="5">
        <v>50</v>
      </c>
      <c r="I7461" s="6">
        <v>51</v>
      </c>
      <c r="J7461" s="7">
        <v>2550</v>
      </c>
      <c r="K7461" s="7">
        <v>1071</v>
      </c>
      <c r="L7461" s="8">
        <v>0.42</v>
      </c>
      <c r="M7461" s="2" t="s">
        <v>76</v>
      </c>
    </row>
    <row r="7462" spans="1:13">
      <c r="A7462" s="2" t="s">
        <v>70</v>
      </c>
      <c r="B7462" s="2">
        <v>1185732</v>
      </c>
      <c r="C7462" s="3">
        <v>44442</v>
      </c>
      <c r="D7462" s="2" t="s">
        <v>90</v>
      </c>
      <c r="E7462" s="2" t="s">
        <v>24</v>
      </c>
      <c r="F7462" s="2" t="s">
        <v>147</v>
      </c>
      <c r="G7462" s="4" t="s">
        <v>96</v>
      </c>
      <c r="H7462" s="5">
        <v>54</v>
      </c>
      <c r="I7462" s="6">
        <v>83</v>
      </c>
      <c r="J7462" s="7">
        <v>4482</v>
      </c>
      <c r="K7462" s="7">
        <v>2196.1799999999998</v>
      </c>
      <c r="L7462" s="8">
        <v>0.49</v>
      </c>
      <c r="M7462" s="2" t="s">
        <v>76</v>
      </c>
    </row>
    <row r="7463" spans="1:13">
      <c r="A7463" s="2" t="s">
        <v>70</v>
      </c>
      <c r="B7463" s="2">
        <v>1185732</v>
      </c>
      <c r="C7463" s="3">
        <v>44474</v>
      </c>
      <c r="D7463" s="2" t="s">
        <v>90</v>
      </c>
      <c r="E7463" s="2" t="s">
        <v>24</v>
      </c>
      <c r="F7463" s="2" t="s">
        <v>147</v>
      </c>
      <c r="G7463" s="4" t="s">
        <v>91</v>
      </c>
      <c r="H7463" s="5">
        <v>59</v>
      </c>
      <c r="I7463" s="6">
        <v>113</v>
      </c>
      <c r="J7463" s="7">
        <v>6667</v>
      </c>
      <c r="K7463" s="7">
        <v>3666.8500000000004</v>
      </c>
      <c r="L7463" s="8">
        <v>0.55000000000000004</v>
      </c>
      <c r="M7463" s="2" t="s">
        <v>76</v>
      </c>
    </row>
    <row r="7464" spans="1:13">
      <c r="A7464" s="2" t="s">
        <v>70</v>
      </c>
      <c r="B7464" s="2">
        <v>1185732</v>
      </c>
      <c r="C7464" s="3">
        <v>44474</v>
      </c>
      <c r="D7464" s="2" t="s">
        <v>90</v>
      </c>
      <c r="E7464" s="2" t="s">
        <v>24</v>
      </c>
      <c r="F7464" s="2" t="s">
        <v>147</v>
      </c>
      <c r="G7464" s="4" t="s">
        <v>92</v>
      </c>
      <c r="H7464" s="5">
        <v>52</v>
      </c>
      <c r="I7464" s="6">
        <v>72</v>
      </c>
      <c r="J7464" s="7">
        <v>3744</v>
      </c>
      <c r="K7464" s="7">
        <v>1872</v>
      </c>
      <c r="L7464" s="8">
        <v>0.5</v>
      </c>
      <c r="M7464" s="2" t="s">
        <v>76</v>
      </c>
    </row>
    <row r="7465" spans="1:13">
      <c r="A7465" s="2" t="s">
        <v>70</v>
      </c>
      <c r="B7465" s="2">
        <v>1185732</v>
      </c>
      <c r="C7465" s="3">
        <v>44474</v>
      </c>
      <c r="D7465" s="2" t="s">
        <v>90</v>
      </c>
      <c r="E7465" s="2" t="s">
        <v>24</v>
      </c>
      <c r="F7465" s="2" t="s">
        <v>147</v>
      </c>
      <c r="G7465" s="4" t="s">
        <v>93</v>
      </c>
      <c r="H7465" s="5">
        <v>53</v>
      </c>
      <c r="I7465" s="6">
        <v>49</v>
      </c>
      <c r="J7465" s="7">
        <v>2597</v>
      </c>
      <c r="K7465" s="7">
        <v>1116.71</v>
      </c>
      <c r="L7465" s="8">
        <v>0.43</v>
      </c>
      <c r="M7465" s="2" t="s">
        <v>76</v>
      </c>
    </row>
    <row r="7466" spans="1:13">
      <c r="A7466" s="2" t="s">
        <v>70</v>
      </c>
      <c r="B7466" s="2">
        <v>1185732</v>
      </c>
      <c r="C7466" s="3">
        <v>44474</v>
      </c>
      <c r="D7466" s="2" t="s">
        <v>90</v>
      </c>
      <c r="E7466" s="2" t="s">
        <v>24</v>
      </c>
      <c r="F7466" s="2" t="s">
        <v>147</v>
      </c>
      <c r="G7466" s="4" t="s">
        <v>94</v>
      </c>
      <c r="H7466" s="5">
        <v>50</v>
      </c>
      <c r="I7466" s="6">
        <v>38</v>
      </c>
      <c r="J7466" s="7">
        <v>1900</v>
      </c>
      <c r="K7466" s="7">
        <v>760</v>
      </c>
      <c r="L7466" s="8">
        <v>0.4</v>
      </c>
      <c r="M7466" s="2" t="s">
        <v>76</v>
      </c>
    </row>
    <row r="7467" spans="1:13">
      <c r="A7467" s="2" t="s">
        <v>70</v>
      </c>
      <c r="B7467" s="2">
        <v>1185732</v>
      </c>
      <c r="C7467" s="3">
        <v>44474</v>
      </c>
      <c r="D7467" s="2" t="s">
        <v>90</v>
      </c>
      <c r="E7467" s="2" t="s">
        <v>24</v>
      </c>
      <c r="F7467" s="2" t="s">
        <v>147</v>
      </c>
      <c r="G7467" s="4" t="s">
        <v>95</v>
      </c>
      <c r="H7467" s="5">
        <v>64</v>
      </c>
      <c r="I7467" s="6">
        <v>42</v>
      </c>
      <c r="J7467" s="7">
        <v>2688</v>
      </c>
      <c r="K7467" s="7">
        <v>1128.96</v>
      </c>
      <c r="L7467" s="8">
        <v>0.42</v>
      </c>
      <c r="M7467" s="2" t="s">
        <v>76</v>
      </c>
    </row>
    <row r="7468" spans="1:13">
      <c r="A7468" s="2" t="s">
        <v>69</v>
      </c>
      <c r="B7468" s="2">
        <v>1185732</v>
      </c>
      <c r="C7468" s="3">
        <v>44474</v>
      </c>
      <c r="D7468" s="2" t="s">
        <v>90</v>
      </c>
      <c r="E7468" s="2" t="s">
        <v>24</v>
      </c>
      <c r="F7468" s="2" t="s">
        <v>147</v>
      </c>
      <c r="G7468" s="4" t="s">
        <v>96</v>
      </c>
      <c r="H7468" s="5">
        <v>63</v>
      </c>
      <c r="I7468" s="6">
        <v>74</v>
      </c>
      <c r="J7468" s="7">
        <v>4662</v>
      </c>
      <c r="K7468" s="7">
        <v>2331</v>
      </c>
      <c r="L7468" s="8">
        <v>0.5</v>
      </c>
      <c r="M7468" s="2" t="s">
        <v>76</v>
      </c>
    </row>
    <row r="7469" spans="1:13">
      <c r="A7469" s="2" t="s">
        <v>69</v>
      </c>
      <c r="B7469" s="2">
        <v>1185732</v>
      </c>
      <c r="C7469" s="3">
        <v>44504</v>
      </c>
      <c r="D7469" s="2" t="s">
        <v>90</v>
      </c>
      <c r="E7469" s="2" t="s">
        <v>24</v>
      </c>
      <c r="F7469" s="2" t="s">
        <v>147</v>
      </c>
      <c r="G7469" s="4" t="s">
        <v>91</v>
      </c>
      <c r="H7469" s="5">
        <v>60</v>
      </c>
      <c r="I7469" s="6">
        <v>111</v>
      </c>
      <c r="J7469" s="7">
        <v>6660</v>
      </c>
      <c r="K7469" s="7">
        <v>3330</v>
      </c>
      <c r="L7469" s="8">
        <v>0.5</v>
      </c>
      <c r="M7469" s="2" t="s">
        <v>76</v>
      </c>
    </row>
    <row r="7470" spans="1:13">
      <c r="A7470" s="2" t="s">
        <v>69</v>
      </c>
      <c r="B7470" s="2">
        <v>1185732</v>
      </c>
      <c r="C7470" s="3">
        <v>44504</v>
      </c>
      <c r="D7470" s="2" t="s">
        <v>90</v>
      </c>
      <c r="E7470" s="2" t="s">
        <v>24</v>
      </c>
      <c r="F7470" s="2" t="s">
        <v>147</v>
      </c>
      <c r="G7470" s="4" t="s">
        <v>92</v>
      </c>
      <c r="H7470" s="5">
        <v>51</v>
      </c>
      <c r="I7470" s="6">
        <v>84</v>
      </c>
      <c r="J7470" s="7">
        <v>4284</v>
      </c>
      <c r="K7470" s="7">
        <v>2227.6800000000003</v>
      </c>
      <c r="L7470" s="8">
        <v>0.52</v>
      </c>
      <c r="M7470" s="2" t="s">
        <v>76</v>
      </c>
    </row>
    <row r="7471" spans="1:13">
      <c r="A7471" s="2" t="s">
        <v>69</v>
      </c>
      <c r="B7471" s="2">
        <v>1185732</v>
      </c>
      <c r="C7471" s="3">
        <v>44504</v>
      </c>
      <c r="D7471" s="2" t="s">
        <v>90</v>
      </c>
      <c r="E7471" s="2" t="s">
        <v>24</v>
      </c>
      <c r="F7471" s="2" t="s">
        <v>147</v>
      </c>
      <c r="G7471" s="4" t="s">
        <v>93</v>
      </c>
      <c r="H7471" s="5">
        <v>51</v>
      </c>
      <c r="I7471" s="6">
        <v>80</v>
      </c>
      <c r="J7471" s="7">
        <v>4080</v>
      </c>
      <c r="K7471" s="7">
        <v>1835.9999999999998</v>
      </c>
      <c r="L7471" s="8">
        <v>0.44999999999999996</v>
      </c>
      <c r="M7471" s="2" t="s">
        <v>76</v>
      </c>
    </row>
    <row r="7472" spans="1:13">
      <c r="A7472" s="2" t="s">
        <v>69</v>
      </c>
      <c r="B7472" s="2">
        <v>1185732</v>
      </c>
      <c r="C7472" s="3">
        <v>44504</v>
      </c>
      <c r="D7472" s="2" t="s">
        <v>90</v>
      </c>
      <c r="E7472" s="2" t="s">
        <v>24</v>
      </c>
      <c r="F7472" s="2" t="s">
        <v>147</v>
      </c>
      <c r="G7472" s="4" t="s">
        <v>94</v>
      </c>
      <c r="H7472" s="5">
        <v>50</v>
      </c>
      <c r="I7472" s="6">
        <v>80</v>
      </c>
      <c r="J7472" s="7">
        <v>4000</v>
      </c>
      <c r="K7472" s="7">
        <v>1680</v>
      </c>
      <c r="L7472" s="8">
        <v>0.42</v>
      </c>
      <c r="M7472" s="2" t="s">
        <v>76</v>
      </c>
    </row>
    <row r="7473" spans="1:13">
      <c r="A7473" s="2" t="s">
        <v>69</v>
      </c>
      <c r="B7473" s="2">
        <v>1185732</v>
      </c>
      <c r="C7473" s="3">
        <v>44504</v>
      </c>
      <c r="D7473" s="2" t="s">
        <v>90</v>
      </c>
      <c r="E7473" s="2" t="s">
        <v>24</v>
      </c>
      <c r="F7473" s="2" t="s">
        <v>147</v>
      </c>
      <c r="G7473" s="4" t="s">
        <v>95</v>
      </c>
      <c r="H7473" s="5">
        <v>60</v>
      </c>
      <c r="I7473" s="6">
        <v>68</v>
      </c>
      <c r="J7473" s="7">
        <v>4080</v>
      </c>
      <c r="K7473" s="7">
        <v>1795.2</v>
      </c>
      <c r="L7473" s="8">
        <v>0.44</v>
      </c>
      <c r="M7473" s="2" t="s">
        <v>76</v>
      </c>
    </row>
    <row r="7474" spans="1:13">
      <c r="A7474" s="2" t="s">
        <v>69</v>
      </c>
      <c r="B7474" s="2">
        <v>1185732</v>
      </c>
      <c r="C7474" s="3">
        <v>44504</v>
      </c>
      <c r="D7474" s="2" t="s">
        <v>90</v>
      </c>
      <c r="E7474" s="2" t="s">
        <v>24</v>
      </c>
      <c r="F7474" s="2" t="s">
        <v>147</v>
      </c>
      <c r="G7474" s="4" t="s">
        <v>96</v>
      </c>
      <c r="H7474" s="5">
        <v>67</v>
      </c>
      <c r="I7474" s="6">
        <v>95</v>
      </c>
      <c r="J7474" s="7">
        <v>6365</v>
      </c>
      <c r="K7474" s="7">
        <v>2991.5499999999997</v>
      </c>
      <c r="L7474" s="8">
        <v>0.47</v>
      </c>
      <c r="M7474" s="2" t="s">
        <v>76</v>
      </c>
    </row>
    <row r="7475" spans="1:13">
      <c r="A7475" s="2" t="s">
        <v>69</v>
      </c>
      <c r="B7475" s="2">
        <v>1185732</v>
      </c>
      <c r="C7475" s="3">
        <v>44533</v>
      </c>
      <c r="D7475" s="2" t="s">
        <v>90</v>
      </c>
      <c r="E7475" s="2" t="s">
        <v>24</v>
      </c>
      <c r="F7475" s="2" t="s">
        <v>147</v>
      </c>
      <c r="G7475" s="4" t="s">
        <v>91</v>
      </c>
      <c r="H7475" s="5">
        <v>59</v>
      </c>
      <c r="I7475" s="6">
        <v>150</v>
      </c>
      <c r="J7475" s="7">
        <v>8850</v>
      </c>
      <c r="K7475" s="7">
        <v>4513.5</v>
      </c>
      <c r="L7475" s="8">
        <v>0.51</v>
      </c>
      <c r="M7475" s="2" t="s">
        <v>76</v>
      </c>
    </row>
    <row r="7476" spans="1:13">
      <c r="A7476" s="2" t="s">
        <v>69</v>
      </c>
      <c r="B7476" s="2">
        <v>1185732</v>
      </c>
      <c r="C7476" s="3">
        <v>44533</v>
      </c>
      <c r="D7476" s="2" t="s">
        <v>90</v>
      </c>
      <c r="E7476" s="2" t="s">
        <v>24</v>
      </c>
      <c r="F7476" s="2" t="s">
        <v>147</v>
      </c>
      <c r="G7476" s="4" t="s">
        <v>92</v>
      </c>
      <c r="H7476" s="5">
        <v>51</v>
      </c>
      <c r="I7476" s="6">
        <v>101</v>
      </c>
      <c r="J7476" s="7">
        <v>5151</v>
      </c>
      <c r="K7476" s="7">
        <v>2627.01</v>
      </c>
      <c r="L7476" s="8">
        <v>0.51</v>
      </c>
      <c r="M7476" s="2" t="s">
        <v>76</v>
      </c>
    </row>
    <row r="7477" spans="1:13">
      <c r="A7477" s="2" t="s">
        <v>69</v>
      </c>
      <c r="B7477" s="2">
        <v>1185732</v>
      </c>
      <c r="C7477" s="3">
        <v>44533</v>
      </c>
      <c r="D7477" s="2" t="s">
        <v>90</v>
      </c>
      <c r="E7477" s="2" t="s">
        <v>24</v>
      </c>
      <c r="F7477" s="2" t="s">
        <v>147</v>
      </c>
      <c r="G7477" s="4" t="s">
        <v>93</v>
      </c>
      <c r="H7477" s="5">
        <v>50</v>
      </c>
      <c r="I7477" s="6">
        <v>88</v>
      </c>
      <c r="J7477" s="7">
        <v>4400</v>
      </c>
      <c r="K7477" s="7">
        <v>1979.9999999999998</v>
      </c>
      <c r="L7477" s="8">
        <v>0.44999999999999996</v>
      </c>
      <c r="M7477" s="2" t="s">
        <v>76</v>
      </c>
    </row>
    <row r="7478" spans="1:13">
      <c r="A7478" s="2" t="s">
        <v>69</v>
      </c>
      <c r="B7478" s="2">
        <v>1185732</v>
      </c>
      <c r="C7478" s="3">
        <v>44533</v>
      </c>
      <c r="D7478" s="2" t="s">
        <v>90</v>
      </c>
      <c r="E7478" s="2" t="s">
        <v>24</v>
      </c>
      <c r="F7478" s="2" t="s">
        <v>147</v>
      </c>
      <c r="G7478" s="4" t="s">
        <v>94</v>
      </c>
      <c r="H7478" s="5">
        <v>53</v>
      </c>
      <c r="I7478" s="6">
        <v>87</v>
      </c>
      <c r="J7478" s="7">
        <v>4611</v>
      </c>
      <c r="K7478" s="7">
        <v>1936.62</v>
      </c>
      <c r="L7478" s="8">
        <v>0.42</v>
      </c>
      <c r="M7478" s="2" t="s">
        <v>76</v>
      </c>
    </row>
    <row r="7479" spans="1:13">
      <c r="A7479" s="2" t="s">
        <v>69</v>
      </c>
      <c r="B7479" s="2">
        <v>1185732</v>
      </c>
      <c r="C7479" s="3">
        <v>44533</v>
      </c>
      <c r="D7479" s="2" t="s">
        <v>90</v>
      </c>
      <c r="E7479" s="2" t="s">
        <v>24</v>
      </c>
      <c r="F7479" s="2" t="s">
        <v>147</v>
      </c>
      <c r="G7479" s="4" t="s">
        <v>95</v>
      </c>
      <c r="H7479" s="5">
        <v>60</v>
      </c>
      <c r="I7479" s="6">
        <v>78</v>
      </c>
      <c r="J7479" s="7">
        <v>4680</v>
      </c>
      <c r="K7479" s="7">
        <v>2106</v>
      </c>
      <c r="L7479" s="8">
        <v>0.44999999999999996</v>
      </c>
      <c r="M7479" s="2" t="s">
        <v>76</v>
      </c>
    </row>
    <row r="7480" spans="1:13">
      <c r="A7480" s="2" t="s">
        <v>69</v>
      </c>
      <c r="B7480" s="2">
        <v>1185732</v>
      </c>
      <c r="C7480" s="3">
        <v>44533</v>
      </c>
      <c r="D7480" s="2" t="s">
        <v>90</v>
      </c>
      <c r="E7480" s="2" t="s">
        <v>24</v>
      </c>
      <c r="F7480" s="2" t="s">
        <v>147</v>
      </c>
      <c r="G7480" s="4" t="s">
        <v>96</v>
      </c>
      <c r="H7480" s="5">
        <v>67</v>
      </c>
      <c r="I7480" s="6">
        <v>112</v>
      </c>
      <c r="J7480" s="7">
        <v>7504</v>
      </c>
      <c r="K7480" s="7">
        <v>3451.8399999999997</v>
      </c>
      <c r="L7480" s="8">
        <v>0.45999999999999996</v>
      </c>
      <c r="M7480" s="2" t="s">
        <v>76</v>
      </c>
    </row>
    <row r="7481" spans="1:13">
      <c r="A7481" s="2" t="s">
        <v>69</v>
      </c>
      <c r="B7481" s="2">
        <v>1185732</v>
      </c>
      <c r="C7481" s="3">
        <v>44206</v>
      </c>
      <c r="D7481" s="2" t="s">
        <v>90</v>
      </c>
      <c r="E7481" s="2" t="s">
        <v>24</v>
      </c>
      <c r="F7481" s="2" t="s">
        <v>147</v>
      </c>
      <c r="G7481" s="4" t="s">
        <v>91</v>
      </c>
      <c r="H7481" s="5">
        <v>34</v>
      </c>
      <c r="I7481" s="6">
        <v>115</v>
      </c>
      <c r="J7481" s="7">
        <v>3910</v>
      </c>
      <c r="K7481" s="7">
        <v>1798.6</v>
      </c>
      <c r="L7481" s="8">
        <v>0.45999999999999996</v>
      </c>
      <c r="M7481" s="2" t="s">
        <v>76</v>
      </c>
    </row>
    <row r="7482" spans="1:13">
      <c r="A7482" s="2" t="s">
        <v>69</v>
      </c>
      <c r="B7482" s="2">
        <v>1185732</v>
      </c>
      <c r="C7482" s="3">
        <v>44206</v>
      </c>
      <c r="D7482" s="2" t="s">
        <v>90</v>
      </c>
      <c r="E7482" s="2" t="s">
        <v>24</v>
      </c>
      <c r="F7482" s="2" t="s">
        <v>147</v>
      </c>
      <c r="G7482" s="4" t="s">
        <v>92</v>
      </c>
      <c r="H7482" s="5">
        <v>34</v>
      </c>
      <c r="I7482" s="6">
        <v>63</v>
      </c>
      <c r="J7482" s="7">
        <v>2142</v>
      </c>
      <c r="K7482" s="7">
        <v>963.89999999999986</v>
      </c>
      <c r="L7482" s="8">
        <v>0.44999999999999996</v>
      </c>
      <c r="M7482" s="2" t="s">
        <v>76</v>
      </c>
    </row>
    <row r="7483" spans="1:13">
      <c r="A7483" s="2" t="s">
        <v>69</v>
      </c>
      <c r="B7483" s="2">
        <v>1185732</v>
      </c>
      <c r="C7483" s="3">
        <v>44206</v>
      </c>
      <c r="D7483" s="2" t="s">
        <v>90</v>
      </c>
      <c r="E7483" s="2" t="s">
        <v>24</v>
      </c>
      <c r="F7483" s="2" t="s">
        <v>147</v>
      </c>
      <c r="G7483" s="4" t="s">
        <v>93</v>
      </c>
      <c r="H7483" s="5">
        <v>24</v>
      </c>
      <c r="I7483" s="6">
        <v>63</v>
      </c>
      <c r="J7483" s="7">
        <v>1512</v>
      </c>
      <c r="K7483" s="7">
        <v>831.6</v>
      </c>
      <c r="L7483" s="8">
        <v>0.55000000000000004</v>
      </c>
      <c r="M7483" s="2" t="s">
        <v>76</v>
      </c>
    </row>
    <row r="7484" spans="1:13">
      <c r="A7484" s="2" t="s">
        <v>69</v>
      </c>
      <c r="B7484" s="2">
        <v>1185732</v>
      </c>
      <c r="C7484" s="3">
        <v>44206</v>
      </c>
      <c r="D7484" s="2" t="s">
        <v>90</v>
      </c>
      <c r="E7484" s="2" t="s">
        <v>24</v>
      </c>
      <c r="F7484" s="2" t="s">
        <v>147</v>
      </c>
      <c r="G7484" s="4" t="s">
        <v>94</v>
      </c>
      <c r="H7484" s="5">
        <v>29</v>
      </c>
      <c r="I7484" s="6">
        <v>20</v>
      </c>
      <c r="J7484" s="7">
        <v>580</v>
      </c>
      <c r="K7484" s="7">
        <v>307.40000000000003</v>
      </c>
      <c r="L7484" s="8">
        <v>0.53</v>
      </c>
      <c r="M7484" s="2" t="s">
        <v>76</v>
      </c>
    </row>
    <row r="7485" spans="1:13">
      <c r="A7485" s="2" t="s">
        <v>69</v>
      </c>
      <c r="B7485" s="2">
        <v>1185732</v>
      </c>
      <c r="C7485" s="3">
        <v>44206</v>
      </c>
      <c r="D7485" s="2" t="s">
        <v>90</v>
      </c>
      <c r="E7485" s="2" t="s">
        <v>24</v>
      </c>
      <c r="F7485" s="2" t="s">
        <v>147</v>
      </c>
      <c r="G7485" s="4" t="s">
        <v>95</v>
      </c>
      <c r="H7485" s="5">
        <v>44</v>
      </c>
      <c r="I7485" s="6">
        <v>33</v>
      </c>
      <c r="J7485" s="7">
        <v>1452</v>
      </c>
      <c r="K7485" s="7">
        <v>580.80000000000007</v>
      </c>
      <c r="L7485" s="8">
        <v>0.4</v>
      </c>
      <c r="M7485" s="2" t="s">
        <v>76</v>
      </c>
    </row>
    <row r="7486" spans="1:13">
      <c r="A7486" s="2" t="s">
        <v>69</v>
      </c>
      <c r="B7486" s="2">
        <v>1185732</v>
      </c>
      <c r="C7486" s="3">
        <v>44206</v>
      </c>
      <c r="D7486" s="2" t="s">
        <v>90</v>
      </c>
      <c r="E7486" s="2" t="s">
        <v>24</v>
      </c>
      <c r="F7486" s="2" t="s">
        <v>147</v>
      </c>
      <c r="G7486" s="4" t="s">
        <v>96</v>
      </c>
      <c r="H7486" s="5">
        <v>33</v>
      </c>
      <c r="I7486" s="6">
        <v>63</v>
      </c>
      <c r="J7486" s="7">
        <v>2079</v>
      </c>
      <c r="K7486" s="7">
        <v>1122.6600000000001</v>
      </c>
      <c r="L7486" s="8">
        <v>0.54</v>
      </c>
      <c r="M7486" s="2" t="s">
        <v>76</v>
      </c>
    </row>
    <row r="7487" spans="1:13">
      <c r="A7487" s="2" t="s">
        <v>69</v>
      </c>
      <c r="B7487" s="2">
        <v>1185732</v>
      </c>
      <c r="C7487" s="3">
        <v>44235</v>
      </c>
      <c r="D7487" s="2" t="s">
        <v>90</v>
      </c>
      <c r="E7487" s="2" t="s">
        <v>24</v>
      </c>
      <c r="F7487" s="2" t="s">
        <v>147</v>
      </c>
      <c r="G7487" s="4" t="s">
        <v>91</v>
      </c>
      <c r="H7487" s="5">
        <v>34</v>
      </c>
      <c r="I7487" s="6">
        <v>119</v>
      </c>
      <c r="J7487" s="7">
        <v>4046</v>
      </c>
      <c r="K7487" s="7">
        <v>1982.54</v>
      </c>
      <c r="L7487" s="8">
        <v>0.49</v>
      </c>
      <c r="M7487" s="2" t="s">
        <v>76</v>
      </c>
    </row>
    <row r="7488" spans="1:13">
      <c r="A7488" s="2" t="s">
        <v>69</v>
      </c>
      <c r="B7488" s="2">
        <v>1185732</v>
      </c>
      <c r="C7488" s="3">
        <v>44235</v>
      </c>
      <c r="D7488" s="2" t="s">
        <v>90</v>
      </c>
      <c r="E7488" s="2" t="s">
        <v>24</v>
      </c>
      <c r="F7488" s="2" t="s">
        <v>147</v>
      </c>
      <c r="G7488" s="4" t="s">
        <v>92</v>
      </c>
      <c r="H7488" s="5">
        <v>34</v>
      </c>
      <c r="I7488" s="6">
        <v>36</v>
      </c>
      <c r="J7488" s="7">
        <v>1224</v>
      </c>
      <c r="K7488" s="7">
        <v>575.28</v>
      </c>
      <c r="L7488" s="8">
        <v>0.47</v>
      </c>
      <c r="M7488" s="2" t="s">
        <v>76</v>
      </c>
    </row>
    <row r="7489" spans="1:13">
      <c r="A7489" s="2" t="s">
        <v>69</v>
      </c>
      <c r="B7489" s="2">
        <v>1185732</v>
      </c>
      <c r="C7489" s="3">
        <v>44235</v>
      </c>
      <c r="D7489" s="2" t="s">
        <v>90</v>
      </c>
      <c r="E7489" s="2" t="s">
        <v>24</v>
      </c>
      <c r="F7489" s="2" t="s">
        <v>147</v>
      </c>
      <c r="G7489" s="4" t="s">
        <v>93</v>
      </c>
      <c r="H7489" s="5">
        <v>24</v>
      </c>
      <c r="I7489" s="6">
        <v>49</v>
      </c>
      <c r="J7489" s="7">
        <v>1176</v>
      </c>
      <c r="K7489" s="7">
        <v>588</v>
      </c>
      <c r="L7489" s="8">
        <v>0.5</v>
      </c>
      <c r="M7489" s="2" t="s">
        <v>76</v>
      </c>
    </row>
    <row r="7490" spans="1:13">
      <c r="A7490" s="2" t="s">
        <v>69</v>
      </c>
      <c r="B7490" s="2">
        <v>1185732</v>
      </c>
      <c r="C7490" s="3">
        <v>44235</v>
      </c>
      <c r="D7490" s="2" t="s">
        <v>90</v>
      </c>
      <c r="E7490" s="2" t="s">
        <v>56</v>
      </c>
      <c r="F7490" s="2" t="s">
        <v>148</v>
      </c>
      <c r="G7490" s="4" t="s">
        <v>94</v>
      </c>
      <c r="H7490" s="5">
        <v>29</v>
      </c>
      <c r="I7490" s="6">
        <v>13</v>
      </c>
      <c r="J7490" s="7">
        <v>377</v>
      </c>
      <c r="K7490" s="7">
        <v>203.58</v>
      </c>
      <c r="L7490" s="8">
        <v>0.54</v>
      </c>
      <c r="M7490" s="2" t="s">
        <v>76</v>
      </c>
    </row>
    <row r="7491" spans="1:13">
      <c r="A7491" s="2" t="s">
        <v>69</v>
      </c>
      <c r="B7491" s="2">
        <v>1185732</v>
      </c>
      <c r="C7491" s="3">
        <v>44235</v>
      </c>
      <c r="D7491" s="2" t="s">
        <v>90</v>
      </c>
      <c r="E7491" s="2" t="s">
        <v>56</v>
      </c>
      <c r="F7491" s="2" t="s">
        <v>148</v>
      </c>
      <c r="G7491" s="4" t="s">
        <v>95</v>
      </c>
      <c r="H7491" s="5">
        <v>41</v>
      </c>
      <c r="I7491" s="6">
        <v>35</v>
      </c>
      <c r="J7491" s="7">
        <v>1435</v>
      </c>
      <c r="K7491" s="7">
        <v>588.34999999999991</v>
      </c>
      <c r="L7491" s="8">
        <v>0.41</v>
      </c>
      <c r="M7491" s="2" t="s">
        <v>76</v>
      </c>
    </row>
    <row r="7492" spans="1:13">
      <c r="A7492" s="2" t="s">
        <v>69</v>
      </c>
      <c r="B7492" s="2">
        <v>1185732</v>
      </c>
      <c r="C7492" s="3">
        <v>44235</v>
      </c>
      <c r="D7492" s="2" t="s">
        <v>90</v>
      </c>
      <c r="E7492" s="2" t="s">
        <v>56</v>
      </c>
      <c r="F7492" s="2" t="s">
        <v>148</v>
      </c>
      <c r="G7492" s="4" t="s">
        <v>96</v>
      </c>
      <c r="H7492" s="5">
        <v>33</v>
      </c>
      <c r="I7492" s="6">
        <v>65</v>
      </c>
      <c r="J7492" s="7">
        <v>2145</v>
      </c>
      <c r="K7492" s="7">
        <v>1136.8500000000001</v>
      </c>
      <c r="L7492" s="8">
        <v>0.53</v>
      </c>
      <c r="M7492" s="2" t="s">
        <v>76</v>
      </c>
    </row>
    <row r="7493" spans="1:13">
      <c r="A7493" s="2" t="s">
        <v>69</v>
      </c>
      <c r="B7493" s="2">
        <v>1185732</v>
      </c>
      <c r="C7493" s="3">
        <v>44261</v>
      </c>
      <c r="D7493" s="2" t="s">
        <v>90</v>
      </c>
      <c r="E7493" s="2" t="s">
        <v>56</v>
      </c>
      <c r="F7493" s="2" t="s">
        <v>148</v>
      </c>
      <c r="G7493" s="4" t="s">
        <v>91</v>
      </c>
      <c r="H7493" s="5">
        <v>34</v>
      </c>
      <c r="I7493" s="6">
        <v>111</v>
      </c>
      <c r="J7493" s="7">
        <v>3774</v>
      </c>
      <c r="K7493" s="7">
        <v>1887</v>
      </c>
      <c r="L7493" s="8">
        <v>0.5</v>
      </c>
      <c r="M7493" s="2" t="s">
        <v>76</v>
      </c>
    </row>
    <row r="7494" spans="1:13">
      <c r="A7494" s="2" t="s">
        <v>69</v>
      </c>
      <c r="B7494" s="2">
        <v>1185732</v>
      </c>
      <c r="C7494" s="3">
        <v>44261</v>
      </c>
      <c r="D7494" s="2" t="s">
        <v>90</v>
      </c>
      <c r="E7494" s="2" t="s">
        <v>56</v>
      </c>
      <c r="F7494" s="2" t="s">
        <v>148</v>
      </c>
      <c r="G7494" s="4" t="s">
        <v>92</v>
      </c>
      <c r="H7494" s="5">
        <v>34</v>
      </c>
      <c r="I7494" s="6">
        <v>44</v>
      </c>
      <c r="J7494" s="7">
        <v>1496</v>
      </c>
      <c r="K7494" s="7">
        <v>673.19999999999993</v>
      </c>
      <c r="L7494" s="8">
        <v>0.44999999999999996</v>
      </c>
      <c r="M7494" s="2" t="s">
        <v>76</v>
      </c>
    </row>
    <row r="7495" spans="1:13">
      <c r="A7495" s="2" t="s">
        <v>69</v>
      </c>
      <c r="B7495" s="2">
        <v>1185732</v>
      </c>
      <c r="C7495" s="3">
        <v>44261</v>
      </c>
      <c r="D7495" s="2" t="s">
        <v>90</v>
      </c>
      <c r="E7495" s="2" t="s">
        <v>56</v>
      </c>
      <c r="F7495" s="2" t="s">
        <v>148</v>
      </c>
      <c r="G7495" s="4" t="s">
        <v>93</v>
      </c>
      <c r="H7495" s="5">
        <v>23</v>
      </c>
      <c r="I7495" s="6">
        <v>51</v>
      </c>
      <c r="J7495" s="7">
        <v>1173</v>
      </c>
      <c r="K7495" s="7">
        <v>609.96</v>
      </c>
      <c r="L7495" s="8">
        <v>0.52</v>
      </c>
      <c r="M7495" s="2" t="s">
        <v>76</v>
      </c>
    </row>
    <row r="7496" spans="1:13">
      <c r="A7496" s="2" t="s">
        <v>69</v>
      </c>
      <c r="B7496" s="2">
        <v>1185732</v>
      </c>
      <c r="C7496" s="3">
        <v>44261</v>
      </c>
      <c r="D7496" s="2" t="s">
        <v>90</v>
      </c>
      <c r="E7496" s="2" t="s">
        <v>56</v>
      </c>
      <c r="F7496" s="2" t="s">
        <v>148</v>
      </c>
      <c r="G7496" s="4" t="s">
        <v>94</v>
      </c>
      <c r="H7496" s="5">
        <v>29</v>
      </c>
      <c r="I7496" s="6">
        <v>8</v>
      </c>
      <c r="J7496" s="7">
        <v>232</v>
      </c>
      <c r="K7496" s="7">
        <v>116</v>
      </c>
      <c r="L7496" s="8">
        <v>0.5</v>
      </c>
      <c r="M7496" s="2" t="s">
        <v>76</v>
      </c>
    </row>
    <row r="7497" spans="1:13">
      <c r="A7497" s="2" t="s">
        <v>69</v>
      </c>
      <c r="B7497" s="2">
        <v>1185732</v>
      </c>
      <c r="C7497" s="3">
        <v>44261</v>
      </c>
      <c r="D7497" s="2" t="s">
        <v>90</v>
      </c>
      <c r="E7497" s="2" t="s">
        <v>56</v>
      </c>
      <c r="F7497" s="2" t="s">
        <v>148</v>
      </c>
      <c r="G7497" s="4" t="s">
        <v>95</v>
      </c>
      <c r="H7497" s="5">
        <v>44</v>
      </c>
      <c r="I7497" s="6">
        <v>20</v>
      </c>
      <c r="J7497" s="7">
        <v>880</v>
      </c>
      <c r="K7497" s="7">
        <v>395.99999999999994</v>
      </c>
      <c r="L7497" s="8">
        <v>0.44999999999999996</v>
      </c>
      <c r="M7497" s="2" t="s">
        <v>76</v>
      </c>
    </row>
    <row r="7498" spans="1:13">
      <c r="A7498" s="2" t="s">
        <v>69</v>
      </c>
      <c r="B7498" s="2">
        <v>1185732</v>
      </c>
      <c r="C7498" s="3">
        <v>44261</v>
      </c>
      <c r="D7498" s="2" t="s">
        <v>90</v>
      </c>
      <c r="E7498" s="2" t="s">
        <v>56</v>
      </c>
      <c r="F7498" s="2" t="s">
        <v>148</v>
      </c>
      <c r="G7498" s="4" t="s">
        <v>96</v>
      </c>
      <c r="H7498" s="5">
        <v>32</v>
      </c>
      <c r="I7498" s="6">
        <v>51</v>
      </c>
      <c r="J7498" s="7">
        <v>1632</v>
      </c>
      <c r="K7498" s="7">
        <v>881.28000000000009</v>
      </c>
      <c r="L7498" s="8">
        <v>0.54</v>
      </c>
      <c r="M7498" s="2" t="s">
        <v>76</v>
      </c>
    </row>
    <row r="7499" spans="1:13">
      <c r="A7499" s="2" t="s">
        <v>69</v>
      </c>
      <c r="B7499" s="2">
        <v>1185732</v>
      </c>
      <c r="C7499" s="3">
        <v>44293</v>
      </c>
      <c r="D7499" s="2" t="s">
        <v>90</v>
      </c>
      <c r="E7499" s="2" t="s">
        <v>56</v>
      </c>
      <c r="F7499" s="2" t="s">
        <v>148</v>
      </c>
      <c r="G7499" s="4" t="s">
        <v>91</v>
      </c>
      <c r="H7499" s="5">
        <v>32</v>
      </c>
      <c r="I7499" s="6">
        <v>111</v>
      </c>
      <c r="J7499" s="7">
        <v>3552</v>
      </c>
      <c r="K7499" s="7">
        <v>1740.48</v>
      </c>
      <c r="L7499" s="8">
        <v>0.49</v>
      </c>
      <c r="M7499" s="2" t="s">
        <v>76</v>
      </c>
    </row>
    <row r="7500" spans="1:13">
      <c r="A7500" s="2" t="s">
        <v>69</v>
      </c>
      <c r="B7500" s="2">
        <v>1185732</v>
      </c>
      <c r="C7500" s="3">
        <v>44293</v>
      </c>
      <c r="D7500" s="2" t="s">
        <v>90</v>
      </c>
      <c r="E7500" s="2" t="s">
        <v>56</v>
      </c>
      <c r="F7500" s="2" t="s">
        <v>148</v>
      </c>
      <c r="G7500" s="4" t="s">
        <v>92</v>
      </c>
      <c r="H7500" s="5">
        <v>32</v>
      </c>
      <c r="I7500" s="6">
        <v>33</v>
      </c>
      <c r="J7500" s="7">
        <v>1056</v>
      </c>
      <c r="K7500" s="7">
        <v>528</v>
      </c>
      <c r="L7500" s="8">
        <v>0.5</v>
      </c>
      <c r="M7500" s="2" t="s">
        <v>76</v>
      </c>
    </row>
    <row r="7501" spans="1:13">
      <c r="A7501" s="2" t="s">
        <v>69</v>
      </c>
      <c r="B7501" s="2">
        <v>1185732</v>
      </c>
      <c r="C7501" s="3">
        <v>44293</v>
      </c>
      <c r="D7501" s="2" t="s">
        <v>90</v>
      </c>
      <c r="E7501" s="2" t="s">
        <v>56</v>
      </c>
      <c r="F7501" s="2" t="s">
        <v>148</v>
      </c>
      <c r="G7501" s="4" t="s">
        <v>93</v>
      </c>
      <c r="H7501" s="5">
        <v>24</v>
      </c>
      <c r="I7501" s="6">
        <v>36</v>
      </c>
      <c r="J7501" s="7">
        <v>864</v>
      </c>
      <c r="K7501" s="7">
        <v>449.28000000000003</v>
      </c>
      <c r="L7501" s="8">
        <v>0.52</v>
      </c>
      <c r="M7501" s="2" t="s">
        <v>76</v>
      </c>
    </row>
    <row r="7502" spans="1:13">
      <c r="A7502" s="2" t="s">
        <v>69</v>
      </c>
      <c r="B7502" s="2">
        <v>1185732</v>
      </c>
      <c r="C7502" s="3">
        <v>44293</v>
      </c>
      <c r="D7502" s="2" t="s">
        <v>90</v>
      </c>
      <c r="E7502" s="2" t="s">
        <v>56</v>
      </c>
      <c r="F7502" s="2" t="s">
        <v>148</v>
      </c>
      <c r="G7502" s="4" t="s">
        <v>94</v>
      </c>
      <c r="H7502" s="5">
        <v>29</v>
      </c>
      <c r="I7502" s="6">
        <v>13</v>
      </c>
      <c r="J7502" s="7">
        <v>377</v>
      </c>
      <c r="K7502" s="7">
        <v>199.81</v>
      </c>
      <c r="L7502" s="8">
        <v>0.53</v>
      </c>
      <c r="M7502" s="2" t="s">
        <v>76</v>
      </c>
    </row>
    <row r="7503" spans="1:13">
      <c r="A7503" s="2" t="s">
        <v>69</v>
      </c>
      <c r="B7503" s="2">
        <v>1185732</v>
      </c>
      <c r="C7503" s="3">
        <v>44293</v>
      </c>
      <c r="D7503" s="2" t="s">
        <v>90</v>
      </c>
      <c r="E7503" s="2" t="s">
        <v>56</v>
      </c>
      <c r="F7503" s="2" t="s">
        <v>148</v>
      </c>
      <c r="G7503" s="4" t="s">
        <v>95</v>
      </c>
      <c r="H7503" s="5">
        <v>44</v>
      </c>
      <c r="I7503" s="6">
        <v>15</v>
      </c>
      <c r="J7503" s="7">
        <v>660</v>
      </c>
      <c r="K7503" s="7">
        <v>264</v>
      </c>
      <c r="L7503" s="8">
        <v>0.4</v>
      </c>
      <c r="M7503" s="2" t="s">
        <v>76</v>
      </c>
    </row>
    <row r="7504" spans="1:13">
      <c r="A7504" s="2" t="s">
        <v>69</v>
      </c>
      <c r="B7504" s="2">
        <v>1185732</v>
      </c>
      <c r="C7504" s="3">
        <v>44293</v>
      </c>
      <c r="D7504" s="2" t="s">
        <v>90</v>
      </c>
      <c r="E7504" s="2" t="s">
        <v>56</v>
      </c>
      <c r="F7504" s="2" t="s">
        <v>148</v>
      </c>
      <c r="G7504" s="4" t="s">
        <v>96</v>
      </c>
      <c r="H7504" s="5">
        <v>33</v>
      </c>
      <c r="I7504" s="6">
        <v>50</v>
      </c>
      <c r="J7504" s="7">
        <v>1650</v>
      </c>
      <c r="K7504" s="7">
        <v>858</v>
      </c>
      <c r="L7504" s="8">
        <v>0.52</v>
      </c>
      <c r="M7504" s="2" t="s">
        <v>76</v>
      </c>
    </row>
    <row r="7505" spans="1:13">
      <c r="A7505" s="2" t="s">
        <v>69</v>
      </c>
      <c r="B7505" s="2">
        <v>1185732</v>
      </c>
      <c r="C7505" s="3">
        <v>44322</v>
      </c>
      <c r="D7505" s="2" t="s">
        <v>90</v>
      </c>
      <c r="E7505" s="2" t="s">
        <v>56</v>
      </c>
      <c r="F7505" s="2" t="s">
        <v>148</v>
      </c>
      <c r="G7505" s="4" t="s">
        <v>91</v>
      </c>
      <c r="H7505" s="5">
        <v>49</v>
      </c>
      <c r="I7505" s="6">
        <v>122</v>
      </c>
      <c r="J7505" s="7">
        <v>5978</v>
      </c>
      <c r="K7505" s="7">
        <v>2989</v>
      </c>
      <c r="L7505" s="8">
        <v>0.5</v>
      </c>
      <c r="M7505" s="2" t="s">
        <v>76</v>
      </c>
    </row>
    <row r="7506" spans="1:13">
      <c r="A7506" s="2" t="s">
        <v>69</v>
      </c>
      <c r="B7506" s="2">
        <v>1185732</v>
      </c>
      <c r="C7506" s="3">
        <v>44322</v>
      </c>
      <c r="D7506" s="2" t="s">
        <v>90</v>
      </c>
      <c r="E7506" s="2" t="s">
        <v>56</v>
      </c>
      <c r="F7506" s="2" t="s">
        <v>148</v>
      </c>
      <c r="G7506" s="4" t="s">
        <v>92</v>
      </c>
      <c r="H7506" s="5">
        <v>43</v>
      </c>
      <c r="I7506" s="6">
        <v>49</v>
      </c>
      <c r="J7506" s="7">
        <v>2107</v>
      </c>
      <c r="K7506" s="7">
        <v>948.14999999999986</v>
      </c>
      <c r="L7506" s="8">
        <v>0.44999999999999996</v>
      </c>
      <c r="M7506" s="2" t="s">
        <v>76</v>
      </c>
    </row>
    <row r="7507" spans="1:13">
      <c r="A7507" s="2" t="s">
        <v>69</v>
      </c>
      <c r="B7507" s="2">
        <v>1185732</v>
      </c>
      <c r="C7507" s="3">
        <v>44322</v>
      </c>
      <c r="D7507" s="2" t="s">
        <v>90</v>
      </c>
      <c r="E7507" s="2" t="s">
        <v>56</v>
      </c>
      <c r="F7507" s="2" t="s">
        <v>148</v>
      </c>
      <c r="G7507" s="4" t="s">
        <v>93</v>
      </c>
      <c r="H7507" s="5">
        <v>39</v>
      </c>
      <c r="I7507" s="6">
        <v>60</v>
      </c>
      <c r="J7507" s="7">
        <v>2340</v>
      </c>
      <c r="K7507" s="7">
        <v>1263.6000000000001</v>
      </c>
      <c r="L7507" s="8">
        <v>0.54</v>
      </c>
      <c r="M7507" s="2" t="s">
        <v>76</v>
      </c>
    </row>
    <row r="7508" spans="1:13">
      <c r="A7508" s="2" t="s">
        <v>69</v>
      </c>
      <c r="B7508" s="2">
        <v>1185732</v>
      </c>
      <c r="C7508" s="3">
        <v>44322</v>
      </c>
      <c r="D7508" s="2" t="s">
        <v>90</v>
      </c>
      <c r="E7508" s="2" t="s">
        <v>56</v>
      </c>
      <c r="F7508" s="2" t="s">
        <v>148</v>
      </c>
      <c r="G7508" s="4" t="s">
        <v>94</v>
      </c>
      <c r="H7508" s="5">
        <v>39</v>
      </c>
      <c r="I7508" s="6">
        <v>44</v>
      </c>
      <c r="J7508" s="7">
        <v>1716</v>
      </c>
      <c r="K7508" s="7">
        <v>892.32</v>
      </c>
      <c r="L7508" s="8">
        <v>0.52</v>
      </c>
      <c r="M7508" s="2" t="s">
        <v>76</v>
      </c>
    </row>
    <row r="7509" spans="1:13">
      <c r="A7509" s="2" t="s">
        <v>69</v>
      </c>
      <c r="B7509" s="2">
        <v>1185732</v>
      </c>
      <c r="C7509" s="3">
        <v>44322</v>
      </c>
      <c r="D7509" s="2" t="s">
        <v>90</v>
      </c>
      <c r="E7509" s="2" t="s">
        <v>56</v>
      </c>
      <c r="F7509" s="2" t="s">
        <v>148</v>
      </c>
      <c r="G7509" s="4" t="s">
        <v>95</v>
      </c>
      <c r="H7509" s="5">
        <v>49</v>
      </c>
      <c r="I7509" s="6">
        <v>46</v>
      </c>
      <c r="J7509" s="7">
        <v>2254</v>
      </c>
      <c r="K7509" s="7">
        <v>901.6</v>
      </c>
      <c r="L7509" s="8">
        <v>0.4</v>
      </c>
      <c r="M7509" s="2" t="s">
        <v>76</v>
      </c>
    </row>
    <row r="7510" spans="1:13">
      <c r="A7510" s="2" t="s">
        <v>69</v>
      </c>
      <c r="B7510" s="2">
        <v>1185732</v>
      </c>
      <c r="C7510" s="3">
        <v>44322</v>
      </c>
      <c r="D7510" s="2" t="s">
        <v>90</v>
      </c>
      <c r="E7510" s="2" t="s">
        <v>56</v>
      </c>
      <c r="F7510" s="2" t="s">
        <v>148</v>
      </c>
      <c r="G7510" s="4" t="s">
        <v>96</v>
      </c>
      <c r="H7510" s="5">
        <v>52</v>
      </c>
      <c r="I7510" s="6">
        <v>81</v>
      </c>
      <c r="J7510" s="7">
        <v>4212</v>
      </c>
      <c r="K7510" s="7">
        <v>2232.36</v>
      </c>
      <c r="L7510" s="8">
        <v>0.53</v>
      </c>
      <c r="M7510" s="2" t="s">
        <v>76</v>
      </c>
    </row>
    <row r="7511" spans="1:13">
      <c r="A7511" s="2" t="s">
        <v>69</v>
      </c>
      <c r="B7511" s="2">
        <v>1185732</v>
      </c>
      <c r="C7511" s="3">
        <v>44355</v>
      </c>
      <c r="D7511" s="2" t="s">
        <v>90</v>
      </c>
      <c r="E7511" s="2" t="s">
        <v>56</v>
      </c>
      <c r="F7511" s="2" t="s">
        <v>148</v>
      </c>
      <c r="G7511" s="4" t="s">
        <v>91</v>
      </c>
      <c r="H7511" s="5">
        <v>47</v>
      </c>
      <c r="I7511" s="6">
        <v>138</v>
      </c>
      <c r="J7511" s="7">
        <v>6486</v>
      </c>
      <c r="K7511" s="7">
        <v>2918.7</v>
      </c>
      <c r="L7511" s="8">
        <v>0.44999999999999996</v>
      </c>
      <c r="M7511" s="2" t="s">
        <v>76</v>
      </c>
    </row>
    <row r="7512" spans="1:13">
      <c r="A7512" s="2" t="s">
        <v>69</v>
      </c>
      <c r="B7512" s="2">
        <v>1185732</v>
      </c>
      <c r="C7512" s="3">
        <v>44355</v>
      </c>
      <c r="D7512" s="2" t="s">
        <v>90</v>
      </c>
      <c r="E7512" s="2" t="s">
        <v>56</v>
      </c>
      <c r="F7512" s="2" t="s">
        <v>148</v>
      </c>
      <c r="G7512" s="4" t="s">
        <v>92</v>
      </c>
      <c r="H7512" s="5">
        <v>41</v>
      </c>
      <c r="I7512" s="6">
        <v>90</v>
      </c>
      <c r="J7512" s="7">
        <v>3690</v>
      </c>
      <c r="K7512" s="7">
        <v>1808.1</v>
      </c>
      <c r="L7512" s="8">
        <v>0.49</v>
      </c>
      <c r="M7512" s="2" t="s">
        <v>76</v>
      </c>
    </row>
    <row r="7513" spans="1:13">
      <c r="A7513" s="2" t="s">
        <v>69</v>
      </c>
      <c r="B7513" s="2">
        <v>1185732</v>
      </c>
      <c r="C7513" s="3">
        <v>44355</v>
      </c>
      <c r="D7513" s="2" t="s">
        <v>90</v>
      </c>
      <c r="E7513" s="2" t="s">
        <v>56</v>
      </c>
      <c r="F7513" s="2" t="s">
        <v>148</v>
      </c>
      <c r="G7513" s="4" t="s">
        <v>93</v>
      </c>
      <c r="H7513" s="5">
        <v>39</v>
      </c>
      <c r="I7513" s="6">
        <v>65</v>
      </c>
      <c r="J7513" s="7">
        <v>2535</v>
      </c>
      <c r="K7513" s="7">
        <v>1394.25</v>
      </c>
      <c r="L7513" s="8">
        <v>0.55000000000000004</v>
      </c>
      <c r="M7513" s="2" t="s">
        <v>76</v>
      </c>
    </row>
    <row r="7514" spans="1:13">
      <c r="A7514" s="2" t="s">
        <v>69</v>
      </c>
      <c r="B7514" s="2">
        <v>1185732</v>
      </c>
      <c r="C7514" s="3">
        <v>44355</v>
      </c>
      <c r="D7514" s="2" t="s">
        <v>90</v>
      </c>
      <c r="E7514" s="2" t="s">
        <v>56</v>
      </c>
      <c r="F7514" s="2" t="s">
        <v>148</v>
      </c>
      <c r="G7514" s="4" t="s">
        <v>94</v>
      </c>
      <c r="H7514" s="5">
        <v>39</v>
      </c>
      <c r="I7514" s="6">
        <v>60</v>
      </c>
      <c r="J7514" s="7">
        <v>2340</v>
      </c>
      <c r="K7514" s="7">
        <v>1263.6000000000001</v>
      </c>
      <c r="L7514" s="8">
        <v>0.54</v>
      </c>
      <c r="M7514" s="2" t="s">
        <v>76</v>
      </c>
    </row>
    <row r="7515" spans="1:13">
      <c r="A7515" s="2" t="s">
        <v>69</v>
      </c>
      <c r="B7515" s="2">
        <v>1185732</v>
      </c>
      <c r="C7515" s="3">
        <v>44355</v>
      </c>
      <c r="D7515" s="2" t="s">
        <v>90</v>
      </c>
      <c r="E7515" s="2" t="s">
        <v>56</v>
      </c>
      <c r="F7515" s="2" t="s">
        <v>148</v>
      </c>
      <c r="G7515" s="4" t="s">
        <v>95</v>
      </c>
      <c r="H7515" s="5">
        <v>48</v>
      </c>
      <c r="I7515" s="6">
        <v>58</v>
      </c>
      <c r="J7515" s="7">
        <v>2784</v>
      </c>
      <c r="K7515" s="7">
        <v>1141.4399999999998</v>
      </c>
      <c r="L7515" s="8">
        <v>0.41</v>
      </c>
      <c r="M7515" s="2" t="s">
        <v>76</v>
      </c>
    </row>
    <row r="7516" spans="1:13">
      <c r="A7516" s="2" t="s">
        <v>69</v>
      </c>
      <c r="B7516" s="2">
        <v>1185732</v>
      </c>
      <c r="C7516" s="3">
        <v>44355</v>
      </c>
      <c r="D7516" s="2" t="s">
        <v>90</v>
      </c>
      <c r="E7516" s="2" t="s">
        <v>56</v>
      </c>
      <c r="F7516" s="2" t="s">
        <v>148</v>
      </c>
      <c r="G7516" s="4" t="s">
        <v>96</v>
      </c>
      <c r="H7516" s="5">
        <v>51</v>
      </c>
      <c r="I7516" s="6">
        <v>88</v>
      </c>
      <c r="J7516" s="7">
        <v>4488</v>
      </c>
      <c r="K7516" s="7">
        <v>2288.88</v>
      </c>
      <c r="L7516" s="8">
        <v>0.51</v>
      </c>
      <c r="M7516" s="2" t="s">
        <v>76</v>
      </c>
    </row>
    <row r="7517" spans="1:13">
      <c r="A7517" s="2" t="s">
        <v>69</v>
      </c>
      <c r="B7517" s="2">
        <v>1185732</v>
      </c>
      <c r="C7517" s="3">
        <v>44383</v>
      </c>
      <c r="D7517" s="2" t="s">
        <v>90</v>
      </c>
      <c r="E7517" s="2" t="s">
        <v>56</v>
      </c>
      <c r="F7517" s="2" t="s">
        <v>148</v>
      </c>
      <c r="G7517" s="4" t="s">
        <v>91</v>
      </c>
      <c r="H7517" s="5">
        <v>46</v>
      </c>
      <c r="I7517" s="6">
        <v>167</v>
      </c>
      <c r="J7517" s="7">
        <v>7682</v>
      </c>
      <c r="K7517" s="7">
        <v>3456.8999999999996</v>
      </c>
      <c r="L7517" s="8">
        <v>0.44999999999999996</v>
      </c>
      <c r="M7517" s="2" t="s">
        <v>76</v>
      </c>
    </row>
    <row r="7518" spans="1:13">
      <c r="A7518" s="2" t="s">
        <v>69</v>
      </c>
      <c r="B7518" s="2">
        <v>1185732</v>
      </c>
      <c r="C7518" s="3">
        <v>44383</v>
      </c>
      <c r="D7518" s="2" t="s">
        <v>90</v>
      </c>
      <c r="E7518" s="2" t="s">
        <v>56</v>
      </c>
      <c r="F7518" s="2" t="s">
        <v>148</v>
      </c>
      <c r="G7518" s="4" t="s">
        <v>92</v>
      </c>
      <c r="H7518" s="5">
        <v>41</v>
      </c>
      <c r="I7518" s="6">
        <v>81</v>
      </c>
      <c r="J7518" s="7">
        <v>3321</v>
      </c>
      <c r="K7518" s="7">
        <v>1660.5</v>
      </c>
      <c r="L7518" s="8">
        <v>0.5</v>
      </c>
      <c r="M7518" s="2" t="s">
        <v>76</v>
      </c>
    </row>
    <row r="7519" spans="1:13">
      <c r="A7519" s="2" t="s">
        <v>69</v>
      </c>
      <c r="B7519" s="2">
        <v>1185732</v>
      </c>
      <c r="C7519" s="3">
        <v>44383</v>
      </c>
      <c r="D7519" s="2" t="s">
        <v>90</v>
      </c>
      <c r="E7519" s="2" t="s">
        <v>56</v>
      </c>
      <c r="F7519" s="2" t="s">
        <v>148</v>
      </c>
      <c r="G7519" s="4" t="s">
        <v>93</v>
      </c>
      <c r="H7519" s="5">
        <v>37</v>
      </c>
      <c r="I7519" s="6">
        <v>65</v>
      </c>
      <c r="J7519" s="7">
        <v>2405</v>
      </c>
      <c r="K7519" s="7">
        <v>1250.6000000000001</v>
      </c>
      <c r="L7519" s="8">
        <v>0.52</v>
      </c>
      <c r="M7519" s="2" t="s">
        <v>76</v>
      </c>
    </row>
    <row r="7520" spans="1:13">
      <c r="A7520" s="2" t="s">
        <v>69</v>
      </c>
      <c r="B7520" s="2">
        <v>1185732</v>
      </c>
      <c r="C7520" s="3">
        <v>44383</v>
      </c>
      <c r="D7520" s="2" t="s">
        <v>90</v>
      </c>
      <c r="E7520" s="2" t="s">
        <v>56</v>
      </c>
      <c r="F7520" s="2" t="s">
        <v>148</v>
      </c>
      <c r="G7520" s="4" t="s">
        <v>94</v>
      </c>
      <c r="H7520" s="5">
        <v>37</v>
      </c>
      <c r="I7520" s="6">
        <v>58</v>
      </c>
      <c r="J7520" s="7">
        <v>2146</v>
      </c>
      <c r="K7520" s="7">
        <v>1115.92</v>
      </c>
      <c r="L7520" s="8">
        <v>0.52</v>
      </c>
      <c r="M7520" s="2" t="s">
        <v>76</v>
      </c>
    </row>
    <row r="7521" spans="1:13">
      <c r="A7521" s="2" t="s">
        <v>69</v>
      </c>
      <c r="B7521" s="2">
        <v>1185732</v>
      </c>
      <c r="C7521" s="3">
        <v>44383</v>
      </c>
      <c r="D7521" s="2" t="s">
        <v>90</v>
      </c>
      <c r="E7521" s="2" t="s">
        <v>56</v>
      </c>
      <c r="F7521" s="2" t="s">
        <v>148</v>
      </c>
      <c r="G7521" s="4" t="s">
        <v>95</v>
      </c>
      <c r="H7521" s="5">
        <v>47</v>
      </c>
      <c r="I7521" s="6">
        <v>63</v>
      </c>
      <c r="J7521" s="7">
        <v>2961</v>
      </c>
      <c r="K7521" s="7">
        <v>1184.4000000000001</v>
      </c>
      <c r="L7521" s="8">
        <v>0.4</v>
      </c>
      <c r="M7521" s="2" t="s">
        <v>76</v>
      </c>
    </row>
    <row r="7522" spans="1:13">
      <c r="A7522" s="2" t="s">
        <v>69</v>
      </c>
      <c r="B7522" s="2">
        <v>1185732</v>
      </c>
      <c r="C7522" s="3">
        <v>44383</v>
      </c>
      <c r="D7522" s="2" t="s">
        <v>90</v>
      </c>
      <c r="E7522" s="2" t="s">
        <v>56</v>
      </c>
      <c r="F7522" s="2" t="s">
        <v>148</v>
      </c>
      <c r="G7522" s="4" t="s">
        <v>96</v>
      </c>
      <c r="H7522" s="5">
        <v>50</v>
      </c>
      <c r="I7522" s="6">
        <v>116</v>
      </c>
      <c r="J7522" s="7">
        <v>5800</v>
      </c>
      <c r="K7522" s="7">
        <v>2900</v>
      </c>
      <c r="L7522" s="8">
        <v>0.5</v>
      </c>
      <c r="M7522" s="2" t="s">
        <v>76</v>
      </c>
    </row>
    <row r="7523" spans="1:13">
      <c r="A7523" s="2" t="s">
        <v>69</v>
      </c>
      <c r="B7523" s="2">
        <v>1185732</v>
      </c>
      <c r="C7523" s="3">
        <v>44415</v>
      </c>
      <c r="D7523" s="2" t="s">
        <v>90</v>
      </c>
      <c r="E7523" s="2" t="s">
        <v>56</v>
      </c>
      <c r="F7523" s="2" t="s">
        <v>148</v>
      </c>
      <c r="G7523" s="4" t="s">
        <v>91</v>
      </c>
      <c r="H7523" s="5">
        <v>46</v>
      </c>
      <c r="I7523" s="6">
        <v>143</v>
      </c>
      <c r="J7523" s="7">
        <v>6578</v>
      </c>
      <c r="K7523" s="7">
        <v>3157.44</v>
      </c>
      <c r="L7523" s="8">
        <v>0.48</v>
      </c>
      <c r="M7523" s="2" t="s">
        <v>76</v>
      </c>
    </row>
    <row r="7524" spans="1:13">
      <c r="A7524" s="2" t="s">
        <v>69</v>
      </c>
      <c r="B7524" s="2">
        <v>1185732</v>
      </c>
      <c r="C7524" s="3">
        <v>44415</v>
      </c>
      <c r="D7524" s="2" t="s">
        <v>90</v>
      </c>
      <c r="E7524" s="2" t="s">
        <v>56</v>
      </c>
      <c r="F7524" s="2" t="s">
        <v>148</v>
      </c>
      <c r="G7524" s="4" t="s">
        <v>92</v>
      </c>
      <c r="H7524" s="5">
        <v>42</v>
      </c>
      <c r="I7524" s="6">
        <v>91</v>
      </c>
      <c r="J7524" s="7">
        <v>3822</v>
      </c>
      <c r="K7524" s="7">
        <v>1796.34</v>
      </c>
      <c r="L7524" s="8">
        <v>0.47</v>
      </c>
      <c r="M7524" s="2" t="s">
        <v>76</v>
      </c>
    </row>
    <row r="7525" spans="1:13">
      <c r="A7525" s="2" t="s">
        <v>69</v>
      </c>
      <c r="B7525" s="2">
        <v>1185732</v>
      </c>
      <c r="C7525" s="3">
        <v>44415</v>
      </c>
      <c r="D7525" s="2" t="s">
        <v>90</v>
      </c>
      <c r="E7525" s="2" t="s">
        <v>56</v>
      </c>
      <c r="F7525" s="2" t="s">
        <v>148</v>
      </c>
      <c r="G7525" s="4" t="s">
        <v>93</v>
      </c>
      <c r="H7525" s="5">
        <v>38</v>
      </c>
      <c r="I7525" s="6">
        <v>75</v>
      </c>
      <c r="J7525" s="7">
        <v>2850</v>
      </c>
      <c r="K7525" s="7">
        <v>1567.5000000000002</v>
      </c>
      <c r="L7525" s="8">
        <v>0.55000000000000004</v>
      </c>
      <c r="M7525" s="2" t="s">
        <v>76</v>
      </c>
    </row>
    <row r="7526" spans="1:13">
      <c r="A7526" s="2" t="s">
        <v>69</v>
      </c>
      <c r="B7526" s="2">
        <v>1185732</v>
      </c>
      <c r="C7526" s="3">
        <v>44415</v>
      </c>
      <c r="D7526" s="2" t="s">
        <v>90</v>
      </c>
      <c r="E7526" s="2" t="s">
        <v>56</v>
      </c>
      <c r="F7526" s="2" t="s">
        <v>148</v>
      </c>
      <c r="G7526" s="4" t="s">
        <v>94</v>
      </c>
      <c r="H7526" s="5">
        <v>37</v>
      </c>
      <c r="I7526" s="6">
        <v>39</v>
      </c>
      <c r="J7526" s="7">
        <v>1443</v>
      </c>
      <c r="K7526" s="7">
        <v>764.79000000000008</v>
      </c>
      <c r="L7526" s="8">
        <v>0.53</v>
      </c>
      <c r="M7526" s="2" t="s">
        <v>76</v>
      </c>
    </row>
    <row r="7527" spans="1:13">
      <c r="A7527" s="2" t="s">
        <v>69</v>
      </c>
      <c r="B7527" s="2">
        <v>1185732</v>
      </c>
      <c r="C7527" s="3">
        <v>44415</v>
      </c>
      <c r="D7527" s="2" t="s">
        <v>90</v>
      </c>
      <c r="E7527" s="2" t="s">
        <v>56</v>
      </c>
      <c r="F7527" s="2" t="s">
        <v>148</v>
      </c>
      <c r="G7527" s="4" t="s">
        <v>95</v>
      </c>
      <c r="H7527" s="5">
        <v>45</v>
      </c>
      <c r="I7527" s="6">
        <v>31</v>
      </c>
      <c r="J7527" s="7">
        <v>1395</v>
      </c>
      <c r="K7527" s="7">
        <v>558</v>
      </c>
      <c r="L7527" s="8">
        <v>0.4</v>
      </c>
      <c r="M7527" s="2" t="s">
        <v>76</v>
      </c>
    </row>
    <row r="7528" spans="1:13">
      <c r="A7528" s="2" t="s">
        <v>69</v>
      </c>
      <c r="B7528" s="2">
        <v>1185732</v>
      </c>
      <c r="C7528" s="3">
        <v>44415</v>
      </c>
      <c r="D7528" s="2" t="s">
        <v>90</v>
      </c>
      <c r="E7528" s="2" t="s">
        <v>56</v>
      </c>
      <c r="F7528" s="2" t="s">
        <v>148</v>
      </c>
      <c r="G7528" s="4" t="s">
        <v>96</v>
      </c>
      <c r="H7528" s="5">
        <v>52</v>
      </c>
      <c r="I7528" s="6">
        <v>87</v>
      </c>
      <c r="J7528" s="7">
        <v>4524</v>
      </c>
      <c r="K7528" s="7">
        <v>2442.96</v>
      </c>
      <c r="L7528" s="8">
        <v>0.54</v>
      </c>
      <c r="M7528" s="2" t="s">
        <v>76</v>
      </c>
    </row>
    <row r="7529" spans="1:13">
      <c r="A7529" s="2" t="s">
        <v>69</v>
      </c>
      <c r="B7529" s="2">
        <v>1185732</v>
      </c>
      <c r="C7529" s="3">
        <v>44445</v>
      </c>
      <c r="D7529" s="2" t="s">
        <v>90</v>
      </c>
      <c r="E7529" s="2" t="s">
        <v>56</v>
      </c>
      <c r="F7529" s="2" t="s">
        <v>148</v>
      </c>
      <c r="G7529" s="4" t="s">
        <v>91</v>
      </c>
      <c r="H7529" s="5">
        <v>45</v>
      </c>
      <c r="I7529" s="6">
        <v>111</v>
      </c>
      <c r="J7529" s="7">
        <v>4995</v>
      </c>
      <c r="K7529" s="7">
        <v>2247.75</v>
      </c>
      <c r="L7529" s="8">
        <v>0.44999999999999996</v>
      </c>
      <c r="M7529" s="2" t="s">
        <v>76</v>
      </c>
    </row>
    <row r="7530" spans="1:13">
      <c r="A7530" s="2" t="s">
        <v>69</v>
      </c>
      <c r="B7530" s="2">
        <v>1185732</v>
      </c>
      <c r="C7530" s="3">
        <v>44445</v>
      </c>
      <c r="D7530" s="2" t="s">
        <v>90</v>
      </c>
      <c r="E7530" s="2" t="s">
        <v>56</v>
      </c>
      <c r="F7530" s="2" t="s">
        <v>148</v>
      </c>
      <c r="G7530" s="4" t="s">
        <v>92</v>
      </c>
      <c r="H7530" s="5">
        <v>43</v>
      </c>
      <c r="I7530" s="6">
        <v>56</v>
      </c>
      <c r="J7530" s="7">
        <v>2408</v>
      </c>
      <c r="K7530" s="7">
        <v>1155.8399999999999</v>
      </c>
      <c r="L7530" s="8">
        <v>0.48</v>
      </c>
      <c r="M7530" s="2" t="s">
        <v>76</v>
      </c>
    </row>
    <row r="7531" spans="1:13">
      <c r="A7531" s="2" t="s">
        <v>69</v>
      </c>
      <c r="B7531" s="2">
        <v>1185732</v>
      </c>
      <c r="C7531" s="3">
        <v>44445</v>
      </c>
      <c r="D7531" s="2" t="s">
        <v>90</v>
      </c>
      <c r="E7531" s="2" t="s">
        <v>56</v>
      </c>
      <c r="F7531" s="2" t="s">
        <v>148</v>
      </c>
      <c r="G7531" s="4" t="s">
        <v>93</v>
      </c>
      <c r="H7531" s="5">
        <v>36</v>
      </c>
      <c r="I7531" s="6">
        <v>38</v>
      </c>
      <c r="J7531" s="7">
        <v>1368</v>
      </c>
      <c r="K7531" s="7">
        <v>697.68000000000006</v>
      </c>
      <c r="L7531" s="8">
        <v>0.51</v>
      </c>
      <c r="M7531" s="2" t="s">
        <v>76</v>
      </c>
    </row>
    <row r="7532" spans="1:13">
      <c r="A7532" s="2" t="s">
        <v>69</v>
      </c>
      <c r="B7532" s="2">
        <v>1185732</v>
      </c>
      <c r="C7532" s="3">
        <v>44445</v>
      </c>
      <c r="D7532" s="2" t="s">
        <v>90</v>
      </c>
      <c r="E7532" s="2" t="s">
        <v>56</v>
      </c>
      <c r="F7532" s="2" t="s">
        <v>148</v>
      </c>
      <c r="G7532" s="4" t="s">
        <v>94</v>
      </c>
      <c r="H7532" s="5">
        <v>39</v>
      </c>
      <c r="I7532" s="6">
        <v>27</v>
      </c>
      <c r="J7532" s="7">
        <v>1053</v>
      </c>
      <c r="K7532" s="7">
        <v>568.62</v>
      </c>
      <c r="L7532" s="8">
        <v>0.54</v>
      </c>
      <c r="M7532" s="2" t="s">
        <v>76</v>
      </c>
    </row>
    <row r="7533" spans="1:13">
      <c r="A7533" s="2" t="s">
        <v>69</v>
      </c>
      <c r="B7533" s="2">
        <v>1185732</v>
      </c>
      <c r="C7533" s="3">
        <v>44445</v>
      </c>
      <c r="D7533" s="2" t="s">
        <v>90</v>
      </c>
      <c r="E7533" s="2" t="s">
        <v>56</v>
      </c>
      <c r="F7533" s="2" t="s">
        <v>148</v>
      </c>
      <c r="G7533" s="4" t="s">
        <v>95</v>
      </c>
      <c r="H7533" s="5">
        <v>47</v>
      </c>
      <c r="I7533" s="6">
        <v>27</v>
      </c>
      <c r="J7533" s="7">
        <v>1269</v>
      </c>
      <c r="K7533" s="7">
        <v>520.29</v>
      </c>
      <c r="L7533" s="8">
        <v>0.41</v>
      </c>
      <c r="M7533" s="2" t="s">
        <v>76</v>
      </c>
    </row>
    <row r="7534" spans="1:13">
      <c r="A7534" s="2" t="s">
        <v>69</v>
      </c>
      <c r="B7534" s="2">
        <v>1185732</v>
      </c>
      <c r="C7534" s="3">
        <v>44445</v>
      </c>
      <c r="D7534" s="2" t="s">
        <v>90</v>
      </c>
      <c r="E7534" s="2" t="s">
        <v>56</v>
      </c>
      <c r="F7534" s="2" t="s">
        <v>148</v>
      </c>
      <c r="G7534" s="4" t="s">
        <v>96</v>
      </c>
      <c r="H7534" s="5">
        <v>52</v>
      </c>
      <c r="I7534" s="6">
        <v>58</v>
      </c>
      <c r="J7534" s="7">
        <v>3016</v>
      </c>
      <c r="K7534" s="7">
        <v>1538.16</v>
      </c>
      <c r="L7534" s="8">
        <v>0.51</v>
      </c>
      <c r="M7534" s="2" t="s">
        <v>76</v>
      </c>
    </row>
    <row r="7535" spans="1:13">
      <c r="A7535" s="2" t="s">
        <v>69</v>
      </c>
      <c r="B7535" s="2">
        <v>1185732</v>
      </c>
      <c r="C7535" s="3">
        <v>44477</v>
      </c>
      <c r="D7535" s="2" t="s">
        <v>90</v>
      </c>
      <c r="E7535" s="2" t="s">
        <v>56</v>
      </c>
      <c r="F7535" s="2" t="s">
        <v>148</v>
      </c>
      <c r="G7535" s="4" t="s">
        <v>91</v>
      </c>
      <c r="H7535" s="5">
        <v>53</v>
      </c>
      <c r="I7535" s="6">
        <v>94</v>
      </c>
      <c r="J7535" s="7">
        <v>4982</v>
      </c>
      <c r="K7535" s="7">
        <v>2491</v>
      </c>
      <c r="L7535" s="8">
        <v>0.5</v>
      </c>
      <c r="M7535" s="2" t="s">
        <v>76</v>
      </c>
    </row>
    <row r="7536" spans="1:13">
      <c r="A7536" s="2" t="s">
        <v>69</v>
      </c>
      <c r="B7536" s="2">
        <v>1185732</v>
      </c>
      <c r="C7536" s="3">
        <v>44477</v>
      </c>
      <c r="D7536" s="2" t="s">
        <v>90</v>
      </c>
      <c r="E7536" s="2" t="s">
        <v>56</v>
      </c>
      <c r="F7536" s="2" t="s">
        <v>148</v>
      </c>
      <c r="G7536" s="4" t="s">
        <v>92</v>
      </c>
      <c r="H7536" s="5">
        <v>46</v>
      </c>
      <c r="I7536" s="6">
        <v>56</v>
      </c>
      <c r="J7536" s="7">
        <v>2576</v>
      </c>
      <c r="K7536" s="7">
        <v>1262.24</v>
      </c>
      <c r="L7536" s="8">
        <v>0.49</v>
      </c>
      <c r="M7536" s="2" t="s">
        <v>76</v>
      </c>
    </row>
    <row r="7537" spans="1:13">
      <c r="A7537" s="2" t="s">
        <v>69</v>
      </c>
      <c r="B7537" s="2">
        <v>1185732</v>
      </c>
      <c r="C7537" s="3">
        <v>44477</v>
      </c>
      <c r="D7537" s="2" t="s">
        <v>90</v>
      </c>
      <c r="E7537" s="2" t="s">
        <v>56</v>
      </c>
      <c r="F7537" s="2" t="s">
        <v>148</v>
      </c>
      <c r="G7537" s="4" t="s">
        <v>93</v>
      </c>
      <c r="H7537" s="5">
        <v>45</v>
      </c>
      <c r="I7537" s="6">
        <v>29</v>
      </c>
      <c r="J7537" s="7">
        <v>1305</v>
      </c>
      <c r="K7537" s="7">
        <v>678.6</v>
      </c>
      <c r="L7537" s="8">
        <v>0.52</v>
      </c>
      <c r="M7537" s="2" t="s">
        <v>76</v>
      </c>
    </row>
    <row r="7538" spans="1:13">
      <c r="A7538" s="2" t="s">
        <v>69</v>
      </c>
      <c r="B7538" s="2">
        <v>1185732</v>
      </c>
      <c r="C7538" s="3">
        <v>44477</v>
      </c>
      <c r="D7538" s="2" t="s">
        <v>90</v>
      </c>
      <c r="E7538" s="2" t="s">
        <v>56</v>
      </c>
      <c r="F7538" s="2" t="s">
        <v>148</v>
      </c>
      <c r="G7538" s="4" t="s">
        <v>94</v>
      </c>
      <c r="H7538" s="5">
        <v>47</v>
      </c>
      <c r="I7538" s="6">
        <v>23</v>
      </c>
      <c r="J7538" s="7">
        <v>1081</v>
      </c>
      <c r="K7538" s="7">
        <v>540.5</v>
      </c>
      <c r="L7538" s="8">
        <v>0.5</v>
      </c>
      <c r="M7538" s="2" t="s">
        <v>76</v>
      </c>
    </row>
    <row r="7539" spans="1:13">
      <c r="A7539" s="2" t="s">
        <v>69</v>
      </c>
      <c r="B7539" s="2">
        <v>1185732</v>
      </c>
      <c r="C7539" s="3">
        <v>44477</v>
      </c>
      <c r="D7539" s="2" t="s">
        <v>90</v>
      </c>
      <c r="E7539" s="2" t="s">
        <v>56</v>
      </c>
      <c r="F7539" s="2" t="s">
        <v>148</v>
      </c>
      <c r="G7539" s="4" t="s">
        <v>95</v>
      </c>
      <c r="H7539" s="5">
        <v>55</v>
      </c>
      <c r="I7539" s="6">
        <v>19</v>
      </c>
      <c r="J7539" s="7">
        <v>1045</v>
      </c>
      <c r="K7539" s="7">
        <v>418</v>
      </c>
      <c r="L7539" s="8">
        <v>0.4</v>
      </c>
      <c r="M7539" s="2" t="s">
        <v>76</v>
      </c>
    </row>
    <row r="7540" spans="1:13">
      <c r="A7540" s="2" t="s">
        <v>70</v>
      </c>
      <c r="B7540" s="2">
        <v>1185732</v>
      </c>
      <c r="C7540" s="3">
        <v>44477</v>
      </c>
      <c r="D7540" s="2" t="s">
        <v>90</v>
      </c>
      <c r="E7540" s="2" t="s">
        <v>56</v>
      </c>
      <c r="F7540" s="2" t="s">
        <v>148</v>
      </c>
      <c r="G7540" s="4" t="s">
        <v>96</v>
      </c>
      <c r="H7540" s="5">
        <v>64</v>
      </c>
      <c r="I7540" s="6">
        <v>58</v>
      </c>
      <c r="J7540" s="7">
        <v>3712</v>
      </c>
      <c r="K7540" s="7">
        <v>1893.1200000000001</v>
      </c>
      <c r="L7540" s="8">
        <v>0.51</v>
      </c>
      <c r="M7540" s="2" t="s">
        <v>76</v>
      </c>
    </row>
    <row r="7541" spans="1:13">
      <c r="A7541" s="2" t="s">
        <v>70</v>
      </c>
      <c r="B7541" s="2">
        <v>1185732</v>
      </c>
      <c r="C7541" s="3">
        <v>44507</v>
      </c>
      <c r="D7541" s="2" t="s">
        <v>90</v>
      </c>
      <c r="E7541" s="2" t="s">
        <v>56</v>
      </c>
      <c r="F7541" s="2" t="s">
        <v>148</v>
      </c>
      <c r="G7541" s="4" t="s">
        <v>91</v>
      </c>
      <c r="H7541" s="5">
        <v>55</v>
      </c>
      <c r="I7541" s="6">
        <v>95</v>
      </c>
      <c r="J7541" s="7">
        <v>5225</v>
      </c>
      <c r="K7541" s="7">
        <v>2560.25</v>
      </c>
      <c r="L7541" s="8">
        <v>0.49</v>
      </c>
      <c r="M7541" s="2" t="s">
        <v>76</v>
      </c>
    </row>
    <row r="7542" spans="1:13">
      <c r="A7542" s="2" t="s">
        <v>70</v>
      </c>
      <c r="B7542" s="2">
        <v>1185732</v>
      </c>
      <c r="C7542" s="3">
        <v>44507</v>
      </c>
      <c r="D7542" s="2" t="s">
        <v>90</v>
      </c>
      <c r="E7542" s="2" t="s">
        <v>56</v>
      </c>
      <c r="F7542" s="2" t="s">
        <v>148</v>
      </c>
      <c r="G7542" s="4" t="s">
        <v>92</v>
      </c>
      <c r="H7542" s="5">
        <v>46</v>
      </c>
      <c r="I7542" s="6">
        <v>63</v>
      </c>
      <c r="J7542" s="7">
        <v>2898</v>
      </c>
      <c r="K7542" s="7">
        <v>1304.0999999999999</v>
      </c>
      <c r="L7542" s="8">
        <v>0.44999999999999996</v>
      </c>
      <c r="M7542" s="2" t="s">
        <v>76</v>
      </c>
    </row>
    <row r="7543" spans="1:13">
      <c r="A7543" s="2" t="s">
        <v>70</v>
      </c>
      <c r="B7543" s="2">
        <v>1185732</v>
      </c>
      <c r="C7543" s="3">
        <v>44507</v>
      </c>
      <c r="D7543" s="2" t="s">
        <v>90</v>
      </c>
      <c r="E7543" s="2" t="s">
        <v>56</v>
      </c>
      <c r="F7543" s="2" t="s">
        <v>148</v>
      </c>
      <c r="G7543" s="4" t="s">
        <v>93</v>
      </c>
      <c r="H7543" s="5">
        <v>48</v>
      </c>
      <c r="I7543" s="6">
        <v>64</v>
      </c>
      <c r="J7543" s="7">
        <v>3072</v>
      </c>
      <c r="K7543" s="7">
        <v>1658.88</v>
      </c>
      <c r="L7543" s="8">
        <v>0.54</v>
      </c>
      <c r="M7543" s="2" t="s">
        <v>76</v>
      </c>
    </row>
    <row r="7544" spans="1:13">
      <c r="A7544" s="2" t="s">
        <v>70</v>
      </c>
      <c r="B7544" s="2">
        <v>1185732</v>
      </c>
      <c r="C7544" s="3">
        <v>44507</v>
      </c>
      <c r="D7544" s="2" t="s">
        <v>90</v>
      </c>
      <c r="E7544" s="2" t="s">
        <v>56</v>
      </c>
      <c r="F7544" s="2" t="s">
        <v>148</v>
      </c>
      <c r="G7544" s="4" t="s">
        <v>94</v>
      </c>
      <c r="H7544" s="5">
        <v>48</v>
      </c>
      <c r="I7544" s="6">
        <v>58</v>
      </c>
      <c r="J7544" s="7">
        <v>2784</v>
      </c>
      <c r="K7544" s="7">
        <v>1531.2</v>
      </c>
      <c r="L7544" s="8">
        <v>0.55000000000000004</v>
      </c>
      <c r="M7544" s="2" t="s">
        <v>76</v>
      </c>
    </row>
    <row r="7545" spans="1:13">
      <c r="A7545" s="2" t="s">
        <v>70</v>
      </c>
      <c r="B7545" s="2">
        <v>1185732</v>
      </c>
      <c r="C7545" s="3">
        <v>44507</v>
      </c>
      <c r="D7545" s="2" t="s">
        <v>90</v>
      </c>
      <c r="E7545" s="2" t="s">
        <v>56</v>
      </c>
      <c r="F7545" s="2" t="s">
        <v>148</v>
      </c>
      <c r="G7545" s="4" t="s">
        <v>95</v>
      </c>
      <c r="H7545" s="5">
        <v>58</v>
      </c>
      <c r="I7545" s="6">
        <v>44</v>
      </c>
      <c r="J7545" s="7">
        <v>2552</v>
      </c>
      <c r="K7545" s="7">
        <v>1122.8800000000001</v>
      </c>
      <c r="L7545" s="8">
        <v>0.44</v>
      </c>
      <c r="M7545" s="2" t="s">
        <v>76</v>
      </c>
    </row>
    <row r="7546" spans="1:13">
      <c r="A7546" s="2" t="s">
        <v>70</v>
      </c>
      <c r="B7546" s="2">
        <v>1185732</v>
      </c>
      <c r="C7546" s="3">
        <v>44507</v>
      </c>
      <c r="D7546" s="2" t="s">
        <v>90</v>
      </c>
      <c r="E7546" s="2" t="s">
        <v>56</v>
      </c>
      <c r="F7546" s="2" t="s">
        <v>148</v>
      </c>
      <c r="G7546" s="4" t="s">
        <v>96</v>
      </c>
      <c r="H7546" s="5">
        <v>60</v>
      </c>
      <c r="I7546" s="6">
        <v>77</v>
      </c>
      <c r="J7546" s="7">
        <v>4620</v>
      </c>
      <c r="K7546" s="7">
        <v>2402.4</v>
      </c>
      <c r="L7546" s="8">
        <v>0.52</v>
      </c>
      <c r="M7546" s="2" t="s">
        <v>76</v>
      </c>
    </row>
    <row r="7547" spans="1:13">
      <c r="A7547" s="2" t="s">
        <v>70</v>
      </c>
      <c r="B7547" s="2">
        <v>1185732</v>
      </c>
      <c r="C7547" s="3">
        <v>44536</v>
      </c>
      <c r="D7547" s="2" t="s">
        <v>90</v>
      </c>
      <c r="E7547" s="2" t="s">
        <v>56</v>
      </c>
      <c r="F7547" s="2" t="s">
        <v>148</v>
      </c>
      <c r="G7547" s="4" t="s">
        <v>91</v>
      </c>
      <c r="H7547" s="5">
        <v>54</v>
      </c>
      <c r="I7547" s="6">
        <v>135</v>
      </c>
      <c r="J7547" s="7">
        <v>7290</v>
      </c>
      <c r="K7547" s="7">
        <v>3645</v>
      </c>
      <c r="L7547" s="8">
        <v>0.5</v>
      </c>
      <c r="M7547" s="2" t="s">
        <v>76</v>
      </c>
    </row>
    <row r="7548" spans="1:13">
      <c r="A7548" s="2" t="s">
        <v>70</v>
      </c>
      <c r="B7548" s="2">
        <v>1185732</v>
      </c>
      <c r="C7548" s="3">
        <v>44536</v>
      </c>
      <c r="D7548" s="2" t="s">
        <v>90</v>
      </c>
      <c r="E7548" s="2" t="s">
        <v>56</v>
      </c>
      <c r="F7548" s="2" t="s">
        <v>148</v>
      </c>
      <c r="G7548" s="4" t="s">
        <v>92</v>
      </c>
      <c r="H7548" s="5">
        <v>45</v>
      </c>
      <c r="I7548" s="6">
        <v>78</v>
      </c>
      <c r="J7548" s="7">
        <v>3510</v>
      </c>
      <c r="K7548" s="7">
        <v>1684.8</v>
      </c>
      <c r="L7548" s="8">
        <v>0.48</v>
      </c>
      <c r="M7548" s="2" t="s">
        <v>76</v>
      </c>
    </row>
    <row r="7549" spans="1:13">
      <c r="A7549" s="2" t="s">
        <v>70</v>
      </c>
      <c r="B7549" s="2">
        <v>1185732</v>
      </c>
      <c r="C7549" s="3">
        <v>44536</v>
      </c>
      <c r="D7549" s="2" t="s">
        <v>90</v>
      </c>
      <c r="E7549" s="2" t="s">
        <v>56</v>
      </c>
      <c r="F7549" s="2" t="s">
        <v>148</v>
      </c>
      <c r="G7549" s="4" t="s">
        <v>93</v>
      </c>
      <c r="H7549" s="5">
        <v>47</v>
      </c>
      <c r="I7549" s="6">
        <v>74</v>
      </c>
      <c r="J7549" s="7">
        <v>3478</v>
      </c>
      <c r="K7549" s="7">
        <v>1773.78</v>
      </c>
      <c r="L7549" s="8">
        <v>0.51</v>
      </c>
      <c r="M7549" s="2" t="s">
        <v>76</v>
      </c>
    </row>
    <row r="7550" spans="1:13">
      <c r="A7550" s="2" t="s">
        <v>70</v>
      </c>
      <c r="B7550" s="2">
        <v>1185732</v>
      </c>
      <c r="C7550" s="3">
        <v>44536</v>
      </c>
      <c r="D7550" s="2" t="s">
        <v>90</v>
      </c>
      <c r="E7550" s="2" t="s">
        <v>56</v>
      </c>
      <c r="F7550" s="2" t="s">
        <v>148</v>
      </c>
      <c r="G7550" s="4" t="s">
        <v>94</v>
      </c>
      <c r="H7550" s="5">
        <v>48</v>
      </c>
      <c r="I7550" s="6">
        <v>65</v>
      </c>
      <c r="J7550" s="7">
        <v>3120</v>
      </c>
      <c r="K7550" s="7">
        <v>1560</v>
      </c>
      <c r="L7550" s="8">
        <v>0.5</v>
      </c>
      <c r="M7550" s="2" t="s">
        <v>76</v>
      </c>
    </row>
    <row r="7551" spans="1:13">
      <c r="A7551" s="2" t="s">
        <v>70</v>
      </c>
      <c r="B7551" s="2">
        <v>1185732</v>
      </c>
      <c r="C7551" s="3">
        <v>44536</v>
      </c>
      <c r="D7551" s="2" t="s">
        <v>90</v>
      </c>
      <c r="E7551" s="2" t="s">
        <v>56</v>
      </c>
      <c r="F7551" s="2" t="s">
        <v>148</v>
      </c>
      <c r="G7551" s="4" t="s">
        <v>95</v>
      </c>
      <c r="H7551" s="5">
        <v>56</v>
      </c>
      <c r="I7551" s="6">
        <v>68</v>
      </c>
      <c r="J7551" s="7">
        <v>3808</v>
      </c>
      <c r="K7551" s="7">
        <v>1637.44</v>
      </c>
      <c r="L7551" s="8">
        <v>0.43</v>
      </c>
      <c r="M7551" s="2" t="s">
        <v>76</v>
      </c>
    </row>
    <row r="7552" spans="1:13">
      <c r="A7552" s="2" t="s">
        <v>70</v>
      </c>
      <c r="B7552" s="2">
        <v>1185732</v>
      </c>
      <c r="C7552" s="3">
        <v>44536</v>
      </c>
      <c r="D7552" s="2" t="s">
        <v>90</v>
      </c>
      <c r="E7552" s="2" t="s">
        <v>56</v>
      </c>
      <c r="F7552" s="2" t="s">
        <v>148</v>
      </c>
      <c r="G7552" s="4" t="s">
        <v>96</v>
      </c>
      <c r="H7552" s="5">
        <v>60</v>
      </c>
      <c r="I7552" s="6">
        <v>85</v>
      </c>
      <c r="J7552" s="7">
        <v>5100</v>
      </c>
      <c r="K7552" s="7">
        <v>2805</v>
      </c>
      <c r="L7552" s="8">
        <v>0.55000000000000004</v>
      </c>
      <c r="M7552" s="2" t="s">
        <v>76</v>
      </c>
    </row>
    <row r="7553" spans="1:13">
      <c r="A7553" s="2" t="s">
        <v>70</v>
      </c>
      <c r="B7553" s="2">
        <v>1185732</v>
      </c>
      <c r="C7553" s="3">
        <v>44213</v>
      </c>
      <c r="D7553" s="2" t="s">
        <v>90</v>
      </c>
      <c r="E7553" s="2" t="s">
        <v>56</v>
      </c>
      <c r="F7553" s="2" t="s">
        <v>148</v>
      </c>
      <c r="G7553" s="4" t="s">
        <v>91</v>
      </c>
      <c r="H7553" s="5">
        <v>38</v>
      </c>
      <c r="I7553" s="6">
        <v>126</v>
      </c>
      <c r="J7553" s="7">
        <v>4788</v>
      </c>
      <c r="K7553" s="7">
        <v>2058.84</v>
      </c>
      <c r="L7553" s="8">
        <v>0.43</v>
      </c>
      <c r="M7553" s="2" t="s">
        <v>76</v>
      </c>
    </row>
    <row r="7554" spans="1:13">
      <c r="A7554" s="2" t="s">
        <v>70</v>
      </c>
      <c r="B7554" s="2">
        <v>1185732</v>
      </c>
      <c r="C7554" s="3">
        <v>44213</v>
      </c>
      <c r="D7554" s="2" t="s">
        <v>90</v>
      </c>
      <c r="E7554" s="2" t="s">
        <v>56</v>
      </c>
      <c r="F7554" s="2" t="s">
        <v>148</v>
      </c>
      <c r="G7554" s="4" t="s">
        <v>92</v>
      </c>
      <c r="H7554" s="5">
        <v>38</v>
      </c>
      <c r="I7554" s="6">
        <v>68</v>
      </c>
      <c r="J7554" s="7">
        <v>2584</v>
      </c>
      <c r="K7554" s="7">
        <v>1136.96</v>
      </c>
      <c r="L7554" s="8">
        <v>0.44</v>
      </c>
      <c r="M7554" s="2" t="s">
        <v>76</v>
      </c>
    </row>
    <row r="7555" spans="1:13">
      <c r="A7555" s="2" t="s">
        <v>70</v>
      </c>
      <c r="B7555" s="2">
        <v>1185732</v>
      </c>
      <c r="C7555" s="3">
        <v>44213</v>
      </c>
      <c r="D7555" s="2" t="s">
        <v>90</v>
      </c>
      <c r="E7555" s="2" t="s">
        <v>56</v>
      </c>
      <c r="F7555" s="2" t="s">
        <v>148</v>
      </c>
      <c r="G7555" s="4" t="s">
        <v>93</v>
      </c>
      <c r="H7555" s="5">
        <v>27</v>
      </c>
      <c r="I7555" s="6">
        <v>73</v>
      </c>
      <c r="J7555" s="7">
        <v>1971</v>
      </c>
      <c r="K7555" s="7">
        <v>709.56</v>
      </c>
      <c r="L7555" s="8">
        <v>0.36</v>
      </c>
      <c r="M7555" s="2" t="s">
        <v>76</v>
      </c>
    </row>
    <row r="7556" spans="1:13">
      <c r="A7556" s="2" t="s">
        <v>70</v>
      </c>
      <c r="B7556" s="2">
        <v>1185732</v>
      </c>
      <c r="C7556" s="3">
        <v>44213</v>
      </c>
      <c r="D7556" s="2" t="s">
        <v>90</v>
      </c>
      <c r="E7556" s="2" t="s">
        <v>56</v>
      </c>
      <c r="F7556" s="2" t="s">
        <v>148</v>
      </c>
      <c r="G7556" s="4" t="s">
        <v>94</v>
      </c>
      <c r="H7556" s="5">
        <v>34</v>
      </c>
      <c r="I7556" s="6">
        <v>26</v>
      </c>
      <c r="J7556" s="7">
        <v>884</v>
      </c>
      <c r="K7556" s="7">
        <v>335.92</v>
      </c>
      <c r="L7556" s="8">
        <v>0.38</v>
      </c>
      <c r="M7556" s="2" t="s">
        <v>76</v>
      </c>
    </row>
    <row r="7557" spans="1:13">
      <c r="A7557" s="2" t="s">
        <v>70</v>
      </c>
      <c r="B7557" s="2">
        <v>1185732</v>
      </c>
      <c r="C7557" s="3">
        <v>44213</v>
      </c>
      <c r="D7557" s="2" t="s">
        <v>90</v>
      </c>
      <c r="E7557" s="2" t="s">
        <v>56</v>
      </c>
      <c r="F7557" s="2" t="s">
        <v>148</v>
      </c>
      <c r="G7557" s="4" t="s">
        <v>95</v>
      </c>
      <c r="H7557" s="5">
        <v>48</v>
      </c>
      <c r="I7557" s="6">
        <v>41</v>
      </c>
      <c r="J7557" s="7">
        <v>1968</v>
      </c>
      <c r="K7557" s="7">
        <v>767.52</v>
      </c>
      <c r="L7557" s="8">
        <v>0.39</v>
      </c>
      <c r="M7557" s="2" t="s">
        <v>76</v>
      </c>
    </row>
    <row r="7558" spans="1:13">
      <c r="A7558" s="2" t="s">
        <v>70</v>
      </c>
      <c r="B7558" s="2">
        <v>1185732</v>
      </c>
      <c r="C7558" s="3">
        <v>44213</v>
      </c>
      <c r="D7558" s="2" t="s">
        <v>90</v>
      </c>
      <c r="E7558" s="2" t="s">
        <v>56</v>
      </c>
      <c r="F7558" s="2" t="s">
        <v>148</v>
      </c>
      <c r="G7558" s="4" t="s">
        <v>96</v>
      </c>
      <c r="H7558" s="5">
        <v>38</v>
      </c>
      <c r="I7558" s="6">
        <v>70</v>
      </c>
      <c r="J7558" s="7">
        <v>2660</v>
      </c>
      <c r="K7558" s="7">
        <v>1090.5999999999999</v>
      </c>
      <c r="L7558" s="8">
        <v>0.41</v>
      </c>
      <c r="M7558" s="2" t="s">
        <v>76</v>
      </c>
    </row>
    <row r="7559" spans="1:13">
      <c r="A7559" s="2" t="s">
        <v>70</v>
      </c>
      <c r="B7559" s="2">
        <v>1185732</v>
      </c>
      <c r="C7559" s="3">
        <v>44242</v>
      </c>
      <c r="D7559" s="2" t="s">
        <v>90</v>
      </c>
      <c r="E7559" s="2" t="s">
        <v>56</v>
      </c>
      <c r="F7559" s="2" t="s">
        <v>148</v>
      </c>
      <c r="G7559" s="4" t="s">
        <v>91</v>
      </c>
      <c r="H7559" s="5">
        <v>36</v>
      </c>
      <c r="I7559" s="6">
        <v>140</v>
      </c>
      <c r="J7559" s="7">
        <v>5040</v>
      </c>
      <c r="K7559" s="7">
        <v>2066.4</v>
      </c>
      <c r="L7559" s="8">
        <v>0.41</v>
      </c>
      <c r="M7559" s="2" t="s">
        <v>76</v>
      </c>
    </row>
    <row r="7560" spans="1:13">
      <c r="A7560" s="2" t="s">
        <v>70</v>
      </c>
      <c r="B7560" s="2">
        <v>1185732</v>
      </c>
      <c r="C7560" s="3">
        <v>44242</v>
      </c>
      <c r="D7560" s="2" t="s">
        <v>90</v>
      </c>
      <c r="E7560" s="2" t="s">
        <v>56</v>
      </c>
      <c r="F7560" s="2" t="s">
        <v>148</v>
      </c>
      <c r="G7560" s="4" t="s">
        <v>92</v>
      </c>
      <c r="H7560" s="5">
        <v>38</v>
      </c>
      <c r="I7560" s="6">
        <v>41</v>
      </c>
      <c r="J7560" s="7">
        <v>1558</v>
      </c>
      <c r="K7560" s="7">
        <v>654.36</v>
      </c>
      <c r="L7560" s="8">
        <v>0.42</v>
      </c>
      <c r="M7560" s="2" t="s">
        <v>76</v>
      </c>
    </row>
    <row r="7561" spans="1:13">
      <c r="A7561" s="2" t="s">
        <v>70</v>
      </c>
      <c r="B7561" s="2">
        <v>1185732</v>
      </c>
      <c r="C7561" s="3">
        <v>44242</v>
      </c>
      <c r="D7561" s="2" t="s">
        <v>90</v>
      </c>
      <c r="E7561" s="2" t="s">
        <v>56</v>
      </c>
      <c r="F7561" s="2" t="s">
        <v>148</v>
      </c>
      <c r="G7561" s="4" t="s">
        <v>93</v>
      </c>
      <c r="H7561" s="5">
        <v>29</v>
      </c>
      <c r="I7561" s="6">
        <v>60</v>
      </c>
      <c r="J7561" s="7">
        <v>1740</v>
      </c>
      <c r="K7561" s="7">
        <v>661.2</v>
      </c>
      <c r="L7561" s="8">
        <v>0.38</v>
      </c>
      <c r="M7561" s="2" t="s">
        <v>76</v>
      </c>
    </row>
    <row r="7562" spans="1:13">
      <c r="A7562" s="2" t="s">
        <v>70</v>
      </c>
      <c r="B7562" s="2">
        <v>1185732</v>
      </c>
      <c r="C7562" s="3">
        <v>44242</v>
      </c>
      <c r="D7562" s="2" t="s">
        <v>90</v>
      </c>
      <c r="E7562" s="2" t="s">
        <v>38</v>
      </c>
      <c r="F7562" s="2" t="s">
        <v>149</v>
      </c>
      <c r="G7562" s="4" t="s">
        <v>94</v>
      </c>
      <c r="H7562" s="5">
        <v>32</v>
      </c>
      <c r="I7562" s="6">
        <v>68</v>
      </c>
      <c r="J7562" s="7">
        <v>2176</v>
      </c>
      <c r="K7562" s="7">
        <v>826.88</v>
      </c>
      <c r="L7562" s="8">
        <v>0.38</v>
      </c>
      <c r="M7562" s="2" t="s">
        <v>76</v>
      </c>
    </row>
    <row r="7563" spans="1:13">
      <c r="A7563" s="2" t="s">
        <v>70</v>
      </c>
      <c r="B7563" s="2">
        <v>1185732</v>
      </c>
      <c r="C7563" s="3">
        <v>44242</v>
      </c>
      <c r="D7563" s="2" t="s">
        <v>90</v>
      </c>
      <c r="E7563" s="2" t="s">
        <v>38</v>
      </c>
      <c r="F7563" s="2" t="s">
        <v>149</v>
      </c>
      <c r="G7563" s="4" t="s">
        <v>95</v>
      </c>
      <c r="H7563" s="5">
        <v>48</v>
      </c>
      <c r="I7563" s="6">
        <v>41</v>
      </c>
      <c r="J7563" s="7">
        <v>1968</v>
      </c>
      <c r="K7563" s="7">
        <v>747.84</v>
      </c>
      <c r="L7563" s="8">
        <v>0.38</v>
      </c>
      <c r="M7563" s="2" t="s">
        <v>76</v>
      </c>
    </row>
    <row r="7564" spans="1:13">
      <c r="A7564" s="2" t="s">
        <v>70</v>
      </c>
      <c r="B7564" s="2">
        <v>1185732</v>
      </c>
      <c r="C7564" s="3">
        <v>44242</v>
      </c>
      <c r="D7564" s="2" t="s">
        <v>90</v>
      </c>
      <c r="E7564" s="2" t="s">
        <v>38</v>
      </c>
      <c r="F7564" s="2" t="s">
        <v>149</v>
      </c>
      <c r="G7564" s="4" t="s">
        <v>96</v>
      </c>
      <c r="H7564" s="5">
        <v>38</v>
      </c>
      <c r="I7564" s="6">
        <v>75</v>
      </c>
      <c r="J7564" s="7">
        <v>2850</v>
      </c>
      <c r="K7564" s="7">
        <v>1254</v>
      </c>
      <c r="L7564" s="8">
        <v>0.44</v>
      </c>
      <c r="M7564" s="2" t="s">
        <v>76</v>
      </c>
    </row>
    <row r="7565" spans="1:13">
      <c r="A7565" s="2" t="s">
        <v>70</v>
      </c>
      <c r="B7565" s="2">
        <v>1185732</v>
      </c>
      <c r="C7565" s="3">
        <v>44268</v>
      </c>
      <c r="D7565" s="2" t="s">
        <v>90</v>
      </c>
      <c r="E7565" s="2" t="s">
        <v>38</v>
      </c>
      <c r="F7565" s="2" t="s">
        <v>149</v>
      </c>
      <c r="G7565" s="4" t="s">
        <v>91</v>
      </c>
      <c r="H7565" s="5">
        <v>38</v>
      </c>
      <c r="I7565" s="6">
        <v>127</v>
      </c>
      <c r="J7565" s="7">
        <v>4826</v>
      </c>
      <c r="K7565" s="7">
        <v>2123.44</v>
      </c>
      <c r="L7565" s="8">
        <v>0.44</v>
      </c>
      <c r="M7565" s="2" t="s">
        <v>76</v>
      </c>
    </row>
    <row r="7566" spans="1:13">
      <c r="A7566" s="2" t="s">
        <v>70</v>
      </c>
      <c r="B7566" s="2">
        <v>1185732</v>
      </c>
      <c r="C7566" s="3">
        <v>44268</v>
      </c>
      <c r="D7566" s="2" t="s">
        <v>90</v>
      </c>
      <c r="E7566" s="2" t="s">
        <v>38</v>
      </c>
      <c r="F7566" s="2" t="s">
        <v>149</v>
      </c>
      <c r="G7566" s="4" t="s">
        <v>92</v>
      </c>
      <c r="H7566" s="5">
        <v>38</v>
      </c>
      <c r="I7566" s="6">
        <v>47</v>
      </c>
      <c r="J7566" s="7">
        <v>1786</v>
      </c>
      <c r="K7566" s="7">
        <v>803.69999999999993</v>
      </c>
      <c r="L7566" s="8">
        <v>0.44999999999999996</v>
      </c>
      <c r="M7566" s="2" t="s">
        <v>76</v>
      </c>
    </row>
    <row r="7567" spans="1:13">
      <c r="A7567" s="2" t="s">
        <v>70</v>
      </c>
      <c r="B7567" s="2">
        <v>1185732</v>
      </c>
      <c r="C7567" s="3">
        <v>44268</v>
      </c>
      <c r="D7567" s="2" t="s">
        <v>90</v>
      </c>
      <c r="E7567" s="2" t="s">
        <v>38</v>
      </c>
      <c r="F7567" s="2" t="s">
        <v>149</v>
      </c>
      <c r="G7567" s="4" t="s">
        <v>93</v>
      </c>
      <c r="H7567" s="5">
        <v>28</v>
      </c>
      <c r="I7567" s="6">
        <v>50</v>
      </c>
      <c r="J7567" s="7">
        <v>1400</v>
      </c>
      <c r="K7567" s="7">
        <v>546</v>
      </c>
      <c r="L7567" s="8">
        <v>0.39</v>
      </c>
      <c r="M7567" s="2" t="s">
        <v>76</v>
      </c>
    </row>
    <row r="7568" spans="1:13">
      <c r="A7568" s="2" t="s">
        <v>70</v>
      </c>
      <c r="B7568" s="2">
        <v>1185732</v>
      </c>
      <c r="C7568" s="3">
        <v>44268</v>
      </c>
      <c r="D7568" s="2" t="s">
        <v>90</v>
      </c>
      <c r="E7568" s="2" t="s">
        <v>38</v>
      </c>
      <c r="F7568" s="2" t="s">
        <v>149</v>
      </c>
      <c r="G7568" s="4" t="s">
        <v>94</v>
      </c>
      <c r="H7568" s="5">
        <v>34</v>
      </c>
      <c r="I7568" s="6">
        <v>87</v>
      </c>
      <c r="J7568" s="7">
        <v>2958</v>
      </c>
      <c r="K7568" s="7">
        <v>1064.8799999999999</v>
      </c>
      <c r="L7568" s="8">
        <v>0.36</v>
      </c>
      <c r="M7568" s="2" t="s">
        <v>76</v>
      </c>
    </row>
    <row r="7569" spans="1:13">
      <c r="A7569" s="2" t="s">
        <v>70</v>
      </c>
      <c r="B7569" s="2">
        <v>1185732</v>
      </c>
      <c r="C7569" s="3">
        <v>44268</v>
      </c>
      <c r="D7569" s="2" t="s">
        <v>90</v>
      </c>
      <c r="E7569" s="2" t="s">
        <v>38</v>
      </c>
      <c r="F7569" s="2" t="s">
        <v>149</v>
      </c>
      <c r="G7569" s="4" t="s">
        <v>95</v>
      </c>
      <c r="H7569" s="5">
        <v>46</v>
      </c>
      <c r="I7569" s="6">
        <v>29</v>
      </c>
      <c r="J7569" s="7">
        <v>1334</v>
      </c>
      <c r="K7569" s="7">
        <v>520.26</v>
      </c>
      <c r="L7569" s="8">
        <v>0.39</v>
      </c>
      <c r="M7569" s="2" t="s">
        <v>76</v>
      </c>
    </row>
    <row r="7570" spans="1:13">
      <c r="A7570" s="2" t="s">
        <v>70</v>
      </c>
      <c r="B7570" s="2">
        <v>1185732</v>
      </c>
      <c r="C7570" s="3">
        <v>44268</v>
      </c>
      <c r="D7570" s="2" t="s">
        <v>90</v>
      </c>
      <c r="E7570" s="2" t="s">
        <v>38</v>
      </c>
      <c r="F7570" s="2" t="s">
        <v>149</v>
      </c>
      <c r="G7570" s="4" t="s">
        <v>96</v>
      </c>
      <c r="H7570" s="5">
        <v>39</v>
      </c>
      <c r="I7570" s="6">
        <v>54</v>
      </c>
      <c r="J7570" s="7">
        <v>2106</v>
      </c>
      <c r="K7570" s="7">
        <v>863.45999999999992</v>
      </c>
      <c r="L7570" s="8">
        <v>0.41</v>
      </c>
      <c r="M7570" s="2" t="s">
        <v>76</v>
      </c>
    </row>
    <row r="7571" spans="1:13">
      <c r="A7571" s="2" t="s">
        <v>70</v>
      </c>
      <c r="B7571" s="2">
        <v>1185732</v>
      </c>
      <c r="C7571" s="3">
        <v>44300</v>
      </c>
      <c r="D7571" s="2" t="s">
        <v>90</v>
      </c>
      <c r="E7571" s="2" t="s">
        <v>38</v>
      </c>
      <c r="F7571" s="2" t="s">
        <v>149</v>
      </c>
      <c r="G7571" s="4" t="s">
        <v>91</v>
      </c>
      <c r="H7571" s="5">
        <v>38</v>
      </c>
      <c r="I7571" s="6">
        <v>117</v>
      </c>
      <c r="J7571" s="7">
        <v>4446</v>
      </c>
      <c r="K7571" s="7">
        <v>2000.6999999999998</v>
      </c>
      <c r="L7571" s="8">
        <v>0.44999999999999996</v>
      </c>
      <c r="M7571" s="2" t="s">
        <v>76</v>
      </c>
    </row>
    <row r="7572" spans="1:13">
      <c r="A7572" s="2" t="s">
        <v>70</v>
      </c>
      <c r="B7572" s="2">
        <v>1185732</v>
      </c>
      <c r="C7572" s="3">
        <v>44300</v>
      </c>
      <c r="D7572" s="2" t="s">
        <v>90</v>
      </c>
      <c r="E7572" s="2" t="s">
        <v>38</v>
      </c>
      <c r="F7572" s="2" t="s">
        <v>149</v>
      </c>
      <c r="G7572" s="4" t="s">
        <v>92</v>
      </c>
      <c r="H7572" s="5">
        <v>37</v>
      </c>
      <c r="I7572" s="6">
        <v>45</v>
      </c>
      <c r="J7572" s="7">
        <v>1665</v>
      </c>
      <c r="K7572" s="7">
        <v>732.6</v>
      </c>
      <c r="L7572" s="8">
        <v>0.44</v>
      </c>
      <c r="M7572" s="2" t="s">
        <v>76</v>
      </c>
    </row>
    <row r="7573" spans="1:13">
      <c r="A7573" s="2" t="s">
        <v>70</v>
      </c>
      <c r="B7573" s="2">
        <v>1185732</v>
      </c>
      <c r="C7573" s="3">
        <v>44300</v>
      </c>
      <c r="D7573" s="2" t="s">
        <v>90</v>
      </c>
      <c r="E7573" s="2" t="s">
        <v>38</v>
      </c>
      <c r="F7573" s="2" t="s">
        <v>149</v>
      </c>
      <c r="G7573" s="4" t="s">
        <v>93</v>
      </c>
      <c r="H7573" s="5">
        <v>29</v>
      </c>
      <c r="I7573" s="6">
        <v>41</v>
      </c>
      <c r="J7573" s="7">
        <v>1189</v>
      </c>
      <c r="K7573" s="7">
        <v>416.15</v>
      </c>
      <c r="L7573" s="8">
        <v>0.35</v>
      </c>
      <c r="M7573" s="2" t="s">
        <v>76</v>
      </c>
    </row>
    <row r="7574" spans="1:13">
      <c r="A7574" s="2" t="s">
        <v>70</v>
      </c>
      <c r="B7574" s="2">
        <v>1185732</v>
      </c>
      <c r="C7574" s="3">
        <v>44300</v>
      </c>
      <c r="D7574" s="2" t="s">
        <v>90</v>
      </c>
      <c r="E7574" s="2" t="s">
        <v>38</v>
      </c>
      <c r="F7574" s="2" t="s">
        <v>149</v>
      </c>
      <c r="G7574" s="4" t="s">
        <v>94</v>
      </c>
      <c r="H7574" s="5">
        <v>32</v>
      </c>
      <c r="I7574" s="6">
        <v>35</v>
      </c>
      <c r="J7574" s="7">
        <v>1120</v>
      </c>
      <c r="K7574" s="7">
        <v>436.8</v>
      </c>
      <c r="L7574" s="8">
        <v>0.39</v>
      </c>
      <c r="M7574" s="2" t="s">
        <v>76</v>
      </c>
    </row>
    <row r="7575" spans="1:13">
      <c r="A7575" s="2" t="s">
        <v>70</v>
      </c>
      <c r="B7575" s="2">
        <v>1185732</v>
      </c>
      <c r="C7575" s="3">
        <v>44300</v>
      </c>
      <c r="D7575" s="2" t="s">
        <v>90</v>
      </c>
      <c r="E7575" s="2" t="s">
        <v>38</v>
      </c>
      <c r="F7575" s="2" t="s">
        <v>149</v>
      </c>
      <c r="G7575" s="4" t="s">
        <v>95</v>
      </c>
      <c r="H7575" s="5">
        <v>49</v>
      </c>
      <c r="I7575" s="6">
        <v>33</v>
      </c>
      <c r="J7575" s="7">
        <v>1617</v>
      </c>
      <c r="K7575" s="7">
        <v>614.46</v>
      </c>
      <c r="L7575" s="8">
        <v>0.38</v>
      </c>
      <c r="M7575" s="2" t="s">
        <v>76</v>
      </c>
    </row>
    <row r="7576" spans="1:13">
      <c r="A7576" s="2" t="s">
        <v>70</v>
      </c>
      <c r="B7576" s="2">
        <v>1185732</v>
      </c>
      <c r="C7576" s="3">
        <v>44300</v>
      </c>
      <c r="D7576" s="2" t="s">
        <v>90</v>
      </c>
      <c r="E7576" s="2" t="s">
        <v>38</v>
      </c>
      <c r="F7576" s="2" t="s">
        <v>149</v>
      </c>
      <c r="G7576" s="4" t="s">
        <v>96</v>
      </c>
      <c r="H7576" s="5">
        <v>39</v>
      </c>
      <c r="I7576" s="6">
        <v>83</v>
      </c>
      <c r="J7576" s="7">
        <v>3237</v>
      </c>
      <c r="K7576" s="7">
        <v>1424.28</v>
      </c>
      <c r="L7576" s="8">
        <v>0.44</v>
      </c>
      <c r="M7576" s="2" t="s">
        <v>76</v>
      </c>
    </row>
    <row r="7577" spans="1:13">
      <c r="A7577" s="2" t="s">
        <v>70</v>
      </c>
      <c r="B7577" s="2">
        <v>1185732</v>
      </c>
      <c r="C7577" s="3">
        <v>44329</v>
      </c>
      <c r="D7577" s="2" t="s">
        <v>90</v>
      </c>
      <c r="E7577" s="2" t="s">
        <v>38</v>
      </c>
      <c r="F7577" s="2" t="s">
        <v>149</v>
      </c>
      <c r="G7577" s="4" t="s">
        <v>91</v>
      </c>
      <c r="H7577" s="5">
        <v>53</v>
      </c>
      <c r="I7577" s="6">
        <v>129</v>
      </c>
      <c r="J7577" s="7">
        <v>6837</v>
      </c>
      <c r="K7577" s="7">
        <v>2939.91</v>
      </c>
      <c r="L7577" s="8">
        <v>0.43</v>
      </c>
      <c r="M7577" s="2" t="s">
        <v>76</v>
      </c>
    </row>
    <row r="7578" spans="1:13">
      <c r="A7578" s="2" t="s">
        <v>70</v>
      </c>
      <c r="B7578" s="2">
        <v>1185732</v>
      </c>
      <c r="C7578" s="3">
        <v>44329</v>
      </c>
      <c r="D7578" s="2" t="s">
        <v>90</v>
      </c>
      <c r="E7578" s="2" t="s">
        <v>38</v>
      </c>
      <c r="F7578" s="2" t="s">
        <v>149</v>
      </c>
      <c r="G7578" s="4" t="s">
        <v>92</v>
      </c>
      <c r="H7578" s="5">
        <v>47</v>
      </c>
      <c r="I7578" s="6">
        <v>54</v>
      </c>
      <c r="J7578" s="7">
        <v>2538</v>
      </c>
      <c r="K7578" s="7">
        <v>1091.3399999999999</v>
      </c>
      <c r="L7578" s="8">
        <v>0.43</v>
      </c>
      <c r="M7578" s="2" t="s">
        <v>76</v>
      </c>
    </row>
    <row r="7579" spans="1:13">
      <c r="A7579" s="2" t="s">
        <v>70</v>
      </c>
      <c r="B7579" s="2">
        <v>1185732</v>
      </c>
      <c r="C7579" s="3">
        <v>44329</v>
      </c>
      <c r="D7579" s="2" t="s">
        <v>90</v>
      </c>
      <c r="E7579" s="2" t="s">
        <v>38</v>
      </c>
      <c r="F7579" s="2" t="s">
        <v>149</v>
      </c>
      <c r="G7579" s="4" t="s">
        <v>93</v>
      </c>
      <c r="H7579" s="5">
        <v>41</v>
      </c>
      <c r="I7579" s="6">
        <v>56</v>
      </c>
      <c r="J7579" s="7">
        <v>2296</v>
      </c>
      <c r="K7579" s="7">
        <v>918.40000000000009</v>
      </c>
      <c r="L7579" s="8">
        <v>0.4</v>
      </c>
      <c r="M7579" s="2" t="s">
        <v>76</v>
      </c>
    </row>
    <row r="7580" spans="1:13">
      <c r="A7580" s="2" t="s">
        <v>70</v>
      </c>
      <c r="B7580" s="2">
        <v>1185732</v>
      </c>
      <c r="C7580" s="3">
        <v>44329</v>
      </c>
      <c r="D7580" s="2" t="s">
        <v>90</v>
      </c>
      <c r="E7580" s="2" t="s">
        <v>38</v>
      </c>
      <c r="F7580" s="2" t="s">
        <v>149</v>
      </c>
      <c r="G7580" s="4" t="s">
        <v>94</v>
      </c>
      <c r="H7580" s="5">
        <v>44</v>
      </c>
      <c r="I7580" s="6">
        <v>47</v>
      </c>
      <c r="J7580" s="7">
        <v>2068</v>
      </c>
      <c r="K7580" s="7">
        <v>806.52</v>
      </c>
      <c r="L7580" s="8">
        <v>0.39</v>
      </c>
      <c r="M7580" s="2" t="s">
        <v>76</v>
      </c>
    </row>
    <row r="7581" spans="1:13">
      <c r="A7581" s="2" t="s">
        <v>70</v>
      </c>
      <c r="B7581" s="2">
        <v>1185732</v>
      </c>
      <c r="C7581" s="3">
        <v>44329</v>
      </c>
      <c r="D7581" s="2" t="s">
        <v>90</v>
      </c>
      <c r="E7581" s="2" t="s">
        <v>38</v>
      </c>
      <c r="F7581" s="2" t="s">
        <v>149</v>
      </c>
      <c r="G7581" s="4" t="s">
        <v>95</v>
      </c>
      <c r="H7581" s="5">
        <v>50</v>
      </c>
      <c r="I7581" s="6">
        <v>54</v>
      </c>
      <c r="J7581" s="7">
        <v>2700</v>
      </c>
      <c r="K7581" s="7">
        <v>1026</v>
      </c>
      <c r="L7581" s="8">
        <v>0.38</v>
      </c>
      <c r="M7581" s="2" t="s">
        <v>76</v>
      </c>
    </row>
    <row r="7582" spans="1:13">
      <c r="A7582" s="2" t="s">
        <v>70</v>
      </c>
      <c r="B7582" s="2">
        <v>1185732</v>
      </c>
      <c r="C7582" s="3">
        <v>44329</v>
      </c>
      <c r="D7582" s="2" t="s">
        <v>90</v>
      </c>
      <c r="E7582" s="2" t="s">
        <v>38</v>
      </c>
      <c r="F7582" s="2" t="s">
        <v>149</v>
      </c>
      <c r="G7582" s="4" t="s">
        <v>96</v>
      </c>
      <c r="H7582" s="5">
        <v>55</v>
      </c>
      <c r="I7582" s="6">
        <v>88</v>
      </c>
      <c r="J7582" s="7">
        <v>4840</v>
      </c>
      <c r="K7582" s="7">
        <v>1984.3999999999999</v>
      </c>
      <c r="L7582" s="8">
        <v>0.41</v>
      </c>
      <c r="M7582" s="2" t="s">
        <v>76</v>
      </c>
    </row>
    <row r="7583" spans="1:13">
      <c r="A7583" s="2" t="s">
        <v>70</v>
      </c>
      <c r="B7583" s="2">
        <v>1185732</v>
      </c>
      <c r="C7583" s="3">
        <v>44362</v>
      </c>
      <c r="D7583" s="2" t="s">
        <v>90</v>
      </c>
      <c r="E7583" s="2" t="s">
        <v>38</v>
      </c>
      <c r="F7583" s="2" t="s">
        <v>149</v>
      </c>
      <c r="G7583" s="4" t="s">
        <v>91</v>
      </c>
      <c r="H7583" s="5">
        <v>51</v>
      </c>
      <c r="I7583" s="6">
        <v>155</v>
      </c>
      <c r="J7583" s="7">
        <v>7905</v>
      </c>
      <c r="K7583" s="7">
        <v>3320.1</v>
      </c>
      <c r="L7583" s="8">
        <v>0.42</v>
      </c>
      <c r="M7583" s="2" t="s">
        <v>76</v>
      </c>
    </row>
    <row r="7584" spans="1:13">
      <c r="A7584" s="2" t="s">
        <v>70</v>
      </c>
      <c r="B7584" s="2">
        <v>1185732</v>
      </c>
      <c r="C7584" s="3">
        <v>44362</v>
      </c>
      <c r="D7584" s="2" t="s">
        <v>90</v>
      </c>
      <c r="E7584" s="2" t="s">
        <v>38</v>
      </c>
      <c r="F7584" s="2" t="s">
        <v>149</v>
      </c>
      <c r="G7584" s="4" t="s">
        <v>92</v>
      </c>
      <c r="H7584" s="5">
        <v>47</v>
      </c>
      <c r="I7584" s="6">
        <v>94</v>
      </c>
      <c r="J7584" s="7">
        <v>4418</v>
      </c>
      <c r="K7584" s="7">
        <v>1855.56</v>
      </c>
      <c r="L7584" s="8">
        <v>0.42</v>
      </c>
      <c r="M7584" s="2" t="s">
        <v>76</v>
      </c>
    </row>
    <row r="7585" spans="1:13">
      <c r="A7585" s="2" t="s">
        <v>70</v>
      </c>
      <c r="B7585" s="2">
        <v>1185732</v>
      </c>
      <c r="C7585" s="3">
        <v>44362</v>
      </c>
      <c r="D7585" s="2" t="s">
        <v>90</v>
      </c>
      <c r="E7585" s="2" t="s">
        <v>38</v>
      </c>
      <c r="F7585" s="2" t="s">
        <v>149</v>
      </c>
      <c r="G7585" s="4" t="s">
        <v>93</v>
      </c>
      <c r="H7585" s="5">
        <v>42</v>
      </c>
      <c r="I7585" s="6">
        <v>68</v>
      </c>
      <c r="J7585" s="7">
        <v>2856</v>
      </c>
      <c r="K7585" s="7">
        <v>1028.1599999999999</v>
      </c>
      <c r="L7585" s="8">
        <v>0.36</v>
      </c>
      <c r="M7585" s="2" t="s">
        <v>76</v>
      </c>
    </row>
    <row r="7586" spans="1:13">
      <c r="A7586" s="2" t="s">
        <v>70</v>
      </c>
      <c r="B7586" s="2">
        <v>1185732</v>
      </c>
      <c r="C7586" s="3">
        <v>44362</v>
      </c>
      <c r="D7586" s="2" t="s">
        <v>90</v>
      </c>
      <c r="E7586" s="2" t="s">
        <v>38</v>
      </c>
      <c r="F7586" s="2" t="s">
        <v>149</v>
      </c>
      <c r="G7586" s="4" t="s">
        <v>94</v>
      </c>
      <c r="H7586" s="5">
        <v>41</v>
      </c>
      <c r="I7586" s="6">
        <v>65</v>
      </c>
      <c r="J7586" s="7">
        <v>2665</v>
      </c>
      <c r="K7586" s="7">
        <v>932.74999999999989</v>
      </c>
      <c r="L7586" s="8">
        <v>0.35</v>
      </c>
      <c r="M7586" s="2" t="s">
        <v>76</v>
      </c>
    </row>
    <row r="7587" spans="1:13">
      <c r="A7587" s="2" t="s">
        <v>70</v>
      </c>
      <c r="B7587" s="2">
        <v>1185732</v>
      </c>
      <c r="C7587" s="3">
        <v>44362</v>
      </c>
      <c r="D7587" s="2" t="s">
        <v>90</v>
      </c>
      <c r="E7587" s="2" t="s">
        <v>38</v>
      </c>
      <c r="F7587" s="2" t="s">
        <v>149</v>
      </c>
      <c r="G7587" s="4" t="s">
        <v>95</v>
      </c>
      <c r="H7587" s="5">
        <v>51</v>
      </c>
      <c r="I7587" s="6">
        <v>59</v>
      </c>
      <c r="J7587" s="7">
        <v>3009</v>
      </c>
      <c r="K7587" s="7">
        <v>1143.42</v>
      </c>
      <c r="L7587" s="8">
        <v>0.38</v>
      </c>
      <c r="M7587" s="2" t="s">
        <v>76</v>
      </c>
    </row>
    <row r="7588" spans="1:13">
      <c r="A7588" s="2" t="s">
        <v>70</v>
      </c>
      <c r="B7588" s="2">
        <v>1185732</v>
      </c>
      <c r="C7588" s="3">
        <v>44362</v>
      </c>
      <c r="D7588" s="2" t="s">
        <v>90</v>
      </c>
      <c r="E7588" s="2" t="s">
        <v>38</v>
      </c>
      <c r="F7588" s="2" t="s">
        <v>149</v>
      </c>
      <c r="G7588" s="4" t="s">
        <v>96</v>
      </c>
      <c r="H7588" s="5">
        <v>54</v>
      </c>
      <c r="I7588" s="6">
        <v>101</v>
      </c>
      <c r="J7588" s="7">
        <v>5454</v>
      </c>
      <c r="K7588" s="7">
        <v>2181.6</v>
      </c>
      <c r="L7588" s="8">
        <v>0.4</v>
      </c>
      <c r="M7588" s="2" t="s">
        <v>76</v>
      </c>
    </row>
    <row r="7589" spans="1:13">
      <c r="A7589" s="2" t="s">
        <v>70</v>
      </c>
      <c r="B7589" s="2">
        <v>1185732</v>
      </c>
      <c r="C7589" s="3">
        <v>44390</v>
      </c>
      <c r="D7589" s="2" t="s">
        <v>90</v>
      </c>
      <c r="E7589" s="2" t="s">
        <v>38</v>
      </c>
      <c r="F7589" s="2" t="s">
        <v>149</v>
      </c>
      <c r="G7589" s="4" t="s">
        <v>91</v>
      </c>
      <c r="H7589" s="5">
        <v>52</v>
      </c>
      <c r="I7589" s="6">
        <v>150</v>
      </c>
      <c r="J7589" s="7">
        <v>7800</v>
      </c>
      <c r="K7589" s="7">
        <v>3276</v>
      </c>
      <c r="L7589" s="8">
        <v>0.42</v>
      </c>
      <c r="M7589" s="2" t="s">
        <v>76</v>
      </c>
    </row>
    <row r="7590" spans="1:13">
      <c r="A7590" s="2" t="s">
        <v>70</v>
      </c>
      <c r="B7590" s="2">
        <v>1185732</v>
      </c>
      <c r="C7590" s="3">
        <v>44390</v>
      </c>
      <c r="D7590" s="2" t="s">
        <v>90</v>
      </c>
      <c r="E7590" s="2" t="s">
        <v>38</v>
      </c>
      <c r="F7590" s="2" t="s">
        <v>149</v>
      </c>
      <c r="G7590" s="4" t="s">
        <v>92</v>
      </c>
      <c r="H7590" s="5">
        <v>49</v>
      </c>
      <c r="I7590" s="6">
        <v>105</v>
      </c>
      <c r="J7590" s="7">
        <v>5145</v>
      </c>
      <c r="K7590" s="7">
        <v>2212.35</v>
      </c>
      <c r="L7590" s="8">
        <v>0.43</v>
      </c>
      <c r="M7590" s="2" t="s">
        <v>76</v>
      </c>
    </row>
    <row r="7591" spans="1:13">
      <c r="A7591" s="2" t="s">
        <v>70</v>
      </c>
      <c r="B7591" s="2">
        <v>1185732</v>
      </c>
      <c r="C7591" s="3">
        <v>44390</v>
      </c>
      <c r="D7591" s="2" t="s">
        <v>90</v>
      </c>
      <c r="E7591" s="2" t="s">
        <v>38</v>
      </c>
      <c r="F7591" s="2" t="s">
        <v>149</v>
      </c>
      <c r="G7591" s="4" t="s">
        <v>93</v>
      </c>
      <c r="H7591" s="5">
        <v>41</v>
      </c>
      <c r="I7591" s="6">
        <v>77</v>
      </c>
      <c r="J7591" s="7">
        <v>3157</v>
      </c>
      <c r="K7591" s="7">
        <v>1168.0899999999999</v>
      </c>
      <c r="L7591" s="8">
        <v>0.37</v>
      </c>
      <c r="M7591" s="2" t="s">
        <v>76</v>
      </c>
    </row>
    <row r="7592" spans="1:13">
      <c r="A7592" s="2" t="s">
        <v>70</v>
      </c>
      <c r="B7592" s="2">
        <v>1185732</v>
      </c>
      <c r="C7592" s="3">
        <v>44390</v>
      </c>
      <c r="D7592" s="2" t="s">
        <v>90</v>
      </c>
      <c r="E7592" s="2" t="s">
        <v>38</v>
      </c>
      <c r="F7592" s="2" t="s">
        <v>149</v>
      </c>
      <c r="G7592" s="4" t="s">
        <v>94</v>
      </c>
      <c r="H7592" s="5">
        <v>44</v>
      </c>
      <c r="I7592" s="6">
        <v>56</v>
      </c>
      <c r="J7592" s="7">
        <v>2464</v>
      </c>
      <c r="K7592" s="7">
        <v>887.04</v>
      </c>
      <c r="L7592" s="8">
        <v>0.36</v>
      </c>
      <c r="M7592" s="2" t="s">
        <v>76</v>
      </c>
    </row>
    <row r="7593" spans="1:13">
      <c r="A7593" s="2" t="s">
        <v>70</v>
      </c>
      <c r="B7593" s="2">
        <v>1185732</v>
      </c>
      <c r="C7593" s="3">
        <v>44390</v>
      </c>
      <c r="D7593" s="2" t="s">
        <v>90</v>
      </c>
      <c r="E7593" s="2" t="s">
        <v>38</v>
      </c>
      <c r="F7593" s="2" t="s">
        <v>149</v>
      </c>
      <c r="G7593" s="4" t="s">
        <v>95</v>
      </c>
      <c r="H7593" s="5">
        <v>53</v>
      </c>
      <c r="I7593" s="6">
        <v>68</v>
      </c>
      <c r="J7593" s="7">
        <v>3604</v>
      </c>
      <c r="K7593" s="7">
        <v>1405.56</v>
      </c>
      <c r="L7593" s="8">
        <v>0.39</v>
      </c>
      <c r="M7593" s="2" t="s">
        <v>76</v>
      </c>
    </row>
    <row r="7594" spans="1:13">
      <c r="A7594" s="2" t="s">
        <v>70</v>
      </c>
      <c r="B7594" s="2">
        <v>1185732</v>
      </c>
      <c r="C7594" s="3">
        <v>44390</v>
      </c>
      <c r="D7594" s="2" t="s">
        <v>90</v>
      </c>
      <c r="E7594" s="2" t="s">
        <v>38</v>
      </c>
      <c r="F7594" s="2" t="s">
        <v>149</v>
      </c>
      <c r="G7594" s="4" t="s">
        <v>96</v>
      </c>
      <c r="H7594" s="5">
        <v>55</v>
      </c>
      <c r="I7594" s="6">
        <v>128</v>
      </c>
      <c r="J7594" s="7">
        <v>7040</v>
      </c>
      <c r="K7594" s="7">
        <v>2956.7999999999997</v>
      </c>
      <c r="L7594" s="8">
        <v>0.42</v>
      </c>
      <c r="M7594" s="2" t="s">
        <v>76</v>
      </c>
    </row>
    <row r="7595" spans="1:13">
      <c r="A7595" s="2" t="s">
        <v>70</v>
      </c>
      <c r="B7595" s="2">
        <v>1185732</v>
      </c>
      <c r="C7595" s="3">
        <v>44422</v>
      </c>
      <c r="D7595" s="2" t="s">
        <v>90</v>
      </c>
      <c r="E7595" s="2" t="s">
        <v>38</v>
      </c>
      <c r="F7595" s="2" t="s">
        <v>149</v>
      </c>
      <c r="G7595" s="4" t="s">
        <v>91</v>
      </c>
      <c r="H7595" s="5">
        <v>50</v>
      </c>
      <c r="I7595" s="6">
        <v>161</v>
      </c>
      <c r="J7595" s="7">
        <v>8050</v>
      </c>
      <c r="K7595" s="7">
        <v>3542</v>
      </c>
      <c r="L7595" s="8">
        <v>0.44</v>
      </c>
      <c r="M7595" s="2" t="s">
        <v>76</v>
      </c>
    </row>
    <row r="7596" spans="1:13">
      <c r="A7596" s="2" t="s">
        <v>70</v>
      </c>
      <c r="B7596" s="2">
        <v>1185732</v>
      </c>
      <c r="C7596" s="3">
        <v>44422</v>
      </c>
      <c r="D7596" s="2" t="s">
        <v>90</v>
      </c>
      <c r="E7596" s="2" t="s">
        <v>38</v>
      </c>
      <c r="F7596" s="2" t="s">
        <v>149</v>
      </c>
      <c r="G7596" s="4" t="s">
        <v>92</v>
      </c>
      <c r="H7596" s="5">
        <v>47</v>
      </c>
      <c r="I7596" s="6">
        <v>88</v>
      </c>
      <c r="J7596" s="7">
        <v>4136</v>
      </c>
      <c r="K7596" s="7">
        <v>1695.76</v>
      </c>
      <c r="L7596" s="8">
        <v>0.41</v>
      </c>
      <c r="M7596" s="2" t="s">
        <v>76</v>
      </c>
    </row>
    <row r="7597" spans="1:13">
      <c r="A7597" s="2" t="s">
        <v>70</v>
      </c>
      <c r="B7597" s="2">
        <v>1185732</v>
      </c>
      <c r="C7597" s="3">
        <v>44422</v>
      </c>
      <c r="D7597" s="2" t="s">
        <v>90</v>
      </c>
      <c r="E7597" s="2" t="s">
        <v>38</v>
      </c>
      <c r="F7597" s="2" t="s">
        <v>149</v>
      </c>
      <c r="G7597" s="4" t="s">
        <v>93</v>
      </c>
      <c r="H7597" s="5">
        <v>42</v>
      </c>
      <c r="I7597" s="6">
        <v>69</v>
      </c>
      <c r="J7597" s="7">
        <v>2898</v>
      </c>
      <c r="K7597" s="7">
        <v>1014.3</v>
      </c>
      <c r="L7597" s="8">
        <v>0.35</v>
      </c>
      <c r="M7597" s="2" t="s">
        <v>76</v>
      </c>
    </row>
    <row r="7598" spans="1:13">
      <c r="A7598" s="2" t="s">
        <v>70</v>
      </c>
      <c r="B7598" s="2">
        <v>1185732</v>
      </c>
      <c r="C7598" s="3">
        <v>44422</v>
      </c>
      <c r="D7598" s="2" t="s">
        <v>90</v>
      </c>
      <c r="E7598" s="2" t="s">
        <v>38</v>
      </c>
      <c r="F7598" s="2" t="s">
        <v>149</v>
      </c>
      <c r="G7598" s="4" t="s">
        <v>94</v>
      </c>
      <c r="H7598" s="5">
        <v>42</v>
      </c>
      <c r="I7598" s="6">
        <v>51</v>
      </c>
      <c r="J7598" s="7">
        <v>2142</v>
      </c>
      <c r="K7598" s="7">
        <v>771.12</v>
      </c>
      <c r="L7598" s="8">
        <v>0.36</v>
      </c>
      <c r="M7598" s="2" t="s">
        <v>76</v>
      </c>
    </row>
    <row r="7599" spans="1:13">
      <c r="A7599" s="2" t="s">
        <v>70</v>
      </c>
      <c r="B7599" s="2">
        <v>1185732</v>
      </c>
      <c r="C7599" s="3">
        <v>44422</v>
      </c>
      <c r="D7599" s="2" t="s">
        <v>90</v>
      </c>
      <c r="E7599" s="2" t="s">
        <v>38</v>
      </c>
      <c r="F7599" s="2" t="s">
        <v>149</v>
      </c>
      <c r="G7599" s="4" t="s">
        <v>95</v>
      </c>
      <c r="H7599" s="5">
        <v>50</v>
      </c>
      <c r="I7599" s="6">
        <v>44</v>
      </c>
      <c r="J7599" s="7">
        <v>2200</v>
      </c>
      <c r="K7599" s="7">
        <v>814</v>
      </c>
      <c r="L7599" s="8">
        <v>0.37</v>
      </c>
      <c r="M7599" s="2" t="s">
        <v>76</v>
      </c>
    </row>
    <row r="7600" spans="1:13">
      <c r="A7600" s="2" t="s">
        <v>70</v>
      </c>
      <c r="B7600" s="2">
        <v>1185732</v>
      </c>
      <c r="C7600" s="3">
        <v>44422</v>
      </c>
      <c r="D7600" s="2" t="s">
        <v>90</v>
      </c>
      <c r="E7600" s="2" t="s">
        <v>38</v>
      </c>
      <c r="F7600" s="2" t="s">
        <v>149</v>
      </c>
      <c r="G7600" s="4" t="s">
        <v>96</v>
      </c>
      <c r="H7600" s="5">
        <v>58</v>
      </c>
      <c r="I7600" s="6">
        <v>91</v>
      </c>
      <c r="J7600" s="7">
        <v>5278</v>
      </c>
      <c r="K7600" s="7">
        <v>2375.1</v>
      </c>
      <c r="L7600" s="8">
        <v>0.44999999999999996</v>
      </c>
      <c r="M7600" s="2" t="s">
        <v>76</v>
      </c>
    </row>
    <row r="7601" spans="1:13">
      <c r="A7601" s="2" t="s">
        <v>70</v>
      </c>
      <c r="B7601" s="2">
        <v>1185732</v>
      </c>
      <c r="C7601" s="3">
        <v>44452</v>
      </c>
      <c r="D7601" s="2" t="s">
        <v>90</v>
      </c>
      <c r="E7601" s="2" t="s">
        <v>38</v>
      </c>
      <c r="F7601" s="2" t="s">
        <v>149</v>
      </c>
      <c r="G7601" s="4" t="s">
        <v>91</v>
      </c>
      <c r="H7601" s="5">
        <v>53</v>
      </c>
      <c r="I7601" s="6">
        <v>135</v>
      </c>
      <c r="J7601" s="7">
        <v>7155</v>
      </c>
      <c r="K7601" s="7">
        <v>3005.1</v>
      </c>
      <c r="L7601" s="8">
        <v>0.42</v>
      </c>
      <c r="M7601" s="2" t="s">
        <v>76</v>
      </c>
    </row>
    <row r="7602" spans="1:13">
      <c r="A7602" s="2" t="s">
        <v>70</v>
      </c>
      <c r="B7602" s="2">
        <v>1185732</v>
      </c>
      <c r="C7602" s="3">
        <v>44452</v>
      </c>
      <c r="D7602" s="2" t="s">
        <v>90</v>
      </c>
      <c r="E7602" s="2" t="s">
        <v>38</v>
      </c>
      <c r="F7602" s="2" t="s">
        <v>149</v>
      </c>
      <c r="G7602" s="4" t="s">
        <v>92</v>
      </c>
      <c r="H7602" s="5">
        <v>49</v>
      </c>
      <c r="I7602" s="6">
        <v>63</v>
      </c>
      <c r="J7602" s="7">
        <v>3087</v>
      </c>
      <c r="K7602" s="7">
        <v>1234.8000000000002</v>
      </c>
      <c r="L7602" s="8">
        <v>0.4</v>
      </c>
      <c r="M7602" s="2" t="s">
        <v>76</v>
      </c>
    </row>
    <row r="7603" spans="1:13">
      <c r="A7603" s="2" t="s">
        <v>70</v>
      </c>
      <c r="B7603" s="2">
        <v>1185732</v>
      </c>
      <c r="C7603" s="3">
        <v>44452</v>
      </c>
      <c r="D7603" s="2" t="s">
        <v>90</v>
      </c>
      <c r="E7603" s="2" t="s">
        <v>38</v>
      </c>
      <c r="F7603" s="2" t="s">
        <v>149</v>
      </c>
      <c r="G7603" s="4" t="s">
        <v>93</v>
      </c>
      <c r="H7603" s="5">
        <v>41</v>
      </c>
      <c r="I7603" s="6">
        <v>39</v>
      </c>
      <c r="J7603" s="7">
        <v>1599</v>
      </c>
      <c r="K7603" s="7">
        <v>591.63</v>
      </c>
      <c r="L7603" s="8">
        <v>0.37</v>
      </c>
      <c r="M7603" s="2" t="s">
        <v>76</v>
      </c>
    </row>
    <row r="7604" spans="1:13">
      <c r="A7604" s="2" t="s">
        <v>70</v>
      </c>
      <c r="B7604" s="2">
        <v>1185732</v>
      </c>
      <c r="C7604" s="3">
        <v>44452</v>
      </c>
      <c r="D7604" s="2" t="s">
        <v>90</v>
      </c>
      <c r="E7604" s="2" t="s">
        <v>38</v>
      </c>
      <c r="F7604" s="2" t="s">
        <v>149</v>
      </c>
      <c r="G7604" s="4" t="s">
        <v>94</v>
      </c>
      <c r="H7604" s="5">
        <v>42</v>
      </c>
      <c r="I7604" s="6">
        <v>36</v>
      </c>
      <c r="J7604" s="7">
        <v>1512</v>
      </c>
      <c r="K7604" s="7">
        <v>604.80000000000007</v>
      </c>
      <c r="L7604" s="8">
        <v>0.4</v>
      </c>
      <c r="M7604" s="2" t="s">
        <v>76</v>
      </c>
    </row>
    <row r="7605" spans="1:13">
      <c r="A7605" s="2" t="s">
        <v>70</v>
      </c>
      <c r="B7605" s="2">
        <v>1185732</v>
      </c>
      <c r="C7605" s="3">
        <v>44452</v>
      </c>
      <c r="D7605" s="2" t="s">
        <v>90</v>
      </c>
      <c r="E7605" s="2" t="s">
        <v>38</v>
      </c>
      <c r="F7605" s="2" t="s">
        <v>149</v>
      </c>
      <c r="G7605" s="4" t="s">
        <v>95</v>
      </c>
      <c r="H7605" s="5">
        <v>52</v>
      </c>
      <c r="I7605" s="6">
        <v>34</v>
      </c>
      <c r="J7605" s="7">
        <v>1768</v>
      </c>
      <c r="K7605" s="7">
        <v>636.48</v>
      </c>
      <c r="L7605" s="8">
        <v>0.36</v>
      </c>
      <c r="M7605" s="2" t="s">
        <v>76</v>
      </c>
    </row>
    <row r="7606" spans="1:13">
      <c r="A7606" s="2" t="s">
        <v>70</v>
      </c>
      <c r="B7606" s="2">
        <v>1185732</v>
      </c>
      <c r="C7606" s="3">
        <v>44452</v>
      </c>
      <c r="D7606" s="2" t="s">
        <v>90</v>
      </c>
      <c r="E7606" s="2" t="s">
        <v>38</v>
      </c>
      <c r="F7606" s="2" t="s">
        <v>149</v>
      </c>
      <c r="G7606" s="4" t="s">
        <v>96</v>
      </c>
      <c r="H7606" s="5">
        <v>57</v>
      </c>
      <c r="I7606" s="6">
        <v>63</v>
      </c>
      <c r="J7606" s="7">
        <v>3591</v>
      </c>
      <c r="K7606" s="7">
        <v>1615.9499999999998</v>
      </c>
      <c r="L7606" s="8">
        <v>0.44999999999999996</v>
      </c>
      <c r="M7606" s="2" t="s">
        <v>76</v>
      </c>
    </row>
    <row r="7607" spans="1:13">
      <c r="A7607" s="2" t="s">
        <v>70</v>
      </c>
      <c r="B7607" s="2">
        <v>1185732</v>
      </c>
      <c r="C7607" s="3">
        <v>44484</v>
      </c>
      <c r="D7607" s="2" t="s">
        <v>90</v>
      </c>
      <c r="E7607" s="2" t="s">
        <v>38</v>
      </c>
      <c r="F7607" s="2" t="s">
        <v>149</v>
      </c>
      <c r="G7607" s="4" t="s">
        <v>91</v>
      </c>
      <c r="H7607" s="5">
        <v>57</v>
      </c>
      <c r="I7607" s="6">
        <v>120</v>
      </c>
      <c r="J7607" s="7">
        <v>6840</v>
      </c>
      <c r="K7607" s="7">
        <v>3077.9999999999995</v>
      </c>
      <c r="L7607" s="8">
        <v>0.44999999999999996</v>
      </c>
      <c r="M7607" s="2" t="s">
        <v>76</v>
      </c>
    </row>
    <row r="7608" spans="1:13">
      <c r="A7608" s="2" t="s">
        <v>70</v>
      </c>
      <c r="B7608" s="2">
        <v>1185732</v>
      </c>
      <c r="C7608" s="3">
        <v>44484</v>
      </c>
      <c r="D7608" s="2" t="s">
        <v>90</v>
      </c>
      <c r="E7608" s="2" t="s">
        <v>38</v>
      </c>
      <c r="F7608" s="2" t="s">
        <v>149</v>
      </c>
      <c r="G7608" s="4" t="s">
        <v>92</v>
      </c>
      <c r="H7608" s="5">
        <v>53</v>
      </c>
      <c r="I7608" s="6">
        <v>56</v>
      </c>
      <c r="J7608" s="7">
        <v>2968</v>
      </c>
      <c r="K7608" s="7">
        <v>1335.6</v>
      </c>
      <c r="L7608" s="8">
        <v>0.44999999999999996</v>
      </c>
      <c r="M7608" s="2" t="s">
        <v>76</v>
      </c>
    </row>
    <row r="7609" spans="1:13">
      <c r="A7609" s="2" t="s">
        <v>70</v>
      </c>
      <c r="B7609" s="2">
        <v>1185732</v>
      </c>
      <c r="C7609" s="3">
        <v>44484</v>
      </c>
      <c r="D7609" s="2" t="s">
        <v>90</v>
      </c>
      <c r="E7609" s="2" t="s">
        <v>38</v>
      </c>
      <c r="F7609" s="2" t="s">
        <v>149</v>
      </c>
      <c r="G7609" s="4" t="s">
        <v>93</v>
      </c>
      <c r="H7609" s="5">
        <v>53</v>
      </c>
      <c r="I7609" s="6">
        <v>34</v>
      </c>
      <c r="J7609" s="7">
        <v>1802</v>
      </c>
      <c r="K7609" s="7">
        <v>630.69999999999993</v>
      </c>
      <c r="L7609" s="8">
        <v>0.35</v>
      </c>
      <c r="M7609" s="2" t="s">
        <v>76</v>
      </c>
    </row>
    <row r="7610" spans="1:13">
      <c r="A7610" s="2" t="s">
        <v>70</v>
      </c>
      <c r="B7610" s="2">
        <v>1185732</v>
      </c>
      <c r="C7610" s="3">
        <v>44484</v>
      </c>
      <c r="D7610" s="2" t="s">
        <v>90</v>
      </c>
      <c r="E7610" s="2" t="s">
        <v>38</v>
      </c>
      <c r="F7610" s="2" t="s">
        <v>149</v>
      </c>
      <c r="G7610" s="4" t="s">
        <v>94</v>
      </c>
      <c r="H7610" s="5">
        <v>54</v>
      </c>
      <c r="I7610" s="6">
        <v>27</v>
      </c>
      <c r="J7610" s="7">
        <v>1458</v>
      </c>
      <c r="K7610" s="7">
        <v>554.04</v>
      </c>
      <c r="L7610" s="8">
        <v>0.38</v>
      </c>
      <c r="M7610" s="2" t="s">
        <v>76</v>
      </c>
    </row>
    <row r="7611" spans="1:13">
      <c r="A7611" s="2" t="s">
        <v>70</v>
      </c>
      <c r="B7611" s="2">
        <v>1185732</v>
      </c>
      <c r="C7611" s="3">
        <v>44484</v>
      </c>
      <c r="D7611" s="2" t="s">
        <v>90</v>
      </c>
      <c r="E7611" s="2" t="s">
        <v>38</v>
      </c>
      <c r="F7611" s="2" t="s">
        <v>149</v>
      </c>
      <c r="G7611" s="4" t="s">
        <v>95</v>
      </c>
      <c r="H7611" s="5">
        <v>62</v>
      </c>
      <c r="I7611" s="6">
        <v>27</v>
      </c>
      <c r="J7611" s="7">
        <v>1674</v>
      </c>
      <c r="K7611" s="7">
        <v>585.9</v>
      </c>
      <c r="L7611" s="8">
        <v>0.35</v>
      </c>
      <c r="M7611" s="2" t="s">
        <v>76</v>
      </c>
    </row>
    <row r="7612" spans="1:13">
      <c r="A7612" s="2" t="s">
        <v>72</v>
      </c>
      <c r="B7612" s="2">
        <v>1185732</v>
      </c>
      <c r="C7612" s="3">
        <v>44484</v>
      </c>
      <c r="D7612" s="2" t="s">
        <v>90</v>
      </c>
      <c r="E7612" s="2" t="s">
        <v>38</v>
      </c>
      <c r="F7612" s="2" t="s">
        <v>149</v>
      </c>
      <c r="G7612" s="4" t="s">
        <v>96</v>
      </c>
      <c r="H7612" s="5">
        <v>66</v>
      </c>
      <c r="I7612" s="6">
        <v>65</v>
      </c>
      <c r="J7612" s="7">
        <v>4290</v>
      </c>
      <c r="K7612" s="7">
        <v>1887.6</v>
      </c>
      <c r="L7612" s="8">
        <v>0.44</v>
      </c>
      <c r="M7612" s="2" t="s">
        <v>76</v>
      </c>
    </row>
    <row r="7613" spans="1:13">
      <c r="A7613" s="2" t="s">
        <v>72</v>
      </c>
      <c r="B7613" s="2">
        <v>1185732</v>
      </c>
      <c r="C7613" s="3">
        <v>44514</v>
      </c>
      <c r="D7613" s="2" t="s">
        <v>90</v>
      </c>
      <c r="E7613" s="2" t="s">
        <v>38</v>
      </c>
      <c r="F7613" s="2" t="s">
        <v>149</v>
      </c>
      <c r="G7613" s="4" t="s">
        <v>91</v>
      </c>
      <c r="H7613" s="5">
        <v>62</v>
      </c>
      <c r="I7613" s="6">
        <v>113</v>
      </c>
      <c r="J7613" s="7">
        <v>7006</v>
      </c>
      <c r="K7613" s="7">
        <v>3012.58</v>
      </c>
      <c r="L7613" s="8">
        <v>0.43</v>
      </c>
      <c r="M7613" s="2" t="s">
        <v>76</v>
      </c>
    </row>
    <row r="7614" spans="1:13">
      <c r="A7614" s="2" t="s">
        <v>72</v>
      </c>
      <c r="B7614" s="2">
        <v>1185732</v>
      </c>
      <c r="C7614" s="3">
        <v>44514</v>
      </c>
      <c r="D7614" s="2" t="s">
        <v>90</v>
      </c>
      <c r="E7614" s="2" t="s">
        <v>38</v>
      </c>
      <c r="F7614" s="2" t="s">
        <v>149</v>
      </c>
      <c r="G7614" s="4" t="s">
        <v>92</v>
      </c>
      <c r="H7614" s="5">
        <v>52</v>
      </c>
      <c r="I7614" s="6">
        <v>90</v>
      </c>
      <c r="J7614" s="7">
        <v>4680</v>
      </c>
      <c r="K7614" s="7">
        <v>2059.1999999999998</v>
      </c>
      <c r="L7614" s="8">
        <v>0.44</v>
      </c>
      <c r="M7614" s="2" t="s">
        <v>76</v>
      </c>
    </row>
    <row r="7615" spans="1:13">
      <c r="A7615" s="2" t="s">
        <v>72</v>
      </c>
      <c r="B7615" s="2">
        <v>1185732</v>
      </c>
      <c r="C7615" s="3">
        <v>44514</v>
      </c>
      <c r="D7615" s="2" t="s">
        <v>90</v>
      </c>
      <c r="E7615" s="2" t="s">
        <v>38</v>
      </c>
      <c r="F7615" s="2" t="s">
        <v>149</v>
      </c>
      <c r="G7615" s="4" t="s">
        <v>93</v>
      </c>
      <c r="H7615" s="5">
        <v>50</v>
      </c>
      <c r="I7615" s="6">
        <v>83</v>
      </c>
      <c r="J7615" s="7">
        <v>4150</v>
      </c>
      <c r="K7615" s="7">
        <v>1494</v>
      </c>
      <c r="L7615" s="8">
        <v>0.36</v>
      </c>
      <c r="M7615" s="2" t="s">
        <v>76</v>
      </c>
    </row>
    <row r="7616" spans="1:13">
      <c r="A7616" s="2" t="s">
        <v>72</v>
      </c>
      <c r="B7616" s="2">
        <v>1185732</v>
      </c>
      <c r="C7616" s="3">
        <v>44514</v>
      </c>
      <c r="D7616" s="2" t="s">
        <v>90</v>
      </c>
      <c r="E7616" s="2" t="s">
        <v>38</v>
      </c>
      <c r="F7616" s="2" t="s">
        <v>149</v>
      </c>
      <c r="G7616" s="4" t="s">
        <v>94</v>
      </c>
      <c r="H7616" s="5">
        <v>51</v>
      </c>
      <c r="I7616" s="6">
        <v>80</v>
      </c>
      <c r="J7616" s="7">
        <v>4080</v>
      </c>
      <c r="K7616" s="7">
        <v>1591.2</v>
      </c>
      <c r="L7616" s="8">
        <v>0.39</v>
      </c>
      <c r="M7616" s="2" t="s">
        <v>76</v>
      </c>
    </row>
    <row r="7617" spans="1:13">
      <c r="A7617" s="2" t="s">
        <v>72</v>
      </c>
      <c r="B7617" s="2">
        <v>1185732</v>
      </c>
      <c r="C7617" s="3">
        <v>44514</v>
      </c>
      <c r="D7617" s="2" t="s">
        <v>90</v>
      </c>
      <c r="E7617" s="2" t="s">
        <v>38</v>
      </c>
      <c r="F7617" s="2" t="s">
        <v>149</v>
      </c>
      <c r="G7617" s="4" t="s">
        <v>95</v>
      </c>
      <c r="H7617" s="5">
        <v>63</v>
      </c>
      <c r="I7617" s="6">
        <v>70</v>
      </c>
      <c r="J7617" s="7">
        <v>4410</v>
      </c>
      <c r="K7617" s="7">
        <v>1675.8</v>
      </c>
      <c r="L7617" s="8">
        <v>0.38</v>
      </c>
      <c r="M7617" s="2" t="s">
        <v>76</v>
      </c>
    </row>
    <row r="7618" spans="1:13">
      <c r="A7618" s="2" t="s">
        <v>72</v>
      </c>
      <c r="B7618" s="2">
        <v>1185732</v>
      </c>
      <c r="C7618" s="3">
        <v>44514</v>
      </c>
      <c r="D7618" s="2" t="s">
        <v>90</v>
      </c>
      <c r="E7618" s="2" t="s">
        <v>38</v>
      </c>
      <c r="F7618" s="2" t="s">
        <v>149</v>
      </c>
      <c r="G7618" s="4" t="s">
        <v>96</v>
      </c>
      <c r="H7618" s="5">
        <v>64</v>
      </c>
      <c r="I7618" s="6">
        <v>98</v>
      </c>
      <c r="J7618" s="7">
        <v>6272</v>
      </c>
      <c r="K7618" s="7">
        <v>2822.3999999999996</v>
      </c>
      <c r="L7618" s="8">
        <v>0.44999999999999996</v>
      </c>
      <c r="M7618" s="2" t="s">
        <v>76</v>
      </c>
    </row>
    <row r="7619" spans="1:13">
      <c r="A7619" s="2" t="s">
        <v>72</v>
      </c>
      <c r="B7619" s="2">
        <v>1185732</v>
      </c>
      <c r="C7619" s="3">
        <v>44543</v>
      </c>
      <c r="D7619" s="2" t="s">
        <v>90</v>
      </c>
      <c r="E7619" s="2" t="s">
        <v>38</v>
      </c>
      <c r="F7619" s="2" t="s">
        <v>149</v>
      </c>
      <c r="G7619" s="4" t="s">
        <v>91</v>
      </c>
      <c r="H7619" s="5">
        <v>64</v>
      </c>
      <c r="I7619" s="6">
        <v>150</v>
      </c>
      <c r="J7619" s="7">
        <v>9600</v>
      </c>
      <c r="K7619" s="7">
        <v>3935.9999999999995</v>
      </c>
      <c r="L7619" s="8">
        <v>0.41</v>
      </c>
      <c r="M7619" s="2" t="s">
        <v>76</v>
      </c>
    </row>
    <row r="7620" spans="1:13">
      <c r="A7620" s="2" t="s">
        <v>72</v>
      </c>
      <c r="B7620" s="2">
        <v>1185732</v>
      </c>
      <c r="C7620" s="3">
        <v>44543</v>
      </c>
      <c r="D7620" s="2" t="s">
        <v>90</v>
      </c>
      <c r="E7620" s="2" t="s">
        <v>38</v>
      </c>
      <c r="F7620" s="2" t="s">
        <v>149</v>
      </c>
      <c r="G7620" s="4" t="s">
        <v>92</v>
      </c>
      <c r="H7620" s="5">
        <v>53</v>
      </c>
      <c r="I7620" s="6">
        <v>105</v>
      </c>
      <c r="J7620" s="7">
        <v>5565</v>
      </c>
      <c r="K7620" s="7">
        <v>2226</v>
      </c>
      <c r="L7620" s="8">
        <v>0.4</v>
      </c>
      <c r="M7620" s="2" t="s">
        <v>76</v>
      </c>
    </row>
    <row r="7621" spans="1:13">
      <c r="A7621" s="2" t="s">
        <v>72</v>
      </c>
      <c r="B7621" s="2">
        <v>1185732</v>
      </c>
      <c r="C7621" s="3">
        <v>44543</v>
      </c>
      <c r="D7621" s="2" t="s">
        <v>90</v>
      </c>
      <c r="E7621" s="2" t="s">
        <v>38</v>
      </c>
      <c r="F7621" s="2" t="s">
        <v>149</v>
      </c>
      <c r="G7621" s="4" t="s">
        <v>93</v>
      </c>
      <c r="H7621" s="5">
        <v>51</v>
      </c>
      <c r="I7621" s="6">
        <v>98</v>
      </c>
      <c r="J7621" s="7">
        <v>4998</v>
      </c>
      <c r="K7621" s="7">
        <v>1949.22</v>
      </c>
      <c r="L7621" s="8">
        <v>0.39</v>
      </c>
      <c r="M7621" s="2" t="s">
        <v>76</v>
      </c>
    </row>
    <row r="7622" spans="1:13">
      <c r="A7622" s="2" t="s">
        <v>72</v>
      </c>
      <c r="B7622" s="2">
        <v>1185732</v>
      </c>
      <c r="C7622" s="3">
        <v>44543</v>
      </c>
      <c r="D7622" s="2" t="s">
        <v>90</v>
      </c>
      <c r="E7622" s="2" t="s">
        <v>38</v>
      </c>
      <c r="F7622" s="2" t="s">
        <v>149</v>
      </c>
      <c r="G7622" s="4" t="s">
        <v>94</v>
      </c>
      <c r="H7622" s="5">
        <v>52</v>
      </c>
      <c r="I7622" s="6">
        <v>75</v>
      </c>
      <c r="J7622" s="7">
        <v>3900</v>
      </c>
      <c r="K7622" s="7">
        <v>1482</v>
      </c>
      <c r="L7622" s="8">
        <v>0.38</v>
      </c>
      <c r="M7622" s="2" t="s">
        <v>76</v>
      </c>
    </row>
    <row r="7623" spans="1:13">
      <c r="A7623" s="2" t="s">
        <v>72</v>
      </c>
      <c r="B7623" s="2">
        <v>1185732</v>
      </c>
      <c r="C7623" s="3">
        <v>44543</v>
      </c>
      <c r="D7623" s="2" t="s">
        <v>90</v>
      </c>
      <c r="E7623" s="2" t="s">
        <v>38</v>
      </c>
      <c r="F7623" s="2" t="s">
        <v>149</v>
      </c>
      <c r="G7623" s="4" t="s">
        <v>95</v>
      </c>
      <c r="H7623" s="5">
        <v>62</v>
      </c>
      <c r="I7623" s="6">
        <v>84</v>
      </c>
      <c r="J7623" s="7">
        <v>5208</v>
      </c>
      <c r="K7623" s="7">
        <v>2031.1200000000001</v>
      </c>
      <c r="L7623" s="8">
        <v>0.39</v>
      </c>
      <c r="M7623" s="2" t="s">
        <v>76</v>
      </c>
    </row>
    <row r="7624" spans="1:13">
      <c r="A7624" s="2" t="s">
        <v>72</v>
      </c>
      <c r="B7624" s="2">
        <v>1185732</v>
      </c>
      <c r="C7624" s="3">
        <v>44543</v>
      </c>
      <c r="D7624" s="2" t="s">
        <v>90</v>
      </c>
      <c r="E7624" s="2" t="s">
        <v>38</v>
      </c>
      <c r="F7624" s="2" t="s">
        <v>149</v>
      </c>
      <c r="G7624" s="4" t="s">
        <v>96</v>
      </c>
      <c r="H7624" s="5">
        <v>65</v>
      </c>
      <c r="I7624" s="6">
        <v>112</v>
      </c>
      <c r="J7624" s="7">
        <v>7280</v>
      </c>
      <c r="K7624" s="7">
        <v>3203.2</v>
      </c>
      <c r="L7624" s="8">
        <v>0.44</v>
      </c>
      <c r="M7624" s="2" t="s">
        <v>76</v>
      </c>
    </row>
    <row r="7625" spans="1:13">
      <c r="A7625" s="2" t="s">
        <v>72</v>
      </c>
      <c r="B7625" s="2">
        <v>1185732</v>
      </c>
      <c r="C7625" s="3">
        <v>44210</v>
      </c>
      <c r="D7625" s="2" t="s">
        <v>90</v>
      </c>
      <c r="E7625" s="2" t="s">
        <v>38</v>
      </c>
      <c r="F7625" s="2" t="s">
        <v>149</v>
      </c>
      <c r="G7625" s="4" t="s">
        <v>91</v>
      </c>
      <c r="H7625" s="5">
        <v>44</v>
      </c>
      <c r="I7625" s="6">
        <v>152</v>
      </c>
      <c r="J7625" s="7">
        <v>6688</v>
      </c>
      <c r="K7625" s="7">
        <v>3678.4</v>
      </c>
      <c r="L7625" s="8">
        <v>0.55000000000000004</v>
      </c>
      <c r="M7625" s="2" t="s">
        <v>76</v>
      </c>
    </row>
    <row r="7626" spans="1:13">
      <c r="A7626" s="2" t="s">
        <v>72</v>
      </c>
      <c r="B7626" s="2">
        <v>1185732</v>
      </c>
      <c r="C7626" s="3">
        <v>44210</v>
      </c>
      <c r="D7626" s="2" t="s">
        <v>90</v>
      </c>
      <c r="E7626" s="2" t="s">
        <v>38</v>
      </c>
      <c r="F7626" s="2" t="s">
        <v>149</v>
      </c>
      <c r="G7626" s="4" t="s">
        <v>92</v>
      </c>
      <c r="H7626" s="5">
        <v>42</v>
      </c>
      <c r="I7626" s="6">
        <v>94</v>
      </c>
      <c r="J7626" s="7">
        <v>3948</v>
      </c>
      <c r="K7626" s="7">
        <v>2368.7999999999997</v>
      </c>
      <c r="L7626" s="8">
        <v>0.6</v>
      </c>
      <c r="M7626" s="2" t="s">
        <v>76</v>
      </c>
    </row>
    <row r="7627" spans="1:13">
      <c r="A7627" s="2" t="s">
        <v>72</v>
      </c>
      <c r="B7627" s="2">
        <v>1185732</v>
      </c>
      <c r="C7627" s="3">
        <v>44210</v>
      </c>
      <c r="D7627" s="2" t="s">
        <v>90</v>
      </c>
      <c r="E7627" s="2" t="s">
        <v>38</v>
      </c>
      <c r="F7627" s="2" t="s">
        <v>149</v>
      </c>
      <c r="G7627" s="4" t="s">
        <v>93</v>
      </c>
      <c r="H7627" s="5">
        <v>32</v>
      </c>
      <c r="I7627" s="6">
        <v>91</v>
      </c>
      <c r="J7627" s="7">
        <v>2912</v>
      </c>
      <c r="K7627" s="7">
        <v>1310.3999999999999</v>
      </c>
      <c r="L7627" s="8">
        <v>0.44999999999999996</v>
      </c>
      <c r="M7627" s="2" t="s">
        <v>76</v>
      </c>
    </row>
    <row r="7628" spans="1:13">
      <c r="A7628" s="2" t="s">
        <v>72</v>
      </c>
      <c r="B7628" s="2">
        <v>1185732</v>
      </c>
      <c r="C7628" s="3">
        <v>44210</v>
      </c>
      <c r="D7628" s="2" t="s">
        <v>90</v>
      </c>
      <c r="E7628" s="2" t="s">
        <v>38</v>
      </c>
      <c r="F7628" s="2" t="s">
        <v>149</v>
      </c>
      <c r="G7628" s="4" t="s">
        <v>94</v>
      </c>
      <c r="H7628" s="5">
        <v>39</v>
      </c>
      <c r="I7628" s="6">
        <v>44</v>
      </c>
      <c r="J7628" s="7">
        <v>1716</v>
      </c>
      <c r="K7628" s="7">
        <v>840.84</v>
      </c>
      <c r="L7628" s="8">
        <v>0.49</v>
      </c>
      <c r="M7628" s="2" t="s">
        <v>76</v>
      </c>
    </row>
    <row r="7629" spans="1:13">
      <c r="A7629" s="2" t="s">
        <v>72</v>
      </c>
      <c r="B7629" s="2">
        <v>1185732</v>
      </c>
      <c r="C7629" s="3">
        <v>44210</v>
      </c>
      <c r="D7629" s="2" t="s">
        <v>90</v>
      </c>
      <c r="E7629" s="2" t="s">
        <v>38</v>
      </c>
      <c r="F7629" s="2" t="s">
        <v>149</v>
      </c>
      <c r="G7629" s="4" t="s">
        <v>95</v>
      </c>
      <c r="H7629" s="5">
        <v>52</v>
      </c>
      <c r="I7629" s="6">
        <v>68</v>
      </c>
      <c r="J7629" s="7">
        <v>3536</v>
      </c>
      <c r="K7629" s="7">
        <v>1661.9199999999998</v>
      </c>
      <c r="L7629" s="8">
        <v>0.47</v>
      </c>
      <c r="M7629" s="2" t="s">
        <v>76</v>
      </c>
    </row>
    <row r="7630" spans="1:13">
      <c r="A7630" s="2" t="s">
        <v>72</v>
      </c>
      <c r="B7630" s="2">
        <v>1185732</v>
      </c>
      <c r="C7630" s="3">
        <v>44210</v>
      </c>
      <c r="D7630" s="2" t="s">
        <v>90</v>
      </c>
      <c r="E7630" s="2" t="s">
        <v>38</v>
      </c>
      <c r="F7630" s="2" t="s">
        <v>149</v>
      </c>
      <c r="G7630" s="4" t="s">
        <v>96</v>
      </c>
      <c r="H7630" s="5">
        <v>44</v>
      </c>
      <c r="I7630" s="6">
        <v>98</v>
      </c>
      <c r="J7630" s="7">
        <v>4312</v>
      </c>
      <c r="K7630" s="7">
        <v>2199.12</v>
      </c>
      <c r="L7630" s="8">
        <v>0.51</v>
      </c>
      <c r="M7630" s="2" t="s">
        <v>76</v>
      </c>
    </row>
    <row r="7631" spans="1:13">
      <c r="A7631" s="2" t="s">
        <v>72</v>
      </c>
      <c r="B7631" s="2">
        <v>1185732</v>
      </c>
      <c r="C7631" s="3">
        <v>44239</v>
      </c>
      <c r="D7631" s="2" t="s">
        <v>90</v>
      </c>
      <c r="E7631" s="2" t="s">
        <v>38</v>
      </c>
      <c r="F7631" s="2" t="s">
        <v>149</v>
      </c>
      <c r="G7631" s="4" t="s">
        <v>91</v>
      </c>
      <c r="H7631" s="5">
        <v>41</v>
      </c>
      <c r="I7631" s="6">
        <v>167</v>
      </c>
      <c r="J7631" s="7">
        <v>6847</v>
      </c>
      <c r="K7631" s="7">
        <v>3834.32</v>
      </c>
      <c r="L7631" s="8">
        <v>0.56000000000000005</v>
      </c>
      <c r="M7631" s="2" t="s">
        <v>76</v>
      </c>
    </row>
    <row r="7632" spans="1:13">
      <c r="A7632" s="2" t="s">
        <v>72</v>
      </c>
      <c r="B7632" s="2">
        <v>1185732</v>
      </c>
      <c r="C7632" s="3">
        <v>44239</v>
      </c>
      <c r="D7632" s="2" t="s">
        <v>90</v>
      </c>
      <c r="E7632" s="2" t="s">
        <v>38</v>
      </c>
      <c r="F7632" s="2" t="s">
        <v>149</v>
      </c>
      <c r="G7632" s="4" t="s">
        <v>92</v>
      </c>
      <c r="H7632" s="5">
        <v>44</v>
      </c>
      <c r="I7632" s="6">
        <v>61</v>
      </c>
      <c r="J7632" s="7">
        <v>2684</v>
      </c>
      <c r="K7632" s="7">
        <v>1610.3999999999999</v>
      </c>
      <c r="L7632" s="8">
        <v>0.6</v>
      </c>
      <c r="M7632" s="2" t="s">
        <v>76</v>
      </c>
    </row>
    <row r="7633" spans="1:13">
      <c r="A7633" s="2" t="s">
        <v>72</v>
      </c>
      <c r="B7633" s="2">
        <v>1185732</v>
      </c>
      <c r="C7633" s="3">
        <v>44239</v>
      </c>
      <c r="D7633" s="2" t="s">
        <v>90</v>
      </c>
      <c r="E7633" s="2" t="s">
        <v>38</v>
      </c>
      <c r="F7633" s="2" t="s">
        <v>149</v>
      </c>
      <c r="G7633" s="4" t="s">
        <v>93</v>
      </c>
      <c r="H7633" s="5">
        <v>33</v>
      </c>
      <c r="I7633" s="6">
        <v>74</v>
      </c>
      <c r="J7633" s="7">
        <v>2442</v>
      </c>
      <c r="K7633" s="7">
        <v>1221</v>
      </c>
      <c r="L7633" s="8">
        <v>0.5</v>
      </c>
      <c r="M7633" s="2" t="s">
        <v>76</v>
      </c>
    </row>
    <row r="7634" spans="1:13">
      <c r="A7634" s="2" t="s">
        <v>72</v>
      </c>
      <c r="B7634" s="2">
        <v>1185732</v>
      </c>
      <c r="C7634" s="3">
        <v>44239</v>
      </c>
      <c r="D7634" s="2" t="s">
        <v>90</v>
      </c>
      <c r="E7634" s="2" t="s">
        <v>62</v>
      </c>
      <c r="F7634" s="2" t="s">
        <v>150</v>
      </c>
      <c r="G7634" s="4" t="s">
        <v>94</v>
      </c>
      <c r="H7634" s="5">
        <v>36</v>
      </c>
      <c r="I7634" s="6">
        <v>45</v>
      </c>
      <c r="J7634" s="7">
        <v>1620</v>
      </c>
      <c r="K7634" s="7">
        <v>745.19999999999993</v>
      </c>
      <c r="L7634" s="8">
        <v>0.45999999999999996</v>
      </c>
      <c r="M7634" s="2" t="s">
        <v>76</v>
      </c>
    </row>
    <row r="7635" spans="1:13">
      <c r="A7635" s="2" t="s">
        <v>72</v>
      </c>
      <c r="B7635" s="2">
        <v>1185732</v>
      </c>
      <c r="C7635" s="3">
        <v>44239</v>
      </c>
      <c r="D7635" s="2" t="s">
        <v>90</v>
      </c>
      <c r="E7635" s="2" t="s">
        <v>62</v>
      </c>
      <c r="F7635" s="2" t="s">
        <v>150</v>
      </c>
      <c r="G7635" s="4" t="s">
        <v>95</v>
      </c>
      <c r="H7635" s="5">
        <v>54</v>
      </c>
      <c r="I7635" s="6">
        <v>63</v>
      </c>
      <c r="J7635" s="7">
        <v>3402</v>
      </c>
      <c r="K7635" s="7">
        <v>1701</v>
      </c>
      <c r="L7635" s="8">
        <v>0.5</v>
      </c>
      <c r="M7635" s="2" t="s">
        <v>76</v>
      </c>
    </row>
    <row r="7636" spans="1:13">
      <c r="A7636" s="2" t="s">
        <v>72</v>
      </c>
      <c r="B7636" s="2">
        <v>1185732</v>
      </c>
      <c r="C7636" s="3">
        <v>44239</v>
      </c>
      <c r="D7636" s="2" t="s">
        <v>90</v>
      </c>
      <c r="E7636" s="2" t="s">
        <v>62</v>
      </c>
      <c r="F7636" s="2" t="s">
        <v>150</v>
      </c>
      <c r="G7636" s="4" t="s">
        <v>96</v>
      </c>
      <c r="H7636" s="5">
        <v>43</v>
      </c>
      <c r="I7636" s="6">
        <v>85</v>
      </c>
      <c r="J7636" s="7">
        <v>3655</v>
      </c>
      <c r="K7636" s="7">
        <v>1973.7</v>
      </c>
      <c r="L7636" s="8">
        <v>0.54</v>
      </c>
      <c r="M7636" s="2" t="s">
        <v>76</v>
      </c>
    </row>
    <row r="7637" spans="1:13">
      <c r="A7637" s="2" t="s">
        <v>72</v>
      </c>
      <c r="B7637" s="2">
        <v>1185732</v>
      </c>
      <c r="C7637" s="3">
        <v>44265</v>
      </c>
      <c r="D7637" s="2" t="s">
        <v>90</v>
      </c>
      <c r="E7637" s="2" t="s">
        <v>62</v>
      </c>
      <c r="F7637" s="2" t="s">
        <v>150</v>
      </c>
      <c r="G7637" s="4" t="s">
        <v>91</v>
      </c>
      <c r="H7637" s="5">
        <v>44</v>
      </c>
      <c r="I7637" s="6">
        <v>142</v>
      </c>
      <c r="J7637" s="7">
        <v>6248</v>
      </c>
      <c r="K7637" s="7">
        <v>3748.7999999999997</v>
      </c>
      <c r="L7637" s="8">
        <v>0.6</v>
      </c>
      <c r="M7637" s="2" t="s">
        <v>76</v>
      </c>
    </row>
    <row r="7638" spans="1:13">
      <c r="A7638" s="2" t="s">
        <v>72</v>
      </c>
      <c r="B7638" s="2">
        <v>1185732</v>
      </c>
      <c r="C7638" s="3">
        <v>44265</v>
      </c>
      <c r="D7638" s="2" t="s">
        <v>90</v>
      </c>
      <c r="E7638" s="2" t="s">
        <v>62</v>
      </c>
      <c r="F7638" s="2" t="s">
        <v>150</v>
      </c>
      <c r="G7638" s="4" t="s">
        <v>92</v>
      </c>
      <c r="H7638" s="5">
        <v>42</v>
      </c>
      <c r="I7638" s="6">
        <v>70</v>
      </c>
      <c r="J7638" s="7">
        <v>2940</v>
      </c>
      <c r="K7638" s="7">
        <v>1675.8000000000002</v>
      </c>
      <c r="L7638" s="8">
        <v>0.57000000000000006</v>
      </c>
      <c r="M7638" s="2" t="s">
        <v>76</v>
      </c>
    </row>
    <row r="7639" spans="1:13">
      <c r="A7639" s="2" t="s">
        <v>72</v>
      </c>
      <c r="B7639" s="2">
        <v>1185732</v>
      </c>
      <c r="C7639" s="3">
        <v>44265</v>
      </c>
      <c r="D7639" s="2" t="s">
        <v>90</v>
      </c>
      <c r="E7639" s="2" t="s">
        <v>62</v>
      </c>
      <c r="F7639" s="2" t="s">
        <v>150</v>
      </c>
      <c r="G7639" s="4" t="s">
        <v>93</v>
      </c>
      <c r="H7639" s="5">
        <v>34</v>
      </c>
      <c r="I7639" s="6">
        <v>77</v>
      </c>
      <c r="J7639" s="7">
        <v>2618</v>
      </c>
      <c r="K7639" s="7">
        <v>1282.82</v>
      </c>
      <c r="L7639" s="8">
        <v>0.49</v>
      </c>
      <c r="M7639" s="2" t="s">
        <v>76</v>
      </c>
    </row>
    <row r="7640" spans="1:13">
      <c r="A7640" s="2" t="s">
        <v>72</v>
      </c>
      <c r="B7640" s="2">
        <v>1185732</v>
      </c>
      <c r="C7640" s="3">
        <v>44265</v>
      </c>
      <c r="D7640" s="2" t="s">
        <v>90</v>
      </c>
      <c r="E7640" s="2" t="s">
        <v>62</v>
      </c>
      <c r="F7640" s="2" t="s">
        <v>150</v>
      </c>
      <c r="G7640" s="4" t="s">
        <v>94</v>
      </c>
      <c r="H7640" s="5">
        <v>36</v>
      </c>
      <c r="I7640" s="6">
        <v>38</v>
      </c>
      <c r="J7640" s="7">
        <v>1368</v>
      </c>
      <c r="K7640" s="7">
        <v>670.31999999999994</v>
      </c>
      <c r="L7640" s="8">
        <v>0.49</v>
      </c>
      <c r="M7640" s="2" t="s">
        <v>76</v>
      </c>
    </row>
    <row r="7641" spans="1:13">
      <c r="A7641" s="2" t="s">
        <v>72</v>
      </c>
      <c r="B7641" s="2">
        <v>1185732</v>
      </c>
      <c r="C7641" s="3">
        <v>44265</v>
      </c>
      <c r="D7641" s="2" t="s">
        <v>90</v>
      </c>
      <c r="E7641" s="2" t="s">
        <v>62</v>
      </c>
      <c r="F7641" s="2" t="s">
        <v>150</v>
      </c>
      <c r="G7641" s="4" t="s">
        <v>95</v>
      </c>
      <c r="H7641" s="5">
        <v>51</v>
      </c>
      <c r="I7641" s="6">
        <v>47</v>
      </c>
      <c r="J7641" s="7">
        <v>2397</v>
      </c>
      <c r="K7641" s="7">
        <v>1174.53</v>
      </c>
      <c r="L7641" s="8">
        <v>0.49</v>
      </c>
      <c r="M7641" s="2" t="s">
        <v>76</v>
      </c>
    </row>
    <row r="7642" spans="1:13">
      <c r="A7642" s="2" t="s">
        <v>72</v>
      </c>
      <c r="B7642" s="2">
        <v>1185732</v>
      </c>
      <c r="C7642" s="3">
        <v>44265</v>
      </c>
      <c r="D7642" s="2" t="s">
        <v>90</v>
      </c>
      <c r="E7642" s="2" t="s">
        <v>62</v>
      </c>
      <c r="F7642" s="2" t="s">
        <v>150</v>
      </c>
      <c r="G7642" s="4" t="s">
        <v>96</v>
      </c>
      <c r="H7642" s="5">
        <v>41</v>
      </c>
      <c r="I7642" s="6">
        <v>80</v>
      </c>
      <c r="J7642" s="7">
        <v>3280</v>
      </c>
      <c r="K7642" s="7">
        <v>1803.9999999999998</v>
      </c>
      <c r="L7642" s="8">
        <v>0.54999999999999993</v>
      </c>
      <c r="M7642" s="2" t="s">
        <v>76</v>
      </c>
    </row>
    <row r="7643" spans="1:13">
      <c r="A7643" s="2" t="s">
        <v>72</v>
      </c>
      <c r="B7643" s="2">
        <v>1185732</v>
      </c>
      <c r="C7643" s="3">
        <v>44297</v>
      </c>
      <c r="D7643" s="2" t="s">
        <v>90</v>
      </c>
      <c r="E7643" s="2" t="s">
        <v>62</v>
      </c>
      <c r="F7643" s="2" t="s">
        <v>150</v>
      </c>
      <c r="G7643" s="4" t="s">
        <v>91</v>
      </c>
      <c r="H7643" s="5">
        <v>41</v>
      </c>
      <c r="I7643" s="6">
        <v>137</v>
      </c>
      <c r="J7643" s="7">
        <v>5617</v>
      </c>
      <c r="K7643" s="7">
        <v>3145.5200000000004</v>
      </c>
      <c r="L7643" s="8">
        <v>0.56000000000000005</v>
      </c>
      <c r="M7643" s="2" t="s">
        <v>76</v>
      </c>
    </row>
    <row r="7644" spans="1:13">
      <c r="A7644" s="2" t="s">
        <v>72</v>
      </c>
      <c r="B7644" s="2">
        <v>1185732</v>
      </c>
      <c r="C7644" s="3">
        <v>44297</v>
      </c>
      <c r="D7644" s="2" t="s">
        <v>90</v>
      </c>
      <c r="E7644" s="2" t="s">
        <v>62</v>
      </c>
      <c r="F7644" s="2" t="s">
        <v>150</v>
      </c>
      <c r="G7644" s="4" t="s">
        <v>92</v>
      </c>
      <c r="H7644" s="5">
        <v>43</v>
      </c>
      <c r="I7644" s="6">
        <v>56</v>
      </c>
      <c r="J7644" s="7">
        <v>2408</v>
      </c>
      <c r="K7644" s="7">
        <v>1396.64</v>
      </c>
      <c r="L7644" s="8">
        <v>0.58000000000000007</v>
      </c>
      <c r="M7644" s="2" t="s">
        <v>76</v>
      </c>
    </row>
    <row r="7645" spans="1:13">
      <c r="A7645" s="2" t="s">
        <v>72</v>
      </c>
      <c r="B7645" s="2">
        <v>1185732</v>
      </c>
      <c r="C7645" s="3">
        <v>44297</v>
      </c>
      <c r="D7645" s="2" t="s">
        <v>90</v>
      </c>
      <c r="E7645" s="2" t="s">
        <v>62</v>
      </c>
      <c r="F7645" s="2" t="s">
        <v>150</v>
      </c>
      <c r="G7645" s="4" t="s">
        <v>93</v>
      </c>
      <c r="H7645" s="5">
        <v>32</v>
      </c>
      <c r="I7645" s="6">
        <v>65</v>
      </c>
      <c r="J7645" s="7">
        <v>2080</v>
      </c>
      <c r="K7645" s="7">
        <v>1040</v>
      </c>
      <c r="L7645" s="8">
        <v>0.5</v>
      </c>
      <c r="M7645" s="2" t="s">
        <v>76</v>
      </c>
    </row>
    <row r="7646" spans="1:13">
      <c r="A7646" s="2" t="s">
        <v>72</v>
      </c>
      <c r="B7646" s="2">
        <v>1185732</v>
      </c>
      <c r="C7646" s="3">
        <v>44297</v>
      </c>
      <c r="D7646" s="2" t="s">
        <v>90</v>
      </c>
      <c r="E7646" s="2" t="s">
        <v>62</v>
      </c>
      <c r="F7646" s="2" t="s">
        <v>150</v>
      </c>
      <c r="G7646" s="4" t="s">
        <v>94</v>
      </c>
      <c r="H7646" s="5">
        <v>36</v>
      </c>
      <c r="I7646" s="6">
        <v>44</v>
      </c>
      <c r="J7646" s="7">
        <v>1584</v>
      </c>
      <c r="K7646" s="7">
        <v>792</v>
      </c>
      <c r="L7646" s="8">
        <v>0.5</v>
      </c>
      <c r="M7646" s="2" t="s">
        <v>76</v>
      </c>
    </row>
    <row r="7647" spans="1:13">
      <c r="A7647" s="2" t="s">
        <v>72</v>
      </c>
      <c r="B7647" s="2">
        <v>1185732</v>
      </c>
      <c r="C7647" s="3">
        <v>44297</v>
      </c>
      <c r="D7647" s="2" t="s">
        <v>90</v>
      </c>
      <c r="E7647" s="2" t="s">
        <v>62</v>
      </c>
      <c r="F7647" s="2" t="s">
        <v>150</v>
      </c>
      <c r="G7647" s="4" t="s">
        <v>95</v>
      </c>
      <c r="H7647" s="5">
        <v>51</v>
      </c>
      <c r="I7647" s="6">
        <v>38</v>
      </c>
      <c r="J7647" s="7">
        <v>1938</v>
      </c>
      <c r="K7647" s="7">
        <v>891.4799999999999</v>
      </c>
      <c r="L7647" s="8">
        <v>0.45999999999999996</v>
      </c>
      <c r="M7647" s="2" t="s">
        <v>76</v>
      </c>
    </row>
    <row r="7648" spans="1:13">
      <c r="A7648" s="2" t="s">
        <v>72</v>
      </c>
      <c r="B7648" s="2">
        <v>1185732</v>
      </c>
      <c r="C7648" s="3">
        <v>44297</v>
      </c>
      <c r="D7648" s="2" t="s">
        <v>90</v>
      </c>
      <c r="E7648" s="2" t="s">
        <v>62</v>
      </c>
      <c r="F7648" s="2" t="s">
        <v>150</v>
      </c>
      <c r="G7648" s="4" t="s">
        <v>96</v>
      </c>
      <c r="H7648" s="5">
        <v>44</v>
      </c>
      <c r="I7648" s="6">
        <v>90</v>
      </c>
      <c r="J7648" s="7">
        <v>3960</v>
      </c>
      <c r="K7648" s="7">
        <v>2019.6000000000001</v>
      </c>
      <c r="L7648" s="8">
        <v>0.51</v>
      </c>
      <c r="M7648" s="2" t="s">
        <v>76</v>
      </c>
    </row>
    <row r="7649" spans="1:13">
      <c r="A7649" s="2" t="s">
        <v>72</v>
      </c>
      <c r="B7649" s="2">
        <v>1185732</v>
      </c>
      <c r="C7649" s="3">
        <v>44326</v>
      </c>
      <c r="D7649" s="2" t="s">
        <v>90</v>
      </c>
      <c r="E7649" s="2" t="s">
        <v>62</v>
      </c>
      <c r="F7649" s="2" t="s">
        <v>150</v>
      </c>
      <c r="G7649" s="4" t="s">
        <v>91</v>
      </c>
      <c r="H7649" s="5">
        <v>55</v>
      </c>
      <c r="I7649" s="6">
        <v>154</v>
      </c>
      <c r="J7649" s="7">
        <v>8470</v>
      </c>
      <c r="K7649" s="7">
        <v>4827.9000000000005</v>
      </c>
      <c r="L7649" s="8">
        <v>0.57000000000000006</v>
      </c>
      <c r="M7649" s="2" t="s">
        <v>76</v>
      </c>
    </row>
    <row r="7650" spans="1:13">
      <c r="A7650" s="2" t="s">
        <v>72</v>
      </c>
      <c r="B7650" s="2">
        <v>1185732</v>
      </c>
      <c r="C7650" s="3">
        <v>44326</v>
      </c>
      <c r="D7650" s="2" t="s">
        <v>90</v>
      </c>
      <c r="E7650" s="2" t="s">
        <v>62</v>
      </c>
      <c r="F7650" s="2" t="s">
        <v>150</v>
      </c>
      <c r="G7650" s="4" t="s">
        <v>92</v>
      </c>
      <c r="H7650" s="5">
        <v>54</v>
      </c>
      <c r="I7650" s="6">
        <v>80</v>
      </c>
      <c r="J7650" s="7">
        <v>4320</v>
      </c>
      <c r="K7650" s="7">
        <v>2419.2000000000003</v>
      </c>
      <c r="L7650" s="8">
        <v>0.56000000000000005</v>
      </c>
      <c r="M7650" s="2" t="s">
        <v>76</v>
      </c>
    </row>
    <row r="7651" spans="1:13">
      <c r="A7651" s="2" t="s">
        <v>72</v>
      </c>
      <c r="B7651" s="2">
        <v>1185732</v>
      </c>
      <c r="C7651" s="3">
        <v>44326</v>
      </c>
      <c r="D7651" s="2" t="s">
        <v>90</v>
      </c>
      <c r="E7651" s="2" t="s">
        <v>62</v>
      </c>
      <c r="F7651" s="2" t="s">
        <v>150</v>
      </c>
      <c r="G7651" s="4" t="s">
        <v>93</v>
      </c>
      <c r="H7651" s="5">
        <v>49</v>
      </c>
      <c r="I7651" s="6">
        <v>75</v>
      </c>
      <c r="J7651" s="7">
        <v>3675</v>
      </c>
      <c r="K7651" s="7">
        <v>1690.4999999999998</v>
      </c>
      <c r="L7651" s="8">
        <v>0.45999999999999996</v>
      </c>
      <c r="M7651" s="2" t="s">
        <v>76</v>
      </c>
    </row>
    <row r="7652" spans="1:13">
      <c r="A7652" s="2" t="s">
        <v>72</v>
      </c>
      <c r="B7652" s="2">
        <v>1185732</v>
      </c>
      <c r="C7652" s="3">
        <v>44326</v>
      </c>
      <c r="D7652" s="2" t="s">
        <v>90</v>
      </c>
      <c r="E7652" s="2" t="s">
        <v>62</v>
      </c>
      <c r="F7652" s="2" t="s">
        <v>150</v>
      </c>
      <c r="G7652" s="4" t="s">
        <v>94</v>
      </c>
      <c r="H7652" s="5">
        <v>46</v>
      </c>
      <c r="I7652" s="6">
        <v>65</v>
      </c>
      <c r="J7652" s="7">
        <v>2990</v>
      </c>
      <c r="K7652" s="7">
        <v>1405.3</v>
      </c>
      <c r="L7652" s="8">
        <v>0.47</v>
      </c>
      <c r="M7652" s="2" t="s">
        <v>76</v>
      </c>
    </row>
    <row r="7653" spans="1:13">
      <c r="A7653" s="2" t="s">
        <v>72</v>
      </c>
      <c r="B7653" s="2">
        <v>1185732</v>
      </c>
      <c r="C7653" s="3">
        <v>44326</v>
      </c>
      <c r="D7653" s="2" t="s">
        <v>90</v>
      </c>
      <c r="E7653" s="2" t="s">
        <v>62</v>
      </c>
      <c r="F7653" s="2" t="s">
        <v>150</v>
      </c>
      <c r="G7653" s="4" t="s">
        <v>95</v>
      </c>
      <c r="H7653" s="5">
        <v>55</v>
      </c>
      <c r="I7653" s="6">
        <v>72</v>
      </c>
      <c r="J7653" s="7">
        <v>3960</v>
      </c>
      <c r="K7653" s="7">
        <v>1861.1999999999998</v>
      </c>
      <c r="L7653" s="8">
        <v>0.47</v>
      </c>
      <c r="M7653" s="2" t="s">
        <v>76</v>
      </c>
    </row>
    <row r="7654" spans="1:13">
      <c r="A7654" s="2" t="s">
        <v>72</v>
      </c>
      <c r="B7654" s="2">
        <v>1185732</v>
      </c>
      <c r="C7654" s="3">
        <v>44326</v>
      </c>
      <c r="D7654" s="2" t="s">
        <v>90</v>
      </c>
      <c r="E7654" s="2" t="s">
        <v>62</v>
      </c>
      <c r="F7654" s="2" t="s">
        <v>150</v>
      </c>
      <c r="G7654" s="4" t="s">
        <v>96</v>
      </c>
      <c r="H7654" s="5">
        <v>60</v>
      </c>
      <c r="I7654" s="6">
        <v>120</v>
      </c>
      <c r="J7654" s="7">
        <v>7200</v>
      </c>
      <c r="K7654" s="7">
        <v>3744</v>
      </c>
      <c r="L7654" s="8">
        <v>0.52</v>
      </c>
      <c r="M7654" s="2" t="s">
        <v>76</v>
      </c>
    </row>
    <row r="7655" spans="1:13">
      <c r="A7655" s="2" t="s">
        <v>72</v>
      </c>
      <c r="B7655" s="2">
        <v>1185732</v>
      </c>
      <c r="C7655" s="3">
        <v>44359</v>
      </c>
      <c r="D7655" s="2" t="s">
        <v>90</v>
      </c>
      <c r="E7655" s="2" t="s">
        <v>62</v>
      </c>
      <c r="F7655" s="2" t="s">
        <v>150</v>
      </c>
      <c r="G7655" s="4" t="s">
        <v>91</v>
      </c>
      <c r="H7655" s="5">
        <v>58</v>
      </c>
      <c r="I7655" s="6">
        <v>163</v>
      </c>
      <c r="J7655" s="7">
        <v>9454</v>
      </c>
      <c r="K7655" s="7">
        <v>5483.3200000000006</v>
      </c>
      <c r="L7655" s="8">
        <v>0.58000000000000007</v>
      </c>
      <c r="M7655" s="2" t="s">
        <v>76</v>
      </c>
    </row>
    <row r="7656" spans="1:13">
      <c r="A7656" s="2" t="s">
        <v>72</v>
      </c>
      <c r="B7656" s="2">
        <v>1185732</v>
      </c>
      <c r="C7656" s="3">
        <v>44359</v>
      </c>
      <c r="D7656" s="2" t="s">
        <v>90</v>
      </c>
      <c r="E7656" s="2" t="s">
        <v>62</v>
      </c>
      <c r="F7656" s="2" t="s">
        <v>150</v>
      </c>
      <c r="G7656" s="4" t="s">
        <v>92</v>
      </c>
      <c r="H7656" s="5">
        <v>53</v>
      </c>
      <c r="I7656" s="6">
        <v>116</v>
      </c>
      <c r="J7656" s="7">
        <v>6148</v>
      </c>
      <c r="K7656" s="7">
        <v>3627.3200000000006</v>
      </c>
      <c r="L7656" s="8">
        <v>0.59000000000000008</v>
      </c>
      <c r="M7656" s="2" t="s">
        <v>76</v>
      </c>
    </row>
    <row r="7657" spans="1:13">
      <c r="A7657" s="2" t="s">
        <v>72</v>
      </c>
      <c r="B7657" s="2">
        <v>1185732</v>
      </c>
      <c r="C7657" s="3">
        <v>44359</v>
      </c>
      <c r="D7657" s="2" t="s">
        <v>90</v>
      </c>
      <c r="E7657" s="2" t="s">
        <v>62</v>
      </c>
      <c r="F7657" s="2" t="s">
        <v>150</v>
      </c>
      <c r="G7657" s="4" t="s">
        <v>93</v>
      </c>
      <c r="H7657" s="5">
        <v>45</v>
      </c>
      <c r="I7657" s="6">
        <v>81</v>
      </c>
      <c r="J7657" s="7">
        <v>3645</v>
      </c>
      <c r="K7657" s="7">
        <v>1713.1499999999999</v>
      </c>
      <c r="L7657" s="8">
        <v>0.47</v>
      </c>
      <c r="M7657" s="2" t="s">
        <v>76</v>
      </c>
    </row>
    <row r="7658" spans="1:13">
      <c r="A7658" s="2" t="s">
        <v>72</v>
      </c>
      <c r="B7658" s="2">
        <v>1185732</v>
      </c>
      <c r="C7658" s="3">
        <v>44359</v>
      </c>
      <c r="D7658" s="2" t="s">
        <v>90</v>
      </c>
      <c r="E7658" s="2" t="s">
        <v>62</v>
      </c>
      <c r="F7658" s="2" t="s">
        <v>150</v>
      </c>
      <c r="G7658" s="4" t="s">
        <v>94</v>
      </c>
      <c r="H7658" s="5">
        <v>47</v>
      </c>
      <c r="I7658" s="6">
        <v>90</v>
      </c>
      <c r="J7658" s="7">
        <v>4230</v>
      </c>
      <c r="K7658" s="7">
        <v>1903.4999999999998</v>
      </c>
      <c r="L7658" s="8">
        <v>0.44999999999999996</v>
      </c>
      <c r="M7658" s="2" t="s">
        <v>76</v>
      </c>
    </row>
    <row r="7659" spans="1:13">
      <c r="A7659" s="2" t="s">
        <v>72</v>
      </c>
      <c r="B7659" s="2">
        <v>1185732</v>
      </c>
      <c r="C7659" s="3">
        <v>44359</v>
      </c>
      <c r="D7659" s="2" t="s">
        <v>90</v>
      </c>
      <c r="E7659" s="2" t="s">
        <v>62</v>
      </c>
      <c r="F7659" s="2" t="s">
        <v>150</v>
      </c>
      <c r="G7659" s="4" t="s">
        <v>95</v>
      </c>
      <c r="H7659" s="5">
        <v>58</v>
      </c>
      <c r="I7659" s="6">
        <v>81</v>
      </c>
      <c r="J7659" s="7">
        <v>4698</v>
      </c>
      <c r="K7659" s="7">
        <v>2349</v>
      </c>
      <c r="L7659" s="8">
        <v>0.5</v>
      </c>
      <c r="M7659" s="2" t="s">
        <v>76</v>
      </c>
    </row>
    <row r="7660" spans="1:13">
      <c r="A7660" s="2" t="s">
        <v>72</v>
      </c>
      <c r="B7660" s="2">
        <v>1185732</v>
      </c>
      <c r="C7660" s="3">
        <v>44359</v>
      </c>
      <c r="D7660" s="2" t="s">
        <v>90</v>
      </c>
      <c r="E7660" s="2" t="s">
        <v>62</v>
      </c>
      <c r="F7660" s="2" t="s">
        <v>150</v>
      </c>
      <c r="G7660" s="4" t="s">
        <v>96</v>
      </c>
      <c r="H7660" s="5">
        <v>62</v>
      </c>
      <c r="I7660" s="6">
        <v>117</v>
      </c>
      <c r="J7660" s="7">
        <v>7254</v>
      </c>
      <c r="K7660" s="7">
        <v>3772.08</v>
      </c>
      <c r="L7660" s="8">
        <v>0.52</v>
      </c>
      <c r="M7660" s="2" t="s">
        <v>76</v>
      </c>
    </row>
    <row r="7661" spans="1:13">
      <c r="A7661" s="2" t="s">
        <v>72</v>
      </c>
      <c r="B7661" s="2">
        <v>1185732</v>
      </c>
      <c r="C7661" s="3">
        <v>44387</v>
      </c>
      <c r="D7661" s="2" t="s">
        <v>90</v>
      </c>
      <c r="E7661" s="2" t="s">
        <v>62</v>
      </c>
      <c r="F7661" s="2" t="s">
        <v>150</v>
      </c>
      <c r="G7661" s="4" t="s">
        <v>91</v>
      </c>
      <c r="H7661" s="5">
        <v>54</v>
      </c>
      <c r="I7661" s="6">
        <v>182</v>
      </c>
      <c r="J7661" s="7">
        <v>9828</v>
      </c>
      <c r="K7661" s="7">
        <v>5601.9600000000009</v>
      </c>
      <c r="L7661" s="8">
        <v>0.57000000000000006</v>
      </c>
      <c r="M7661" s="2" t="s">
        <v>76</v>
      </c>
    </row>
    <row r="7662" spans="1:13">
      <c r="A7662" s="2" t="s">
        <v>72</v>
      </c>
      <c r="B7662" s="2">
        <v>1185732</v>
      </c>
      <c r="C7662" s="3">
        <v>44387</v>
      </c>
      <c r="D7662" s="2" t="s">
        <v>90</v>
      </c>
      <c r="E7662" s="2" t="s">
        <v>62</v>
      </c>
      <c r="F7662" s="2" t="s">
        <v>150</v>
      </c>
      <c r="G7662" s="4" t="s">
        <v>92</v>
      </c>
      <c r="H7662" s="5">
        <v>51</v>
      </c>
      <c r="I7662" s="6">
        <v>115</v>
      </c>
      <c r="J7662" s="7">
        <v>5865</v>
      </c>
      <c r="K7662" s="7">
        <v>3284.4</v>
      </c>
      <c r="L7662" s="8">
        <v>0.56000000000000005</v>
      </c>
      <c r="M7662" s="2" t="s">
        <v>76</v>
      </c>
    </row>
    <row r="7663" spans="1:13">
      <c r="A7663" s="2" t="s">
        <v>72</v>
      </c>
      <c r="B7663" s="2">
        <v>1185732</v>
      </c>
      <c r="C7663" s="3">
        <v>44387</v>
      </c>
      <c r="D7663" s="2" t="s">
        <v>90</v>
      </c>
      <c r="E7663" s="2" t="s">
        <v>62</v>
      </c>
      <c r="F7663" s="2" t="s">
        <v>150</v>
      </c>
      <c r="G7663" s="4" t="s">
        <v>93</v>
      </c>
      <c r="H7663" s="5">
        <v>46</v>
      </c>
      <c r="I7663" s="6">
        <v>98</v>
      </c>
      <c r="J7663" s="7">
        <v>4508</v>
      </c>
      <c r="K7663" s="7">
        <v>2163.84</v>
      </c>
      <c r="L7663" s="8">
        <v>0.48</v>
      </c>
      <c r="M7663" s="2" t="s">
        <v>76</v>
      </c>
    </row>
    <row r="7664" spans="1:13">
      <c r="A7664" s="2" t="s">
        <v>72</v>
      </c>
      <c r="B7664" s="2">
        <v>1185732</v>
      </c>
      <c r="C7664" s="3">
        <v>44387</v>
      </c>
      <c r="D7664" s="2" t="s">
        <v>90</v>
      </c>
      <c r="E7664" s="2" t="s">
        <v>62</v>
      </c>
      <c r="F7664" s="2" t="s">
        <v>150</v>
      </c>
      <c r="G7664" s="4" t="s">
        <v>94</v>
      </c>
      <c r="H7664" s="5">
        <v>46</v>
      </c>
      <c r="I7664" s="6">
        <v>90</v>
      </c>
      <c r="J7664" s="7">
        <v>4140</v>
      </c>
      <c r="K7664" s="7">
        <v>2028.6</v>
      </c>
      <c r="L7664" s="8">
        <v>0.49</v>
      </c>
      <c r="M7664" s="2" t="s">
        <v>76</v>
      </c>
    </row>
    <row r="7665" spans="1:13">
      <c r="A7665" s="2" t="s">
        <v>72</v>
      </c>
      <c r="B7665" s="2">
        <v>1185732</v>
      </c>
      <c r="C7665" s="3">
        <v>44387</v>
      </c>
      <c r="D7665" s="2" t="s">
        <v>90</v>
      </c>
      <c r="E7665" s="2" t="s">
        <v>62</v>
      </c>
      <c r="F7665" s="2" t="s">
        <v>150</v>
      </c>
      <c r="G7665" s="4" t="s">
        <v>95</v>
      </c>
      <c r="H7665" s="5">
        <v>54</v>
      </c>
      <c r="I7665" s="6">
        <v>94</v>
      </c>
      <c r="J7665" s="7">
        <v>5076</v>
      </c>
      <c r="K7665" s="7">
        <v>2385.7199999999998</v>
      </c>
      <c r="L7665" s="8">
        <v>0.47</v>
      </c>
      <c r="M7665" s="2" t="s">
        <v>76</v>
      </c>
    </row>
    <row r="7666" spans="1:13">
      <c r="A7666" s="2" t="s">
        <v>72</v>
      </c>
      <c r="B7666" s="2">
        <v>1185732</v>
      </c>
      <c r="C7666" s="3">
        <v>44387</v>
      </c>
      <c r="D7666" s="2" t="s">
        <v>90</v>
      </c>
      <c r="E7666" s="2" t="s">
        <v>62</v>
      </c>
      <c r="F7666" s="2" t="s">
        <v>150</v>
      </c>
      <c r="G7666" s="4" t="s">
        <v>96</v>
      </c>
      <c r="H7666" s="5">
        <v>61</v>
      </c>
      <c r="I7666" s="6">
        <v>125</v>
      </c>
      <c r="J7666" s="7">
        <v>7625</v>
      </c>
      <c r="K7666" s="7">
        <v>3965</v>
      </c>
      <c r="L7666" s="8">
        <v>0.52</v>
      </c>
      <c r="M7666" s="2" t="s">
        <v>76</v>
      </c>
    </row>
    <row r="7667" spans="1:13">
      <c r="A7667" s="2" t="s">
        <v>72</v>
      </c>
      <c r="B7667" s="2">
        <v>1185732</v>
      </c>
      <c r="C7667" s="3">
        <v>44419</v>
      </c>
      <c r="D7667" s="2" t="s">
        <v>90</v>
      </c>
      <c r="E7667" s="2" t="s">
        <v>62</v>
      </c>
      <c r="F7667" s="2" t="s">
        <v>150</v>
      </c>
      <c r="G7667" s="4" t="s">
        <v>91</v>
      </c>
      <c r="H7667" s="5">
        <v>58</v>
      </c>
      <c r="I7667" s="6">
        <v>176</v>
      </c>
      <c r="J7667" s="7">
        <v>10208</v>
      </c>
      <c r="K7667" s="7">
        <v>6124.8</v>
      </c>
      <c r="L7667" s="8">
        <v>0.6</v>
      </c>
      <c r="M7667" s="2" t="s">
        <v>76</v>
      </c>
    </row>
    <row r="7668" spans="1:13">
      <c r="A7668" s="2" t="s">
        <v>72</v>
      </c>
      <c r="B7668" s="2">
        <v>1185732</v>
      </c>
      <c r="C7668" s="3">
        <v>44419</v>
      </c>
      <c r="D7668" s="2" t="s">
        <v>90</v>
      </c>
      <c r="E7668" s="2" t="s">
        <v>62</v>
      </c>
      <c r="F7668" s="2" t="s">
        <v>150</v>
      </c>
      <c r="G7668" s="4" t="s">
        <v>92</v>
      </c>
      <c r="H7668" s="5">
        <v>53</v>
      </c>
      <c r="I7668" s="6">
        <v>106</v>
      </c>
      <c r="J7668" s="7">
        <v>5618</v>
      </c>
      <c r="K7668" s="7">
        <v>3314.6200000000003</v>
      </c>
      <c r="L7668" s="8">
        <v>0.59000000000000008</v>
      </c>
      <c r="M7668" s="2" t="s">
        <v>76</v>
      </c>
    </row>
    <row r="7669" spans="1:13">
      <c r="A7669" s="2" t="s">
        <v>72</v>
      </c>
      <c r="B7669" s="2">
        <v>1185732</v>
      </c>
      <c r="C7669" s="3">
        <v>44419</v>
      </c>
      <c r="D7669" s="2" t="s">
        <v>90</v>
      </c>
      <c r="E7669" s="2" t="s">
        <v>62</v>
      </c>
      <c r="F7669" s="2" t="s">
        <v>150</v>
      </c>
      <c r="G7669" s="4" t="s">
        <v>93</v>
      </c>
      <c r="H7669" s="5">
        <v>48</v>
      </c>
      <c r="I7669" s="6">
        <v>105</v>
      </c>
      <c r="J7669" s="7">
        <v>5040</v>
      </c>
      <c r="K7669" s="7">
        <v>2318.3999999999996</v>
      </c>
      <c r="L7669" s="8">
        <v>0.45999999999999996</v>
      </c>
      <c r="M7669" s="2" t="s">
        <v>76</v>
      </c>
    </row>
    <row r="7670" spans="1:13">
      <c r="A7670" s="2" t="s">
        <v>72</v>
      </c>
      <c r="B7670" s="2">
        <v>1185732</v>
      </c>
      <c r="C7670" s="3">
        <v>44419</v>
      </c>
      <c r="D7670" s="2" t="s">
        <v>90</v>
      </c>
      <c r="E7670" s="2" t="s">
        <v>62</v>
      </c>
      <c r="F7670" s="2" t="s">
        <v>150</v>
      </c>
      <c r="G7670" s="4" t="s">
        <v>94</v>
      </c>
      <c r="H7670" s="5">
        <v>49</v>
      </c>
      <c r="I7670" s="6">
        <v>68</v>
      </c>
      <c r="J7670" s="7">
        <v>3332</v>
      </c>
      <c r="K7670" s="7">
        <v>1566.04</v>
      </c>
      <c r="L7670" s="8">
        <v>0.47</v>
      </c>
      <c r="M7670" s="2" t="s">
        <v>76</v>
      </c>
    </row>
    <row r="7671" spans="1:13">
      <c r="A7671" s="2" t="s">
        <v>72</v>
      </c>
      <c r="B7671" s="2">
        <v>1185732</v>
      </c>
      <c r="C7671" s="3">
        <v>44419</v>
      </c>
      <c r="D7671" s="2" t="s">
        <v>90</v>
      </c>
      <c r="E7671" s="2" t="s">
        <v>62</v>
      </c>
      <c r="F7671" s="2" t="s">
        <v>150</v>
      </c>
      <c r="G7671" s="4" t="s">
        <v>95</v>
      </c>
      <c r="H7671" s="5">
        <v>57</v>
      </c>
      <c r="I7671" s="6">
        <v>65</v>
      </c>
      <c r="J7671" s="7">
        <v>3705</v>
      </c>
      <c r="K7671" s="7">
        <v>1815.45</v>
      </c>
      <c r="L7671" s="8">
        <v>0.49</v>
      </c>
      <c r="M7671" s="2" t="s">
        <v>76</v>
      </c>
    </row>
    <row r="7672" spans="1:13">
      <c r="A7672" s="2" t="s">
        <v>72</v>
      </c>
      <c r="B7672" s="2">
        <v>1185732</v>
      </c>
      <c r="C7672" s="3">
        <v>44419</v>
      </c>
      <c r="D7672" s="2" t="s">
        <v>90</v>
      </c>
      <c r="E7672" s="2" t="s">
        <v>62</v>
      </c>
      <c r="F7672" s="2" t="s">
        <v>150</v>
      </c>
      <c r="G7672" s="4" t="s">
        <v>96</v>
      </c>
      <c r="H7672" s="5">
        <v>61</v>
      </c>
      <c r="I7672" s="6">
        <v>104</v>
      </c>
      <c r="J7672" s="7">
        <v>6344</v>
      </c>
      <c r="K7672" s="7">
        <v>3235.44</v>
      </c>
      <c r="L7672" s="8">
        <v>0.51</v>
      </c>
      <c r="M7672" s="2" t="s">
        <v>76</v>
      </c>
    </row>
    <row r="7673" spans="1:13">
      <c r="A7673" s="2" t="s">
        <v>72</v>
      </c>
      <c r="B7673" s="2">
        <v>1185732</v>
      </c>
      <c r="C7673" s="3">
        <v>44449</v>
      </c>
      <c r="D7673" s="2" t="s">
        <v>90</v>
      </c>
      <c r="E7673" s="2" t="s">
        <v>62</v>
      </c>
      <c r="F7673" s="2" t="s">
        <v>150</v>
      </c>
      <c r="G7673" s="4" t="s">
        <v>91</v>
      </c>
      <c r="H7673" s="5">
        <v>56</v>
      </c>
      <c r="I7673" s="6">
        <v>137</v>
      </c>
      <c r="J7673" s="7">
        <v>7672</v>
      </c>
      <c r="K7673" s="7">
        <v>4373.0400000000009</v>
      </c>
      <c r="L7673" s="8">
        <v>0.57000000000000006</v>
      </c>
      <c r="M7673" s="2" t="s">
        <v>76</v>
      </c>
    </row>
    <row r="7674" spans="1:13">
      <c r="A7674" s="2" t="s">
        <v>72</v>
      </c>
      <c r="B7674" s="2">
        <v>1185732</v>
      </c>
      <c r="C7674" s="3">
        <v>44449</v>
      </c>
      <c r="D7674" s="2" t="s">
        <v>90</v>
      </c>
      <c r="E7674" s="2" t="s">
        <v>62</v>
      </c>
      <c r="F7674" s="2" t="s">
        <v>150</v>
      </c>
      <c r="G7674" s="4" t="s">
        <v>92</v>
      </c>
      <c r="H7674" s="5">
        <v>50</v>
      </c>
      <c r="I7674" s="6">
        <v>85</v>
      </c>
      <c r="J7674" s="7">
        <v>4250</v>
      </c>
      <c r="K7674" s="7">
        <v>2550</v>
      </c>
      <c r="L7674" s="8">
        <v>0.6</v>
      </c>
      <c r="M7674" s="2" t="s">
        <v>76</v>
      </c>
    </row>
    <row r="7675" spans="1:13">
      <c r="A7675" s="2" t="s">
        <v>72</v>
      </c>
      <c r="B7675" s="2">
        <v>1185732</v>
      </c>
      <c r="C7675" s="3">
        <v>44449</v>
      </c>
      <c r="D7675" s="2" t="s">
        <v>90</v>
      </c>
      <c r="E7675" s="2" t="s">
        <v>62</v>
      </c>
      <c r="F7675" s="2" t="s">
        <v>150</v>
      </c>
      <c r="G7675" s="4" t="s">
        <v>93</v>
      </c>
      <c r="H7675" s="5">
        <v>46</v>
      </c>
      <c r="I7675" s="6">
        <v>56</v>
      </c>
      <c r="J7675" s="7">
        <v>2576</v>
      </c>
      <c r="K7675" s="7">
        <v>1288</v>
      </c>
      <c r="L7675" s="8">
        <v>0.5</v>
      </c>
      <c r="M7675" s="2" t="s">
        <v>76</v>
      </c>
    </row>
    <row r="7676" spans="1:13">
      <c r="A7676" s="2" t="s">
        <v>72</v>
      </c>
      <c r="B7676" s="2">
        <v>1185732</v>
      </c>
      <c r="C7676" s="3">
        <v>44449</v>
      </c>
      <c r="D7676" s="2" t="s">
        <v>90</v>
      </c>
      <c r="E7676" s="2" t="s">
        <v>62</v>
      </c>
      <c r="F7676" s="2" t="s">
        <v>150</v>
      </c>
      <c r="G7676" s="4" t="s">
        <v>94</v>
      </c>
      <c r="H7676" s="5">
        <v>45</v>
      </c>
      <c r="I7676" s="6">
        <v>52</v>
      </c>
      <c r="J7676" s="7">
        <v>2340</v>
      </c>
      <c r="K7676" s="7">
        <v>1146.5999999999999</v>
      </c>
      <c r="L7676" s="8">
        <v>0.49</v>
      </c>
      <c r="M7676" s="2" t="s">
        <v>76</v>
      </c>
    </row>
    <row r="7677" spans="1:13">
      <c r="A7677" s="2" t="s">
        <v>72</v>
      </c>
      <c r="B7677" s="2">
        <v>1185732</v>
      </c>
      <c r="C7677" s="3">
        <v>44449</v>
      </c>
      <c r="D7677" s="2" t="s">
        <v>90</v>
      </c>
      <c r="E7677" s="2" t="s">
        <v>62</v>
      </c>
      <c r="F7677" s="2" t="s">
        <v>150</v>
      </c>
      <c r="G7677" s="4" t="s">
        <v>95</v>
      </c>
      <c r="H7677" s="5">
        <v>58</v>
      </c>
      <c r="I7677" s="6">
        <v>50</v>
      </c>
      <c r="J7677" s="7">
        <v>2900</v>
      </c>
      <c r="K7677" s="7">
        <v>1363</v>
      </c>
      <c r="L7677" s="8">
        <v>0.47</v>
      </c>
      <c r="M7677" s="2" t="s">
        <v>76</v>
      </c>
    </row>
    <row r="7678" spans="1:13">
      <c r="A7678" s="2" t="s">
        <v>72</v>
      </c>
      <c r="B7678" s="2">
        <v>1185732</v>
      </c>
      <c r="C7678" s="3">
        <v>44449</v>
      </c>
      <c r="D7678" s="2" t="s">
        <v>90</v>
      </c>
      <c r="E7678" s="2" t="s">
        <v>62</v>
      </c>
      <c r="F7678" s="2" t="s">
        <v>150</v>
      </c>
      <c r="G7678" s="4" t="s">
        <v>96</v>
      </c>
      <c r="H7678" s="5">
        <v>59</v>
      </c>
      <c r="I7678" s="6">
        <v>78</v>
      </c>
      <c r="J7678" s="7">
        <v>4602</v>
      </c>
      <c r="K7678" s="7">
        <v>2531.1</v>
      </c>
      <c r="L7678" s="8">
        <v>0.54999999999999993</v>
      </c>
      <c r="M7678" s="2" t="s">
        <v>76</v>
      </c>
    </row>
    <row r="7679" spans="1:13">
      <c r="A7679" s="2" t="s">
        <v>72</v>
      </c>
      <c r="B7679" s="2">
        <v>1185732</v>
      </c>
      <c r="C7679" s="3">
        <v>44481</v>
      </c>
      <c r="D7679" s="2" t="s">
        <v>90</v>
      </c>
      <c r="E7679" s="2" t="s">
        <v>62</v>
      </c>
      <c r="F7679" s="2" t="s">
        <v>150</v>
      </c>
      <c r="G7679" s="4" t="s">
        <v>91</v>
      </c>
      <c r="H7679" s="5">
        <v>62</v>
      </c>
      <c r="I7679" s="6">
        <v>133</v>
      </c>
      <c r="J7679" s="7">
        <v>8246</v>
      </c>
      <c r="K7679" s="7">
        <v>4947.5999999999995</v>
      </c>
      <c r="L7679" s="8">
        <v>0.6</v>
      </c>
      <c r="M7679" s="2" t="s">
        <v>76</v>
      </c>
    </row>
    <row r="7680" spans="1:13">
      <c r="A7680" s="2" t="s">
        <v>72</v>
      </c>
      <c r="B7680" s="2">
        <v>1185732</v>
      </c>
      <c r="C7680" s="3">
        <v>44481</v>
      </c>
      <c r="D7680" s="2" t="s">
        <v>90</v>
      </c>
      <c r="E7680" s="2" t="s">
        <v>62</v>
      </c>
      <c r="F7680" s="2" t="s">
        <v>150</v>
      </c>
      <c r="G7680" s="4" t="s">
        <v>92</v>
      </c>
      <c r="H7680" s="5">
        <v>54</v>
      </c>
      <c r="I7680" s="6">
        <v>75</v>
      </c>
      <c r="J7680" s="7">
        <v>4050</v>
      </c>
      <c r="K7680" s="7">
        <v>2389.5000000000005</v>
      </c>
      <c r="L7680" s="8">
        <v>0.59000000000000008</v>
      </c>
      <c r="M7680" s="2" t="s">
        <v>76</v>
      </c>
    </row>
    <row r="7681" spans="1:13">
      <c r="A7681" s="2" t="s">
        <v>72</v>
      </c>
      <c r="B7681" s="2">
        <v>1185732</v>
      </c>
      <c r="C7681" s="3">
        <v>44481</v>
      </c>
      <c r="D7681" s="2" t="s">
        <v>90</v>
      </c>
      <c r="E7681" s="2" t="s">
        <v>62</v>
      </c>
      <c r="F7681" s="2" t="s">
        <v>150</v>
      </c>
      <c r="G7681" s="4" t="s">
        <v>93</v>
      </c>
      <c r="H7681" s="5">
        <v>59</v>
      </c>
      <c r="I7681" s="6">
        <v>54</v>
      </c>
      <c r="J7681" s="7">
        <v>3186</v>
      </c>
      <c r="K7681" s="7">
        <v>1593</v>
      </c>
      <c r="L7681" s="8">
        <v>0.5</v>
      </c>
      <c r="M7681" s="2" t="s">
        <v>76</v>
      </c>
    </row>
    <row r="7682" spans="1:13">
      <c r="A7682" s="2" t="s">
        <v>72</v>
      </c>
      <c r="B7682" s="2">
        <v>1185732</v>
      </c>
      <c r="C7682" s="3">
        <v>44481</v>
      </c>
      <c r="D7682" s="2" t="s">
        <v>90</v>
      </c>
      <c r="E7682" s="2" t="s">
        <v>62</v>
      </c>
      <c r="F7682" s="2" t="s">
        <v>150</v>
      </c>
      <c r="G7682" s="4" t="s">
        <v>94</v>
      </c>
      <c r="H7682" s="5">
        <v>55</v>
      </c>
      <c r="I7682" s="6">
        <v>46</v>
      </c>
      <c r="J7682" s="7">
        <v>2530</v>
      </c>
      <c r="K7682" s="7">
        <v>1214.3999999999999</v>
      </c>
      <c r="L7682" s="8">
        <v>0.48</v>
      </c>
      <c r="M7682" s="2" t="s">
        <v>76</v>
      </c>
    </row>
    <row r="7683" spans="1:13">
      <c r="A7683" s="2" t="s">
        <v>72</v>
      </c>
      <c r="B7683" s="2">
        <v>1185732</v>
      </c>
      <c r="C7683" s="3">
        <v>44481</v>
      </c>
      <c r="D7683" s="2" t="s">
        <v>90</v>
      </c>
      <c r="E7683" s="2" t="s">
        <v>62</v>
      </c>
      <c r="F7683" s="2" t="s">
        <v>150</v>
      </c>
      <c r="G7683" s="4" t="s">
        <v>95</v>
      </c>
      <c r="H7683" s="5">
        <v>66</v>
      </c>
      <c r="I7683" s="6">
        <v>51</v>
      </c>
      <c r="J7683" s="7">
        <v>3366</v>
      </c>
      <c r="K7683" s="7">
        <v>1615.6799999999998</v>
      </c>
      <c r="L7683" s="8">
        <v>0.48</v>
      </c>
      <c r="M7683" s="2" t="s">
        <v>76</v>
      </c>
    </row>
    <row r="7684" spans="1:13">
      <c r="A7684" s="2" t="s">
        <v>68</v>
      </c>
      <c r="B7684" s="2">
        <v>1185732</v>
      </c>
      <c r="C7684" s="3">
        <v>44481</v>
      </c>
      <c r="D7684" s="2" t="s">
        <v>90</v>
      </c>
      <c r="E7684" s="2" t="s">
        <v>62</v>
      </c>
      <c r="F7684" s="2" t="s">
        <v>150</v>
      </c>
      <c r="G7684" s="4" t="s">
        <v>96</v>
      </c>
      <c r="H7684" s="5">
        <v>71</v>
      </c>
      <c r="I7684" s="6">
        <v>81</v>
      </c>
      <c r="J7684" s="7">
        <v>5751</v>
      </c>
      <c r="K7684" s="7">
        <v>3048.03</v>
      </c>
      <c r="L7684" s="8">
        <v>0.53</v>
      </c>
      <c r="M7684" s="2" t="s">
        <v>76</v>
      </c>
    </row>
    <row r="7685" spans="1:13">
      <c r="A7685" s="2" t="s">
        <v>68</v>
      </c>
      <c r="B7685" s="2">
        <v>1185732</v>
      </c>
      <c r="C7685" s="3">
        <v>44511</v>
      </c>
      <c r="D7685" s="2" t="s">
        <v>90</v>
      </c>
      <c r="E7685" s="2" t="s">
        <v>62</v>
      </c>
      <c r="F7685" s="2" t="s">
        <v>150</v>
      </c>
      <c r="G7685" s="4" t="s">
        <v>91</v>
      </c>
      <c r="H7685" s="5">
        <v>64</v>
      </c>
      <c r="I7685" s="6">
        <v>126</v>
      </c>
      <c r="J7685" s="7">
        <v>8064</v>
      </c>
      <c r="K7685" s="7">
        <v>4838.3999999999996</v>
      </c>
      <c r="L7685" s="8">
        <v>0.6</v>
      </c>
      <c r="M7685" s="2" t="s">
        <v>76</v>
      </c>
    </row>
    <row r="7686" spans="1:13">
      <c r="A7686" s="2" t="s">
        <v>68</v>
      </c>
      <c r="B7686" s="2">
        <v>1185732</v>
      </c>
      <c r="C7686" s="3">
        <v>44511</v>
      </c>
      <c r="D7686" s="2" t="s">
        <v>90</v>
      </c>
      <c r="E7686" s="2" t="s">
        <v>62</v>
      </c>
      <c r="F7686" s="2" t="s">
        <v>150</v>
      </c>
      <c r="G7686" s="4" t="s">
        <v>92</v>
      </c>
      <c r="H7686" s="5">
        <v>55</v>
      </c>
      <c r="I7686" s="6">
        <v>81</v>
      </c>
      <c r="J7686" s="7">
        <v>4455</v>
      </c>
      <c r="K7686" s="7">
        <v>2583.9</v>
      </c>
      <c r="L7686" s="8">
        <v>0.58000000000000007</v>
      </c>
      <c r="M7686" s="2" t="s">
        <v>76</v>
      </c>
    </row>
    <row r="7687" spans="1:13">
      <c r="A7687" s="2" t="s">
        <v>68</v>
      </c>
      <c r="B7687" s="2">
        <v>1185732</v>
      </c>
      <c r="C7687" s="3">
        <v>44511</v>
      </c>
      <c r="D7687" s="2" t="s">
        <v>90</v>
      </c>
      <c r="E7687" s="2" t="s">
        <v>62</v>
      </c>
      <c r="F7687" s="2" t="s">
        <v>150</v>
      </c>
      <c r="G7687" s="4" t="s">
        <v>93</v>
      </c>
      <c r="H7687" s="5">
        <v>57</v>
      </c>
      <c r="I7687" s="6">
        <v>96</v>
      </c>
      <c r="J7687" s="7">
        <v>5472</v>
      </c>
      <c r="K7687" s="7">
        <v>2626.56</v>
      </c>
      <c r="L7687" s="8">
        <v>0.48</v>
      </c>
      <c r="M7687" s="2" t="s">
        <v>76</v>
      </c>
    </row>
    <row r="7688" spans="1:13">
      <c r="A7688" s="2" t="s">
        <v>72</v>
      </c>
      <c r="B7688" s="2">
        <v>1185732</v>
      </c>
      <c r="C7688" s="3">
        <v>44511</v>
      </c>
      <c r="D7688" s="2" t="s">
        <v>90</v>
      </c>
      <c r="E7688" s="2" t="s">
        <v>62</v>
      </c>
      <c r="F7688" s="2" t="s">
        <v>150</v>
      </c>
      <c r="G7688" s="4" t="s">
        <v>94</v>
      </c>
      <c r="H7688" s="5">
        <v>55</v>
      </c>
      <c r="I7688" s="6">
        <v>75</v>
      </c>
      <c r="J7688" s="7">
        <v>4125</v>
      </c>
      <c r="K7688" s="7">
        <v>2062.5</v>
      </c>
      <c r="L7688" s="8">
        <v>0.5</v>
      </c>
      <c r="M7688" s="2" t="s">
        <v>76</v>
      </c>
    </row>
    <row r="7689" spans="1:13">
      <c r="A7689" s="2" t="s">
        <v>72</v>
      </c>
      <c r="B7689" s="2">
        <v>1185732</v>
      </c>
      <c r="C7689" s="3">
        <v>44511</v>
      </c>
      <c r="D7689" s="2" t="s">
        <v>90</v>
      </c>
      <c r="E7689" s="2" t="s">
        <v>62</v>
      </c>
      <c r="F7689" s="2" t="s">
        <v>150</v>
      </c>
      <c r="G7689" s="4" t="s">
        <v>95</v>
      </c>
      <c r="H7689" s="5">
        <v>67</v>
      </c>
      <c r="I7689" s="6">
        <v>80</v>
      </c>
      <c r="J7689" s="7">
        <v>5360</v>
      </c>
      <c r="K7689" s="7">
        <v>2680</v>
      </c>
      <c r="L7689" s="8">
        <v>0.5</v>
      </c>
      <c r="M7689" s="2" t="s">
        <v>76</v>
      </c>
    </row>
    <row r="7690" spans="1:13">
      <c r="A7690" s="2" t="s">
        <v>72</v>
      </c>
      <c r="B7690" s="2">
        <v>1185732</v>
      </c>
      <c r="C7690" s="3">
        <v>44511</v>
      </c>
      <c r="D7690" s="2" t="s">
        <v>90</v>
      </c>
      <c r="E7690" s="2" t="s">
        <v>62</v>
      </c>
      <c r="F7690" s="2" t="s">
        <v>150</v>
      </c>
      <c r="G7690" s="4" t="s">
        <v>96</v>
      </c>
      <c r="H7690" s="5">
        <v>70</v>
      </c>
      <c r="I7690" s="6">
        <v>94</v>
      </c>
      <c r="J7690" s="7">
        <v>6580</v>
      </c>
      <c r="K7690" s="7">
        <v>3487.4</v>
      </c>
      <c r="L7690" s="8">
        <v>0.53</v>
      </c>
      <c r="M7690" s="2" t="s">
        <v>76</v>
      </c>
    </row>
    <row r="7691" spans="1:13">
      <c r="A7691" s="2" t="s">
        <v>72</v>
      </c>
      <c r="B7691" s="2">
        <v>1185732</v>
      </c>
      <c r="C7691" s="3">
        <v>44540</v>
      </c>
      <c r="D7691" s="2" t="s">
        <v>90</v>
      </c>
      <c r="E7691" s="2" t="s">
        <v>62</v>
      </c>
      <c r="F7691" s="2" t="s">
        <v>150</v>
      </c>
      <c r="G7691" s="4" t="s">
        <v>91</v>
      </c>
      <c r="H7691" s="5">
        <v>64</v>
      </c>
      <c r="I7691" s="6">
        <v>168</v>
      </c>
      <c r="J7691" s="7">
        <v>10752</v>
      </c>
      <c r="K7691" s="7">
        <v>6451.2</v>
      </c>
      <c r="L7691" s="8">
        <v>0.6</v>
      </c>
      <c r="M7691" s="2" t="s">
        <v>76</v>
      </c>
    </row>
    <row r="7692" spans="1:13">
      <c r="A7692" s="2" t="s">
        <v>72</v>
      </c>
      <c r="B7692" s="2">
        <v>1185732</v>
      </c>
      <c r="C7692" s="3">
        <v>44540</v>
      </c>
      <c r="D7692" s="2" t="s">
        <v>90</v>
      </c>
      <c r="E7692" s="2" t="s">
        <v>62</v>
      </c>
      <c r="F7692" s="2" t="s">
        <v>150</v>
      </c>
      <c r="G7692" s="4" t="s">
        <v>92</v>
      </c>
      <c r="H7692" s="5">
        <v>55</v>
      </c>
      <c r="I7692" s="6">
        <v>100</v>
      </c>
      <c r="J7692" s="7">
        <v>5500</v>
      </c>
      <c r="K7692" s="7">
        <v>3025.0000000000005</v>
      </c>
      <c r="L7692" s="8">
        <v>0.55000000000000004</v>
      </c>
      <c r="M7692" s="2" t="s">
        <v>76</v>
      </c>
    </row>
    <row r="7693" spans="1:13">
      <c r="A7693" s="2" t="s">
        <v>72</v>
      </c>
      <c r="B7693" s="2">
        <v>1185732</v>
      </c>
      <c r="C7693" s="3">
        <v>44540</v>
      </c>
      <c r="D7693" s="2" t="s">
        <v>90</v>
      </c>
      <c r="E7693" s="2" t="s">
        <v>62</v>
      </c>
      <c r="F7693" s="2" t="s">
        <v>150</v>
      </c>
      <c r="G7693" s="4" t="s">
        <v>93</v>
      </c>
      <c r="H7693" s="5">
        <v>55</v>
      </c>
      <c r="I7693" s="6">
        <v>113</v>
      </c>
      <c r="J7693" s="7">
        <v>6215</v>
      </c>
      <c r="K7693" s="7">
        <v>2921.0499999999997</v>
      </c>
      <c r="L7693" s="8">
        <v>0.47</v>
      </c>
      <c r="M7693" s="2" t="s">
        <v>76</v>
      </c>
    </row>
    <row r="7694" spans="1:13">
      <c r="A7694" s="2" t="s">
        <v>72</v>
      </c>
      <c r="B7694" s="2">
        <v>1185732</v>
      </c>
      <c r="C7694" s="3">
        <v>44540</v>
      </c>
      <c r="D7694" s="2" t="s">
        <v>90</v>
      </c>
      <c r="E7694" s="2" t="s">
        <v>62</v>
      </c>
      <c r="F7694" s="2" t="s">
        <v>150</v>
      </c>
      <c r="G7694" s="4" t="s">
        <v>94</v>
      </c>
      <c r="H7694" s="5">
        <v>56</v>
      </c>
      <c r="I7694" s="6">
        <v>81</v>
      </c>
      <c r="J7694" s="7">
        <v>4536</v>
      </c>
      <c r="K7694" s="7">
        <v>2041.1999999999998</v>
      </c>
      <c r="L7694" s="8">
        <v>0.44999999999999996</v>
      </c>
      <c r="M7694" s="2" t="s">
        <v>76</v>
      </c>
    </row>
    <row r="7695" spans="1:13">
      <c r="A7695" s="2" t="s">
        <v>72</v>
      </c>
      <c r="B7695" s="2">
        <v>1185732</v>
      </c>
      <c r="C7695" s="3">
        <v>44540</v>
      </c>
      <c r="D7695" s="2" t="s">
        <v>90</v>
      </c>
      <c r="E7695" s="2" t="s">
        <v>62</v>
      </c>
      <c r="F7695" s="2" t="s">
        <v>150</v>
      </c>
      <c r="G7695" s="4" t="s">
        <v>95</v>
      </c>
      <c r="H7695" s="5">
        <v>67</v>
      </c>
      <c r="I7695" s="6">
        <v>81</v>
      </c>
      <c r="J7695" s="7">
        <v>5427</v>
      </c>
      <c r="K7695" s="7">
        <v>2604.96</v>
      </c>
      <c r="L7695" s="8">
        <v>0.48</v>
      </c>
      <c r="M7695" s="2" t="s">
        <v>76</v>
      </c>
    </row>
    <row r="7696" spans="1:13">
      <c r="A7696" s="2" t="s">
        <v>72</v>
      </c>
      <c r="B7696" s="2">
        <v>1185732</v>
      </c>
      <c r="C7696" s="3">
        <v>44540</v>
      </c>
      <c r="D7696" s="2" t="s">
        <v>90</v>
      </c>
      <c r="E7696" s="2" t="s">
        <v>62</v>
      </c>
      <c r="F7696" s="2" t="s">
        <v>150</v>
      </c>
      <c r="G7696" s="4" t="s">
        <v>96</v>
      </c>
      <c r="H7696" s="5">
        <v>68</v>
      </c>
      <c r="I7696" s="6">
        <v>106</v>
      </c>
      <c r="J7696" s="7">
        <v>7208</v>
      </c>
      <c r="K7696" s="7">
        <v>3748.1600000000003</v>
      </c>
      <c r="L7696" s="8">
        <v>0.52</v>
      </c>
      <c r="M7696" s="2" t="s">
        <v>76</v>
      </c>
    </row>
    <row r="7697" spans="1:13">
      <c r="A7697" s="2" t="s">
        <v>72</v>
      </c>
      <c r="B7697" s="2">
        <v>1185732</v>
      </c>
      <c r="C7697" s="3">
        <v>44217</v>
      </c>
      <c r="D7697" s="2" t="s">
        <v>90</v>
      </c>
      <c r="E7697" s="2" t="s">
        <v>62</v>
      </c>
      <c r="F7697" s="2" t="s">
        <v>150</v>
      </c>
      <c r="G7697" s="4" t="s">
        <v>91</v>
      </c>
      <c r="H7697" s="5">
        <v>49</v>
      </c>
      <c r="I7697" s="6">
        <v>131</v>
      </c>
      <c r="J7697" s="7">
        <v>6419</v>
      </c>
      <c r="K7697" s="7">
        <v>3530.4500000000003</v>
      </c>
      <c r="L7697" s="8">
        <v>0.55000000000000004</v>
      </c>
      <c r="M7697" s="2" t="s">
        <v>76</v>
      </c>
    </row>
    <row r="7698" spans="1:13">
      <c r="A7698" s="2" t="s">
        <v>72</v>
      </c>
      <c r="B7698" s="2">
        <v>1185732</v>
      </c>
      <c r="C7698" s="3">
        <v>44217</v>
      </c>
      <c r="D7698" s="2" t="s">
        <v>90</v>
      </c>
      <c r="E7698" s="2" t="s">
        <v>62</v>
      </c>
      <c r="F7698" s="2" t="s">
        <v>150</v>
      </c>
      <c r="G7698" s="4" t="s">
        <v>92</v>
      </c>
      <c r="H7698" s="5">
        <v>45</v>
      </c>
      <c r="I7698" s="6">
        <v>91</v>
      </c>
      <c r="J7698" s="7">
        <v>4095</v>
      </c>
      <c r="K7698" s="7">
        <v>2170.35</v>
      </c>
      <c r="L7698" s="8">
        <v>0.53</v>
      </c>
      <c r="M7698" s="2" t="s">
        <v>76</v>
      </c>
    </row>
    <row r="7699" spans="1:13">
      <c r="A7699" s="2" t="s">
        <v>72</v>
      </c>
      <c r="B7699" s="2">
        <v>1185732</v>
      </c>
      <c r="C7699" s="3">
        <v>44217</v>
      </c>
      <c r="D7699" s="2" t="s">
        <v>90</v>
      </c>
      <c r="E7699" s="2" t="s">
        <v>62</v>
      </c>
      <c r="F7699" s="2" t="s">
        <v>150</v>
      </c>
      <c r="G7699" s="4" t="s">
        <v>93</v>
      </c>
      <c r="H7699" s="5">
        <v>38</v>
      </c>
      <c r="I7699" s="6">
        <v>81</v>
      </c>
      <c r="J7699" s="7">
        <v>3078</v>
      </c>
      <c r="K7699" s="7">
        <v>1385.1</v>
      </c>
      <c r="L7699" s="8">
        <v>0.44999999999999996</v>
      </c>
      <c r="M7699" s="2" t="s">
        <v>76</v>
      </c>
    </row>
    <row r="7700" spans="1:13">
      <c r="A7700" s="2" t="s">
        <v>72</v>
      </c>
      <c r="B7700" s="2">
        <v>1185732</v>
      </c>
      <c r="C7700" s="3">
        <v>44217</v>
      </c>
      <c r="D7700" s="2" t="s">
        <v>90</v>
      </c>
      <c r="E7700" s="2" t="s">
        <v>62</v>
      </c>
      <c r="F7700" s="2" t="s">
        <v>150</v>
      </c>
      <c r="G7700" s="4" t="s">
        <v>94</v>
      </c>
      <c r="H7700" s="5">
        <v>43</v>
      </c>
      <c r="I7700" s="6">
        <v>46</v>
      </c>
      <c r="J7700" s="7">
        <v>1978</v>
      </c>
      <c r="K7700" s="7">
        <v>791.2</v>
      </c>
      <c r="L7700" s="8">
        <v>0.4</v>
      </c>
      <c r="M7700" s="2" t="s">
        <v>76</v>
      </c>
    </row>
    <row r="7701" spans="1:13">
      <c r="A7701" s="2" t="s">
        <v>72</v>
      </c>
      <c r="B7701" s="2">
        <v>1185732</v>
      </c>
      <c r="C7701" s="3">
        <v>44217</v>
      </c>
      <c r="D7701" s="2" t="s">
        <v>90</v>
      </c>
      <c r="E7701" s="2" t="s">
        <v>62</v>
      </c>
      <c r="F7701" s="2" t="s">
        <v>150</v>
      </c>
      <c r="G7701" s="4" t="s">
        <v>95</v>
      </c>
      <c r="H7701" s="5">
        <v>59</v>
      </c>
      <c r="I7701" s="6">
        <v>56</v>
      </c>
      <c r="J7701" s="7">
        <v>3304</v>
      </c>
      <c r="K7701" s="7">
        <v>1453.76</v>
      </c>
      <c r="L7701" s="8">
        <v>0.44</v>
      </c>
      <c r="M7701" s="2" t="s">
        <v>76</v>
      </c>
    </row>
    <row r="7702" spans="1:13">
      <c r="A7702" s="2" t="s">
        <v>72</v>
      </c>
      <c r="B7702" s="2">
        <v>1185732</v>
      </c>
      <c r="C7702" s="3">
        <v>44217</v>
      </c>
      <c r="D7702" s="2" t="s">
        <v>90</v>
      </c>
      <c r="E7702" s="2" t="s">
        <v>62</v>
      </c>
      <c r="F7702" s="2" t="s">
        <v>150</v>
      </c>
      <c r="G7702" s="4" t="s">
        <v>96</v>
      </c>
      <c r="H7702" s="5">
        <v>49</v>
      </c>
      <c r="I7702" s="6">
        <v>88</v>
      </c>
      <c r="J7702" s="7">
        <v>4312</v>
      </c>
      <c r="K7702" s="7">
        <v>1940.3999999999999</v>
      </c>
      <c r="L7702" s="8">
        <v>0.44999999999999996</v>
      </c>
      <c r="M7702" s="2" t="s">
        <v>76</v>
      </c>
    </row>
    <row r="7703" spans="1:13">
      <c r="A7703" s="2" t="s">
        <v>72</v>
      </c>
      <c r="B7703" s="2">
        <v>1185732</v>
      </c>
      <c r="C7703" s="3">
        <v>44246</v>
      </c>
      <c r="D7703" s="2" t="s">
        <v>90</v>
      </c>
      <c r="E7703" s="2" t="s">
        <v>62</v>
      </c>
      <c r="F7703" s="2" t="s">
        <v>150</v>
      </c>
      <c r="G7703" s="4" t="s">
        <v>91</v>
      </c>
      <c r="H7703" s="5">
        <v>49</v>
      </c>
      <c r="I7703" s="6">
        <v>180</v>
      </c>
      <c r="J7703" s="7">
        <v>8820</v>
      </c>
      <c r="K7703" s="7">
        <v>4674.6000000000004</v>
      </c>
      <c r="L7703" s="8">
        <v>0.53</v>
      </c>
      <c r="M7703" s="2" t="s">
        <v>76</v>
      </c>
    </row>
    <row r="7704" spans="1:13">
      <c r="A7704" s="2" t="s">
        <v>72</v>
      </c>
      <c r="B7704" s="2">
        <v>1185732</v>
      </c>
      <c r="C7704" s="3">
        <v>44246</v>
      </c>
      <c r="D7704" s="2" t="s">
        <v>90</v>
      </c>
      <c r="E7704" s="2" t="s">
        <v>62</v>
      </c>
      <c r="F7704" s="2" t="s">
        <v>150</v>
      </c>
      <c r="G7704" s="4" t="s">
        <v>92</v>
      </c>
      <c r="H7704" s="5">
        <v>45</v>
      </c>
      <c r="I7704" s="6">
        <v>75</v>
      </c>
      <c r="J7704" s="7">
        <v>3375</v>
      </c>
      <c r="K7704" s="7">
        <v>1721.25</v>
      </c>
      <c r="L7704" s="8">
        <v>0.51</v>
      </c>
      <c r="M7704" s="2" t="s">
        <v>76</v>
      </c>
    </row>
    <row r="7705" spans="1:13">
      <c r="A7705" s="2" t="s">
        <v>72</v>
      </c>
      <c r="B7705" s="2">
        <v>1185732</v>
      </c>
      <c r="C7705" s="3">
        <v>44246</v>
      </c>
      <c r="D7705" s="2" t="s">
        <v>90</v>
      </c>
      <c r="E7705" s="2" t="s">
        <v>62</v>
      </c>
      <c r="F7705" s="2" t="s">
        <v>150</v>
      </c>
      <c r="G7705" s="4" t="s">
        <v>93</v>
      </c>
      <c r="H7705" s="5">
        <v>39</v>
      </c>
      <c r="I7705" s="6">
        <v>90</v>
      </c>
      <c r="J7705" s="7">
        <v>3510</v>
      </c>
      <c r="K7705" s="7">
        <v>1544.4</v>
      </c>
      <c r="L7705" s="8">
        <v>0.44</v>
      </c>
      <c r="M7705" s="2" t="s">
        <v>76</v>
      </c>
    </row>
    <row r="7706" spans="1:13">
      <c r="A7706" s="2" t="s">
        <v>72</v>
      </c>
      <c r="B7706" s="2">
        <v>1185732</v>
      </c>
      <c r="C7706" s="3">
        <v>44246</v>
      </c>
      <c r="D7706" s="2" t="s">
        <v>90</v>
      </c>
      <c r="E7706" s="2" t="s">
        <v>46</v>
      </c>
      <c r="F7706" s="2" t="s">
        <v>151</v>
      </c>
      <c r="G7706" s="4" t="s">
        <v>94</v>
      </c>
      <c r="H7706" s="5">
        <v>42</v>
      </c>
      <c r="I7706" s="6">
        <v>58</v>
      </c>
      <c r="J7706" s="7">
        <v>2436</v>
      </c>
      <c r="K7706" s="7">
        <v>1047.48</v>
      </c>
      <c r="L7706" s="8">
        <v>0.43</v>
      </c>
      <c r="M7706" s="2" t="s">
        <v>76</v>
      </c>
    </row>
    <row r="7707" spans="1:13">
      <c r="A7707" s="2" t="s">
        <v>72</v>
      </c>
      <c r="B7707" s="2">
        <v>1185732</v>
      </c>
      <c r="C7707" s="3">
        <v>44246</v>
      </c>
      <c r="D7707" s="2" t="s">
        <v>90</v>
      </c>
      <c r="E7707" s="2" t="s">
        <v>46</v>
      </c>
      <c r="F7707" s="2" t="s">
        <v>151</v>
      </c>
      <c r="G7707" s="4" t="s">
        <v>95</v>
      </c>
      <c r="H7707" s="5">
        <v>56</v>
      </c>
      <c r="I7707" s="6">
        <v>83</v>
      </c>
      <c r="J7707" s="7">
        <v>4648</v>
      </c>
      <c r="K7707" s="7">
        <v>1998.6399999999999</v>
      </c>
      <c r="L7707" s="8">
        <v>0.43</v>
      </c>
      <c r="M7707" s="2" t="s">
        <v>76</v>
      </c>
    </row>
    <row r="7708" spans="1:13">
      <c r="A7708" s="2" t="s">
        <v>72</v>
      </c>
      <c r="B7708" s="2">
        <v>1185732</v>
      </c>
      <c r="C7708" s="3">
        <v>44246</v>
      </c>
      <c r="D7708" s="2" t="s">
        <v>90</v>
      </c>
      <c r="E7708" s="2" t="s">
        <v>46</v>
      </c>
      <c r="F7708" s="2" t="s">
        <v>151</v>
      </c>
      <c r="G7708" s="4" t="s">
        <v>96</v>
      </c>
      <c r="H7708" s="5">
        <v>46</v>
      </c>
      <c r="I7708" s="6">
        <v>98</v>
      </c>
      <c r="J7708" s="7">
        <v>4508</v>
      </c>
      <c r="K7708" s="7">
        <v>2163.84</v>
      </c>
      <c r="L7708" s="8">
        <v>0.48</v>
      </c>
      <c r="M7708" s="2" t="s">
        <v>76</v>
      </c>
    </row>
    <row r="7709" spans="1:13">
      <c r="A7709" s="2" t="s">
        <v>72</v>
      </c>
      <c r="B7709" s="2">
        <v>1185732</v>
      </c>
      <c r="C7709" s="3">
        <v>44272</v>
      </c>
      <c r="D7709" s="2" t="s">
        <v>90</v>
      </c>
      <c r="E7709" s="2" t="s">
        <v>46</v>
      </c>
      <c r="F7709" s="2" t="s">
        <v>151</v>
      </c>
      <c r="G7709" s="4" t="s">
        <v>91</v>
      </c>
      <c r="H7709" s="5">
        <v>49</v>
      </c>
      <c r="I7709" s="6">
        <v>165</v>
      </c>
      <c r="J7709" s="7">
        <v>8085</v>
      </c>
      <c r="K7709" s="7">
        <v>4042.5</v>
      </c>
      <c r="L7709" s="8">
        <v>0.5</v>
      </c>
      <c r="M7709" s="2" t="s">
        <v>76</v>
      </c>
    </row>
    <row r="7710" spans="1:13">
      <c r="A7710" s="2" t="s">
        <v>72</v>
      </c>
      <c r="B7710" s="2">
        <v>1185732</v>
      </c>
      <c r="C7710" s="3">
        <v>44272</v>
      </c>
      <c r="D7710" s="2" t="s">
        <v>90</v>
      </c>
      <c r="E7710" s="2" t="s">
        <v>46</v>
      </c>
      <c r="F7710" s="2" t="s">
        <v>151</v>
      </c>
      <c r="G7710" s="4" t="s">
        <v>92</v>
      </c>
      <c r="H7710" s="5">
        <v>49</v>
      </c>
      <c r="I7710" s="6">
        <v>69</v>
      </c>
      <c r="J7710" s="7">
        <v>3381</v>
      </c>
      <c r="K7710" s="7">
        <v>1724.31</v>
      </c>
      <c r="L7710" s="8">
        <v>0.51</v>
      </c>
      <c r="M7710" s="2" t="s">
        <v>76</v>
      </c>
    </row>
    <row r="7711" spans="1:13">
      <c r="A7711" s="2" t="s">
        <v>72</v>
      </c>
      <c r="B7711" s="2">
        <v>1185732</v>
      </c>
      <c r="C7711" s="3">
        <v>44272</v>
      </c>
      <c r="D7711" s="2" t="s">
        <v>90</v>
      </c>
      <c r="E7711" s="2" t="s">
        <v>46</v>
      </c>
      <c r="F7711" s="2" t="s">
        <v>151</v>
      </c>
      <c r="G7711" s="4" t="s">
        <v>93</v>
      </c>
      <c r="H7711" s="5">
        <v>38</v>
      </c>
      <c r="I7711" s="6">
        <v>75</v>
      </c>
      <c r="J7711" s="7">
        <v>2850</v>
      </c>
      <c r="K7711" s="7">
        <v>1168.5</v>
      </c>
      <c r="L7711" s="8">
        <v>0.41</v>
      </c>
      <c r="M7711" s="2" t="s">
        <v>76</v>
      </c>
    </row>
    <row r="7712" spans="1:13">
      <c r="A7712" s="2" t="s">
        <v>72</v>
      </c>
      <c r="B7712" s="2">
        <v>1185732</v>
      </c>
      <c r="C7712" s="3">
        <v>44272</v>
      </c>
      <c r="D7712" s="2" t="s">
        <v>90</v>
      </c>
      <c r="E7712" s="2" t="s">
        <v>46</v>
      </c>
      <c r="F7712" s="2" t="s">
        <v>151</v>
      </c>
      <c r="G7712" s="4" t="s">
        <v>94</v>
      </c>
      <c r="H7712" s="5">
        <v>44</v>
      </c>
      <c r="I7712" s="6">
        <v>38</v>
      </c>
      <c r="J7712" s="7">
        <v>1672</v>
      </c>
      <c r="K7712" s="7">
        <v>702.24</v>
      </c>
      <c r="L7712" s="8">
        <v>0.42</v>
      </c>
      <c r="M7712" s="2" t="s">
        <v>76</v>
      </c>
    </row>
    <row r="7713" spans="1:13">
      <c r="A7713" s="2" t="s">
        <v>72</v>
      </c>
      <c r="B7713" s="2">
        <v>1185732</v>
      </c>
      <c r="C7713" s="3">
        <v>44272</v>
      </c>
      <c r="D7713" s="2" t="s">
        <v>90</v>
      </c>
      <c r="E7713" s="2" t="s">
        <v>46</v>
      </c>
      <c r="F7713" s="2" t="s">
        <v>151</v>
      </c>
      <c r="G7713" s="4" t="s">
        <v>95</v>
      </c>
      <c r="H7713" s="5">
        <v>58</v>
      </c>
      <c r="I7713" s="6">
        <v>60</v>
      </c>
      <c r="J7713" s="7">
        <v>3480</v>
      </c>
      <c r="K7713" s="7">
        <v>1565.9999999999998</v>
      </c>
      <c r="L7713" s="8">
        <v>0.44999999999999996</v>
      </c>
      <c r="M7713" s="2" t="s">
        <v>76</v>
      </c>
    </row>
    <row r="7714" spans="1:13">
      <c r="A7714" s="2" t="s">
        <v>72</v>
      </c>
      <c r="B7714" s="2">
        <v>1185732</v>
      </c>
      <c r="C7714" s="3">
        <v>44272</v>
      </c>
      <c r="D7714" s="2" t="s">
        <v>90</v>
      </c>
      <c r="E7714" s="2" t="s">
        <v>46</v>
      </c>
      <c r="F7714" s="2" t="s">
        <v>151</v>
      </c>
      <c r="G7714" s="4" t="s">
        <v>96</v>
      </c>
      <c r="H7714" s="5">
        <v>45</v>
      </c>
      <c r="I7714" s="6">
        <v>75</v>
      </c>
      <c r="J7714" s="7">
        <v>3375</v>
      </c>
      <c r="K7714" s="7">
        <v>1586.25</v>
      </c>
      <c r="L7714" s="8">
        <v>0.47</v>
      </c>
      <c r="M7714" s="2" t="s">
        <v>76</v>
      </c>
    </row>
    <row r="7715" spans="1:13">
      <c r="A7715" s="2" t="s">
        <v>72</v>
      </c>
      <c r="B7715" s="2">
        <v>1185732</v>
      </c>
      <c r="C7715" s="3">
        <v>44304</v>
      </c>
      <c r="D7715" s="2" t="s">
        <v>90</v>
      </c>
      <c r="E7715" s="2" t="s">
        <v>46</v>
      </c>
      <c r="F7715" s="2" t="s">
        <v>151</v>
      </c>
      <c r="G7715" s="4" t="s">
        <v>91</v>
      </c>
      <c r="H7715" s="5">
        <v>48</v>
      </c>
      <c r="I7715" s="6">
        <v>154</v>
      </c>
      <c r="J7715" s="7">
        <v>7392</v>
      </c>
      <c r="K7715" s="7">
        <v>3917.76</v>
      </c>
      <c r="L7715" s="8">
        <v>0.53</v>
      </c>
      <c r="M7715" s="2" t="s">
        <v>76</v>
      </c>
    </row>
    <row r="7716" spans="1:13">
      <c r="A7716" s="2" t="s">
        <v>72</v>
      </c>
      <c r="B7716" s="2">
        <v>1185732</v>
      </c>
      <c r="C7716" s="3">
        <v>44304</v>
      </c>
      <c r="D7716" s="2" t="s">
        <v>90</v>
      </c>
      <c r="E7716" s="2" t="s">
        <v>46</v>
      </c>
      <c r="F7716" s="2" t="s">
        <v>151</v>
      </c>
      <c r="G7716" s="4" t="s">
        <v>92</v>
      </c>
      <c r="H7716" s="5">
        <v>49</v>
      </c>
      <c r="I7716" s="6">
        <v>68</v>
      </c>
      <c r="J7716" s="7">
        <v>3332</v>
      </c>
      <c r="K7716" s="7">
        <v>1832.6000000000001</v>
      </c>
      <c r="L7716" s="8">
        <v>0.55000000000000004</v>
      </c>
      <c r="M7716" s="2" t="s">
        <v>76</v>
      </c>
    </row>
    <row r="7717" spans="1:13">
      <c r="A7717" s="2" t="s">
        <v>72</v>
      </c>
      <c r="B7717" s="2">
        <v>1185732</v>
      </c>
      <c r="C7717" s="3">
        <v>44304</v>
      </c>
      <c r="D7717" s="2" t="s">
        <v>90</v>
      </c>
      <c r="E7717" s="2" t="s">
        <v>46</v>
      </c>
      <c r="F7717" s="2" t="s">
        <v>151</v>
      </c>
      <c r="G7717" s="4" t="s">
        <v>93</v>
      </c>
      <c r="H7717" s="5">
        <v>38</v>
      </c>
      <c r="I7717" s="6">
        <v>73</v>
      </c>
      <c r="J7717" s="7">
        <v>2774</v>
      </c>
      <c r="K7717" s="7">
        <v>1220.56</v>
      </c>
      <c r="L7717" s="8">
        <v>0.44</v>
      </c>
      <c r="M7717" s="2" t="s">
        <v>76</v>
      </c>
    </row>
    <row r="7718" spans="1:13">
      <c r="A7718" s="2" t="s">
        <v>72</v>
      </c>
      <c r="B7718" s="2">
        <v>1185732</v>
      </c>
      <c r="C7718" s="3">
        <v>44304</v>
      </c>
      <c r="D7718" s="2" t="s">
        <v>90</v>
      </c>
      <c r="E7718" s="2" t="s">
        <v>46</v>
      </c>
      <c r="F7718" s="2" t="s">
        <v>151</v>
      </c>
      <c r="G7718" s="4" t="s">
        <v>94</v>
      </c>
      <c r="H7718" s="5">
        <v>44</v>
      </c>
      <c r="I7718" s="6">
        <v>49</v>
      </c>
      <c r="J7718" s="7">
        <v>2156</v>
      </c>
      <c r="K7718" s="7">
        <v>883.95999999999992</v>
      </c>
      <c r="L7718" s="8">
        <v>0.41</v>
      </c>
      <c r="M7718" s="2" t="s">
        <v>76</v>
      </c>
    </row>
    <row r="7719" spans="1:13">
      <c r="A7719" s="2" t="s">
        <v>72</v>
      </c>
      <c r="B7719" s="2">
        <v>1185732</v>
      </c>
      <c r="C7719" s="3">
        <v>44304</v>
      </c>
      <c r="D7719" s="2" t="s">
        <v>90</v>
      </c>
      <c r="E7719" s="2" t="s">
        <v>46</v>
      </c>
      <c r="F7719" s="2" t="s">
        <v>151</v>
      </c>
      <c r="G7719" s="4" t="s">
        <v>95</v>
      </c>
      <c r="H7719" s="5">
        <v>57</v>
      </c>
      <c r="I7719" s="6">
        <v>53</v>
      </c>
      <c r="J7719" s="7">
        <v>3021</v>
      </c>
      <c r="K7719" s="7">
        <v>1359.4499999999998</v>
      </c>
      <c r="L7719" s="8">
        <v>0.44999999999999996</v>
      </c>
      <c r="M7719" s="2" t="s">
        <v>76</v>
      </c>
    </row>
    <row r="7720" spans="1:13">
      <c r="A7720" s="2" t="s">
        <v>72</v>
      </c>
      <c r="B7720" s="2">
        <v>1185732</v>
      </c>
      <c r="C7720" s="3">
        <v>44304</v>
      </c>
      <c r="D7720" s="2" t="s">
        <v>90</v>
      </c>
      <c r="E7720" s="2" t="s">
        <v>46</v>
      </c>
      <c r="F7720" s="2" t="s">
        <v>151</v>
      </c>
      <c r="G7720" s="4" t="s">
        <v>96</v>
      </c>
      <c r="H7720" s="5">
        <v>46</v>
      </c>
      <c r="I7720" s="6">
        <v>98</v>
      </c>
      <c r="J7720" s="7">
        <v>4508</v>
      </c>
      <c r="K7720" s="7">
        <v>2073.6799999999998</v>
      </c>
      <c r="L7720" s="8">
        <v>0.45999999999999996</v>
      </c>
      <c r="M7720" s="2" t="s">
        <v>76</v>
      </c>
    </row>
    <row r="7721" spans="1:13">
      <c r="A7721" s="2" t="s">
        <v>72</v>
      </c>
      <c r="B7721" s="2">
        <v>1185732</v>
      </c>
      <c r="C7721" s="3">
        <v>44333</v>
      </c>
      <c r="D7721" s="2" t="s">
        <v>90</v>
      </c>
      <c r="E7721" s="2" t="s">
        <v>46</v>
      </c>
      <c r="F7721" s="2" t="s">
        <v>151</v>
      </c>
      <c r="G7721" s="4" t="s">
        <v>91</v>
      </c>
      <c r="H7721" s="5">
        <v>64</v>
      </c>
      <c r="I7721" s="6">
        <v>173</v>
      </c>
      <c r="J7721" s="7">
        <v>11072</v>
      </c>
      <c r="K7721" s="7">
        <v>5868.16</v>
      </c>
      <c r="L7721" s="8">
        <v>0.53</v>
      </c>
      <c r="M7721" s="2" t="s">
        <v>76</v>
      </c>
    </row>
    <row r="7722" spans="1:13">
      <c r="A7722" s="2" t="s">
        <v>72</v>
      </c>
      <c r="B7722" s="2">
        <v>1185732</v>
      </c>
      <c r="C7722" s="3">
        <v>44333</v>
      </c>
      <c r="D7722" s="2" t="s">
        <v>90</v>
      </c>
      <c r="E7722" s="2" t="s">
        <v>46</v>
      </c>
      <c r="F7722" s="2" t="s">
        <v>151</v>
      </c>
      <c r="G7722" s="4" t="s">
        <v>92</v>
      </c>
      <c r="H7722" s="5">
        <v>54</v>
      </c>
      <c r="I7722" s="6">
        <v>87</v>
      </c>
      <c r="J7722" s="7">
        <v>4698</v>
      </c>
      <c r="K7722" s="7">
        <v>2536.92</v>
      </c>
      <c r="L7722" s="8">
        <v>0.54</v>
      </c>
      <c r="M7722" s="2" t="s">
        <v>76</v>
      </c>
    </row>
    <row r="7723" spans="1:13">
      <c r="A7723" s="2" t="s">
        <v>72</v>
      </c>
      <c r="B7723" s="2">
        <v>1185732</v>
      </c>
      <c r="C7723" s="3">
        <v>44333</v>
      </c>
      <c r="D7723" s="2" t="s">
        <v>90</v>
      </c>
      <c r="E7723" s="2" t="s">
        <v>46</v>
      </c>
      <c r="F7723" s="2" t="s">
        <v>151</v>
      </c>
      <c r="G7723" s="4" t="s">
        <v>93</v>
      </c>
      <c r="H7723" s="5">
        <v>51</v>
      </c>
      <c r="I7723" s="6">
        <v>98</v>
      </c>
      <c r="J7723" s="7">
        <v>4998</v>
      </c>
      <c r="K7723" s="7">
        <v>2099.16</v>
      </c>
      <c r="L7723" s="8">
        <v>0.42</v>
      </c>
      <c r="M7723" s="2" t="s">
        <v>76</v>
      </c>
    </row>
    <row r="7724" spans="1:13">
      <c r="A7724" s="2" t="s">
        <v>72</v>
      </c>
      <c r="B7724" s="2">
        <v>1185732</v>
      </c>
      <c r="C7724" s="3">
        <v>44333</v>
      </c>
      <c r="D7724" s="2" t="s">
        <v>90</v>
      </c>
      <c r="E7724" s="2" t="s">
        <v>46</v>
      </c>
      <c r="F7724" s="2" t="s">
        <v>151</v>
      </c>
      <c r="G7724" s="4" t="s">
        <v>94</v>
      </c>
      <c r="H7724" s="5">
        <v>52</v>
      </c>
      <c r="I7724" s="6">
        <v>80</v>
      </c>
      <c r="J7724" s="7">
        <v>4160</v>
      </c>
      <c r="K7724" s="7">
        <v>1664</v>
      </c>
      <c r="L7724" s="8">
        <v>0.4</v>
      </c>
      <c r="M7724" s="2" t="s">
        <v>76</v>
      </c>
    </row>
    <row r="7725" spans="1:13">
      <c r="A7725" s="2" t="s">
        <v>72</v>
      </c>
      <c r="B7725" s="2">
        <v>1185732</v>
      </c>
      <c r="C7725" s="3">
        <v>44333</v>
      </c>
      <c r="D7725" s="2" t="s">
        <v>90</v>
      </c>
      <c r="E7725" s="2" t="s">
        <v>46</v>
      </c>
      <c r="F7725" s="2" t="s">
        <v>151</v>
      </c>
      <c r="G7725" s="4" t="s">
        <v>95</v>
      </c>
      <c r="H7725" s="5">
        <v>63</v>
      </c>
      <c r="I7725" s="6">
        <v>78</v>
      </c>
      <c r="J7725" s="7">
        <v>4914</v>
      </c>
      <c r="K7725" s="7">
        <v>2211.2999999999997</v>
      </c>
      <c r="L7725" s="8">
        <v>0.44999999999999996</v>
      </c>
      <c r="M7725" s="2" t="s">
        <v>76</v>
      </c>
    </row>
    <row r="7726" spans="1:13">
      <c r="A7726" s="2" t="s">
        <v>72</v>
      </c>
      <c r="B7726" s="2">
        <v>1185732</v>
      </c>
      <c r="C7726" s="3">
        <v>44333</v>
      </c>
      <c r="D7726" s="2" t="s">
        <v>90</v>
      </c>
      <c r="E7726" s="2" t="s">
        <v>46</v>
      </c>
      <c r="F7726" s="2" t="s">
        <v>151</v>
      </c>
      <c r="G7726" s="4" t="s">
        <v>96</v>
      </c>
      <c r="H7726" s="5">
        <v>65</v>
      </c>
      <c r="I7726" s="6">
        <v>115</v>
      </c>
      <c r="J7726" s="7">
        <v>7475</v>
      </c>
      <c r="K7726" s="7">
        <v>3438.4999999999995</v>
      </c>
      <c r="L7726" s="8">
        <v>0.45999999999999996</v>
      </c>
      <c r="M7726" s="2" t="s">
        <v>76</v>
      </c>
    </row>
    <row r="7727" spans="1:13">
      <c r="A7727" s="2" t="s">
        <v>72</v>
      </c>
      <c r="B7727" s="2">
        <v>1185732</v>
      </c>
      <c r="C7727" s="3">
        <v>44366</v>
      </c>
      <c r="D7727" s="2" t="s">
        <v>90</v>
      </c>
      <c r="E7727" s="2" t="s">
        <v>46</v>
      </c>
      <c r="F7727" s="2" t="s">
        <v>151</v>
      </c>
      <c r="G7727" s="4" t="s">
        <v>91</v>
      </c>
      <c r="H7727" s="5">
        <v>59</v>
      </c>
      <c r="I7727" s="6">
        <v>169</v>
      </c>
      <c r="J7727" s="7">
        <v>9971</v>
      </c>
      <c r="K7727" s="7">
        <v>5284.63</v>
      </c>
      <c r="L7727" s="8">
        <v>0.53</v>
      </c>
      <c r="M7727" s="2" t="s">
        <v>76</v>
      </c>
    </row>
    <row r="7728" spans="1:13">
      <c r="A7728" s="2" t="s">
        <v>72</v>
      </c>
      <c r="B7728" s="2">
        <v>1185732</v>
      </c>
      <c r="C7728" s="3">
        <v>44366</v>
      </c>
      <c r="D7728" s="2" t="s">
        <v>90</v>
      </c>
      <c r="E7728" s="2" t="s">
        <v>46</v>
      </c>
      <c r="F7728" s="2" t="s">
        <v>151</v>
      </c>
      <c r="G7728" s="4" t="s">
        <v>92</v>
      </c>
      <c r="H7728" s="5">
        <v>56</v>
      </c>
      <c r="I7728" s="6">
        <v>123</v>
      </c>
      <c r="J7728" s="7">
        <v>6888</v>
      </c>
      <c r="K7728" s="7">
        <v>3512.88</v>
      </c>
      <c r="L7728" s="8">
        <v>0.51</v>
      </c>
      <c r="M7728" s="2" t="s">
        <v>76</v>
      </c>
    </row>
    <row r="7729" spans="1:13">
      <c r="A7729" s="2" t="s">
        <v>72</v>
      </c>
      <c r="B7729" s="2">
        <v>1185732</v>
      </c>
      <c r="C7729" s="3">
        <v>44366</v>
      </c>
      <c r="D7729" s="2" t="s">
        <v>90</v>
      </c>
      <c r="E7729" s="2" t="s">
        <v>46</v>
      </c>
      <c r="F7729" s="2" t="s">
        <v>151</v>
      </c>
      <c r="G7729" s="4" t="s">
        <v>93</v>
      </c>
      <c r="H7729" s="5">
        <v>53</v>
      </c>
      <c r="I7729" s="6">
        <v>88</v>
      </c>
      <c r="J7729" s="7">
        <v>4664</v>
      </c>
      <c r="K7729" s="7">
        <v>2052.16</v>
      </c>
      <c r="L7729" s="8">
        <v>0.44</v>
      </c>
      <c r="M7729" s="2" t="s">
        <v>76</v>
      </c>
    </row>
    <row r="7730" spans="1:13">
      <c r="A7730" s="2" t="s">
        <v>72</v>
      </c>
      <c r="B7730" s="2">
        <v>1185732</v>
      </c>
      <c r="C7730" s="3">
        <v>44366</v>
      </c>
      <c r="D7730" s="2" t="s">
        <v>90</v>
      </c>
      <c r="E7730" s="2" t="s">
        <v>46</v>
      </c>
      <c r="F7730" s="2" t="s">
        <v>151</v>
      </c>
      <c r="G7730" s="4" t="s">
        <v>94</v>
      </c>
      <c r="H7730" s="5">
        <v>52</v>
      </c>
      <c r="I7730" s="6">
        <v>91</v>
      </c>
      <c r="J7730" s="7">
        <v>4732</v>
      </c>
      <c r="K7730" s="7">
        <v>1987.4399999999998</v>
      </c>
      <c r="L7730" s="8">
        <v>0.42</v>
      </c>
      <c r="M7730" s="2" t="s">
        <v>76</v>
      </c>
    </row>
    <row r="7731" spans="1:13">
      <c r="A7731" s="2" t="s">
        <v>72</v>
      </c>
      <c r="B7731" s="2">
        <v>1185732</v>
      </c>
      <c r="C7731" s="3">
        <v>44366</v>
      </c>
      <c r="D7731" s="2" t="s">
        <v>90</v>
      </c>
      <c r="E7731" s="2" t="s">
        <v>46</v>
      </c>
      <c r="F7731" s="2" t="s">
        <v>151</v>
      </c>
      <c r="G7731" s="4" t="s">
        <v>95</v>
      </c>
      <c r="H7731" s="5">
        <v>60</v>
      </c>
      <c r="I7731" s="6">
        <v>94</v>
      </c>
      <c r="J7731" s="7">
        <v>5640</v>
      </c>
      <c r="K7731" s="7">
        <v>2425.1999999999998</v>
      </c>
      <c r="L7731" s="8">
        <v>0.43</v>
      </c>
      <c r="M7731" s="2" t="s">
        <v>76</v>
      </c>
    </row>
    <row r="7732" spans="1:13">
      <c r="A7732" s="2" t="s">
        <v>72</v>
      </c>
      <c r="B7732" s="2">
        <v>1185732</v>
      </c>
      <c r="C7732" s="3">
        <v>44366</v>
      </c>
      <c r="D7732" s="2" t="s">
        <v>90</v>
      </c>
      <c r="E7732" s="2" t="s">
        <v>46</v>
      </c>
      <c r="F7732" s="2" t="s">
        <v>151</v>
      </c>
      <c r="G7732" s="4" t="s">
        <v>96</v>
      </c>
      <c r="H7732" s="5">
        <v>66</v>
      </c>
      <c r="I7732" s="6">
        <v>138</v>
      </c>
      <c r="J7732" s="7">
        <v>9108</v>
      </c>
      <c r="K7732" s="7">
        <v>4280.7599999999993</v>
      </c>
      <c r="L7732" s="8">
        <v>0.47</v>
      </c>
      <c r="M7732" s="2" t="s">
        <v>76</v>
      </c>
    </row>
    <row r="7733" spans="1:13">
      <c r="A7733" s="2" t="s">
        <v>72</v>
      </c>
      <c r="B7733" s="2">
        <v>1185732</v>
      </c>
      <c r="C7733" s="3">
        <v>44394</v>
      </c>
      <c r="D7733" s="2" t="s">
        <v>90</v>
      </c>
      <c r="E7733" s="2" t="s">
        <v>46</v>
      </c>
      <c r="F7733" s="2" t="s">
        <v>151</v>
      </c>
      <c r="G7733" s="4" t="s">
        <v>91</v>
      </c>
      <c r="H7733" s="5">
        <v>64</v>
      </c>
      <c r="I7733" s="6">
        <v>196</v>
      </c>
      <c r="J7733" s="7">
        <v>12544</v>
      </c>
      <c r="K7733" s="7">
        <v>6648.3200000000006</v>
      </c>
      <c r="L7733" s="8">
        <v>0.53</v>
      </c>
      <c r="M7733" s="2" t="s">
        <v>76</v>
      </c>
    </row>
    <row r="7734" spans="1:13">
      <c r="A7734" s="2" t="s">
        <v>72</v>
      </c>
      <c r="B7734" s="2">
        <v>1185732</v>
      </c>
      <c r="C7734" s="3">
        <v>44394</v>
      </c>
      <c r="D7734" s="2" t="s">
        <v>90</v>
      </c>
      <c r="E7734" s="2" t="s">
        <v>46</v>
      </c>
      <c r="F7734" s="2" t="s">
        <v>151</v>
      </c>
      <c r="G7734" s="4" t="s">
        <v>92</v>
      </c>
      <c r="H7734" s="5">
        <v>55</v>
      </c>
      <c r="I7734" s="6">
        <v>131</v>
      </c>
      <c r="J7734" s="7">
        <v>7205</v>
      </c>
      <c r="K7734" s="7">
        <v>3602.5</v>
      </c>
      <c r="L7734" s="8">
        <v>0.5</v>
      </c>
      <c r="M7734" s="2" t="s">
        <v>76</v>
      </c>
    </row>
    <row r="7735" spans="1:13">
      <c r="A7735" s="2" t="s">
        <v>72</v>
      </c>
      <c r="B7735" s="2">
        <v>1185732</v>
      </c>
      <c r="C7735" s="3">
        <v>44394</v>
      </c>
      <c r="D7735" s="2" t="s">
        <v>90</v>
      </c>
      <c r="E7735" s="2" t="s">
        <v>46</v>
      </c>
      <c r="F7735" s="2" t="s">
        <v>151</v>
      </c>
      <c r="G7735" s="4" t="s">
        <v>93</v>
      </c>
      <c r="H7735" s="5">
        <v>54</v>
      </c>
      <c r="I7735" s="6">
        <v>109</v>
      </c>
      <c r="J7735" s="7">
        <v>5886</v>
      </c>
      <c r="K7735" s="7">
        <v>2413.2599999999998</v>
      </c>
      <c r="L7735" s="8">
        <v>0.41</v>
      </c>
      <c r="M7735" s="2" t="s">
        <v>76</v>
      </c>
    </row>
    <row r="7736" spans="1:13">
      <c r="A7736" s="2" t="s">
        <v>72</v>
      </c>
      <c r="B7736" s="2">
        <v>1185732</v>
      </c>
      <c r="C7736" s="3">
        <v>44394</v>
      </c>
      <c r="D7736" s="2" t="s">
        <v>90</v>
      </c>
      <c r="E7736" s="2" t="s">
        <v>46</v>
      </c>
      <c r="F7736" s="2" t="s">
        <v>151</v>
      </c>
      <c r="G7736" s="4" t="s">
        <v>94</v>
      </c>
      <c r="H7736" s="5">
        <v>53</v>
      </c>
      <c r="I7736" s="6">
        <v>85</v>
      </c>
      <c r="J7736" s="7">
        <v>4505</v>
      </c>
      <c r="K7736" s="7">
        <v>1982.2</v>
      </c>
      <c r="L7736" s="8">
        <v>0.44</v>
      </c>
      <c r="M7736" s="2" t="s">
        <v>76</v>
      </c>
    </row>
    <row r="7737" spans="1:13">
      <c r="A7737" s="2" t="s">
        <v>72</v>
      </c>
      <c r="B7737" s="2">
        <v>1185732</v>
      </c>
      <c r="C7737" s="3">
        <v>44394</v>
      </c>
      <c r="D7737" s="2" t="s">
        <v>90</v>
      </c>
      <c r="E7737" s="2" t="s">
        <v>46</v>
      </c>
      <c r="F7737" s="2" t="s">
        <v>151</v>
      </c>
      <c r="G7737" s="4" t="s">
        <v>95</v>
      </c>
      <c r="H7737" s="5">
        <v>60</v>
      </c>
      <c r="I7737" s="6">
        <v>102</v>
      </c>
      <c r="J7737" s="7">
        <v>6120</v>
      </c>
      <c r="K7737" s="7">
        <v>2509.1999999999998</v>
      </c>
      <c r="L7737" s="8">
        <v>0.41</v>
      </c>
      <c r="M7737" s="2" t="s">
        <v>76</v>
      </c>
    </row>
    <row r="7738" spans="1:13">
      <c r="A7738" s="2" t="s">
        <v>72</v>
      </c>
      <c r="B7738" s="2">
        <v>1185732</v>
      </c>
      <c r="C7738" s="3">
        <v>44394</v>
      </c>
      <c r="D7738" s="2" t="s">
        <v>90</v>
      </c>
      <c r="E7738" s="2" t="s">
        <v>46</v>
      </c>
      <c r="F7738" s="2" t="s">
        <v>151</v>
      </c>
      <c r="G7738" s="4" t="s">
        <v>96</v>
      </c>
      <c r="H7738" s="5">
        <v>64</v>
      </c>
      <c r="I7738" s="6">
        <v>137</v>
      </c>
      <c r="J7738" s="7">
        <v>8768</v>
      </c>
      <c r="K7738" s="7">
        <v>4296.32</v>
      </c>
      <c r="L7738" s="8">
        <v>0.49</v>
      </c>
      <c r="M7738" s="2" t="s">
        <v>76</v>
      </c>
    </row>
    <row r="7739" spans="1:13">
      <c r="A7739" s="2" t="s">
        <v>72</v>
      </c>
      <c r="B7739" s="2">
        <v>1185732</v>
      </c>
      <c r="C7739" s="3">
        <v>44426</v>
      </c>
      <c r="D7739" s="2" t="s">
        <v>90</v>
      </c>
      <c r="E7739" s="2" t="s">
        <v>46</v>
      </c>
      <c r="F7739" s="2" t="s">
        <v>151</v>
      </c>
      <c r="G7739" s="4" t="s">
        <v>91</v>
      </c>
      <c r="H7739" s="5">
        <v>60</v>
      </c>
      <c r="I7739" s="6">
        <v>196</v>
      </c>
      <c r="J7739" s="7">
        <v>11760</v>
      </c>
      <c r="K7739" s="7">
        <v>5997.6</v>
      </c>
      <c r="L7739" s="8">
        <v>0.51</v>
      </c>
      <c r="M7739" s="2" t="s">
        <v>76</v>
      </c>
    </row>
    <row r="7740" spans="1:13">
      <c r="A7740" s="2" t="s">
        <v>72</v>
      </c>
      <c r="B7740" s="2">
        <v>1185732</v>
      </c>
      <c r="C7740" s="3">
        <v>44426</v>
      </c>
      <c r="D7740" s="2" t="s">
        <v>90</v>
      </c>
      <c r="E7740" s="2" t="s">
        <v>46</v>
      </c>
      <c r="F7740" s="2" t="s">
        <v>151</v>
      </c>
      <c r="G7740" s="4" t="s">
        <v>92</v>
      </c>
      <c r="H7740" s="5">
        <v>58</v>
      </c>
      <c r="I7740" s="6">
        <v>135</v>
      </c>
      <c r="J7740" s="7">
        <v>7830</v>
      </c>
      <c r="K7740" s="7">
        <v>4228.2000000000007</v>
      </c>
      <c r="L7740" s="8">
        <v>0.54</v>
      </c>
      <c r="M7740" s="2" t="s">
        <v>76</v>
      </c>
    </row>
    <row r="7741" spans="1:13">
      <c r="A7741" s="2" t="s">
        <v>72</v>
      </c>
      <c r="B7741" s="2">
        <v>1185732</v>
      </c>
      <c r="C7741" s="3">
        <v>44426</v>
      </c>
      <c r="D7741" s="2" t="s">
        <v>90</v>
      </c>
      <c r="E7741" s="2" t="s">
        <v>46</v>
      </c>
      <c r="F7741" s="2" t="s">
        <v>151</v>
      </c>
      <c r="G7741" s="4" t="s">
        <v>93</v>
      </c>
      <c r="H7741" s="5">
        <v>52</v>
      </c>
      <c r="I7741" s="6">
        <v>105</v>
      </c>
      <c r="J7741" s="7">
        <v>5460</v>
      </c>
      <c r="K7741" s="7">
        <v>2456.9999999999995</v>
      </c>
      <c r="L7741" s="8">
        <v>0.44999999999999996</v>
      </c>
      <c r="M7741" s="2" t="s">
        <v>76</v>
      </c>
    </row>
    <row r="7742" spans="1:13">
      <c r="A7742" s="2" t="s">
        <v>72</v>
      </c>
      <c r="B7742" s="2">
        <v>1185732</v>
      </c>
      <c r="C7742" s="3">
        <v>44426</v>
      </c>
      <c r="D7742" s="2" t="s">
        <v>90</v>
      </c>
      <c r="E7742" s="2" t="s">
        <v>46</v>
      </c>
      <c r="F7742" s="2" t="s">
        <v>151</v>
      </c>
      <c r="G7742" s="4" t="s">
        <v>94</v>
      </c>
      <c r="H7742" s="5">
        <v>51</v>
      </c>
      <c r="I7742" s="6">
        <v>72</v>
      </c>
      <c r="J7742" s="7">
        <v>3672</v>
      </c>
      <c r="K7742" s="7">
        <v>1542.24</v>
      </c>
      <c r="L7742" s="8">
        <v>0.42</v>
      </c>
      <c r="M7742" s="2" t="s">
        <v>76</v>
      </c>
    </row>
    <row r="7743" spans="1:13">
      <c r="A7743" s="2" t="s">
        <v>72</v>
      </c>
      <c r="B7743" s="2">
        <v>1185732</v>
      </c>
      <c r="C7743" s="3">
        <v>44426</v>
      </c>
      <c r="D7743" s="2" t="s">
        <v>90</v>
      </c>
      <c r="E7743" s="2" t="s">
        <v>46</v>
      </c>
      <c r="F7743" s="2" t="s">
        <v>151</v>
      </c>
      <c r="G7743" s="4" t="s">
        <v>95</v>
      </c>
      <c r="H7743" s="5">
        <v>59</v>
      </c>
      <c r="I7743" s="6">
        <v>73</v>
      </c>
      <c r="J7743" s="7">
        <v>4307</v>
      </c>
      <c r="K7743" s="7">
        <v>1938.1499999999999</v>
      </c>
      <c r="L7743" s="8">
        <v>0.44999999999999996</v>
      </c>
      <c r="M7743" s="2" t="s">
        <v>76</v>
      </c>
    </row>
    <row r="7744" spans="1:13">
      <c r="A7744" s="2" t="s">
        <v>72</v>
      </c>
      <c r="B7744" s="2">
        <v>1185732</v>
      </c>
      <c r="C7744" s="3">
        <v>44426</v>
      </c>
      <c r="D7744" s="2" t="s">
        <v>90</v>
      </c>
      <c r="E7744" s="2" t="s">
        <v>46</v>
      </c>
      <c r="F7744" s="2" t="s">
        <v>151</v>
      </c>
      <c r="G7744" s="4" t="s">
        <v>96</v>
      </c>
      <c r="H7744" s="5">
        <v>64</v>
      </c>
      <c r="I7744" s="6">
        <v>106</v>
      </c>
      <c r="J7744" s="7">
        <v>6784</v>
      </c>
      <c r="K7744" s="7">
        <v>3188.48</v>
      </c>
      <c r="L7744" s="8">
        <v>0.47</v>
      </c>
      <c r="M7744" s="2" t="s">
        <v>76</v>
      </c>
    </row>
    <row r="7745" spans="1:13">
      <c r="A7745" s="2" t="s">
        <v>72</v>
      </c>
      <c r="B7745" s="2">
        <v>1185732</v>
      </c>
      <c r="C7745" s="3">
        <v>44456</v>
      </c>
      <c r="D7745" s="2" t="s">
        <v>90</v>
      </c>
      <c r="E7745" s="2" t="s">
        <v>46</v>
      </c>
      <c r="F7745" s="2" t="s">
        <v>151</v>
      </c>
      <c r="G7745" s="4" t="s">
        <v>91</v>
      </c>
      <c r="H7745" s="5">
        <v>59</v>
      </c>
      <c r="I7745" s="6">
        <v>154</v>
      </c>
      <c r="J7745" s="7">
        <v>9086</v>
      </c>
      <c r="K7745" s="7">
        <v>4724.72</v>
      </c>
      <c r="L7745" s="8">
        <v>0.52</v>
      </c>
      <c r="M7745" s="2" t="s">
        <v>76</v>
      </c>
    </row>
    <row r="7746" spans="1:13">
      <c r="A7746" s="2" t="s">
        <v>72</v>
      </c>
      <c r="B7746" s="2">
        <v>1185732</v>
      </c>
      <c r="C7746" s="3">
        <v>44456</v>
      </c>
      <c r="D7746" s="2" t="s">
        <v>90</v>
      </c>
      <c r="E7746" s="2" t="s">
        <v>46</v>
      </c>
      <c r="F7746" s="2" t="s">
        <v>151</v>
      </c>
      <c r="G7746" s="4" t="s">
        <v>92</v>
      </c>
      <c r="H7746" s="5">
        <v>54</v>
      </c>
      <c r="I7746" s="6">
        <v>95</v>
      </c>
      <c r="J7746" s="7">
        <v>5130</v>
      </c>
      <c r="K7746" s="7">
        <v>2667.6</v>
      </c>
      <c r="L7746" s="8">
        <v>0.52</v>
      </c>
      <c r="M7746" s="2" t="s">
        <v>76</v>
      </c>
    </row>
    <row r="7747" spans="1:13">
      <c r="A7747" s="2" t="s">
        <v>72</v>
      </c>
      <c r="B7747" s="2">
        <v>1185732</v>
      </c>
      <c r="C7747" s="3">
        <v>44456</v>
      </c>
      <c r="D7747" s="2" t="s">
        <v>90</v>
      </c>
      <c r="E7747" s="2" t="s">
        <v>46</v>
      </c>
      <c r="F7747" s="2" t="s">
        <v>151</v>
      </c>
      <c r="G7747" s="4" t="s">
        <v>93</v>
      </c>
      <c r="H7747" s="5">
        <v>52</v>
      </c>
      <c r="I7747" s="6">
        <v>75</v>
      </c>
      <c r="J7747" s="7">
        <v>3900</v>
      </c>
      <c r="K7747" s="7">
        <v>1677</v>
      </c>
      <c r="L7747" s="8">
        <v>0.43</v>
      </c>
      <c r="M7747" s="2" t="s">
        <v>76</v>
      </c>
    </row>
    <row r="7748" spans="1:13">
      <c r="A7748" s="2" t="s">
        <v>72</v>
      </c>
      <c r="B7748" s="2">
        <v>1185732</v>
      </c>
      <c r="C7748" s="3">
        <v>44456</v>
      </c>
      <c r="D7748" s="2" t="s">
        <v>90</v>
      </c>
      <c r="E7748" s="2" t="s">
        <v>46</v>
      </c>
      <c r="F7748" s="2" t="s">
        <v>151</v>
      </c>
      <c r="G7748" s="4" t="s">
        <v>94</v>
      </c>
      <c r="H7748" s="5">
        <v>53</v>
      </c>
      <c r="I7748" s="6">
        <v>56</v>
      </c>
      <c r="J7748" s="7">
        <v>2968</v>
      </c>
      <c r="K7748" s="7">
        <v>1246.56</v>
      </c>
      <c r="L7748" s="8">
        <v>0.42</v>
      </c>
      <c r="M7748" s="2" t="s">
        <v>76</v>
      </c>
    </row>
    <row r="7749" spans="1:13">
      <c r="A7749" s="2" t="s">
        <v>72</v>
      </c>
      <c r="B7749" s="2">
        <v>1185732</v>
      </c>
      <c r="C7749" s="3">
        <v>44456</v>
      </c>
      <c r="D7749" s="2" t="s">
        <v>90</v>
      </c>
      <c r="E7749" s="2" t="s">
        <v>46</v>
      </c>
      <c r="F7749" s="2" t="s">
        <v>151</v>
      </c>
      <c r="G7749" s="4" t="s">
        <v>95</v>
      </c>
      <c r="H7749" s="5">
        <v>64</v>
      </c>
      <c r="I7749" s="6">
        <v>63</v>
      </c>
      <c r="J7749" s="7">
        <v>4032</v>
      </c>
      <c r="K7749" s="7">
        <v>1733.76</v>
      </c>
      <c r="L7749" s="8">
        <v>0.43</v>
      </c>
      <c r="M7749" s="2" t="s">
        <v>76</v>
      </c>
    </row>
    <row r="7750" spans="1:13">
      <c r="A7750" s="2" t="s">
        <v>72</v>
      </c>
      <c r="B7750" s="2">
        <v>1185732</v>
      </c>
      <c r="C7750" s="3">
        <v>44456</v>
      </c>
      <c r="D7750" s="2" t="s">
        <v>90</v>
      </c>
      <c r="E7750" s="2" t="s">
        <v>46</v>
      </c>
      <c r="F7750" s="2" t="s">
        <v>151</v>
      </c>
      <c r="G7750" s="4" t="s">
        <v>96</v>
      </c>
      <c r="H7750" s="5">
        <v>68</v>
      </c>
      <c r="I7750" s="6">
        <v>98</v>
      </c>
      <c r="J7750" s="7">
        <v>6664</v>
      </c>
      <c r="K7750" s="7">
        <v>3065.4399999999996</v>
      </c>
      <c r="L7750" s="8">
        <v>0.45999999999999996</v>
      </c>
      <c r="M7750" s="2" t="s">
        <v>76</v>
      </c>
    </row>
    <row r="7751" spans="1:13">
      <c r="A7751" s="2" t="s">
        <v>69</v>
      </c>
      <c r="B7751" s="2">
        <v>1185732</v>
      </c>
      <c r="C7751" s="3">
        <v>44488</v>
      </c>
      <c r="D7751" s="2" t="s">
        <v>90</v>
      </c>
      <c r="E7751" s="2" t="s">
        <v>46</v>
      </c>
      <c r="F7751" s="2" t="s">
        <v>151</v>
      </c>
      <c r="G7751" s="4" t="s">
        <v>91</v>
      </c>
      <c r="H7751" s="5">
        <v>64</v>
      </c>
      <c r="I7751" s="6">
        <v>119</v>
      </c>
      <c r="J7751" s="7">
        <v>7616</v>
      </c>
      <c r="K7751" s="7">
        <v>4036.48</v>
      </c>
      <c r="L7751" s="8">
        <v>0.53</v>
      </c>
      <c r="M7751" s="2" t="s">
        <v>76</v>
      </c>
    </row>
    <row r="7752" spans="1:13">
      <c r="A7752" s="2" t="s">
        <v>69</v>
      </c>
      <c r="B7752" s="2">
        <v>1185732</v>
      </c>
      <c r="C7752" s="3">
        <v>44488</v>
      </c>
      <c r="D7752" s="2" t="s">
        <v>90</v>
      </c>
      <c r="E7752" s="2" t="s">
        <v>46</v>
      </c>
      <c r="F7752" s="2" t="s">
        <v>151</v>
      </c>
      <c r="G7752" s="4" t="s">
        <v>92</v>
      </c>
      <c r="H7752" s="5">
        <v>62</v>
      </c>
      <c r="I7752" s="6">
        <v>84</v>
      </c>
      <c r="J7752" s="7">
        <v>5208</v>
      </c>
      <c r="K7752" s="7">
        <v>2760.2400000000002</v>
      </c>
      <c r="L7752" s="8">
        <v>0.53</v>
      </c>
      <c r="M7752" s="2" t="s">
        <v>76</v>
      </c>
    </row>
    <row r="7753" spans="1:13">
      <c r="A7753" s="2" t="s">
        <v>69</v>
      </c>
      <c r="B7753" s="2">
        <v>1185732</v>
      </c>
      <c r="C7753" s="3">
        <v>44488</v>
      </c>
      <c r="D7753" s="2" t="s">
        <v>90</v>
      </c>
      <c r="E7753" s="2" t="s">
        <v>46</v>
      </c>
      <c r="F7753" s="2" t="s">
        <v>151</v>
      </c>
      <c r="G7753" s="4" t="s">
        <v>93</v>
      </c>
      <c r="H7753" s="5">
        <v>59</v>
      </c>
      <c r="I7753" s="6">
        <v>54</v>
      </c>
      <c r="J7753" s="7">
        <v>3186</v>
      </c>
      <c r="K7753" s="7">
        <v>1401.84</v>
      </c>
      <c r="L7753" s="8">
        <v>0.44</v>
      </c>
      <c r="M7753" s="2" t="s">
        <v>76</v>
      </c>
    </row>
    <row r="7754" spans="1:13">
      <c r="A7754" s="2" t="s">
        <v>69</v>
      </c>
      <c r="B7754" s="2">
        <v>1185732</v>
      </c>
      <c r="C7754" s="3">
        <v>44488</v>
      </c>
      <c r="D7754" s="2" t="s">
        <v>90</v>
      </c>
      <c r="E7754" s="2" t="s">
        <v>46</v>
      </c>
      <c r="F7754" s="2" t="s">
        <v>151</v>
      </c>
      <c r="G7754" s="4" t="s">
        <v>94</v>
      </c>
      <c r="H7754" s="5">
        <v>62</v>
      </c>
      <c r="I7754" s="6">
        <v>47</v>
      </c>
      <c r="J7754" s="7">
        <v>2914</v>
      </c>
      <c r="K7754" s="7">
        <v>1253.02</v>
      </c>
      <c r="L7754" s="8">
        <v>0.43</v>
      </c>
      <c r="M7754" s="2" t="s">
        <v>76</v>
      </c>
    </row>
    <row r="7755" spans="1:13">
      <c r="A7755" s="2" t="s">
        <v>69</v>
      </c>
      <c r="B7755" s="2">
        <v>1185732</v>
      </c>
      <c r="C7755" s="3">
        <v>44488</v>
      </c>
      <c r="D7755" s="2" t="s">
        <v>90</v>
      </c>
      <c r="E7755" s="2" t="s">
        <v>46</v>
      </c>
      <c r="F7755" s="2" t="s">
        <v>151</v>
      </c>
      <c r="G7755" s="4" t="s">
        <v>95</v>
      </c>
      <c r="H7755" s="5">
        <v>71</v>
      </c>
      <c r="I7755" s="6">
        <v>46</v>
      </c>
      <c r="J7755" s="7">
        <v>3266</v>
      </c>
      <c r="K7755" s="7">
        <v>1404.3799999999999</v>
      </c>
      <c r="L7755" s="8">
        <v>0.43</v>
      </c>
      <c r="M7755" s="2" t="s">
        <v>76</v>
      </c>
    </row>
    <row r="7756" spans="1:13">
      <c r="A7756" s="2" t="s">
        <v>69</v>
      </c>
      <c r="B7756" s="2">
        <v>1185732</v>
      </c>
      <c r="C7756" s="3">
        <v>44488</v>
      </c>
      <c r="D7756" s="2" t="s">
        <v>90</v>
      </c>
      <c r="E7756" s="2" t="s">
        <v>46</v>
      </c>
      <c r="F7756" s="2" t="s">
        <v>151</v>
      </c>
      <c r="G7756" s="4" t="s">
        <v>96</v>
      </c>
      <c r="H7756" s="5">
        <v>72</v>
      </c>
      <c r="I7756" s="6">
        <v>81</v>
      </c>
      <c r="J7756" s="7">
        <v>5832</v>
      </c>
      <c r="K7756" s="7">
        <v>2799.3599999999997</v>
      </c>
      <c r="L7756" s="8">
        <v>0.48</v>
      </c>
      <c r="M7756" s="2" t="s">
        <v>76</v>
      </c>
    </row>
    <row r="7757" spans="1:13">
      <c r="A7757" s="2" t="s">
        <v>69</v>
      </c>
      <c r="B7757" s="2">
        <v>1185732</v>
      </c>
      <c r="C7757" s="3">
        <v>44518</v>
      </c>
      <c r="D7757" s="2" t="s">
        <v>90</v>
      </c>
      <c r="E7757" s="2" t="s">
        <v>46</v>
      </c>
      <c r="F7757" s="2" t="s">
        <v>151</v>
      </c>
      <c r="G7757" s="4" t="s">
        <v>91</v>
      </c>
      <c r="H7757" s="5">
        <v>68</v>
      </c>
      <c r="I7757" s="6">
        <v>117</v>
      </c>
      <c r="J7757" s="7">
        <v>7956</v>
      </c>
      <c r="K7757" s="7">
        <v>4216.68</v>
      </c>
      <c r="L7757" s="8">
        <v>0.53</v>
      </c>
      <c r="M7757" s="2" t="s">
        <v>76</v>
      </c>
    </row>
    <row r="7758" spans="1:13">
      <c r="A7758" s="2" t="s">
        <v>69</v>
      </c>
      <c r="B7758" s="2">
        <v>1185732</v>
      </c>
      <c r="C7758" s="3">
        <v>44518</v>
      </c>
      <c r="D7758" s="2" t="s">
        <v>90</v>
      </c>
      <c r="E7758" s="2" t="s">
        <v>46</v>
      </c>
      <c r="F7758" s="2" t="s">
        <v>151</v>
      </c>
      <c r="G7758" s="4" t="s">
        <v>92</v>
      </c>
      <c r="H7758" s="5">
        <v>62</v>
      </c>
      <c r="I7758" s="6">
        <v>98</v>
      </c>
      <c r="J7758" s="7">
        <v>6076</v>
      </c>
      <c r="K7758" s="7">
        <v>3159.52</v>
      </c>
      <c r="L7758" s="8">
        <v>0.52</v>
      </c>
      <c r="M7758" s="2" t="s">
        <v>76</v>
      </c>
    </row>
    <row r="7759" spans="1:13">
      <c r="A7759" s="2" t="s">
        <v>69</v>
      </c>
      <c r="B7759" s="2">
        <v>1185732</v>
      </c>
      <c r="C7759" s="3">
        <v>44518</v>
      </c>
      <c r="D7759" s="2" t="s">
        <v>90</v>
      </c>
      <c r="E7759" s="2" t="s">
        <v>46</v>
      </c>
      <c r="F7759" s="2" t="s">
        <v>151</v>
      </c>
      <c r="G7759" s="4" t="s">
        <v>93</v>
      </c>
      <c r="H7759" s="5">
        <v>63</v>
      </c>
      <c r="I7759" s="6">
        <v>104</v>
      </c>
      <c r="J7759" s="7">
        <v>6552</v>
      </c>
      <c r="K7759" s="7">
        <v>2948.3999999999996</v>
      </c>
      <c r="L7759" s="8">
        <v>0.44999999999999996</v>
      </c>
      <c r="M7759" s="2" t="s">
        <v>76</v>
      </c>
    </row>
    <row r="7760" spans="1:13">
      <c r="A7760" s="2" t="s">
        <v>69</v>
      </c>
      <c r="B7760" s="2">
        <v>1185732</v>
      </c>
      <c r="C7760" s="3">
        <v>44518</v>
      </c>
      <c r="D7760" s="2" t="s">
        <v>90</v>
      </c>
      <c r="E7760" s="2" t="s">
        <v>46</v>
      </c>
      <c r="F7760" s="2" t="s">
        <v>151</v>
      </c>
      <c r="G7760" s="4" t="s">
        <v>94</v>
      </c>
      <c r="H7760" s="5">
        <v>64</v>
      </c>
      <c r="I7760" s="6">
        <v>85</v>
      </c>
      <c r="J7760" s="7">
        <v>5440</v>
      </c>
      <c r="K7760" s="7">
        <v>2176</v>
      </c>
      <c r="L7760" s="8">
        <v>0.4</v>
      </c>
      <c r="M7760" s="2" t="s">
        <v>76</v>
      </c>
    </row>
    <row r="7761" spans="1:13">
      <c r="A7761" s="2" t="s">
        <v>69</v>
      </c>
      <c r="B7761" s="2">
        <v>1185732</v>
      </c>
      <c r="C7761" s="3">
        <v>44518</v>
      </c>
      <c r="D7761" s="2" t="s">
        <v>90</v>
      </c>
      <c r="E7761" s="2" t="s">
        <v>46</v>
      </c>
      <c r="F7761" s="2" t="s">
        <v>151</v>
      </c>
      <c r="G7761" s="4" t="s">
        <v>95</v>
      </c>
      <c r="H7761" s="5">
        <v>71</v>
      </c>
      <c r="I7761" s="6">
        <v>81</v>
      </c>
      <c r="J7761" s="7">
        <v>5751</v>
      </c>
      <c r="K7761" s="7">
        <v>2415.42</v>
      </c>
      <c r="L7761" s="8">
        <v>0.42</v>
      </c>
      <c r="M7761" s="2" t="s">
        <v>76</v>
      </c>
    </row>
    <row r="7762" spans="1:13">
      <c r="A7762" s="2" t="s">
        <v>69</v>
      </c>
      <c r="B7762" s="2">
        <v>1185732</v>
      </c>
      <c r="C7762" s="3">
        <v>44518</v>
      </c>
      <c r="D7762" s="2" t="s">
        <v>90</v>
      </c>
      <c r="E7762" s="2" t="s">
        <v>46</v>
      </c>
      <c r="F7762" s="2" t="s">
        <v>151</v>
      </c>
      <c r="G7762" s="4" t="s">
        <v>96</v>
      </c>
      <c r="H7762" s="5">
        <v>78</v>
      </c>
      <c r="I7762" s="6">
        <v>116</v>
      </c>
      <c r="J7762" s="7">
        <v>9048</v>
      </c>
      <c r="K7762" s="7">
        <v>4252.5599999999995</v>
      </c>
      <c r="L7762" s="8">
        <v>0.47</v>
      </c>
      <c r="M7762" s="2" t="s">
        <v>76</v>
      </c>
    </row>
    <row r="7763" spans="1:13">
      <c r="A7763" s="2" t="s">
        <v>69</v>
      </c>
      <c r="B7763" s="2">
        <v>1185732</v>
      </c>
      <c r="C7763" s="3">
        <v>44547</v>
      </c>
      <c r="D7763" s="2" t="s">
        <v>90</v>
      </c>
      <c r="E7763" s="2" t="s">
        <v>46</v>
      </c>
      <c r="F7763" s="2" t="s">
        <v>151</v>
      </c>
      <c r="G7763" s="4" t="s">
        <v>91</v>
      </c>
      <c r="H7763" s="5">
        <v>71</v>
      </c>
      <c r="I7763" s="6">
        <v>169</v>
      </c>
      <c r="J7763" s="7">
        <v>11999</v>
      </c>
      <c r="K7763" s="7">
        <v>6599.4500000000007</v>
      </c>
      <c r="L7763" s="8">
        <v>0.55000000000000004</v>
      </c>
      <c r="M7763" s="2" t="s">
        <v>76</v>
      </c>
    </row>
    <row r="7764" spans="1:13">
      <c r="A7764" s="2" t="s">
        <v>69</v>
      </c>
      <c r="B7764" s="2">
        <v>1185732</v>
      </c>
      <c r="C7764" s="3">
        <v>44547</v>
      </c>
      <c r="D7764" s="2" t="s">
        <v>90</v>
      </c>
      <c r="E7764" s="2" t="s">
        <v>46</v>
      </c>
      <c r="F7764" s="2" t="s">
        <v>151</v>
      </c>
      <c r="G7764" s="4" t="s">
        <v>92</v>
      </c>
      <c r="H7764" s="5">
        <v>59</v>
      </c>
      <c r="I7764" s="6">
        <v>115</v>
      </c>
      <c r="J7764" s="7">
        <v>6785</v>
      </c>
      <c r="K7764" s="7">
        <v>3731.7500000000005</v>
      </c>
      <c r="L7764" s="8">
        <v>0.55000000000000004</v>
      </c>
      <c r="M7764" s="2" t="s">
        <v>76</v>
      </c>
    </row>
    <row r="7765" spans="1:13">
      <c r="A7765" s="2" t="s">
        <v>69</v>
      </c>
      <c r="B7765" s="2">
        <v>1185732</v>
      </c>
      <c r="C7765" s="3">
        <v>44547</v>
      </c>
      <c r="D7765" s="2" t="s">
        <v>90</v>
      </c>
      <c r="E7765" s="2" t="s">
        <v>46</v>
      </c>
      <c r="F7765" s="2" t="s">
        <v>151</v>
      </c>
      <c r="G7765" s="4" t="s">
        <v>93</v>
      </c>
      <c r="H7765" s="5">
        <v>62</v>
      </c>
      <c r="I7765" s="6">
        <v>108</v>
      </c>
      <c r="J7765" s="7">
        <v>6696</v>
      </c>
      <c r="K7765" s="7">
        <v>2812.3199999999997</v>
      </c>
      <c r="L7765" s="8">
        <v>0.42</v>
      </c>
      <c r="M7765" s="2" t="s">
        <v>76</v>
      </c>
    </row>
    <row r="7766" spans="1:13">
      <c r="A7766" s="2" t="s">
        <v>69</v>
      </c>
      <c r="B7766" s="2">
        <v>1185732</v>
      </c>
      <c r="C7766" s="3">
        <v>44547</v>
      </c>
      <c r="D7766" s="2" t="s">
        <v>90</v>
      </c>
      <c r="E7766" s="2" t="s">
        <v>46</v>
      </c>
      <c r="F7766" s="2" t="s">
        <v>151</v>
      </c>
      <c r="G7766" s="4" t="s">
        <v>94</v>
      </c>
      <c r="H7766" s="5">
        <v>62</v>
      </c>
      <c r="I7766" s="6">
        <v>88</v>
      </c>
      <c r="J7766" s="7">
        <v>5456</v>
      </c>
      <c r="K7766" s="7">
        <v>2400.64</v>
      </c>
      <c r="L7766" s="8">
        <v>0.44</v>
      </c>
      <c r="M7766" s="2" t="s">
        <v>76</v>
      </c>
    </row>
    <row r="7767" spans="1:13">
      <c r="A7767" s="2" t="s">
        <v>69</v>
      </c>
      <c r="B7767" s="2">
        <v>1185732</v>
      </c>
      <c r="C7767" s="3">
        <v>44547</v>
      </c>
      <c r="D7767" s="2" t="s">
        <v>90</v>
      </c>
      <c r="E7767" s="2" t="s">
        <v>46</v>
      </c>
      <c r="F7767" s="2" t="s">
        <v>151</v>
      </c>
      <c r="G7767" s="4" t="s">
        <v>95</v>
      </c>
      <c r="H7767" s="5">
        <v>74</v>
      </c>
      <c r="I7767" s="6">
        <v>105</v>
      </c>
      <c r="J7767" s="7">
        <v>7770</v>
      </c>
      <c r="K7767" s="7">
        <v>3341.1</v>
      </c>
      <c r="L7767" s="8">
        <v>0.43</v>
      </c>
      <c r="M7767" s="2" t="s">
        <v>76</v>
      </c>
    </row>
    <row r="7768" spans="1:13">
      <c r="A7768" s="2" t="s">
        <v>69</v>
      </c>
      <c r="B7768" s="2">
        <v>1185732</v>
      </c>
      <c r="C7768" s="3">
        <v>44547</v>
      </c>
      <c r="D7768" s="2" t="s">
        <v>90</v>
      </c>
      <c r="E7768" s="2" t="s">
        <v>46</v>
      </c>
      <c r="F7768" s="2" t="s">
        <v>151</v>
      </c>
      <c r="G7768" s="4" t="s">
        <v>96</v>
      </c>
      <c r="H7768" s="5">
        <v>74</v>
      </c>
      <c r="I7768" s="6">
        <v>117</v>
      </c>
      <c r="J7768" s="7">
        <v>8658</v>
      </c>
      <c r="K7768" s="7">
        <v>4242.42</v>
      </c>
      <c r="L7768" s="8">
        <v>0.49</v>
      </c>
      <c r="M7768" s="2" t="s">
        <v>76</v>
      </c>
    </row>
    <row r="7769" spans="1:13">
      <c r="A7769" s="2" t="s">
        <v>69</v>
      </c>
      <c r="B7769" s="2">
        <v>1185732</v>
      </c>
      <c r="C7769" s="3">
        <v>44220</v>
      </c>
      <c r="D7769" s="2" t="s">
        <v>90</v>
      </c>
      <c r="E7769" s="2" t="s">
        <v>46</v>
      </c>
      <c r="F7769" s="2" t="s">
        <v>151</v>
      </c>
      <c r="G7769" s="4" t="s">
        <v>91</v>
      </c>
      <c r="H7769" s="5">
        <v>52</v>
      </c>
      <c r="I7769" s="6">
        <v>145</v>
      </c>
      <c r="J7769" s="7">
        <v>7540</v>
      </c>
      <c r="K7769" s="7">
        <v>3468.4</v>
      </c>
      <c r="L7769" s="8">
        <v>0.46</v>
      </c>
      <c r="M7769" s="2" t="s">
        <v>76</v>
      </c>
    </row>
    <row r="7770" spans="1:13">
      <c r="A7770" s="2" t="s">
        <v>69</v>
      </c>
      <c r="B7770" s="2">
        <v>1185732</v>
      </c>
      <c r="C7770" s="3">
        <v>44220</v>
      </c>
      <c r="D7770" s="2" t="s">
        <v>90</v>
      </c>
      <c r="E7770" s="2" t="s">
        <v>46</v>
      </c>
      <c r="F7770" s="2" t="s">
        <v>151</v>
      </c>
      <c r="G7770" s="4" t="s">
        <v>92</v>
      </c>
      <c r="H7770" s="5">
        <v>50</v>
      </c>
      <c r="I7770" s="6">
        <v>84</v>
      </c>
      <c r="J7770" s="7">
        <v>4200</v>
      </c>
      <c r="K7770" s="7">
        <v>1974.0000000000002</v>
      </c>
      <c r="L7770" s="8">
        <v>0.47000000000000003</v>
      </c>
      <c r="M7770" s="2" t="s">
        <v>76</v>
      </c>
    </row>
    <row r="7771" spans="1:13">
      <c r="A7771" s="2" t="s">
        <v>69</v>
      </c>
      <c r="B7771" s="2">
        <v>1185732</v>
      </c>
      <c r="C7771" s="3">
        <v>44220</v>
      </c>
      <c r="D7771" s="2" t="s">
        <v>90</v>
      </c>
      <c r="E7771" s="2" t="s">
        <v>46</v>
      </c>
      <c r="F7771" s="2" t="s">
        <v>151</v>
      </c>
      <c r="G7771" s="4" t="s">
        <v>93</v>
      </c>
      <c r="H7771" s="5">
        <v>44</v>
      </c>
      <c r="I7771" s="6">
        <v>90</v>
      </c>
      <c r="J7771" s="7">
        <v>3960</v>
      </c>
      <c r="K7771" s="7">
        <v>1386</v>
      </c>
      <c r="L7771" s="8">
        <v>0.35</v>
      </c>
      <c r="M7771" s="2" t="s">
        <v>76</v>
      </c>
    </row>
    <row r="7772" spans="1:13">
      <c r="A7772" s="2" t="s">
        <v>69</v>
      </c>
      <c r="B7772" s="2">
        <v>1185732</v>
      </c>
      <c r="C7772" s="3">
        <v>44220</v>
      </c>
      <c r="D7772" s="2" t="s">
        <v>90</v>
      </c>
      <c r="E7772" s="2" t="s">
        <v>46</v>
      </c>
      <c r="F7772" s="2" t="s">
        <v>151</v>
      </c>
      <c r="G7772" s="4" t="s">
        <v>94</v>
      </c>
      <c r="H7772" s="5">
        <v>49</v>
      </c>
      <c r="I7772" s="6">
        <v>39</v>
      </c>
      <c r="J7772" s="7">
        <v>1911</v>
      </c>
      <c r="K7772" s="7">
        <v>707.06999999999994</v>
      </c>
      <c r="L7772" s="8">
        <v>0.37</v>
      </c>
      <c r="M7772" s="2" t="s">
        <v>76</v>
      </c>
    </row>
    <row r="7773" spans="1:13">
      <c r="A7773" s="2" t="s">
        <v>69</v>
      </c>
      <c r="B7773" s="2">
        <v>1185732</v>
      </c>
      <c r="C7773" s="3">
        <v>44220</v>
      </c>
      <c r="D7773" s="2" t="s">
        <v>90</v>
      </c>
      <c r="E7773" s="2" t="s">
        <v>46</v>
      </c>
      <c r="F7773" s="2" t="s">
        <v>151</v>
      </c>
      <c r="G7773" s="4" t="s">
        <v>95</v>
      </c>
      <c r="H7773" s="5">
        <v>60</v>
      </c>
      <c r="I7773" s="6">
        <v>54</v>
      </c>
      <c r="J7773" s="7">
        <v>3240</v>
      </c>
      <c r="K7773" s="7">
        <v>1198.8</v>
      </c>
      <c r="L7773" s="8">
        <v>0.37</v>
      </c>
      <c r="M7773" s="2" t="s">
        <v>76</v>
      </c>
    </row>
    <row r="7774" spans="1:13">
      <c r="A7774" s="2" t="s">
        <v>69</v>
      </c>
      <c r="B7774" s="2">
        <v>1185732</v>
      </c>
      <c r="C7774" s="3">
        <v>44220</v>
      </c>
      <c r="D7774" s="2" t="s">
        <v>90</v>
      </c>
      <c r="E7774" s="2" t="s">
        <v>46</v>
      </c>
      <c r="F7774" s="2" t="s">
        <v>151</v>
      </c>
      <c r="G7774" s="4" t="s">
        <v>96</v>
      </c>
      <c r="H7774" s="5">
        <v>54</v>
      </c>
      <c r="I7774" s="6">
        <v>78</v>
      </c>
      <c r="J7774" s="7">
        <v>4212</v>
      </c>
      <c r="K7774" s="7">
        <v>1895.3999999999999</v>
      </c>
      <c r="L7774" s="8">
        <v>0.44999999999999996</v>
      </c>
      <c r="M7774" s="2" t="s">
        <v>76</v>
      </c>
    </row>
    <row r="7775" spans="1:13">
      <c r="A7775" s="2" t="s">
        <v>69</v>
      </c>
      <c r="B7775" s="2">
        <v>1185732</v>
      </c>
      <c r="C7775" s="3">
        <v>44249</v>
      </c>
      <c r="D7775" s="2" t="s">
        <v>90</v>
      </c>
      <c r="E7775" s="2" t="s">
        <v>46</v>
      </c>
      <c r="F7775" s="2" t="s">
        <v>151</v>
      </c>
      <c r="G7775" s="4" t="s">
        <v>91</v>
      </c>
      <c r="H7775" s="5">
        <v>52</v>
      </c>
      <c r="I7775" s="6">
        <v>173</v>
      </c>
      <c r="J7775" s="7">
        <v>8996</v>
      </c>
      <c r="K7775" s="7">
        <v>4048.2000000000007</v>
      </c>
      <c r="L7775" s="8">
        <v>0.45000000000000007</v>
      </c>
      <c r="M7775" s="2" t="s">
        <v>76</v>
      </c>
    </row>
    <row r="7776" spans="1:13">
      <c r="A7776" s="2" t="s">
        <v>69</v>
      </c>
      <c r="B7776" s="2">
        <v>1185732</v>
      </c>
      <c r="C7776" s="3">
        <v>44249</v>
      </c>
      <c r="D7776" s="2" t="s">
        <v>90</v>
      </c>
      <c r="E7776" s="2" t="s">
        <v>46</v>
      </c>
      <c r="F7776" s="2" t="s">
        <v>151</v>
      </c>
      <c r="G7776" s="4" t="s">
        <v>92</v>
      </c>
      <c r="H7776" s="5">
        <v>53</v>
      </c>
      <c r="I7776" s="6">
        <v>59</v>
      </c>
      <c r="J7776" s="7">
        <v>3127</v>
      </c>
      <c r="K7776" s="7">
        <v>1438.42</v>
      </c>
      <c r="L7776" s="8">
        <v>0.46</v>
      </c>
      <c r="M7776" s="2" t="s">
        <v>76</v>
      </c>
    </row>
    <row r="7777" spans="1:13">
      <c r="A7777" s="2" t="s">
        <v>69</v>
      </c>
      <c r="B7777" s="2">
        <v>1185732</v>
      </c>
      <c r="C7777" s="3">
        <v>44249</v>
      </c>
      <c r="D7777" s="2" t="s">
        <v>90</v>
      </c>
      <c r="E7777" s="2" t="s">
        <v>46</v>
      </c>
      <c r="F7777" s="2" t="s">
        <v>151</v>
      </c>
      <c r="G7777" s="4" t="s">
        <v>93</v>
      </c>
      <c r="H7777" s="5">
        <v>43</v>
      </c>
      <c r="I7777" s="6">
        <v>83</v>
      </c>
      <c r="J7777" s="7">
        <v>3569</v>
      </c>
      <c r="K7777" s="7">
        <v>1427.6000000000001</v>
      </c>
      <c r="L7777" s="8">
        <v>0.4</v>
      </c>
      <c r="M7777" s="2" t="s">
        <v>76</v>
      </c>
    </row>
    <row r="7778" spans="1:13">
      <c r="A7778" s="2" t="s">
        <v>69</v>
      </c>
      <c r="B7778" s="2">
        <v>1185732</v>
      </c>
      <c r="C7778" s="3">
        <v>43831</v>
      </c>
      <c r="D7778" s="2" t="s">
        <v>90</v>
      </c>
      <c r="E7778" s="2" t="s">
        <v>49</v>
      </c>
      <c r="F7778" s="2" t="s">
        <v>49</v>
      </c>
      <c r="G7778" s="4" t="s">
        <v>91</v>
      </c>
      <c r="H7778" s="5">
        <v>34</v>
      </c>
      <c r="I7778" s="6">
        <v>384</v>
      </c>
      <c r="J7778" s="7">
        <v>13056</v>
      </c>
      <c r="K7778" s="7">
        <v>6789.12</v>
      </c>
      <c r="L7778" s="8">
        <v>0.52</v>
      </c>
      <c r="M7778" s="2" t="s">
        <v>75</v>
      </c>
    </row>
    <row r="7779" spans="1:13">
      <c r="A7779" s="2" t="s">
        <v>69</v>
      </c>
      <c r="B7779" s="2">
        <v>1185732</v>
      </c>
      <c r="C7779" s="3">
        <v>43832</v>
      </c>
      <c r="D7779" s="2" t="s">
        <v>90</v>
      </c>
      <c r="E7779" s="2" t="s">
        <v>49</v>
      </c>
      <c r="F7779" s="2" t="s">
        <v>49</v>
      </c>
      <c r="G7779" s="4" t="s">
        <v>92</v>
      </c>
      <c r="H7779" s="5">
        <v>36</v>
      </c>
      <c r="I7779" s="6">
        <v>320</v>
      </c>
      <c r="J7779" s="7">
        <v>11520</v>
      </c>
      <c r="K7779" s="7">
        <v>4031.9999999999995</v>
      </c>
      <c r="L7779" s="8">
        <v>0.35</v>
      </c>
      <c r="M7779" s="2" t="s">
        <v>75</v>
      </c>
    </row>
    <row r="7780" spans="1:13">
      <c r="A7780" s="2" t="s">
        <v>69</v>
      </c>
      <c r="B7780" s="2">
        <v>1185732</v>
      </c>
      <c r="C7780" s="3">
        <v>43833</v>
      </c>
      <c r="D7780" s="2" t="s">
        <v>90</v>
      </c>
      <c r="E7780" s="2" t="s">
        <v>49</v>
      </c>
      <c r="F7780" s="2" t="s">
        <v>49</v>
      </c>
      <c r="G7780" s="4" t="s">
        <v>93</v>
      </c>
      <c r="H7780" s="5">
        <v>32</v>
      </c>
      <c r="I7780" s="6">
        <v>350</v>
      </c>
      <c r="J7780" s="7">
        <v>11200</v>
      </c>
      <c r="K7780" s="7">
        <v>4144</v>
      </c>
      <c r="L7780" s="8">
        <v>0.37</v>
      </c>
      <c r="M7780" s="2" t="s">
        <v>75</v>
      </c>
    </row>
    <row r="7781" spans="1:13">
      <c r="A7781" s="2" t="s">
        <v>69</v>
      </c>
      <c r="B7781" s="2">
        <v>1185732</v>
      </c>
      <c r="C7781" s="3">
        <v>43834</v>
      </c>
      <c r="D7781" s="2" t="s">
        <v>90</v>
      </c>
      <c r="E7781" s="2" t="s">
        <v>49</v>
      </c>
      <c r="F7781" s="2" t="s">
        <v>49</v>
      </c>
      <c r="G7781" s="4" t="s">
        <v>94</v>
      </c>
      <c r="H7781" s="5">
        <v>36</v>
      </c>
      <c r="I7781" s="6">
        <v>281</v>
      </c>
      <c r="J7781" s="7">
        <v>10116</v>
      </c>
      <c r="K7781" s="7">
        <v>3742.92</v>
      </c>
      <c r="L7781" s="8">
        <v>0.37</v>
      </c>
      <c r="M7781" s="2" t="s">
        <v>75</v>
      </c>
    </row>
    <row r="7782" spans="1:13">
      <c r="A7782" s="2" t="s">
        <v>69</v>
      </c>
      <c r="B7782" s="2">
        <v>1185732</v>
      </c>
      <c r="C7782" s="3">
        <v>43835</v>
      </c>
      <c r="D7782" s="2" t="s">
        <v>90</v>
      </c>
      <c r="E7782" s="2" t="s">
        <v>49</v>
      </c>
      <c r="F7782" s="2" t="s">
        <v>49</v>
      </c>
      <c r="G7782" s="4" t="s">
        <v>95</v>
      </c>
      <c r="H7782" s="5">
        <v>43</v>
      </c>
      <c r="I7782" s="6">
        <v>306</v>
      </c>
      <c r="J7782" s="7">
        <v>13158</v>
      </c>
      <c r="K7782" s="7">
        <v>4868.46</v>
      </c>
      <c r="L7782" s="8">
        <v>0.37</v>
      </c>
      <c r="M7782" s="2" t="s">
        <v>75</v>
      </c>
    </row>
    <row r="7783" spans="1:13">
      <c r="A7783" s="2" t="s">
        <v>69</v>
      </c>
      <c r="B7783" s="2">
        <v>1185732</v>
      </c>
      <c r="C7783" s="3">
        <v>43836</v>
      </c>
      <c r="D7783" s="2" t="s">
        <v>90</v>
      </c>
      <c r="E7783" s="2" t="s">
        <v>49</v>
      </c>
      <c r="F7783" s="2" t="s">
        <v>49</v>
      </c>
      <c r="G7783" s="4" t="s">
        <v>96</v>
      </c>
      <c r="H7783" s="5">
        <v>38</v>
      </c>
      <c r="I7783" s="6">
        <v>330</v>
      </c>
      <c r="J7783" s="7">
        <v>12540</v>
      </c>
      <c r="K7783" s="7">
        <v>4012.8</v>
      </c>
      <c r="L7783" s="8">
        <v>0.32</v>
      </c>
      <c r="M7783" s="2" t="s">
        <v>75</v>
      </c>
    </row>
    <row r="7784" spans="1:13">
      <c r="A7784" s="2" t="s">
        <v>69</v>
      </c>
      <c r="B7784" s="2">
        <v>1185732</v>
      </c>
      <c r="C7784" s="3">
        <v>43837</v>
      </c>
      <c r="D7784" s="2" t="s">
        <v>90</v>
      </c>
      <c r="E7784" s="2" t="s">
        <v>49</v>
      </c>
      <c r="F7784" s="2" t="s">
        <v>49</v>
      </c>
      <c r="G7784" s="4" t="s">
        <v>91</v>
      </c>
      <c r="H7784" s="5">
        <v>33</v>
      </c>
      <c r="I7784" s="6">
        <v>388</v>
      </c>
      <c r="J7784" s="7">
        <v>12804</v>
      </c>
      <c r="K7784" s="7">
        <v>6658.08</v>
      </c>
      <c r="L7784" s="8">
        <v>0.52</v>
      </c>
      <c r="M7784" s="2" t="s">
        <v>75</v>
      </c>
    </row>
    <row r="7785" spans="1:13">
      <c r="A7785" s="2" t="s">
        <v>69</v>
      </c>
      <c r="B7785" s="2">
        <v>1185732</v>
      </c>
      <c r="C7785" s="3">
        <v>43838</v>
      </c>
      <c r="D7785" s="2" t="s">
        <v>90</v>
      </c>
      <c r="E7785" s="2" t="s">
        <v>49</v>
      </c>
      <c r="F7785" s="2" t="s">
        <v>49</v>
      </c>
      <c r="G7785" s="4" t="s">
        <v>92</v>
      </c>
      <c r="H7785" s="5">
        <v>39</v>
      </c>
      <c r="I7785" s="6">
        <v>315</v>
      </c>
      <c r="J7785" s="7">
        <v>12285</v>
      </c>
      <c r="K7785" s="7">
        <v>4054.0499999999997</v>
      </c>
      <c r="L7785" s="8">
        <v>0.32999999999999996</v>
      </c>
      <c r="M7785" s="2" t="s">
        <v>75</v>
      </c>
    </row>
    <row r="7786" spans="1:13">
      <c r="A7786" s="2" t="s">
        <v>69</v>
      </c>
      <c r="B7786" s="2">
        <v>1185732</v>
      </c>
      <c r="C7786" s="3">
        <v>43851</v>
      </c>
      <c r="D7786" s="2" t="s">
        <v>90</v>
      </c>
      <c r="E7786" s="2" t="s">
        <v>49</v>
      </c>
      <c r="F7786" s="2" t="s">
        <v>49</v>
      </c>
      <c r="G7786" s="4" t="s">
        <v>93</v>
      </c>
      <c r="H7786" s="5">
        <v>32</v>
      </c>
      <c r="I7786" s="6">
        <v>323</v>
      </c>
      <c r="J7786" s="7">
        <v>10336</v>
      </c>
      <c r="K7786" s="7">
        <v>3927.68</v>
      </c>
      <c r="L7786" s="8">
        <v>0.38</v>
      </c>
      <c r="M7786" s="2" t="s">
        <v>75</v>
      </c>
    </row>
    <row r="7787" spans="1:13">
      <c r="A7787" s="2" t="s">
        <v>69</v>
      </c>
      <c r="B7787" s="2">
        <v>1185732</v>
      </c>
      <c r="C7787" s="3">
        <v>43852</v>
      </c>
      <c r="D7787" s="2" t="s">
        <v>90</v>
      </c>
      <c r="E7787" s="2" t="s">
        <v>49</v>
      </c>
      <c r="F7787" s="2" t="s">
        <v>49</v>
      </c>
      <c r="G7787" s="4" t="s">
        <v>94</v>
      </c>
      <c r="H7787" s="5">
        <v>32</v>
      </c>
      <c r="I7787" s="6">
        <v>248</v>
      </c>
      <c r="J7787" s="7">
        <v>7936</v>
      </c>
      <c r="K7787" s="7">
        <v>3015.68</v>
      </c>
      <c r="L7787" s="8">
        <v>0.38</v>
      </c>
      <c r="M7787" s="2" t="s">
        <v>75</v>
      </c>
    </row>
    <row r="7788" spans="1:13">
      <c r="A7788" s="2" t="s">
        <v>69</v>
      </c>
      <c r="B7788" s="2">
        <v>1185732</v>
      </c>
      <c r="C7788" s="3">
        <v>43853</v>
      </c>
      <c r="D7788" s="2" t="s">
        <v>90</v>
      </c>
      <c r="E7788" s="2" t="s">
        <v>49</v>
      </c>
      <c r="F7788" s="2" t="s">
        <v>49</v>
      </c>
      <c r="G7788" s="4" t="s">
        <v>95</v>
      </c>
      <c r="H7788" s="5">
        <v>43</v>
      </c>
      <c r="I7788" s="6">
        <v>306</v>
      </c>
      <c r="J7788" s="7">
        <v>13158</v>
      </c>
      <c r="K7788" s="7">
        <v>4605.2999999999993</v>
      </c>
      <c r="L7788" s="8">
        <v>0.35</v>
      </c>
      <c r="M7788" s="2" t="s">
        <v>75</v>
      </c>
    </row>
    <row r="7789" spans="1:13">
      <c r="A7789" s="2" t="s">
        <v>69</v>
      </c>
      <c r="B7789" s="2">
        <v>1185732</v>
      </c>
      <c r="C7789" s="3">
        <v>43854</v>
      </c>
      <c r="D7789" s="2" t="s">
        <v>90</v>
      </c>
      <c r="E7789" s="2" t="s">
        <v>49</v>
      </c>
      <c r="F7789" s="2" t="s">
        <v>49</v>
      </c>
      <c r="G7789" s="4" t="s">
        <v>96</v>
      </c>
      <c r="H7789" s="5">
        <v>36</v>
      </c>
      <c r="I7789" s="6">
        <v>350</v>
      </c>
      <c r="J7789" s="7">
        <v>12600</v>
      </c>
      <c r="K7789" s="7">
        <v>3653.9999999999995</v>
      </c>
      <c r="L7789" s="8">
        <v>0.28999999999999998</v>
      </c>
      <c r="M7789" s="2" t="s">
        <v>75</v>
      </c>
    </row>
    <row r="7790" spans="1:13">
      <c r="A7790" s="2" t="s">
        <v>69</v>
      </c>
      <c r="B7790" s="2">
        <v>1185732</v>
      </c>
      <c r="C7790" s="3">
        <v>43855</v>
      </c>
      <c r="D7790" s="2" t="s">
        <v>90</v>
      </c>
      <c r="E7790" s="2" t="s">
        <v>49</v>
      </c>
      <c r="F7790" s="2" t="s">
        <v>49</v>
      </c>
      <c r="G7790" s="4" t="s">
        <v>91</v>
      </c>
      <c r="H7790" s="5">
        <v>40</v>
      </c>
      <c r="I7790" s="6">
        <v>390</v>
      </c>
      <c r="J7790" s="7">
        <v>15600</v>
      </c>
      <c r="K7790" s="7">
        <v>8112</v>
      </c>
      <c r="L7790" s="8">
        <v>0.52</v>
      </c>
      <c r="M7790" s="2" t="s">
        <v>75</v>
      </c>
    </row>
    <row r="7791" spans="1:13">
      <c r="A7791" s="2" t="s">
        <v>69</v>
      </c>
      <c r="B7791" s="2">
        <v>1185732</v>
      </c>
      <c r="C7791" s="3">
        <v>43856</v>
      </c>
      <c r="D7791" s="2" t="s">
        <v>90</v>
      </c>
      <c r="E7791" s="2" t="s">
        <v>49</v>
      </c>
      <c r="F7791" s="2" t="s">
        <v>49</v>
      </c>
      <c r="G7791" s="4" t="s">
        <v>92</v>
      </c>
      <c r="H7791" s="5">
        <v>35</v>
      </c>
      <c r="I7791" s="6">
        <v>315</v>
      </c>
      <c r="J7791" s="7">
        <v>11025</v>
      </c>
      <c r="K7791" s="7">
        <v>3969</v>
      </c>
      <c r="L7791" s="8">
        <v>0.36</v>
      </c>
      <c r="M7791" s="2" t="s">
        <v>75</v>
      </c>
    </row>
    <row r="7792" spans="1:13">
      <c r="A7792" s="2" t="s">
        <v>69</v>
      </c>
      <c r="B7792" s="2">
        <v>1185732</v>
      </c>
      <c r="C7792" s="3">
        <v>43857</v>
      </c>
      <c r="D7792" s="2" t="s">
        <v>90</v>
      </c>
      <c r="E7792" s="2" t="s">
        <v>49</v>
      </c>
      <c r="F7792" s="2" t="s">
        <v>49</v>
      </c>
      <c r="G7792" s="4" t="s">
        <v>93</v>
      </c>
      <c r="H7792" s="5">
        <v>27</v>
      </c>
      <c r="I7792" s="6">
        <v>314</v>
      </c>
      <c r="J7792" s="7">
        <v>8478</v>
      </c>
      <c r="K7792" s="7">
        <v>3475.98</v>
      </c>
      <c r="L7792" s="8">
        <v>0.41</v>
      </c>
      <c r="M7792" s="2" t="s">
        <v>75</v>
      </c>
    </row>
    <row r="7793" spans="1:13">
      <c r="A7793" s="2" t="s">
        <v>69</v>
      </c>
      <c r="B7793" s="2">
        <v>1185732</v>
      </c>
      <c r="C7793" s="3">
        <v>43858</v>
      </c>
      <c r="D7793" s="2" t="s">
        <v>90</v>
      </c>
      <c r="E7793" s="2" t="s">
        <v>49</v>
      </c>
      <c r="F7793" s="2" t="s">
        <v>49</v>
      </c>
      <c r="G7793" s="4" t="s">
        <v>94</v>
      </c>
      <c r="H7793" s="5">
        <v>31</v>
      </c>
      <c r="I7793" s="6">
        <v>240</v>
      </c>
      <c r="J7793" s="7">
        <v>7440</v>
      </c>
      <c r="K7793" s="7">
        <v>2975.9999999999995</v>
      </c>
      <c r="L7793" s="8">
        <v>0.39999999999999997</v>
      </c>
      <c r="M7793" s="2" t="s">
        <v>75</v>
      </c>
    </row>
    <row r="7794" spans="1:13">
      <c r="A7794" s="2" t="s">
        <v>69</v>
      </c>
      <c r="B7794" s="2">
        <v>1185732</v>
      </c>
      <c r="C7794" s="3">
        <v>43859</v>
      </c>
      <c r="D7794" s="2" t="s">
        <v>90</v>
      </c>
      <c r="E7794" s="2" t="s">
        <v>49</v>
      </c>
      <c r="F7794" s="2" t="s">
        <v>49</v>
      </c>
      <c r="G7794" s="4" t="s">
        <v>95</v>
      </c>
      <c r="H7794" s="5">
        <v>43</v>
      </c>
      <c r="I7794" s="6">
        <v>289</v>
      </c>
      <c r="J7794" s="7">
        <v>12427</v>
      </c>
      <c r="K7794" s="7">
        <v>3976.64</v>
      </c>
      <c r="L7794" s="8">
        <v>0.32</v>
      </c>
      <c r="M7794" s="2" t="s">
        <v>75</v>
      </c>
    </row>
    <row r="7795" spans="1:13">
      <c r="A7795" s="2" t="s">
        <v>69</v>
      </c>
      <c r="B7795" s="2">
        <v>1185732</v>
      </c>
      <c r="C7795" s="3">
        <v>43860</v>
      </c>
      <c r="D7795" s="2" t="s">
        <v>90</v>
      </c>
      <c r="E7795" s="2" t="s">
        <v>49</v>
      </c>
      <c r="F7795" s="2" t="s">
        <v>49</v>
      </c>
      <c r="G7795" s="4" t="s">
        <v>96</v>
      </c>
      <c r="H7795" s="5">
        <v>36</v>
      </c>
      <c r="I7795" s="6">
        <v>323</v>
      </c>
      <c r="J7795" s="7">
        <v>11628</v>
      </c>
      <c r="K7795" s="7">
        <v>3139.5600000000004</v>
      </c>
      <c r="L7795" s="8">
        <v>0.27</v>
      </c>
      <c r="M7795" s="2" t="s">
        <v>75</v>
      </c>
    </row>
    <row r="7796" spans="1:13">
      <c r="A7796" s="2" t="s">
        <v>69</v>
      </c>
      <c r="B7796" s="2">
        <v>1185732</v>
      </c>
      <c r="C7796" s="3">
        <v>43861</v>
      </c>
      <c r="D7796" s="2" t="s">
        <v>90</v>
      </c>
      <c r="E7796" s="2" t="s">
        <v>49</v>
      </c>
      <c r="F7796" s="2" t="s">
        <v>49</v>
      </c>
      <c r="G7796" s="4" t="s">
        <v>91</v>
      </c>
      <c r="H7796" s="5">
        <v>33</v>
      </c>
      <c r="I7796" s="6">
        <v>372</v>
      </c>
      <c r="J7796" s="7">
        <v>12276</v>
      </c>
      <c r="K7796" s="7">
        <v>6629.0400000000009</v>
      </c>
      <c r="L7796" s="8">
        <v>0.54</v>
      </c>
      <c r="M7796" s="2" t="s">
        <v>75</v>
      </c>
    </row>
    <row r="7797" spans="1:13">
      <c r="A7797" s="2" t="s">
        <v>69</v>
      </c>
      <c r="B7797" s="2">
        <v>1185732</v>
      </c>
      <c r="C7797" s="3">
        <v>43862</v>
      </c>
      <c r="D7797" s="2" t="s">
        <v>90</v>
      </c>
      <c r="E7797" s="2" t="s">
        <v>49</v>
      </c>
      <c r="F7797" s="2" t="s">
        <v>49</v>
      </c>
      <c r="G7797" s="4" t="s">
        <v>92</v>
      </c>
      <c r="H7797" s="5">
        <v>35</v>
      </c>
      <c r="I7797" s="6">
        <v>315</v>
      </c>
      <c r="J7797" s="7">
        <v>11025</v>
      </c>
      <c r="K7797" s="7">
        <v>3638.2499999999995</v>
      </c>
      <c r="L7797" s="8">
        <v>0.32999999999999996</v>
      </c>
      <c r="M7797" s="2" t="s">
        <v>75</v>
      </c>
    </row>
    <row r="7798" spans="1:13">
      <c r="A7798" s="2" t="s">
        <v>69</v>
      </c>
      <c r="B7798" s="2">
        <v>1185732</v>
      </c>
      <c r="C7798" s="3">
        <v>43863</v>
      </c>
      <c r="D7798" s="2" t="s">
        <v>90</v>
      </c>
      <c r="E7798" s="2" t="s">
        <v>49</v>
      </c>
      <c r="F7798" s="2" t="s">
        <v>49</v>
      </c>
      <c r="G7798" s="4" t="s">
        <v>93</v>
      </c>
      <c r="H7798" s="5">
        <v>28</v>
      </c>
      <c r="I7798" s="6">
        <v>315</v>
      </c>
      <c r="J7798" s="7">
        <v>8820</v>
      </c>
      <c r="K7798" s="7">
        <v>3351.6</v>
      </c>
      <c r="L7798" s="8">
        <v>0.38</v>
      </c>
      <c r="M7798" s="2" t="s">
        <v>75</v>
      </c>
    </row>
    <row r="7799" spans="1:13">
      <c r="A7799" s="2" t="s">
        <v>69</v>
      </c>
      <c r="B7799" s="2">
        <v>1185732</v>
      </c>
      <c r="C7799" s="3">
        <v>43864</v>
      </c>
      <c r="D7799" s="2" t="s">
        <v>90</v>
      </c>
      <c r="E7799" s="2" t="s">
        <v>49</v>
      </c>
      <c r="F7799" s="2" t="s">
        <v>49</v>
      </c>
      <c r="G7799" s="4" t="s">
        <v>94</v>
      </c>
      <c r="H7799" s="5">
        <v>31</v>
      </c>
      <c r="I7799" s="6">
        <v>289</v>
      </c>
      <c r="J7799" s="7">
        <v>8959</v>
      </c>
      <c r="K7799" s="7">
        <v>3314.83</v>
      </c>
      <c r="L7799" s="8">
        <v>0.37</v>
      </c>
      <c r="M7799" s="2" t="s">
        <v>75</v>
      </c>
    </row>
    <row r="7800" spans="1:13">
      <c r="A7800" s="2" t="s">
        <v>69</v>
      </c>
      <c r="B7800" s="2">
        <v>1185732</v>
      </c>
      <c r="C7800" s="3">
        <v>43865</v>
      </c>
      <c r="D7800" s="2" t="s">
        <v>90</v>
      </c>
      <c r="E7800" s="2" t="s">
        <v>49</v>
      </c>
      <c r="F7800" s="2" t="s">
        <v>49</v>
      </c>
      <c r="G7800" s="4" t="s">
        <v>95</v>
      </c>
      <c r="H7800" s="5">
        <v>44</v>
      </c>
      <c r="I7800" s="6">
        <v>281</v>
      </c>
      <c r="J7800" s="7">
        <v>12364</v>
      </c>
      <c r="K7800" s="7">
        <v>4451.04</v>
      </c>
      <c r="L7800" s="8">
        <v>0.36</v>
      </c>
      <c r="M7800" s="2" t="s">
        <v>75</v>
      </c>
    </row>
    <row r="7801" spans="1:13">
      <c r="A7801" s="2" t="s">
        <v>69</v>
      </c>
      <c r="B7801" s="2">
        <v>1185732</v>
      </c>
      <c r="C7801" s="3">
        <v>43866</v>
      </c>
      <c r="D7801" s="2" t="s">
        <v>90</v>
      </c>
      <c r="E7801" s="2" t="s">
        <v>49</v>
      </c>
      <c r="F7801" s="2" t="s">
        <v>49</v>
      </c>
      <c r="G7801" s="4" t="s">
        <v>96</v>
      </c>
      <c r="H7801" s="5">
        <v>39</v>
      </c>
      <c r="I7801" s="6">
        <v>333</v>
      </c>
      <c r="J7801" s="7">
        <v>12987</v>
      </c>
      <c r="K7801" s="7">
        <v>3506.4900000000002</v>
      </c>
      <c r="L7801" s="8">
        <v>0.27</v>
      </c>
      <c r="M7801" s="2" t="s">
        <v>75</v>
      </c>
    </row>
    <row r="7802" spans="1:13">
      <c r="A7802" s="2" t="s">
        <v>69</v>
      </c>
      <c r="B7802" s="2">
        <v>1185732</v>
      </c>
      <c r="C7802" s="3">
        <v>43867</v>
      </c>
      <c r="D7802" s="2" t="s">
        <v>90</v>
      </c>
      <c r="E7802" s="2" t="s">
        <v>49</v>
      </c>
      <c r="F7802" s="2" t="s">
        <v>49</v>
      </c>
      <c r="G7802" s="4" t="s">
        <v>91</v>
      </c>
      <c r="H7802" s="5">
        <v>44</v>
      </c>
      <c r="I7802" s="6">
        <v>366</v>
      </c>
      <c r="J7802" s="7">
        <v>16104</v>
      </c>
      <c r="K7802" s="7">
        <v>8374.08</v>
      </c>
      <c r="L7802" s="8">
        <v>0.52</v>
      </c>
      <c r="M7802" s="2" t="s">
        <v>75</v>
      </c>
    </row>
    <row r="7803" spans="1:13">
      <c r="A7803" s="2" t="s">
        <v>69</v>
      </c>
      <c r="B7803" s="2">
        <v>1185732</v>
      </c>
      <c r="C7803" s="3">
        <v>43868</v>
      </c>
      <c r="D7803" s="2" t="s">
        <v>90</v>
      </c>
      <c r="E7803" s="2" t="s">
        <v>49</v>
      </c>
      <c r="F7803" s="2" t="s">
        <v>49</v>
      </c>
      <c r="G7803" s="4" t="s">
        <v>92</v>
      </c>
      <c r="H7803" s="5">
        <v>37</v>
      </c>
      <c r="I7803" s="6">
        <v>296</v>
      </c>
      <c r="J7803" s="7">
        <v>10952</v>
      </c>
      <c r="K7803" s="7">
        <v>3833.2</v>
      </c>
      <c r="L7803" s="8">
        <v>0.35</v>
      </c>
      <c r="M7803" s="2" t="s">
        <v>75</v>
      </c>
    </row>
    <row r="7804" spans="1:13">
      <c r="A7804" s="2" t="s">
        <v>69</v>
      </c>
      <c r="B7804" s="2">
        <v>1185732</v>
      </c>
      <c r="C7804" s="3">
        <v>43869</v>
      </c>
      <c r="D7804" s="2" t="s">
        <v>90</v>
      </c>
      <c r="E7804" s="2" t="s">
        <v>49</v>
      </c>
      <c r="F7804" s="2" t="s">
        <v>49</v>
      </c>
      <c r="G7804" s="4" t="s">
        <v>93</v>
      </c>
      <c r="H7804" s="5">
        <v>36</v>
      </c>
      <c r="I7804" s="6">
        <v>288</v>
      </c>
      <c r="J7804" s="7">
        <v>10368</v>
      </c>
      <c r="K7804" s="7">
        <v>4354.5599999999995</v>
      </c>
      <c r="L7804" s="8">
        <v>0.42</v>
      </c>
      <c r="M7804" s="2" t="s">
        <v>75</v>
      </c>
    </row>
    <row r="7805" spans="1:13">
      <c r="A7805" s="2" t="s">
        <v>69</v>
      </c>
      <c r="B7805" s="2">
        <v>1185732</v>
      </c>
      <c r="C7805" s="3">
        <v>43870</v>
      </c>
      <c r="D7805" s="2" t="s">
        <v>90</v>
      </c>
      <c r="E7805" s="2" t="s">
        <v>49</v>
      </c>
      <c r="F7805" s="2" t="s">
        <v>49</v>
      </c>
      <c r="G7805" s="4" t="s">
        <v>94</v>
      </c>
      <c r="H7805" s="5">
        <v>33</v>
      </c>
      <c r="I7805" s="6">
        <v>289</v>
      </c>
      <c r="J7805" s="7">
        <v>9537</v>
      </c>
      <c r="K7805" s="7">
        <v>3814.7999999999997</v>
      </c>
      <c r="L7805" s="8">
        <v>0.39999999999999997</v>
      </c>
      <c r="M7805" s="2" t="s">
        <v>75</v>
      </c>
    </row>
    <row r="7806" spans="1:13">
      <c r="A7806" s="2" t="s">
        <v>69</v>
      </c>
      <c r="B7806" s="2">
        <v>1185732</v>
      </c>
      <c r="C7806" s="3">
        <v>43871</v>
      </c>
      <c r="D7806" s="2" t="s">
        <v>90</v>
      </c>
      <c r="E7806" s="2" t="s">
        <v>49</v>
      </c>
      <c r="F7806" s="2" t="s">
        <v>49</v>
      </c>
      <c r="G7806" s="4" t="s">
        <v>95</v>
      </c>
      <c r="H7806" s="5">
        <v>47</v>
      </c>
      <c r="I7806" s="6">
        <v>280</v>
      </c>
      <c r="J7806" s="7">
        <v>13160</v>
      </c>
      <c r="K7806" s="7">
        <v>4606</v>
      </c>
      <c r="L7806" s="8">
        <v>0.35</v>
      </c>
      <c r="M7806" s="2" t="s">
        <v>75</v>
      </c>
    </row>
    <row r="7807" spans="1:13">
      <c r="A7807" s="2" t="s">
        <v>69</v>
      </c>
      <c r="B7807" s="2">
        <v>1185732</v>
      </c>
      <c r="C7807" s="3">
        <v>43893</v>
      </c>
      <c r="D7807" s="2" t="s">
        <v>90</v>
      </c>
      <c r="E7807" s="2" t="s">
        <v>49</v>
      </c>
      <c r="F7807" s="2" t="s">
        <v>49</v>
      </c>
      <c r="G7807" s="4" t="s">
        <v>96</v>
      </c>
      <c r="H7807" s="5">
        <v>44</v>
      </c>
      <c r="I7807" s="6">
        <v>320</v>
      </c>
      <c r="J7807" s="7">
        <v>14080</v>
      </c>
      <c r="K7807" s="7">
        <v>4083.2</v>
      </c>
      <c r="L7807" s="8">
        <v>0.28999999999999998</v>
      </c>
      <c r="M7807" s="2" t="s">
        <v>75</v>
      </c>
    </row>
    <row r="7808" spans="1:13">
      <c r="A7808" s="2" t="s">
        <v>69</v>
      </c>
      <c r="B7808" s="2">
        <v>1185732</v>
      </c>
      <c r="C7808" s="3">
        <v>43894</v>
      </c>
      <c r="D7808" s="2" t="s">
        <v>90</v>
      </c>
      <c r="E7808" s="2" t="s">
        <v>49</v>
      </c>
      <c r="F7808" s="2" t="s">
        <v>49</v>
      </c>
      <c r="G7808" s="4" t="s">
        <v>91</v>
      </c>
      <c r="H7808" s="5">
        <v>47</v>
      </c>
      <c r="I7808" s="6">
        <v>400</v>
      </c>
      <c r="J7808" s="7">
        <v>18800</v>
      </c>
      <c r="K7808" s="7">
        <v>9776</v>
      </c>
      <c r="L7808" s="8">
        <v>0.52</v>
      </c>
      <c r="M7808" s="2" t="s">
        <v>75</v>
      </c>
    </row>
    <row r="7809" spans="1:13">
      <c r="A7809" s="2" t="s">
        <v>69</v>
      </c>
      <c r="B7809" s="2">
        <v>1185732</v>
      </c>
      <c r="C7809" s="3">
        <v>43895</v>
      </c>
      <c r="D7809" s="2" t="s">
        <v>90</v>
      </c>
      <c r="E7809" s="2" t="s">
        <v>49</v>
      </c>
      <c r="F7809" s="2" t="s">
        <v>49</v>
      </c>
      <c r="G7809" s="4" t="s">
        <v>92</v>
      </c>
      <c r="H7809" s="5">
        <v>41</v>
      </c>
      <c r="I7809" s="6">
        <v>340</v>
      </c>
      <c r="J7809" s="7">
        <v>13940</v>
      </c>
      <c r="K7809" s="7">
        <v>4739.5999999999995</v>
      </c>
      <c r="L7809" s="8">
        <v>0.33999999999999997</v>
      </c>
      <c r="M7809" s="2" t="s">
        <v>75</v>
      </c>
    </row>
    <row r="7810" spans="1:13">
      <c r="A7810" s="2" t="s">
        <v>69</v>
      </c>
      <c r="B7810" s="2">
        <v>1185732</v>
      </c>
      <c r="C7810" s="3">
        <v>43896</v>
      </c>
      <c r="D7810" s="2" t="s">
        <v>90</v>
      </c>
      <c r="E7810" s="2" t="s">
        <v>49</v>
      </c>
      <c r="F7810" s="2" t="s">
        <v>49</v>
      </c>
      <c r="G7810" s="4" t="s">
        <v>93</v>
      </c>
      <c r="H7810" s="5">
        <v>37</v>
      </c>
      <c r="I7810" s="6">
        <v>296</v>
      </c>
      <c r="J7810" s="7">
        <v>10952</v>
      </c>
      <c r="K7810" s="7">
        <v>4490.32</v>
      </c>
      <c r="L7810" s="8">
        <v>0.41</v>
      </c>
      <c r="M7810" s="2" t="s">
        <v>75</v>
      </c>
    </row>
    <row r="7811" spans="1:13">
      <c r="A7811" s="2" t="s">
        <v>69</v>
      </c>
      <c r="B7811" s="2">
        <v>1185732</v>
      </c>
      <c r="C7811" s="3">
        <v>43897</v>
      </c>
      <c r="D7811" s="2" t="s">
        <v>90</v>
      </c>
      <c r="E7811" s="2" t="s">
        <v>49</v>
      </c>
      <c r="F7811" s="2" t="s">
        <v>49</v>
      </c>
      <c r="G7811" s="4" t="s">
        <v>94</v>
      </c>
      <c r="H7811" s="5">
        <v>38</v>
      </c>
      <c r="I7811" s="6">
        <v>297</v>
      </c>
      <c r="J7811" s="7">
        <v>11286</v>
      </c>
      <c r="K7811" s="7">
        <v>4288.68</v>
      </c>
      <c r="L7811" s="8">
        <v>0.38</v>
      </c>
      <c r="M7811" s="2" t="s">
        <v>75</v>
      </c>
    </row>
    <row r="7812" spans="1:13">
      <c r="A7812" s="2" t="s">
        <v>69</v>
      </c>
      <c r="B7812" s="2">
        <v>1185732</v>
      </c>
      <c r="C7812" s="3">
        <v>43898</v>
      </c>
      <c r="D7812" s="2" t="s">
        <v>90</v>
      </c>
      <c r="E7812" s="2" t="s">
        <v>49</v>
      </c>
      <c r="F7812" s="2" t="s">
        <v>49</v>
      </c>
      <c r="G7812" s="4" t="s">
        <v>95</v>
      </c>
      <c r="H7812" s="5">
        <v>45</v>
      </c>
      <c r="I7812" s="6">
        <v>288</v>
      </c>
      <c r="J7812" s="7">
        <v>12960</v>
      </c>
      <c r="K7812" s="7">
        <v>4406.3999999999996</v>
      </c>
      <c r="L7812" s="8">
        <v>0.33999999999999997</v>
      </c>
      <c r="M7812" s="2" t="s">
        <v>75</v>
      </c>
    </row>
    <row r="7813" spans="1:13">
      <c r="A7813" s="2" t="s">
        <v>69</v>
      </c>
      <c r="B7813" s="2">
        <v>1185732</v>
      </c>
      <c r="C7813" s="3">
        <v>43899</v>
      </c>
      <c r="D7813" s="2" t="s">
        <v>90</v>
      </c>
      <c r="E7813" s="2" t="s">
        <v>49</v>
      </c>
      <c r="F7813" s="2" t="s">
        <v>49</v>
      </c>
      <c r="G7813" s="4" t="s">
        <v>96</v>
      </c>
      <c r="H7813" s="5">
        <v>46</v>
      </c>
      <c r="I7813" s="6">
        <v>347</v>
      </c>
      <c r="J7813" s="7">
        <v>15962</v>
      </c>
      <c r="K7813" s="7">
        <v>5107.84</v>
      </c>
      <c r="L7813" s="8">
        <v>0.32</v>
      </c>
      <c r="M7813" s="2" t="s">
        <v>75</v>
      </c>
    </row>
    <row r="7814" spans="1:13">
      <c r="A7814" s="2" t="s">
        <v>69</v>
      </c>
      <c r="B7814" s="2">
        <v>1185732</v>
      </c>
      <c r="C7814" s="3">
        <v>43900</v>
      </c>
      <c r="D7814" s="2" t="s">
        <v>90</v>
      </c>
      <c r="E7814" s="2" t="s">
        <v>49</v>
      </c>
      <c r="F7814" s="2" t="s">
        <v>49</v>
      </c>
      <c r="G7814" s="4" t="s">
        <v>91</v>
      </c>
      <c r="H7814" s="5">
        <v>44</v>
      </c>
      <c r="I7814" s="6">
        <v>434</v>
      </c>
      <c r="J7814" s="7">
        <v>19096</v>
      </c>
      <c r="K7814" s="7">
        <v>9929.92</v>
      </c>
      <c r="L7814" s="8">
        <v>0.52</v>
      </c>
      <c r="M7814" s="2" t="s">
        <v>75</v>
      </c>
    </row>
    <row r="7815" spans="1:13">
      <c r="A7815" s="2" t="s">
        <v>69</v>
      </c>
      <c r="B7815" s="2">
        <v>1185732</v>
      </c>
      <c r="C7815" s="3">
        <v>43901</v>
      </c>
      <c r="D7815" s="2" t="s">
        <v>90</v>
      </c>
      <c r="E7815" s="2" t="s">
        <v>49</v>
      </c>
      <c r="F7815" s="2" t="s">
        <v>49</v>
      </c>
      <c r="G7815" s="4" t="s">
        <v>92</v>
      </c>
      <c r="H7815" s="5">
        <v>41</v>
      </c>
      <c r="I7815" s="6">
        <v>318</v>
      </c>
      <c r="J7815" s="7">
        <v>13038</v>
      </c>
      <c r="K7815" s="7">
        <v>4824.0599999999995</v>
      </c>
      <c r="L7815" s="8">
        <v>0.37</v>
      </c>
      <c r="M7815" s="2" t="s">
        <v>75</v>
      </c>
    </row>
    <row r="7816" spans="1:13">
      <c r="A7816" s="2" t="s">
        <v>69</v>
      </c>
      <c r="B7816" s="2">
        <v>1185732</v>
      </c>
      <c r="C7816" s="3">
        <v>43902</v>
      </c>
      <c r="D7816" s="2" t="s">
        <v>90</v>
      </c>
      <c r="E7816" s="2" t="s">
        <v>49</v>
      </c>
      <c r="F7816" s="2" t="s">
        <v>49</v>
      </c>
      <c r="G7816" s="4" t="s">
        <v>93</v>
      </c>
      <c r="H7816" s="5">
        <v>35</v>
      </c>
      <c r="I7816" s="6">
        <v>295</v>
      </c>
      <c r="J7816" s="7">
        <v>10325</v>
      </c>
      <c r="K7816" s="7">
        <v>4336.5</v>
      </c>
      <c r="L7816" s="8">
        <v>0.42</v>
      </c>
      <c r="M7816" s="2" t="s">
        <v>75</v>
      </c>
    </row>
    <row r="7817" spans="1:13">
      <c r="A7817" s="2" t="s">
        <v>69</v>
      </c>
      <c r="B7817" s="2">
        <v>1185732</v>
      </c>
      <c r="C7817" s="3">
        <v>43903</v>
      </c>
      <c r="D7817" s="2" t="s">
        <v>90</v>
      </c>
      <c r="E7817" s="2" t="s">
        <v>49</v>
      </c>
      <c r="F7817" s="2" t="s">
        <v>49</v>
      </c>
      <c r="G7817" s="4" t="s">
        <v>94</v>
      </c>
      <c r="H7817" s="5">
        <v>35</v>
      </c>
      <c r="I7817" s="6">
        <v>270</v>
      </c>
      <c r="J7817" s="7">
        <v>9450</v>
      </c>
      <c r="K7817" s="7">
        <v>3496.5</v>
      </c>
      <c r="L7817" s="8">
        <v>0.37</v>
      </c>
      <c r="M7817" s="2" t="s">
        <v>75</v>
      </c>
    </row>
    <row r="7818" spans="1:13">
      <c r="A7818" s="2" t="s">
        <v>69</v>
      </c>
      <c r="B7818" s="2">
        <v>1185732</v>
      </c>
      <c r="C7818" s="3">
        <v>43904</v>
      </c>
      <c r="D7818" s="2" t="s">
        <v>90</v>
      </c>
      <c r="E7818" s="2" t="s">
        <v>49</v>
      </c>
      <c r="F7818" s="2" t="s">
        <v>49</v>
      </c>
      <c r="G7818" s="4" t="s">
        <v>95</v>
      </c>
      <c r="H7818" s="5">
        <v>46</v>
      </c>
      <c r="I7818" s="6">
        <v>278</v>
      </c>
      <c r="J7818" s="7">
        <v>12788</v>
      </c>
      <c r="K7818" s="7">
        <v>4347.9199999999992</v>
      </c>
      <c r="L7818" s="8">
        <v>0.33999999999999997</v>
      </c>
      <c r="M7818" s="2" t="s">
        <v>75</v>
      </c>
    </row>
    <row r="7819" spans="1:13">
      <c r="A7819" s="2" t="s">
        <v>69</v>
      </c>
      <c r="B7819" s="2">
        <v>1185732</v>
      </c>
      <c r="C7819" s="3">
        <v>43905</v>
      </c>
      <c r="D7819" s="2" t="s">
        <v>90</v>
      </c>
      <c r="E7819" s="2" t="s">
        <v>49</v>
      </c>
      <c r="F7819" s="2" t="s">
        <v>49</v>
      </c>
      <c r="G7819" s="4" t="s">
        <v>96</v>
      </c>
      <c r="H7819" s="5">
        <v>47</v>
      </c>
      <c r="I7819" s="6">
        <v>352</v>
      </c>
      <c r="J7819" s="7">
        <v>16544</v>
      </c>
      <c r="K7819" s="7">
        <v>4466.88</v>
      </c>
      <c r="L7819" s="8">
        <v>0.27</v>
      </c>
      <c r="M7819" s="2" t="s">
        <v>75</v>
      </c>
    </row>
    <row r="7820" spans="1:13">
      <c r="A7820" s="2" t="s">
        <v>69</v>
      </c>
      <c r="B7820" s="2">
        <v>1185732</v>
      </c>
      <c r="C7820" s="3">
        <v>43906</v>
      </c>
      <c r="D7820" s="2" t="s">
        <v>90</v>
      </c>
      <c r="E7820" s="2" t="s">
        <v>49</v>
      </c>
      <c r="F7820" s="2" t="s">
        <v>49</v>
      </c>
      <c r="G7820" s="4" t="s">
        <v>91</v>
      </c>
      <c r="H7820" s="5">
        <v>41</v>
      </c>
      <c r="I7820" s="6">
        <v>375</v>
      </c>
      <c r="J7820" s="7">
        <v>15375</v>
      </c>
      <c r="K7820" s="7">
        <v>7995</v>
      </c>
      <c r="L7820" s="8">
        <v>0.52</v>
      </c>
      <c r="M7820" s="2" t="s">
        <v>75</v>
      </c>
    </row>
    <row r="7821" spans="1:13">
      <c r="A7821" s="2" t="s">
        <v>69</v>
      </c>
      <c r="B7821" s="2">
        <v>1185732</v>
      </c>
      <c r="C7821" s="3">
        <v>43907</v>
      </c>
      <c r="D7821" s="2" t="s">
        <v>90</v>
      </c>
      <c r="E7821" s="2" t="s">
        <v>49</v>
      </c>
      <c r="F7821" s="2" t="s">
        <v>49</v>
      </c>
      <c r="G7821" s="4" t="s">
        <v>92</v>
      </c>
      <c r="H7821" s="5">
        <v>37</v>
      </c>
      <c r="I7821" s="6">
        <v>359</v>
      </c>
      <c r="J7821" s="7">
        <v>13283</v>
      </c>
      <c r="K7821" s="7">
        <v>4516.2199999999993</v>
      </c>
      <c r="L7821" s="8">
        <v>0.33999999999999997</v>
      </c>
      <c r="M7821" s="2" t="s">
        <v>75</v>
      </c>
    </row>
    <row r="7822" spans="1:13">
      <c r="A7822" s="2" t="s">
        <v>69</v>
      </c>
      <c r="B7822" s="2">
        <v>1185732</v>
      </c>
      <c r="C7822" s="3">
        <v>43908</v>
      </c>
      <c r="D7822" s="2" t="s">
        <v>90</v>
      </c>
      <c r="E7822" s="2" t="s">
        <v>49</v>
      </c>
      <c r="F7822" s="2" t="s">
        <v>49</v>
      </c>
      <c r="G7822" s="4" t="s">
        <v>93</v>
      </c>
      <c r="H7822" s="5">
        <v>37</v>
      </c>
      <c r="I7822" s="6">
        <v>314</v>
      </c>
      <c r="J7822" s="7">
        <v>11618</v>
      </c>
      <c r="K7822" s="7">
        <v>4298.66</v>
      </c>
      <c r="L7822" s="8">
        <v>0.37</v>
      </c>
      <c r="M7822" s="2" t="s">
        <v>75</v>
      </c>
    </row>
    <row r="7823" spans="1:13">
      <c r="A7823" s="2" t="s">
        <v>69</v>
      </c>
      <c r="B7823" s="2">
        <v>1185732</v>
      </c>
      <c r="C7823" s="3">
        <v>43921</v>
      </c>
      <c r="D7823" s="2" t="s">
        <v>90</v>
      </c>
      <c r="E7823" s="2" t="s">
        <v>49</v>
      </c>
      <c r="F7823" s="2" t="s">
        <v>49</v>
      </c>
      <c r="G7823" s="4" t="s">
        <v>94</v>
      </c>
      <c r="H7823" s="5">
        <v>40</v>
      </c>
      <c r="I7823" s="6">
        <v>324</v>
      </c>
      <c r="J7823" s="7">
        <v>12960</v>
      </c>
      <c r="K7823" s="7">
        <v>5184</v>
      </c>
      <c r="L7823" s="8">
        <v>0.39999999999999997</v>
      </c>
      <c r="M7823" s="2" t="s">
        <v>75</v>
      </c>
    </row>
    <row r="7824" spans="1:13">
      <c r="A7824" s="2" t="s">
        <v>73</v>
      </c>
      <c r="B7824" s="2">
        <v>1185732</v>
      </c>
      <c r="C7824" s="3">
        <v>43938</v>
      </c>
      <c r="D7824" s="2" t="s">
        <v>90</v>
      </c>
      <c r="E7824" s="2" t="s">
        <v>49</v>
      </c>
      <c r="F7824" s="2" t="s">
        <v>49</v>
      </c>
      <c r="G7824" s="4" t="s">
        <v>95</v>
      </c>
      <c r="H7824" s="5">
        <v>43</v>
      </c>
      <c r="I7824" s="6">
        <v>279</v>
      </c>
      <c r="J7824" s="7">
        <v>11997</v>
      </c>
      <c r="K7824" s="7">
        <v>3959.0099999999993</v>
      </c>
      <c r="L7824" s="8">
        <v>0.32999999999999996</v>
      </c>
      <c r="M7824" s="2" t="s">
        <v>75</v>
      </c>
    </row>
    <row r="7825" spans="1:13">
      <c r="A7825" s="2" t="s">
        <v>73</v>
      </c>
      <c r="B7825" s="2">
        <v>1185732</v>
      </c>
      <c r="C7825" s="3">
        <v>43939</v>
      </c>
      <c r="D7825" s="2" t="s">
        <v>90</v>
      </c>
      <c r="E7825" s="2" t="s">
        <v>49</v>
      </c>
      <c r="F7825" s="2" t="s">
        <v>49</v>
      </c>
      <c r="G7825" s="4" t="s">
        <v>96</v>
      </c>
      <c r="H7825" s="5">
        <v>48</v>
      </c>
      <c r="I7825" s="6">
        <v>355</v>
      </c>
      <c r="J7825" s="7">
        <v>17040</v>
      </c>
      <c r="K7825" s="7">
        <v>5112</v>
      </c>
      <c r="L7825" s="8">
        <v>0.3</v>
      </c>
      <c r="M7825" s="2" t="s">
        <v>75</v>
      </c>
    </row>
    <row r="7826" spans="1:13">
      <c r="A7826" s="2" t="s">
        <v>73</v>
      </c>
      <c r="B7826" s="2">
        <v>1185732</v>
      </c>
      <c r="C7826" s="3">
        <v>43940</v>
      </c>
      <c r="D7826" s="2" t="s">
        <v>90</v>
      </c>
      <c r="E7826" s="2" t="s">
        <v>49</v>
      </c>
      <c r="F7826" s="2" t="s">
        <v>49</v>
      </c>
      <c r="G7826" s="4" t="s">
        <v>91</v>
      </c>
      <c r="H7826" s="5">
        <v>39</v>
      </c>
      <c r="I7826" s="6">
        <v>408</v>
      </c>
      <c r="J7826" s="7">
        <v>15912</v>
      </c>
      <c r="K7826" s="7">
        <v>8751.6</v>
      </c>
      <c r="L7826" s="8">
        <v>0.55000000000000004</v>
      </c>
      <c r="M7826" s="2" t="s">
        <v>75</v>
      </c>
    </row>
    <row r="7827" spans="1:13">
      <c r="A7827" s="2" t="s">
        <v>73</v>
      </c>
      <c r="B7827" s="2">
        <v>1185732</v>
      </c>
      <c r="C7827" s="3">
        <v>43941</v>
      </c>
      <c r="D7827" s="2" t="s">
        <v>90</v>
      </c>
      <c r="E7827" s="2" t="s">
        <v>49</v>
      </c>
      <c r="F7827" s="2" t="s">
        <v>49</v>
      </c>
      <c r="G7827" s="4" t="s">
        <v>92</v>
      </c>
      <c r="H7827" s="5">
        <v>43</v>
      </c>
      <c r="I7827" s="6">
        <v>350</v>
      </c>
      <c r="J7827" s="7">
        <v>15050</v>
      </c>
      <c r="K7827" s="7">
        <v>4966.4999999999991</v>
      </c>
      <c r="L7827" s="8">
        <v>0.32999999999999996</v>
      </c>
      <c r="M7827" s="2" t="s">
        <v>75</v>
      </c>
    </row>
    <row r="7828" spans="1:13">
      <c r="A7828" s="2" t="s">
        <v>73</v>
      </c>
      <c r="B7828" s="2">
        <v>1185732</v>
      </c>
      <c r="C7828" s="3">
        <v>43942</v>
      </c>
      <c r="D7828" s="2" t="s">
        <v>90</v>
      </c>
      <c r="E7828" s="2" t="s">
        <v>49</v>
      </c>
      <c r="F7828" s="2" t="s">
        <v>49</v>
      </c>
      <c r="G7828" s="4" t="s">
        <v>93</v>
      </c>
      <c r="H7828" s="5">
        <v>36</v>
      </c>
      <c r="I7828" s="6">
        <v>315</v>
      </c>
      <c r="J7828" s="7">
        <v>11340</v>
      </c>
      <c r="K7828" s="7">
        <v>4422.5999999999995</v>
      </c>
      <c r="L7828" s="8">
        <v>0.38999999999999996</v>
      </c>
      <c r="M7828" s="2" t="s">
        <v>75</v>
      </c>
    </row>
    <row r="7829" spans="1:13">
      <c r="A7829" s="2" t="s">
        <v>73</v>
      </c>
      <c r="B7829" s="2">
        <v>1185732</v>
      </c>
      <c r="C7829" s="3">
        <v>43943</v>
      </c>
      <c r="D7829" s="2" t="s">
        <v>90</v>
      </c>
      <c r="E7829" s="2" t="s">
        <v>49</v>
      </c>
      <c r="F7829" s="2" t="s">
        <v>49</v>
      </c>
      <c r="G7829" s="4" t="s">
        <v>94</v>
      </c>
      <c r="H7829" s="5">
        <v>34</v>
      </c>
      <c r="I7829" s="6">
        <v>306</v>
      </c>
      <c r="J7829" s="7">
        <v>10404</v>
      </c>
      <c r="K7829" s="7">
        <v>4057.5599999999995</v>
      </c>
      <c r="L7829" s="8">
        <v>0.38999999999999996</v>
      </c>
      <c r="M7829" s="2" t="s">
        <v>75</v>
      </c>
    </row>
    <row r="7830" spans="1:13">
      <c r="A7830" s="2" t="s">
        <v>73</v>
      </c>
      <c r="B7830" s="2">
        <v>1185732</v>
      </c>
      <c r="C7830" s="3">
        <v>43944</v>
      </c>
      <c r="D7830" s="2" t="s">
        <v>90</v>
      </c>
      <c r="E7830" s="2" t="s">
        <v>49</v>
      </c>
      <c r="F7830" s="2" t="s">
        <v>49</v>
      </c>
      <c r="G7830" s="4" t="s">
        <v>95</v>
      </c>
      <c r="H7830" s="5">
        <v>44</v>
      </c>
      <c r="I7830" s="6">
        <v>315</v>
      </c>
      <c r="J7830" s="7">
        <v>13860</v>
      </c>
      <c r="K7830" s="7">
        <v>5128.2</v>
      </c>
      <c r="L7830" s="8">
        <v>0.37</v>
      </c>
      <c r="M7830" s="2" t="s">
        <v>75</v>
      </c>
    </row>
    <row r="7831" spans="1:13">
      <c r="A7831" s="2" t="s">
        <v>73</v>
      </c>
      <c r="B7831" s="2">
        <v>1185732</v>
      </c>
      <c r="C7831" s="3">
        <v>43945</v>
      </c>
      <c r="D7831" s="2" t="s">
        <v>90</v>
      </c>
      <c r="E7831" s="2" t="s">
        <v>49</v>
      </c>
      <c r="F7831" s="2" t="s">
        <v>49</v>
      </c>
      <c r="G7831" s="4" t="s">
        <v>96</v>
      </c>
      <c r="H7831" s="5">
        <v>45</v>
      </c>
      <c r="I7831" s="6">
        <v>350</v>
      </c>
      <c r="J7831" s="7">
        <v>15750</v>
      </c>
      <c r="K7831" s="7">
        <v>4725</v>
      </c>
      <c r="L7831" s="8">
        <v>0.3</v>
      </c>
      <c r="M7831" s="2" t="s">
        <v>75</v>
      </c>
    </row>
    <row r="7832" spans="1:13">
      <c r="A7832" s="2" t="s">
        <v>73</v>
      </c>
      <c r="B7832" s="2">
        <v>1185732</v>
      </c>
      <c r="C7832" s="3">
        <v>43946</v>
      </c>
      <c r="D7832" s="2" t="s">
        <v>90</v>
      </c>
      <c r="E7832" s="2" t="s">
        <v>49</v>
      </c>
      <c r="F7832" s="2" t="s">
        <v>49</v>
      </c>
      <c r="G7832" s="4" t="s">
        <v>95</v>
      </c>
      <c r="H7832" s="5">
        <v>51</v>
      </c>
      <c r="I7832" s="6">
        <v>289</v>
      </c>
      <c r="J7832" s="7">
        <v>14739</v>
      </c>
      <c r="K7832" s="7">
        <v>4716.4800000000005</v>
      </c>
      <c r="L7832" s="8">
        <v>0.32</v>
      </c>
      <c r="M7832" s="2" t="s">
        <v>75</v>
      </c>
    </row>
    <row r="7833" spans="1:13">
      <c r="A7833" s="2" t="s">
        <v>73</v>
      </c>
      <c r="B7833" s="2">
        <v>1185732</v>
      </c>
      <c r="C7833" s="3">
        <v>43947</v>
      </c>
      <c r="D7833" s="2" t="s">
        <v>90</v>
      </c>
      <c r="E7833" s="2" t="s">
        <v>49</v>
      </c>
      <c r="F7833" s="2" t="s">
        <v>49</v>
      </c>
      <c r="G7833" s="4" t="s">
        <v>96</v>
      </c>
      <c r="H7833" s="5">
        <v>50</v>
      </c>
      <c r="I7833" s="6">
        <v>330</v>
      </c>
      <c r="J7833" s="7">
        <v>16500</v>
      </c>
      <c r="K7833" s="7">
        <v>4620</v>
      </c>
      <c r="L7833" s="8">
        <v>0.28000000000000003</v>
      </c>
      <c r="M7833" s="2" t="s">
        <v>75</v>
      </c>
    </row>
    <row r="7834" spans="1:13">
      <c r="A7834" s="2" t="s">
        <v>73</v>
      </c>
      <c r="B7834" s="2">
        <v>1185732</v>
      </c>
      <c r="C7834" s="3">
        <v>43948</v>
      </c>
      <c r="D7834" s="2" t="s">
        <v>90</v>
      </c>
      <c r="E7834" s="2" t="s">
        <v>49</v>
      </c>
      <c r="F7834" s="2" t="s">
        <v>49</v>
      </c>
      <c r="G7834" s="4" t="s">
        <v>91</v>
      </c>
      <c r="H7834" s="5">
        <v>46</v>
      </c>
      <c r="I7834" s="6">
        <v>403</v>
      </c>
      <c r="J7834" s="7">
        <v>18538</v>
      </c>
      <c r="K7834" s="7">
        <v>10381.280000000001</v>
      </c>
      <c r="L7834" s="8">
        <v>0.56000000000000005</v>
      </c>
      <c r="M7834" s="2" t="s">
        <v>75</v>
      </c>
    </row>
    <row r="7835" spans="1:13">
      <c r="A7835" s="2" t="s">
        <v>73</v>
      </c>
      <c r="B7835" s="2">
        <v>1185732</v>
      </c>
      <c r="C7835" s="3">
        <v>43949</v>
      </c>
      <c r="D7835" s="2" t="s">
        <v>90</v>
      </c>
      <c r="E7835" s="2" t="s">
        <v>49</v>
      </c>
      <c r="F7835" s="2" t="s">
        <v>49</v>
      </c>
      <c r="G7835" s="4" t="s">
        <v>92</v>
      </c>
      <c r="H7835" s="5">
        <v>40</v>
      </c>
      <c r="I7835" s="6">
        <v>312</v>
      </c>
      <c r="J7835" s="7">
        <v>12480</v>
      </c>
      <c r="K7835" s="7">
        <v>4492.8</v>
      </c>
      <c r="L7835" s="8">
        <v>0.36</v>
      </c>
      <c r="M7835" s="2" t="s">
        <v>75</v>
      </c>
    </row>
    <row r="7836" spans="1:13">
      <c r="A7836" s="2" t="s">
        <v>73</v>
      </c>
      <c r="B7836" s="2">
        <v>1185732</v>
      </c>
      <c r="C7836" s="3">
        <v>43950</v>
      </c>
      <c r="D7836" s="2" t="s">
        <v>90</v>
      </c>
      <c r="E7836" s="2" t="s">
        <v>49</v>
      </c>
      <c r="F7836" s="2" t="s">
        <v>49</v>
      </c>
      <c r="G7836" s="4" t="s">
        <v>93</v>
      </c>
      <c r="H7836" s="5">
        <v>43</v>
      </c>
      <c r="I7836" s="6">
        <v>294</v>
      </c>
      <c r="J7836" s="7">
        <v>12642</v>
      </c>
      <c r="K7836" s="7">
        <v>5309.6399999999994</v>
      </c>
      <c r="L7836" s="8">
        <v>0.42</v>
      </c>
      <c r="M7836" s="2" t="s">
        <v>75</v>
      </c>
    </row>
    <row r="7837" spans="1:13">
      <c r="A7837" s="2" t="s">
        <v>73</v>
      </c>
      <c r="B7837" s="2">
        <v>1185732</v>
      </c>
      <c r="C7837" s="3">
        <v>43951</v>
      </c>
      <c r="D7837" s="2" t="s">
        <v>90</v>
      </c>
      <c r="E7837" s="2" t="s">
        <v>49</v>
      </c>
      <c r="F7837" s="2" t="s">
        <v>49</v>
      </c>
      <c r="G7837" s="4" t="s">
        <v>94</v>
      </c>
      <c r="H7837" s="5">
        <v>41</v>
      </c>
      <c r="I7837" s="6">
        <v>270</v>
      </c>
      <c r="J7837" s="7">
        <v>11070</v>
      </c>
      <c r="K7837" s="7">
        <v>4095.9</v>
      </c>
      <c r="L7837" s="8">
        <v>0.37</v>
      </c>
      <c r="M7837" s="2" t="s">
        <v>75</v>
      </c>
    </row>
    <row r="7838" spans="1:13">
      <c r="A7838" s="2" t="s">
        <v>73</v>
      </c>
      <c r="B7838" s="2">
        <v>1185732</v>
      </c>
      <c r="C7838" s="3">
        <v>43952</v>
      </c>
      <c r="D7838" s="2" t="s">
        <v>90</v>
      </c>
      <c r="E7838" s="2" t="s">
        <v>49</v>
      </c>
      <c r="F7838" s="2" t="s">
        <v>49</v>
      </c>
      <c r="G7838" s="4" t="s">
        <v>95</v>
      </c>
      <c r="H7838" s="5">
        <v>47</v>
      </c>
      <c r="I7838" s="6">
        <v>280</v>
      </c>
      <c r="J7838" s="7">
        <v>13160</v>
      </c>
      <c r="K7838" s="7">
        <v>4737.5999999999995</v>
      </c>
      <c r="L7838" s="8">
        <v>0.36</v>
      </c>
      <c r="M7838" s="2" t="s">
        <v>75</v>
      </c>
    </row>
    <row r="7839" spans="1:13">
      <c r="A7839" s="2" t="s">
        <v>73</v>
      </c>
      <c r="B7839" s="2">
        <v>1185732</v>
      </c>
      <c r="C7839" s="3">
        <v>43953</v>
      </c>
      <c r="D7839" s="2" t="s">
        <v>90</v>
      </c>
      <c r="E7839" s="2" t="s">
        <v>49</v>
      </c>
      <c r="F7839" s="2" t="s">
        <v>49</v>
      </c>
      <c r="G7839" s="4" t="s">
        <v>96</v>
      </c>
      <c r="H7839" s="5">
        <v>53</v>
      </c>
      <c r="I7839" s="6">
        <v>322</v>
      </c>
      <c r="J7839" s="7">
        <v>17066</v>
      </c>
      <c r="K7839" s="7">
        <v>4778.4800000000005</v>
      </c>
      <c r="L7839" s="8">
        <v>0.28000000000000003</v>
      </c>
      <c r="M7839" s="2" t="s">
        <v>75</v>
      </c>
    </row>
    <row r="7840" spans="1:13">
      <c r="A7840" s="2" t="s">
        <v>73</v>
      </c>
      <c r="B7840" s="2">
        <v>1185732</v>
      </c>
      <c r="C7840" s="3">
        <v>43954</v>
      </c>
      <c r="D7840" s="2" t="s">
        <v>90</v>
      </c>
      <c r="E7840" s="2" t="s">
        <v>49</v>
      </c>
      <c r="F7840" s="2" t="s">
        <v>49</v>
      </c>
      <c r="G7840" s="4" t="s">
        <v>91</v>
      </c>
      <c r="H7840" s="5">
        <v>48</v>
      </c>
      <c r="I7840" s="6">
        <v>420</v>
      </c>
      <c r="J7840" s="7">
        <v>20160</v>
      </c>
      <c r="K7840" s="7">
        <v>11289.6</v>
      </c>
      <c r="L7840" s="8">
        <v>0.56000000000000005</v>
      </c>
      <c r="M7840" s="2" t="s">
        <v>75</v>
      </c>
    </row>
    <row r="7841" spans="1:13">
      <c r="A7841" s="2" t="s">
        <v>73</v>
      </c>
      <c r="B7841" s="2">
        <v>1185732</v>
      </c>
      <c r="C7841" s="3">
        <v>43955</v>
      </c>
      <c r="D7841" s="2" t="s">
        <v>90</v>
      </c>
      <c r="E7841" s="2" t="s">
        <v>49</v>
      </c>
      <c r="F7841" s="2" t="s">
        <v>49</v>
      </c>
      <c r="G7841" s="4" t="s">
        <v>92</v>
      </c>
      <c r="H7841" s="5">
        <v>43</v>
      </c>
      <c r="I7841" s="6">
        <v>310</v>
      </c>
      <c r="J7841" s="7">
        <v>13330</v>
      </c>
      <c r="K7841" s="7">
        <v>4665.5</v>
      </c>
      <c r="L7841" s="8">
        <v>0.35</v>
      </c>
      <c r="M7841" s="2" t="s">
        <v>75</v>
      </c>
    </row>
    <row r="7842" spans="1:13">
      <c r="A7842" s="2" t="s">
        <v>73</v>
      </c>
      <c r="B7842" s="2">
        <v>1185732</v>
      </c>
      <c r="C7842" s="3">
        <v>43956</v>
      </c>
      <c r="D7842" s="2" t="s">
        <v>90</v>
      </c>
      <c r="E7842" s="2" t="s">
        <v>49</v>
      </c>
      <c r="F7842" s="2" t="s">
        <v>49</v>
      </c>
      <c r="G7842" s="4" t="s">
        <v>93</v>
      </c>
      <c r="H7842" s="5">
        <v>42</v>
      </c>
      <c r="I7842" s="6">
        <v>333</v>
      </c>
      <c r="J7842" s="7">
        <v>13986</v>
      </c>
      <c r="K7842" s="7">
        <v>5594.4</v>
      </c>
      <c r="L7842" s="8">
        <v>0.39999999999999997</v>
      </c>
      <c r="M7842" s="2" t="s">
        <v>75</v>
      </c>
    </row>
    <row r="7843" spans="1:13">
      <c r="A7843" s="2" t="s">
        <v>73</v>
      </c>
      <c r="B7843" s="2">
        <v>1185732</v>
      </c>
      <c r="C7843" s="3">
        <v>43957</v>
      </c>
      <c r="D7843" s="2" t="s">
        <v>90</v>
      </c>
      <c r="E7843" s="2" t="s">
        <v>49</v>
      </c>
      <c r="F7843" s="2" t="s">
        <v>49</v>
      </c>
      <c r="G7843" s="4" t="s">
        <v>94</v>
      </c>
      <c r="H7843" s="5">
        <v>41</v>
      </c>
      <c r="I7843" s="6">
        <v>306</v>
      </c>
      <c r="J7843" s="7">
        <v>12546</v>
      </c>
      <c r="K7843" s="7">
        <v>5018.3999999999996</v>
      </c>
      <c r="L7843" s="8">
        <v>0.39999999999999997</v>
      </c>
      <c r="M7843" s="2" t="s">
        <v>75</v>
      </c>
    </row>
    <row r="7844" spans="1:13">
      <c r="A7844" s="2" t="s">
        <v>73</v>
      </c>
      <c r="B7844" s="2">
        <v>1185732</v>
      </c>
      <c r="C7844" s="3">
        <v>43958</v>
      </c>
      <c r="D7844" s="2" t="s">
        <v>90</v>
      </c>
      <c r="E7844" s="2" t="s">
        <v>49</v>
      </c>
      <c r="F7844" s="2" t="s">
        <v>49</v>
      </c>
      <c r="G7844" s="4" t="s">
        <v>95</v>
      </c>
      <c r="H7844" s="5">
        <v>48</v>
      </c>
      <c r="I7844" s="6">
        <v>279</v>
      </c>
      <c r="J7844" s="7">
        <v>13392</v>
      </c>
      <c r="K7844" s="7">
        <v>4955.04</v>
      </c>
      <c r="L7844" s="8">
        <v>0.37</v>
      </c>
      <c r="M7844" s="2" t="s">
        <v>75</v>
      </c>
    </row>
    <row r="7845" spans="1:13">
      <c r="A7845" s="2" t="s">
        <v>73</v>
      </c>
      <c r="B7845" s="2">
        <v>1185732</v>
      </c>
      <c r="C7845" s="3">
        <v>44030</v>
      </c>
      <c r="D7845" s="2" t="s">
        <v>90</v>
      </c>
      <c r="E7845" s="2" t="s">
        <v>49</v>
      </c>
      <c r="F7845" s="2" t="s">
        <v>49</v>
      </c>
      <c r="G7845" s="4" t="s">
        <v>96</v>
      </c>
      <c r="H7845" s="5">
        <v>48</v>
      </c>
      <c r="I7845" s="6">
        <v>340</v>
      </c>
      <c r="J7845" s="7">
        <v>16320</v>
      </c>
      <c r="K7845" s="7">
        <v>4896</v>
      </c>
      <c r="L7845" s="8">
        <v>0.3</v>
      </c>
      <c r="M7845" s="2" t="s">
        <v>75</v>
      </c>
    </row>
    <row r="7846" spans="1:13">
      <c r="A7846" s="2" t="s">
        <v>70</v>
      </c>
      <c r="B7846" s="2">
        <v>1197831</v>
      </c>
      <c r="C7846" s="3">
        <v>44031</v>
      </c>
      <c r="D7846" s="2" t="s">
        <v>90</v>
      </c>
      <c r="E7846" s="2" t="s">
        <v>49</v>
      </c>
      <c r="F7846" s="2" t="s">
        <v>49</v>
      </c>
      <c r="G7846" s="4" t="s">
        <v>91</v>
      </c>
      <c r="H7846" s="5">
        <v>20</v>
      </c>
      <c r="I7846" s="6">
        <v>270</v>
      </c>
      <c r="J7846" s="7">
        <v>5400</v>
      </c>
      <c r="K7846" s="7">
        <v>2105.9999999999995</v>
      </c>
      <c r="L7846" s="8">
        <v>0.38999999999999996</v>
      </c>
      <c r="M7846" s="2" t="s">
        <v>75</v>
      </c>
    </row>
    <row r="7847" spans="1:13">
      <c r="A7847" s="2" t="s">
        <v>70</v>
      </c>
      <c r="B7847" s="2">
        <v>1197831</v>
      </c>
      <c r="C7847" s="3">
        <v>44032</v>
      </c>
      <c r="D7847" s="2" t="s">
        <v>90</v>
      </c>
      <c r="E7847" s="2" t="s">
        <v>49</v>
      </c>
      <c r="F7847" s="2" t="s">
        <v>49</v>
      </c>
      <c r="G7847" s="4" t="s">
        <v>92</v>
      </c>
      <c r="H7847" s="5">
        <v>26</v>
      </c>
      <c r="I7847" s="6">
        <v>270</v>
      </c>
      <c r="J7847" s="7">
        <v>7020</v>
      </c>
      <c r="K7847" s="7">
        <v>2597.4</v>
      </c>
      <c r="L7847" s="8">
        <v>0.37</v>
      </c>
      <c r="M7847" s="2" t="s">
        <v>75</v>
      </c>
    </row>
    <row r="7848" spans="1:13">
      <c r="A7848" s="2" t="s">
        <v>70</v>
      </c>
      <c r="B7848" s="2">
        <v>1197831</v>
      </c>
      <c r="C7848" s="3">
        <v>44033</v>
      </c>
      <c r="D7848" s="2" t="s">
        <v>90</v>
      </c>
      <c r="E7848" s="2" t="s">
        <v>49</v>
      </c>
      <c r="F7848" s="2" t="s">
        <v>49</v>
      </c>
      <c r="G7848" s="4" t="s">
        <v>93</v>
      </c>
      <c r="H7848" s="5">
        <v>27</v>
      </c>
      <c r="I7848" s="6">
        <v>238</v>
      </c>
      <c r="J7848" s="7">
        <v>6426</v>
      </c>
      <c r="K7848" s="7">
        <v>2506.14</v>
      </c>
      <c r="L7848" s="8">
        <v>0.38999999999999996</v>
      </c>
      <c r="M7848" s="2" t="s">
        <v>75</v>
      </c>
    </row>
    <row r="7849" spans="1:13">
      <c r="A7849" s="2" t="s">
        <v>70</v>
      </c>
      <c r="B7849" s="2">
        <v>1197831</v>
      </c>
      <c r="C7849" s="3">
        <v>44034</v>
      </c>
      <c r="D7849" s="2" t="s">
        <v>90</v>
      </c>
      <c r="E7849" s="2" t="s">
        <v>49</v>
      </c>
      <c r="F7849" s="2" t="s">
        <v>49</v>
      </c>
      <c r="G7849" s="4" t="s">
        <v>94</v>
      </c>
      <c r="H7849" s="5">
        <v>27</v>
      </c>
      <c r="I7849" s="6">
        <v>210</v>
      </c>
      <c r="J7849" s="7">
        <v>5670</v>
      </c>
      <c r="K7849" s="7">
        <v>2948.4</v>
      </c>
      <c r="L7849" s="8">
        <v>0.52</v>
      </c>
      <c r="M7849" s="2" t="s">
        <v>75</v>
      </c>
    </row>
    <row r="7850" spans="1:13">
      <c r="A7850" s="2" t="s">
        <v>70</v>
      </c>
      <c r="B7850" s="2">
        <v>1197831</v>
      </c>
      <c r="C7850" s="3">
        <v>44035</v>
      </c>
      <c r="D7850" s="2" t="s">
        <v>97</v>
      </c>
      <c r="E7850" s="2" t="s">
        <v>60</v>
      </c>
      <c r="F7850" s="2" t="s">
        <v>98</v>
      </c>
      <c r="G7850" s="4" t="s">
        <v>95</v>
      </c>
      <c r="H7850" s="5">
        <v>26</v>
      </c>
      <c r="I7850" s="6">
        <v>176</v>
      </c>
      <c r="J7850" s="7">
        <v>4576</v>
      </c>
      <c r="K7850" s="7">
        <v>1555.84</v>
      </c>
      <c r="L7850" s="8">
        <v>0.33999999999999997</v>
      </c>
      <c r="M7850" s="2" t="s">
        <v>75</v>
      </c>
    </row>
    <row r="7851" spans="1:13">
      <c r="A7851" s="2" t="s">
        <v>70</v>
      </c>
      <c r="B7851" s="2">
        <v>1197831</v>
      </c>
      <c r="C7851" s="3">
        <v>44036</v>
      </c>
      <c r="D7851" s="2" t="s">
        <v>97</v>
      </c>
      <c r="E7851" s="2" t="s">
        <v>60</v>
      </c>
      <c r="F7851" s="2" t="s">
        <v>98</v>
      </c>
      <c r="G7851" s="4" t="s">
        <v>96</v>
      </c>
      <c r="H7851" s="5">
        <v>25</v>
      </c>
      <c r="I7851" s="6">
        <v>224</v>
      </c>
      <c r="J7851" s="7">
        <v>5600</v>
      </c>
      <c r="K7851" s="7">
        <v>3136.0000000000005</v>
      </c>
      <c r="L7851" s="8">
        <v>0.56000000000000005</v>
      </c>
      <c r="M7851" s="2" t="s">
        <v>75</v>
      </c>
    </row>
    <row r="7852" spans="1:13">
      <c r="A7852" s="2" t="s">
        <v>70</v>
      </c>
      <c r="B7852" s="2">
        <v>1197831</v>
      </c>
      <c r="C7852" s="3">
        <v>44037</v>
      </c>
      <c r="D7852" s="2" t="s">
        <v>97</v>
      </c>
      <c r="E7852" s="2" t="s">
        <v>60</v>
      </c>
      <c r="F7852" s="2" t="s">
        <v>98</v>
      </c>
      <c r="G7852" s="4" t="s">
        <v>91</v>
      </c>
      <c r="H7852" s="5">
        <v>20</v>
      </c>
      <c r="I7852" s="6">
        <v>255</v>
      </c>
      <c r="J7852" s="7">
        <v>5100</v>
      </c>
      <c r="K7852" s="7">
        <v>2091</v>
      </c>
      <c r="L7852" s="8">
        <v>0.41</v>
      </c>
      <c r="M7852" s="2" t="s">
        <v>75</v>
      </c>
    </row>
    <row r="7853" spans="1:13">
      <c r="A7853" s="2" t="s">
        <v>70</v>
      </c>
      <c r="B7853" s="2">
        <v>1197831</v>
      </c>
      <c r="C7853" s="3">
        <v>44038</v>
      </c>
      <c r="D7853" s="2" t="s">
        <v>97</v>
      </c>
      <c r="E7853" s="2" t="s">
        <v>60</v>
      </c>
      <c r="F7853" s="2" t="s">
        <v>98</v>
      </c>
      <c r="G7853" s="4" t="s">
        <v>92</v>
      </c>
      <c r="H7853" s="5">
        <v>23</v>
      </c>
      <c r="I7853" s="6">
        <v>289</v>
      </c>
      <c r="J7853" s="7">
        <v>6647</v>
      </c>
      <c r="K7853" s="7">
        <v>2791.74</v>
      </c>
      <c r="L7853" s="8">
        <v>0.42</v>
      </c>
      <c r="M7853" s="2" t="s">
        <v>75</v>
      </c>
    </row>
    <row r="7854" spans="1:13">
      <c r="A7854" s="2" t="s">
        <v>70</v>
      </c>
      <c r="B7854" s="2">
        <v>1197831</v>
      </c>
      <c r="C7854" s="3">
        <v>44039</v>
      </c>
      <c r="D7854" s="2" t="s">
        <v>97</v>
      </c>
      <c r="E7854" s="2" t="s">
        <v>60</v>
      </c>
      <c r="F7854" s="2" t="s">
        <v>98</v>
      </c>
      <c r="G7854" s="4" t="s">
        <v>93</v>
      </c>
      <c r="H7854" s="5">
        <v>27</v>
      </c>
      <c r="I7854" s="6">
        <v>236</v>
      </c>
      <c r="J7854" s="7">
        <v>6372</v>
      </c>
      <c r="K7854" s="7">
        <v>2612.52</v>
      </c>
      <c r="L7854" s="8">
        <v>0.41</v>
      </c>
      <c r="M7854" s="2" t="s">
        <v>75</v>
      </c>
    </row>
    <row r="7855" spans="1:13">
      <c r="A7855" s="2" t="s">
        <v>70</v>
      </c>
      <c r="B7855" s="2">
        <v>1197831</v>
      </c>
      <c r="C7855" s="3">
        <v>44040</v>
      </c>
      <c r="D7855" s="2" t="s">
        <v>97</v>
      </c>
      <c r="E7855" s="2" t="s">
        <v>60</v>
      </c>
      <c r="F7855" s="2" t="s">
        <v>98</v>
      </c>
      <c r="G7855" s="4" t="s">
        <v>94</v>
      </c>
      <c r="H7855" s="5">
        <v>26</v>
      </c>
      <c r="I7855" s="6">
        <v>213</v>
      </c>
      <c r="J7855" s="7">
        <v>5538</v>
      </c>
      <c r="K7855" s="7">
        <v>2769</v>
      </c>
      <c r="L7855" s="8">
        <v>0.5</v>
      </c>
      <c r="M7855" s="2" t="s">
        <v>75</v>
      </c>
    </row>
    <row r="7856" spans="1:13">
      <c r="A7856" s="2" t="s">
        <v>70</v>
      </c>
      <c r="B7856" s="2">
        <v>1197831</v>
      </c>
      <c r="C7856" s="3">
        <v>44041</v>
      </c>
      <c r="D7856" s="2" t="s">
        <v>97</v>
      </c>
      <c r="E7856" s="2" t="s">
        <v>60</v>
      </c>
      <c r="F7856" s="2" t="s">
        <v>98</v>
      </c>
      <c r="G7856" s="4" t="s">
        <v>95</v>
      </c>
      <c r="H7856" s="5">
        <v>28</v>
      </c>
      <c r="I7856" s="6">
        <v>160</v>
      </c>
      <c r="J7856" s="7">
        <v>4480</v>
      </c>
      <c r="K7856" s="7">
        <v>1478.3999999999999</v>
      </c>
      <c r="L7856" s="8">
        <v>0.32999999999999996</v>
      </c>
      <c r="M7856" s="2" t="s">
        <v>75</v>
      </c>
    </row>
    <row r="7857" spans="1:13">
      <c r="A7857" s="2" t="s">
        <v>70</v>
      </c>
      <c r="B7857" s="2">
        <v>1197831</v>
      </c>
      <c r="C7857" s="3">
        <v>44042</v>
      </c>
      <c r="D7857" s="2" t="s">
        <v>97</v>
      </c>
      <c r="E7857" s="2" t="s">
        <v>60</v>
      </c>
      <c r="F7857" s="2" t="s">
        <v>98</v>
      </c>
      <c r="G7857" s="4" t="s">
        <v>96</v>
      </c>
      <c r="H7857" s="5">
        <v>26</v>
      </c>
      <c r="I7857" s="6">
        <v>231</v>
      </c>
      <c r="J7857" s="7">
        <v>6006</v>
      </c>
      <c r="K7857" s="7">
        <v>3303.3</v>
      </c>
      <c r="L7857" s="8">
        <v>0.55000000000000004</v>
      </c>
      <c r="M7857" s="2" t="s">
        <v>75</v>
      </c>
    </row>
    <row r="7858" spans="1:13">
      <c r="A7858" s="2" t="s">
        <v>70</v>
      </c>
      <c r="B7858" s="2">
        <v>1197831</v>
      </c>
      <c r="C7858" s="3">
        <v>44043</v>
      </c>
      <c r="D7858" s="2" t="s">
        <v>97</v>
      </c>
      <c r="E7858" s="2" t="s">
        <v>60</v>
      </c>
      <c r="F7858" s="2" t="s">
        <v>98</v>
      </c>
      <c r="G7858" s="4" t="s">
        <v>91</v>
      </c>
      <c r="H7858" s="5">
        <v>20</v>
      </c>
      <c r="I7858" s="6">
        <v>306</v>
      </c>
      <c r="J7858" s="7">
        <v>6120</v>
      </c>
      <c r="K7858" s="7">
        <v>2570.4</v>
      </c>
      <c r="L7858" s="8">
        <v>0.42</v>
      </c>
      <c r="M7858" s="2" t="s">
        <v>75</v>
      </c>
    </row>
    <row r="7859" spans="1:13">
      <c r="A7859" s="2" t="s">
        <v>70</v>
      </c>
      <c r="B7859" s="2">
        <v>1197831</v>
      </c>
      <c r="C7859" s="3">
        <v>44044</v>
      </c>
      <c r="D7859" s="2" t="s">
        <v>97</v>
      </c>
      <c r="E7859" s="2" t="s">
        <v>60</v>
      </c>
      <c r="F7859" s="2" t="s">
        <v>98</v>
      </c>
      <c r="G7859" s="4" t="s">
        <v>92</v>
      </c>
      <c r="H7859" s="5">
        <v>30</v>
      </c>
      <c r="I7859" s="6">
        <v>263</v>
      </c>
      <c r="J7859" s="7">
        <v>7890</v>
      </c>
      <c r="K7859" s="7">
        <v>3077.0999999999995</v>
      </c>
      <c r="L7859" s="8">
        <v>0.38999999999999996</v>
      </c>
      <c r="M7859" s="2" t="s">
        <v>75</v>
      </c>
    </row>
    <row r="7860" spans="1:13">
      <c r="A7860" s="2" t="s">
        <v>70</v>
      </c>
      <c r="B7860" s="2">
        <v>1197831</v>
      </c>
      <c r="C7860" s="3">
        <v>44045</v>
      </c>
      <c r="D7860" s="2" t="s">
        <v>97</v>
      </c>
      <c r="E7860" s="2" t="s">
        <v>60</v>
      </c>
      <c r="F7860" s="2" t="s">
        <v>98</v>
      </c>
      <c r="G7860" s="4" t="s">
        <v>93</v>
      </c>
      <c r="H7860" s="5">
        <v>23</v>
      </c>
      <c r="I7860" s="6">
        <v>224</v>
      </c>
      <c r="J7860" s="7">
        <v>5152</v>
      </c>
      <c r="K7860" s="7">
        <v>2163.84</v>
      </c>
      <c r="L7860" s="8">
        <v>0.42</v>
      </c>
      <c r="M7860" s="2" t="s">
        <v>75</v>
      </c>
    </row>
    <row r="7861" spans="1:13">
      <c r="A7861" s="2" t="s">
        <v>70</v>
      </c>
      <c r="B7861" s="2">
        <v>1197831</v>
      </c>
      <c r="C7861" s="3">
        <v>44046</v>
      </c>
      <c r="D7861" s="2" t="s">
        <v>97</v>
      </c>
      <c r="E7861" s="2" t="s">
        <v>60</v>
      </c>
      <c r="F7861" s="2" t="s">
        <v>98</v>
      </c>
      <c r="G7861" s="4" t="s">
        <v>94</v>
      </c>
      <c r="H7861" s="5">
        <v>30</v>
      </c>
      <c r="I7861" s="6">
        <v>204</v>
      </c>
      <c r="J7861" s="7">
        <v>6120</v>
      </c>
      <c r="K7861" s="7">
        <v>2937.6</v>
      </c>
      <c r="L7861" s="8">
        <v>0.48</v>
      </c>
      <c r="M7861" s="2" t="s">
        <v>75</v>
      </c>
    </row>
    <row r="7862" spans="1:13">
      <c r="A7862" s="2" t="s">
        <v>70</v>
      </c>
      <c r="B7862" s="2">
        <v>1197831</v>
      </c>
      <c r="C7862" s="3">
        <v>44047</v>
      </c>
      <c r="D7862" s="2" t="s">
        <v>97</v>
      </c>
      <c r="E7862" s="2" t="s">
        <v>60</v>
      </c>
      <c r="F7862" s="2" t="s">
        <v>98</v>
      </c>
      <c r="G7862" s="4" t="s">
        <v>95</v>
      </c>
      <c r="H7862" s="5">
        <v>35</v>
      </c>
      <c r="I7862" s="6">
        <v>155</v>
      </c>
      <c r="J7862" s="7">
        <v>5425</v>
      </c>
      <c r="K7862" s="7">
        <v>1736</v>
      </c>
      <c r="L7862" s="8">
        <v>0.32</v>
      </c>
      <c r="M7862" s="2" t="s">
        <v>75</v>
      </c>
    </row>
    <row r="7863" spans="1:13">
      <c r="A7863" s="2" t="s">
        <v>70</v>
      </c>
      <c r="B7863" s="2">
        <v>1197831</v>
      </c>
      <c r="C7863" s="3">
        <v>44048</v>
      </c>
      <c r="D7863" s="2" t="s">
        <v>97</v>
      </c>
      <c r="E7863" s="2" t="s">
        <v>60</v>
      </c>
      <c r="F7863" s="2" t="s">
        <v>98</v>
      </c>
      <c r="G7863" s="4" t="s">
        <v>96</v>
      </c>
      <c r="H7863" s="5">
        <v>29</v>
      </c>
      <c r="I7863" s="6">
        <v>228</v>
      </c>
      <c r="J7863" s="7">
        <v>6612</v>
      </c>
      <c r="K7863" s="7">
        <v>3636.6000000000004</v>
      </c>
      <c r="L7863" s="8">
        <v>0.55000000000000004</v>
      </c>
      <c r="M7863" s="2" t="s">
        <v>75</v>
      </c>
    </row>
    <row r="7864" spans="1:13">
      <c r="A7864" s="2" t="s">
        <v>70</v>
      </c>
      <c r="B7864" s="2">
        <v>1197831</v>
      </c>
      <c r="C7864" s="3">
        <v>44049</v>
      </c>
      <c r="D7864" s="2" t="s">
        <v>97</v>
      </c>
      <c r="E7864" s="2" t="s">
        <v>60</v>
      </c>
      <c r="F7864" s="2" t="s">
        <v>98</v>
      </c>
      <c r="G7864" s="4" t="s">
        <v>91</v>
      </c>
      <c r="H7864" s="5">
        <v>23</v>
      </c>
      <c r="I7864" s="6">
        <v>306</v>
      </c>
      <c r="J7864" s="7">
        <v>7038</v>
      </c>
      <c r="K7864" s="7">
        <v>2604.06</v>
      </c>
      <c r="L7864" s="8">
        <v>0.37</v>
      </c>
      <c r="M7864" s="2" t="s">
        <v>75</v>
      </c>
    </row>
    <row r="7865" spans="1:13">
      <c r="A7865" s="2" t="s">
        <v>70</v>
      </c>
      <c r="B7865" s="2">
        <v>1197831</v>
      </c>
      <c r="C7865" s="3">
        <v>44050</v>
      </c>
      <c r="D7865" s="2" t="s">
        <v>97</v>
      </c>
      <c r="E7865" s="2" t="s">
        <v>60</v>
      </c>
      <c r="F7865" s="2" t="s">
        <v>98</v>
      </c>
      <c r="G7865" s="4" t="s">
        <v>92</v>
      </c>
      <c r="H7865" s="5">
        <v>29</v>
      </c>
      <c r="I7865" s="6">
        <v>306</v>
      </c>
      <c r="J7865" s="7">
        <v>8874</v>
      </c>
      <c r="K7865" s="7">
        <v>3638.3399999999997</v>
      </c>
      <c r="L7865" s="8">
        <v>0.41</v>
      </c>
      <c r="M7865" s="2" t="s">
        <v>75</v>
      </c>
    </row>
    <row r="7866" spans="1:13">
      <c r="A7866" s="2" t="s">
        <v>70</v>
      </c>
      <c r="B7866" s="2">
        <v>1197831</v>
      </c>
      <c r="C7866" s="3">
        <v>44051</v>
      </c>
      <c r="D7866" s="2" t="s">
        <v>97</v>
      </c>
      <c r="E7866" s="2" t="s">
        <v>60</v>
      </c>
      <c r="F7866" s="2" t="s">
        <v>98</v>
      </c>
      <c r="G7866" s="4" t="s">
        <v>93</v>
      </c>
      <c r="H7866" s="5">
        <v>24</v>
      </c>
      <c r="I7866" s="6">
        <v>232</v>
      </c>
      <c r="J7866" s="7">
        <v>5568</v>
      </c>
      <c r="K7866" s="7">
        <v>2060.16</v>
      </c>
      <c r="L7866" s="8">
        <v>0.37</v>
      </c>
      <c r="M7866" s="2" t="s">
        <v>75</v>
      </c>
    </row>
    <row r="7867" spans="1:13">
      <c r="A7867" s="2" t="s">
        <v>70</v>
      </c>
      <c r="B7867" s="2">
        <v>1197831</v>
      </c>
      <c r="C7867" s="3">
        <v>44052</v>
      </c>
      <c r="D7867" s="2" t="s">
        <v>97</v>
      </c>
      <c r="E7867" s="2" t="s">
        <v>60</v>
      </c>
      <c r="F7867" s="2" t="s">
        <v>98</v>
      </c>
      <c r="G7867" s="4" t="s">
        <v>94</v>
      </c>
      <c r="H7867" s="5">
        <v>28</v>
      </c>
      <c r="I7867" s="6">
        <v>213</v>
      </c>
      <c r="J7867" s="7">
        <v>5964</v>
      </c>
      <c r="K7867" s="7">
        <v>2862.72</v>
      </c>
      <c r="L7867" s="8">
        <v>0.48</v>
      </c>
      <c r="M7867" s="2" t="s">
        <v>75</v>
      </c>
    </row>
    <row r="7868" spans="1:13">
      <c r="A7868" s="2" t="s">
        <v>73</v>
      </c>
      <c r="B7868" s="2">
        <v>1197831</v>
      </c>
      <c r="C7868" s="3">
        <v>44053</v>
      </c>
      <c r="D7868" s="2" t="s">
        <v>97</v>
      </c>
      <c r="E7868" s="2" t="s">
        <v>60</v>
      </c>
      <c r="F7868" s="2" t="s">
        <v>98</v>
      </c>
      <c r="G7868" s="4" t="s">
        <v>95</v>
      </c>
      <c r="H7868" s="5">
        <v>34</v>
      </c>
      <c r="I7868" s="6">
        <v>179</v>
      </c>
      <c r="J7868" s="7">
        <v>6086</v>
      </c>
      <c r="K7868" s="7">
        <v>2069.2399999999998</v>
      </c>
      <c r="L7868" s="8">
        <v>0.33999999999999997</v>
      </c>
      <c r="M7868" s="2" t="s">
        <v>75</v>
      </c>
    </row>
    <row r="7869" spans="1:13">
      <c r="A7869" s="2" t="s">
        <v>73</v>
      </c>
      <c r="B7869" s="2">
        <v>1197831</v>
      </c>
      <c r="C7869" s="3">
        <v>44054</v>
      </c>
      <c r="D7869" s="2" t="s">
        <v>97</v>
      </c>
      <c r="E7869" s="2" t="s">
        <v>60</v>
      </c>
      <c r="F7869" s="2" t="s">
        <v>98</v>
      </c>
      <c r="G7869" s="4" t="s">
        <v>96</v>
      </c>
      <c r="H7869" s="5">
        <v>27</v>
      </c>
      <c r="I7869" s="6">
        <v>272</v>
      </c>
      <c r="J7869" s="7">
        <v>7344</v>
      </c>
      <c r="K7869" s="7">
        <v>4039.2000000000003</v>
      </c>
      <c r="L7869" s="8">
        <v>0.55000000000000004</v>
      </c>
      <c r="M7869" s="2" t="s">
        <v>75</v>
      </c>
    </row>
    <row r="7870" spans="1:13">
      <c r="A7870" s="2" t="s">
        <v>73</v>
      </c>
      <c r="B7870" s="2">
        <v>1197831</v>
      </c>
      <c r="C7870" s="3">
        <v>44055</v>
      </c>
      <c r="D7870" s="2" t="s">
        <v>97</v>
      </c>
      <c r="E7870" s="2" t="s">
        <v>60</v>
      </c>
      <c r="F7870" s="2" t="s">
        <v>98</v>
      </c>
      <c r="G7870" s="4" t="s">
        <v>91</v>
      </c>
      <c r="H7870" s="5">
        <v>24</v>
      </c>
      <c r="I7870" s="6">
        <v>315</v>
      </c>
      <c r="J7870" s="7">
        <v>7560</v>
      </c>
      <c r="K7870" s="7">
        <v>2948.3999999999996</v>
      </c>
      <c r="L7870" s="8">
        <v>0.38999999999999996</v>
      </c>
      <c r="M7870" s="2" t="s">
        <v>75</v>
      </c>
    </row>
    <row r="7871" spans="1:13">
      <c r="A7871" s="2" t="s">
        <v>73</v>
      </c>
      <c r="B7871" s="2">
        <v>1197831</v>
      </c>
      <c r="C7871" s="3">
        <v>44056</v>
      </c>
      <c r="D7871" s="2" t="s">
        <v>97</v>
      </c>
      <c r="E7871" s="2" t="s">
        <v>60</v>
      </c>
      <c r="F7871" s="2" t="s">
        <v>98</v>
      </c>
      <c r="G7871" s="4" t="s">
        <v>92</v>
      </c>
      <c r="H7871" s="5">
        <v>30</v>
      </c>
      <c r="I7871" s="6">
        <v>287</v>
      </c>
      <c r="J7871" s="7">
        <v>8610</v>
      </c>
      <c r="K7871" s="7">
        <v>3616.2</v>
      </c>
      <c r="L7871" s="8">
        <v>0.42</v>
      </c>
      <c r="M7871" s="2" t="s">
        <v>75</v>
      </c>
    </row>
    <row r="7872" spans="1:13">
      <c r="A7872" s="2" t="s">
        <v>73</v>
      </c>
      <c r="B7872" s="2">
        <v>1197831</v>
      </c>
      <c r="C7872" s="3">
        <v>44057</v>
      </c>
      <c r="D7872" s="2" t="s">
        <v>97</v>
      </c>
      <c r="E7872" s="2" t="s">
        <v>60</v>
      </c>
      <c r="F7872" s="2" t="s">
        <v>98</v>
      </c>
      <c r="G7872" s="4" t="s">
        <v>93</v>
      </c>
      <c r="H7872" s="5">
        <v>23</v>
      </c>
      <c r="I7872" s="6">
        <v>240</v>
      </c>
      <c r="J7872" s="7">
        <v>5520</v>
      </c>
      <c r="K7872" s="7">
        <v>2042.3999999999999</v>
      </c>
      <c r="L7872" s="8">
        <v>0.37</v>
      </c>
      <c r="M7872" s="2" t="s">
        <v>75</v>
      </c>
    </row>
    <row r="7873" spans="1:13">
      <c r="A7873" s="2" t="s">
        <v>73</v>
      </c>
      <c r="B7873" s="2">
        <v>1197831</v>
      </c>
      <c r="C7873" s="3">
        <v>44058</v>
      </c>
      <c r="D7873" s="2" t="s">
        <v>97</v>
      </c>
      <c r="E7873" s="2" t="s">
        <v>60</v>
      </c>
      <c r="F7873" s="2" t="s">
        <v>98</v>
      </c>
      <c r="G7873" s="4" t="s">
        <v>94</v>
      </c>
      <c r="H7873" s="5">
        <v>31</v>
      </c>
      <c r="I7873" s="6">
        <v>245</v>
      </c>
      <c r="J7873" s="7">
        <v>7595</v>
      </c>
      <c r="K7873" s="7">
        <v>3873.4500000000003</v>
      </c>
      <c r="L7873" s="8">
        <v>0.51</v>
      </c>
      <c r="M7873" s="2" t="s">
        <v>75</v>
      </c>
    </row>
    <row r="7874" spans="1:13">
      <c r="A7874" s="2" t="s">
        <v>73</v>
      </c>
      <c r="B7874" s="2">
        <v>1197831</v>
      </c>
      <c r="C7874" s="3">
        <v>44059</v>
      </c>
      <c r="D7874" s="2" t="s">
        <v>97</v>
      </c>
      <c r="E7874" s="2" t="s">
        <v>60</v>
      </c>
      <c r="F7874" s="2" t="s">
        <v>98</v>
      </c>
      <c r="G7874" s="4" t="s">
        <v>95</v>
      </c>
      <c r="H7874" s="5">
        <v>35</v>
      </c>
      <c r="I7874" s="6">
        <v>180</v>
      </c>
      <c r="J7874" s="7">
        <v>6300</v>
      </c>
      <c r="K7874" s="7">
        <v>2205</v>
      </c>
      <c r="L7874" s="8">
        <v>0.35</v>
      </c>
      <c r="M7874" s="2" t="s">
        <v>75</v>
      </c>
    </row>
    <row r="7875" spans="1:13">
      <c r="A7875" s="2" t="s">
        <v>73</v>
      </c>
      <c r="B7875" s="2">
        <v>1197831</v>
      </c>
      <c r="C7875" s="3">
        <v>44060</v>
      </c>
      <c r="D7875" s="2" t="s">
        <v>97</v>
      </c>
      <c r="E7875" s="2" t="s">
        <v>60</v>
      </c>
      <c r="F7875" s="2" t="s">
        <v>98</v>
      </c>
      <c r="G7875" s="4" t="s">
        <v>96</v>
      </c>
      <c r="H7875" s="5">
        <v>32</v>
      </c>
      <c r="I7875" s="6">
        <v>295</v>
      </c>
      <c r="J7875" s="7">
        <v>9440</v>
      </c>
      <c r="K7875" s="7">
        <v>5380.8</v>
      </c>
      <c r="L7875" s="8">
        <v>0.57000000000000006</v>
      </c>
      <c r="M7875" s="2" t="s">
        <v>75</v>
      </c>
    </row>
    <row r="7876" spans="1:13">
      <c r="A7876" s="2" t="s">
        <v>73</v>
      </c>
      <c r="B7876" s="2">
        <v>1197831</v>
      </c>
      <c r="C7876" s="3">
        <v>44061</v>
      </c>
      <c r="D7876" s="2" t="s">
        <v>97</v>
      </c>
      <c r="E7876" s="2" t="s">
        <v>60</v>
      </c>
      <c r="F7876" s="2" t="s">
        <v>98</v>
      </c>
      <c r="G7876" s="4" t="s">
        <v>91</v>
      </c>
      <c r="H7876" s="5">
        <v>28</v>
      </c>
      <c r="I7876" s="6">
        <v>295</v>
      </c>
      <c r="J7876" s="7">
        <v>8260</v>
      </c>
      <c r="K7876" s="7">
        <v>3386.6</v>
      </c>
      <c r="L7876" s="8">
        <v>0.41</v>
      </c>
      <c r="M7876" s="2" t="s">
        <v>75</v>
      </c>
    </row>
    <row r="7877" spans="1:13">
      <c r="A7877" s="2" t="s">
        <v>73</v>
      </c>
      <c r="B7877" s="2">
        <v>1197831</v>
      </c>
      <c r="C7877" s="3">
        <v>44062</v>
      </c>
      <c r="D7877" s="2" t="s">
        <v>97</v>
      </c>
      <c r="E7877" s="2" t="s">
        <v>60</v>
      </c>
      <c r="F7877" s="2" t="s">
        <v>98</v>
      </c>
      <c r="G7877" s="4" t="s">
        <v>92</v>
      </c>
      <c r="H7877" s="5">
        <v>33</v>
      </c>
      <c r="I7877" s="6">
        <v>323</v>
      </c>
      <c r="J7877" s="7">
        <v>10659</v>
      </c>
      <c r="K7877" s="7">
        <v>4476.78</v>
      </c>
      <c r="L7877" s="8">
        <v>0.42</v>
      </c>
      <c r="M7877" s="2" t="s">
        <v>75</v>
      </c>
    </row>
    <row r="7878" spans="1:13">
      <c r="A7878" s="2" t="s">
        <v>73</v>
      </c>
      <c r="B7878" s="2">
        <v>1197831</v>
      </c>
      <c r="C7878" s="3">
        <v>44063</v>
      </c>
      <c r="D7878" s="2" t="s">
        <v>97</v>
      </c>
      <c r="E7878" s="2" t="s">
        <v>60</v>
      </c>
      <c r="F7878" s="2" t="s">
        <v>98</v>
      </c>
      <c r="G7878" s="4" t="s">
        <v>93</v>
      </c>
      <c r="H7878" s="5">
        <v>27</v>
      </c>
      <c r="I7878" s="6">
        <v>264</v>
      </c>
      <c r="J7878" s="7">
        <v>7128</v>
      </c>
      <c r="K7878" s="7">
        <v>2851.2</v>
      </c>
      <c r="L7878" s="8">
        <v>0.39999999999999997</v>
      </c>
      <c r="M7878" s="2" t="s">
        <v>75</v>
      </c>
    </row>
    <row r="7879" spans="1:13">
      <c r="A7879" s="2" t="s">
        <v>73</v>
      </c>
      <c r="B7879" s="2">
        <v>1197831</v>
      </c>
      <c r="C7879" s="3">
        <v>44064</v>
      </c>
      <c r="D7879" s="2" t="s">
        <v>97</v>
      </c>
      <c r="E7879" s="2" t="s">
        <v>60</v>
      </c>
      <c r="F7879" s="2" t="s">
        <v>98</v>
      </c>
      <c r="G7879" s="4" t="s">
        <v>94</v>
      </c>
      <c r="H7879" s="5">
        <v>26</v>
      </c>
      <c r="I7879" s="6">
        <v>263</v>
      </c>
      <c r="J7879" s="7">
        <v>6838</v>
      </c>
      <c r="K7879" s="7">
        <v>3282.24</v>
      </c>
      <c r="L7879" s="8">
        <v>0.48</v>
      </c>
      <c r="M7879" s="2" t="s">
        <v>75</v>
      </c>
    </row>
    <row r="7880" spans="1:13">
      <c r="A7880" s="2" t="s">
        <v>73</v>
      </c>
      <c r="B7880" s="2">
        <v>1197831</v>
      </c>
      <c r="C7880" s="3">
        <v>44065</v>
      </c>
      <c r="D7880" s="2" t="s">
        <v>97</v>
      </c>
      <c r="E7880" s="2" t="s">
        <v>60</v>
      </c>
      <c r="F7880" s="2" t="s">
        <v>98</v>
      </c>
      <c r="G7880" s="4" t="s">
        <v>95</v>
      </c>
      <c r="H7880" s="5">
        <v>29</v>
      </c>
      <c r="I7880" s="6">
        <v>221</v>
      </c>
      <c r="J7880" s="7">
        <v>6409</v>
      </c>
      <c r="K7880" s="7">
        <v>2050.88</v>
      </c>
      <c r="L7880" s="8">
        <v>0.32</v>
      </c>
      <c r="M7880" s="2" t="s">
        <v>75</v>
      </c>
    </row>
    <row r="7881" spans="1:13">
      <c r="A7881" s="2" t="s">
        <v>73</v>
      </c>
      <c r="B7881" s="2">
        <v>1197831</v>
      </c>
      <c r="C7881" s="3">
        <v>44066</v>
      </c>
      <c r="D7881" s="2" t="s">
        <v>97</v>
      </c>
      <c r="E7881" s="2" t="s">
        <v>60</v>
      </c>
      <c r="F7881" s="2" t="s">
        <v>98</v>
      </c>
      <c r="G7881" s="4" t="s">
        <v>96</v>
      </c>
      <c r="H7881" s="5">
        <v>38</v>
      </c>
      <c r="I7881" s="6">
        <v>350</v>
      </c>
      <c r="J7881" s="7">
        <v>13300</v>
      </c>
      <c r="K7881" s="7">
        <v>7581.0000000000009</v>
      </c>
      <c r="L7881" s="8">
        <v>0.57000000000000006</v>
      </c>
      <c r="M7881" s="2" t="s">
        <v>75</v>
      </c>
    </row>
    <row r="7882" spans="1:13">
      <c r="A7882" s="2" t="s">
        <v>73</v>
      </c>
      <c r="B7882" s="2">
        <v>1197831</v>
      </c>
      <c r="C7882" s="3">
        <v>44067</v>
      </c>
      <c r="D7882" s="2" t="s">
        <v>97</v>
      </c>
      <c r="E7882" s="2" t="s">
        <v>60</v>
      </c>
      <c r="F7882" s="2" t="s">
        <v>98</v>
      </c>
      <c r="G7882" s="4" t="s">
        <v>91</v>
      </c>
      <c r="H7882" s="5">
        <v>29</v>
      </c>
      <c r="I7882" s="6">
        <v>295</v>
      </c>
      <c r="J7882" s="7">
        <v>8555</v>
      </c>
      <c r="K7882" s="7">
        <v>3421.9999999999995</v>
      </c>
      <c r="L7882" s="8">
        <v>0.39999999999999997</v>
      </c>
      <c r="M7882" s="2" t="s">
        <v>75</v>
      </c>
    </row>
    <row r="7883" spans="1:13">
      <c r="A7883" s="2" t="s">
        <v>73</v>
      </c>
      <c r="B7883" s="2">
        <v>1197831</v>
      </c>
      <c r="C7883" s="3">
        <v>44068</v>
      </c>
      <c r="D7883" s="2" t="s">
        <v>97</v>
      </c>
      <c r="E7883" s="2" t="s">
        <v>60</v>
      </c>
      <c r="F7883" s="2" t="s">
        <v>98</v>
      </c>
      <c r="G7883" s="4" t="s">
        <v>92</v>
      </c>
      <c r="H7883" s="5">
        <v>32</v>
      </c>
      <c r="I7883" s="6">
        <v>285</v>
      </c>
      <c r="J7883" s="7">
        <v>9120</v>
      </c>
      <c r="K7883" s="7">
        <v>3830.3999999999996</v>
      </c>
      <c r="L7883" s="8">
        <v>0.42</v>
      </c>
      <c r="M7883" s="2" t="s">
        <v>75</v>
      </c>
    </row>
    <row r="7884" spans="1:13">
      <c r="A7884" s="2" t="s">
        <v>73</v>
      </c>
      <c r="B7884" s="2">
        <v>1197831</v>
      </c>
      <c r="C7884" s="3">
        <v>44069</v>
      </c>
      <c r="D7884" s="2" t="s">
        <v>97</v>
      </c>
      <c r="E7884" s="2" t="s">
        <v>60</v>
      </c>
      <c r="F7884" s="2" t="s">
        <v>98</v>
      </c>
      <c r="G7884" s="4" t="s">
        <v>93</v>
      </c>
      <c r="H7884" s="5">
        <v>29</v>
      </c>
      <c r="I7884" s="6">
        <v>374</v>
      </c>
      <c r="J7884" s="7">
        <v>10846</v>
      </c>
      <c r="K7884" s="7">
        <v>4446.8599999999997</v>
      </c>
      <c r="L7884" s="8">
        <v>0.41</v>
      </c>
      <c r="M7884" s="2" t="s">
        <v>75</v>
      </c>
    </row>
    <row r="7885" spans="1:13">
      <c r="A7885" s="2" t="s">
        <v>73</v>
      </c>
      <c r="B7885" s="2">
        <v>1197831</v>
      </c>
      <c r="C7885" s="3">
        <v>44070</v>
      </c>
      <c r="D7885" s="2" t="s">
        <v>97</v>
      </c>
      <c r="E7885" s="2" t="s">
        <v>60</v>
      </c>
      <c r="F7885" s="2" t="s">
        <v>98</v>
      </c>
      <c r="G7885" s="4" t="s">
        <v>94</v>
      </c>
      <c r="H7885" s="5">
        <v>28</v>
      </c>
      <c r="I7885" s="6">
        <v>224</v>
      </c>
      <c r="J7885" s="7">
        <v>6272</v>
      </c>
      <c r="K7885" s="7">
        <v>3261.44</v>
      </c>
      <c r="L7885" s="8">
        <v>0.52</v>
      </c>
      <c r="M7885" s="2" t="s">
        <v>75</v>
      </c>
    </row>
    <row r="7886" spans="1:13">
      <c r="A7886" s="2" t="s">
        <v>73</v>
      </c>
      <c r="B7886" s="2">
        <v>1197831</v>
      </c>
      <c r="C7886" s="3">
        <v>44071</v>
      </c>
      <c r="D7886" s="2" t="s">
        <v>97</v>
      </c>
      <c r="E7886" s="2" t="s">
        <v>60</v>
      </c>
      <c r="F7886" s="2" t="s">
        <v>98</v>
      </c>
      <c r="G7886" s="4" t="s">
        <v>95</v>
      </c>
      <c r="H7886" s="5">
        <v>33</v>
      </c>
      <c r="I7886" s="6">
        <v>217</v>
      </c>
      <c r="J7886" s="7">
        <v>7161</v>
      </c>
      <c r="K7886" s="7">
        <v>2577.96</v>
      </c>
      <c r="L7886" s="8">
        <v>0.36</v>
      </c>
      <c r="M7886" s="2" t="s">
        <v>75</v>
      </c>
    </row>
    <row r="7887" spans="1:13">
      <c r="A7887" s="2" t="s">
        <v>73</v>
      </c>
      <c r="B7887" s="2">
        <v>1197831</v>
      </c>
      <c r="C7887" s="3">
        <v>44072</v>
      </c>
      <c r="D7887" s="2" t="s">
        <v>97</v>
      </c>
      <c r="E7887" s="2" t="s">
        <v>60</v>
      </c>
      <c r="F7887" s="2" t="s">
        <v>98</v>
      </c>
      <c r="G7887" s="4" t="s">
        <v>96</v>
      </c>
      <c r="H7887" s="5">
        <v>36</v>
      </c>
      <c r="I7887" s="6">
        <v>302</v>
      </c>
      <c r="J7887" s="7">
        <v>10872</v>
      </c>
      <c r="K7887" s="7">
        <v>5653.4400000000005</v>
      </c>
      <c r="L7887" s="8">
        <v>0.52</v>
      </c>
      <c r="M7887" s="2" t="s">
        <v>75</v>
      </c>
    </row>
    <row r="7888" spans="1:13">
      <c r="A7888" s="2" t="s">
        <v>73</v>
      </c>
      <c r="B7888" s="2">
        <v>1197831</v>
      </c>
      <c r="C7888" s="3">
        <v>44073</v>
      </c>
      <c r="D7888" s="2" t="s">
        <v>97</v>
      </c>
      <c r="E7888" s="2" t="s">
        <v>60</v>
      </c>
      <c r="F7888" s="2" t="s">
        <v>98</v>
      </c>
      <c r="G7888" s="4" t="s">
        <v>91</v>
      </c>
      <c r="H7888" s="5">
        <v>27</v>
      </c>
      <c r="I7888" s="6">
        <v>305</v>
      </c>
      <c r="J7888" s="7">
        <v>8235</v>
      </c>
      <c r="K7888" s="7">
        <v>3046.95</v>
      </c>
      <c r="L7888" s="8">
        <v>0.37</v>
      </c>
      <c r="M7888" s="2" t="s">
        <v>75</v>
      </c>
    </row>
    <row r="7889" spans="1:13">
      <c r="A7889" s="2" t="s">
        <v>73</v>
      </c>
      <c r="B7889" s="2">
        <v>1197831</v>
      </c>
      <c r="C7889" s="3">
        <v>44074</v>
      </c>
      <c r="D7889" s="2" t="s">
        <v>97</v>
      </c>
      <c r="E7889" s="2" t="s">
        <v>60</v>
      </c>
      <c r="F7889" s="2" t="s">
        <v>98</v>
      </c>
      <c r="G7889" s="4" t="s">
        <v>92</v>
      </c>
      <c r="H7889" s="5">
        <v>33</v>
      </c>
      <c r="I7889" s="6">
        <v>305</v>
      </c>
      <c r="J7889" s="7">
        <v>10065</v>
      </c>
      <c r="K7889" s="7">
        <v>3824.7</v>
      </c>
      <c r="L7889" s="8">
        <v>0.38</v>
      </c>
      <c r="M7889" s="2" t="s">
        <v>75</v>
      </c>
    </row>
    <row r="7890" spans="1:13">
      <c r="A7890" s="2" t="s">
        <v>73</v>
      </c>
      <c r="B7890" s="2">
        <v>1197831</v>
      </c>
      <c r="C7890" s="3">
        <v>44075</v>
      </c>
      <c r="D7890" s="2" t="s">
        <v>97</v>
      </c>
      <c r="E7890" s="2" t="s">
        <v>60</v>
      </c>
      <c r="F7890" s="2" t="s">
        <v>98</v>
      </c>
      <c r="G7890" s="4" t="s">
        <v>93</v>
      </c>
      <c r="H7890" s="5">
        <v>29</v>
      </c>
      <c r="I7890" s="6">
        <v>374</v>
      </c>
      <c r="J7890" s="7">
        <v>10846</v>
      </c>
      <c r="K7890" s="7">
        <v>4446.8599999999997</v>
      </c>
      <c r="L7890" s="8">
        <v>0.41</v>
      </c>
      <c r="M7890" s="2" t="s">
        <v>75</v>
      </c>
    </row>
    <row r="7891" spans="1:13">
      <c r="A7891" s="2" t="s">
        <v>73</v>
      </c>
      <c r="B7891" s="2">
        <v>1197831</v>
      </c>
      <c r="C7891" s="3">
        <v>44076</v>
      </c>
      <c r="D7891" s="2" t="s">
        <v>97</v>
      </c>
      <c r="E7891" s="2" t="s">
        <v>60</v>
      </c>
      <c r="F7891" s="2" t="s">
        <v>98</v>
      </c>
      <c r="G7891" s="4" t="s">
        <v>94</v>
      </c>
      <c r="H7891" s="5">
        <v>30</v>
      </c>
      <c r="I7891" s="6">
        <v>215</v>
      </c>
      <c r="J7891" s="7">
        <v>6450</v>
      </c>
      <c r="K7891" s="7">
        <v>3096</v>
      </c>
      <c r="L7891" s="8">
        <v>0.48</v>
      </c>
      <c r="M7891" s="2" t="s">
        <v>75</v>
      </c>
    </row>
    <row r="7892" spans="1:13">
      <c r="A7892" s="2" t="s">
        <v>73</v>
      </c>
      <c r="B7892" s="2">
        <v>1197831</v>
      </c>
      <c r="C7892" s="3">
        <v>44077</v>
      </c>
      <c r="D7892" s="2" t="s">
        <v>97</v>
      </c>
      <c r="E7892" s="2" t="s">
        <v>60</v>
      </c>
      <c r="F7892" s="2" t="s">
        <v>98</v>
      </c>
      <c r="G7892" s="4" t="s">
        <v>95</v>
      </c>
      <c r="H7892" s="5">
        <v>35</v>
      </c>
      <c r="I7892" s="6">
        <v>228</v>
      </c>
      <c r="J7892" s="7">
        <v>7980</v>
      </c>
      <c r="K7892" s="7">
        <v>2713.2</v>
      </c>
      <c r="L7892" s="8">
        <v>0.33999999999999997</v>
      </c>
      <c r="M7892" s="2" t="s">
        <v>75</v>
      </c>
    </row>
    <row r="7893" spans="1:13">
      <c r="A7893" s="2" t="s">
        <v>73</v>
      </c>
      <c r="B7893" s="2">
        <v>1197831</v>
      </c>
      <c r="C7893" s="3">
        <v>44078</v>
      </c>
      <c r="D7893" s="2" t="s">
        <v>97</v>
      </c>
      <c r="E7893" s="2" t="s">
        <v>60</v>
      </c>
      <c r="F7893" s="2" t="s">
        <v>98</v>
      </c>
      <c r="G7893" s="4" t="s">
        <v>96</v>
      </c>
      <c r="H7893" s="5">
        <v>39</v>
      </c>
      <c r="I7893" s="6">
        <v>270</v>
      </c>
      <c r="J7893" s="7">
        <v>10530</v>
      </c>
      <c r="K7893" s="7">
        <v>5686.2000000000007</v>
      </c>
      <c r="L7893" s="8">
        <v>0.54</v>
      </c>
      <c r="M7893" s="2" t="s">
        <v>75</v>
      </c>
    </row>
    <row r="7894" spans="1:13">
      <c r="A7894" s="2" t="s">
        <v>73</v>
      </c>
      <c r="B7894" s="2">
        <v>1197831</v>
      </c>
      <c r="C7894" s="3">
        <v>44079</v>
      </c>
      <c r="D7894" s="2" t="s">
        <v>97</v>
      </c>
      <c r="E7894" s="2" t="s">
        <v>60</v>
      </c>
      <c r="F7894" s="2" t="s">
        <v>98</v>
      </c>
      <c r="G7894" s="4" t="s">
        <v>91</v>
      </c>
      <c r="H7894" s="5">
        <v>33</v>
      </c>
      <c r="I7894" s="6">
        <v>264</v>
      </c>
      <c r="J7894" s="7">
        <v>8712</v>
      </c>
      <c r="K7894" s="7">
        <v>3659.04</v>
      </c>
      <c r="L7894" s="8">
        <v>0.42</v>
      </c>
      <c r="M7894" s="2" t="s">
        <v>75</v>
      </c>
    </row>
    <row r="7895" spans="1:13">
      <c r="A7895" s="2" t="s">
        <v>73</v>
      </c>
      <c r="B7895" s="2">
        <v>1197831</v>
      </c>
      <c r="C7895" s="3">
        <v>44080</v>
      </c>
      <c r="D7895" s="2" t="s">
        <v>97</v>
      </c>
      <c r="E7895" s="2" t="s">
        <v>60</v>
      </c>
      <c r="F7895" s="2" t="s">
        <v>98</v>
      </c>
      <c r="G7895" s="4" t="s">
        <v>92</v>
      </c>
      <c r="H7895" s="5">
        <v>32</v>
      </c>
      <c r="I7895" s="6">
        <v>255</v>
      </c>
      <c r="J7895" s="7">
        <v>8160</v>
      </c>
      <c r="K7895" s="7">
        <v>3019.2</v>
      </c>
      <c r="L7895" s="8">
        <v>0.37</v>
      </c>
      <c r="M7895" s="2" t="s">
        <v>75</v>
      </c>
    </row>
    <row r="7896" spans="1:13">
      <c r="A7896" s="2" t="s">
        <v>73</v>
      </c>
      <c r="B7896" s="2">
        <v>1197831</v>
      </c>
      <c r="C7896" s="3">
        <v>44081</v>
      </c>
      <c r="D7896" s="2" t="s">
        <v>97</v>
      </c>
      <c r="E7896" s="2" t="s">
        <v>60</v>
      </c>
      <c r="F7896" s="2" t="s">
        <v>98</v>
      </c>
      <c r="G7896" s="4" t="s">
        <v>93</v>
      </c>
      <c r="H7896" s="5">
        <v>36</v>
      </c>
      <c r="I7896" s="6">
        <v>315</v>
      </c>
      <c r="J7896" s="7">
        <v>11340</v>
      </c>
      <c r="K7896" s="7">
        <v>4309.2</v>
      </c>
      <c r="L7896" s="8">
        <v>0.38</v>
      </c>
      <c r="M7896" s="2" t="s">
        <v>75</v>
      </c>
    </row>
    <row r="7897" spans="1:13">
      <c r="A7897" s="2" t="s">
        <v>73</v>
      </c>
      <c r="B7897" s="2">
        <v>1197831</v>
      </c>
      <c r="C7897" s="3">
        <v>44082</v>
      </c>
      <c r="D7897" s="2" t="s">
        <v>97</v>
      </c>
      <c r="E7897" s="2" t="s">
        <v>60</v>
      </c>
      <c r="F7897" s="2" t="s">
        <v>98</v>
      </c>
      <c r="G7897" s="4" t="s">
        <v>94</v>
      </c>
      <c r="H7897" s="5">
        <v>37</v>
      </c>
      <c r="I7897" s="6">
        <v>200</v>
      </c>
      <c r="J7897" s="7">
        <v>7400</v>
      </c>
      <c r="K7897" s="7">
        <v>3700</v>
      </c>
      <c r="L7897" s="8">
        <v>0.5</v>
      </c>
      <c r="M7897" s="2" t="s">
        <v>75</v>
      </c>
    </row>
    <row r="7898" spans="1:13">
      <c r="A7898" s="2" t="s">
        <v>73</v>
      </c>
      <c r="B7898" s="2">
        <v>1197831</v>
      </c>
      <c r="C7898" s="3">
        <v>44083</v>
      </c>
      <c r="D7898" s="2" t="s">
        <v>97</v>
      </c>
      <c r="E7898" s="2" t="s">
        <v>60</v>
      </c>
      <c r="F7898" s="2" t="s">
        <v>98</v>
      </c>
      <c r="G7898" s="4" t="s">
        <v>95</v>
      </c>
      <c r="H7898" s="5">
        <v>36</v>
      </c>
      <c r="I7898" s="6">
        <v>206</v>
      </c>
      <c r="J7898" s="7">
        <v>7416</v>
      </c>
      <c r="K7898" s="7">
        <v>2669.7599999999998</v>
      </c>
      <c r="L7898" s="8">
        <v>0.36</v>
      </c>
      <c r="M7898" s="2" t="s">
        <v>75</v>
      </c>
    </row>
    <row r="7899" spans="1:13">
      <c r="A7899" s="2" t="s">
        <v>73</v>
      </c>
      <c r="B7899" s="2">
        <v>1197831</v>
      </c>
      <c r="C7899" s="3">
        <v>44084</v>
      </c>
      <c r="D7899" s="2" t="s">
        <v>97</v>
      </c>
      <c r="E7899" s="2" t="s">
        <v>60</v>
      </c>
      <c r="F7899" s="2" t="s">
        <v>98</v>
      </c>
      <c r="G7899" s="4" t="s">
        <v>96</v>
      </c>
      <c r="H7899" s="5">
        <v>42</v>
      </c>
      <c r="I7899" s="6">
        <v>298</v>
      </c>
      <c r="J7899" s="7">
        <v>12516</v>
      </c>
      <c r="K7899" s="7">
        <v>7134.1200000000008</v>
      </c>
      <c r="L7899" s="8">
        <v>0.57000000000000006</v>
      </c>
      <c r="M7899" s="2" t="s">
        <v>75</v>
      </c>
    </row>
    <row r="7900" spans="1:13">
      <c r="A7900" s="2" t="s">
        <v>73</v>
      </c>
      <c r="B7900" s="2">
        <v>1197831</v>
      </c>
      <c r="C7900" s="3">
        <v>44085</v>
      </c>
      <c r="D7900" s="2" t="s">
        <v>97</v>
      </c>
      <c r="E7900" s="2" t="s">
        <v>60</v>
      </c>
      <c r="F7900" s="2" t="s">
        <v>98</v>
      </c>
      <c r="G7900" s="4" t="s">
        <v>91</v>
      </c>
      <c r="H7900" s="5">
        <v>31</v>
      </c>
      <c r="I7900" s="6">
        <v>272</v>
      </c>
      <c r="J7900" s="7">
        <v>8432</v>
      </c>
      <c r="K7900" s="7">
        <v>3288.4799999999996</v>
      </c>
      <c r="L7900" s="8">
        <v>0.38999999999999996</v>
      </c>
      <c r="M7900" s="2" t="s">
        <v>75</v>
      </c>
    </row>
    <row r="7901" spans="1:13">
      <c r="A7901" s="2" t="s">
        <v>73</v>
      </c>
      <c r="B7901" s="2">
        <v>1197831</v>
      </c>
      <c r="C7901" s="3">
        <v>44086</v>
      </c>
      <c r="D7901" s="2" t="s">
        <v>97</v>
      </c>
      <c r="E7901" s="2" t="s">
        <v>60</v>
      </c>
      <c r="F7901" s="2" t="s">
        <v>98</v>
      </c>
      <c r="G7901" s="4" t="s">
        <v>92</v>
      </c>
      <c r="H7901" s="5">
        <v>29</v>
      </c>
      <c r="I7901" s="6">
        <v>248</v>
      </c>
      <c r="J7901" s="7">
        <v>7192</v>
      </c>
      <c r="K7901" s="7">
        <v>2804.8799999999997</v>
      </c>
      <c r="L7901" s="8">
        <v>0.38999999999999996</v>
      </c>
      <c r="M7901" s="2" t="s">
        <v>75</v>
      </c>
    </row>
    <row r="7902" spans="1:13">
      <c r="A7902" s="2" t="s">
        <v>73</v>
      </c>
      <c r="B7902" s="2">
        <v>1197831</v>
      </c>
      <c r="C7902" s="3">
        <v>44087</v>
      </c>
      <c r="D7902" s="2" t="s">
        <v>97</v>
      </c>
      <c r="E7902" s="2" t="s">
        <v>60</v>
      </c>
      <c r="F7902" s="2" t="s">
        <v>98</v>
      </c>
      <c r="G7902" s="4" t="s">
        <v>93</v>
      </c>
      <c r="H7902" s="5">
        <v>39</v>
      </c>
      <c r="I7902" s="6">
        <v>255</v>
      </c>
      <c r="J7902" s="7">
        <v>9945</v>
      </c>
      <c r="K7902" s="7">
        <v>3679.65</v>
      </c>
      <c r="L7902" s="8">
        <v>0.37</v>
      </c>
      <c r="M7902" s="2" t="s">
        <v>75</v>
      </c>
    </row>
    <row r="7903" spans="1:13">
      <c r="A7903" s="2" t="s">
        <v>73</v>
      </c>
      <c r="B7903" s="2">
        <v>1197831</v>
      </c>
      <c r="C7903" s="3">
        <v>44088</v>
      </c>
      <c r="D7903" s="2" t="s">
        <v>97</v>
      </c>
      <c r="E7903" s="2" t="s">
        <v>60</v>
      </c>
      <c r="F7903" s="2" t="s">
        <v>98</v>
      </c>
      <c r="G7903" s="4" t="s">
        <v>94</v>
      </c>
      <c r="H7903" s="5">
        <v>36</v>
      </c>
      <c r="I7903" s="6">
        <v>204</v>
      </c>
      <c r="J7903" s="7">
        <v>7344</v>
      </c>
      <c r="K7903" s="7">
        <v>3451.6800000000003</v>
      </c>
      <c r="L7903" s="8">
        <v>0.47000000000000003</v>
      </c>
      <c r="M7903" s="2" t="s">
        <v>75</v>
      </c>
    </row>
    <row r="7904" spans="1:13">
      <c r="A7904" s="2" t="s">
        <v>73</v>
      </c>
      <c r="B7904" s="2">
        <v>1197831</v>
      </c>
      <c r="C7904" s="3">
        <v>44089</v>
      </c>
      <c r="D7904" s="2" t="s">
        <v>97</v>
      </c>
      <c r="E7904" s="2" t="s">
        <v>60</v>
      </c>
      <c r="F7904" s="2" t="s">
        <v>98</v>
      </c>
      <c r="G7904" s="4" t="s">
        <v>95</v>
      </c>
      <c r="H7904" s="5">
        <v>35</v>
      </c>
      <c r="I7904" s="6">
        <v>184</v>
      </c>
      <c r="J7904" s="7">
        <v>6440</v>
      </c>
      <c r="K7904" s="7">
        <v>2382.8000000000002</v>
      </c>
      <c r="L7904" s="8">
        <v>0.37</v>
      </c>
      <c r="M7904" s="2" t="s">
        <v>75</v>
      </c>
    </row>
    <row r="7905" spans="1:13">
      <c r="A7905" s="2" t="s">
        <v>73</v>
      </c>
      <c r="B7905" s="2">
        <v>1197831</v>
      </c>
      <c r="C7905" s="3">
        <v>44090</v>
      </c>
      <c r="D7905" s="2" t="s">
        <v>97</v>
      </c>
      <c r="E7905" s="2" t="s">
        <v>60</v>
      </c>
      <c r="F7905" s="2" t="s">
        <v>98</v>
      </c>
      <c r="G7905" s="4" t="s">
        <v>96</v>
      </c>
      <c r="H7905" s="5">
        <v>43</v>
      </c>
      <c r="I7905" s="6">
        <v>233</v>
      </c>
      <c r="J7905" s="7">
        <v>10019</v>
      </c>
      <c r="K7905" s="7">
        <v>5410.26</v>
      </c>
      <c r="L7905" s="8">
        <v>0.54</v>
      </c>
      <c r="M7905" s="2" t="s">
        <v>75</v>
      </c>
    </row>
    <row r="7906" spans="1:13">
      <c r="A7906" s="2" t="s">
        <v>73</v>
      </c>
      <c r="B7906" s="2">
        <v>1197831</v>
      </c>
      <c r="C7906" s="3">
        <v>44124</v>
      </c>
      <c r="D7906" s="2" t="s">
        <v>97</v>
      </c>
      <c r="E7906" s="2" t="s">
        <v>60</v>
      </c>
      <c r="F7906" s="2" t="s">
        <v>98</v>
      </c>
      <c r="G7906" s="4" t="s">
        <v>91</v>
      </c>
      <c r="H7906" s="5">
        <v>34</v>
      </c>
      <c r="I7906" s="6">
        <v>270</v>
      </c>
      <c r="J7906" s="7">
        <v>9180</v>
      </c>
      <c r="K7906" s="7">
        <v>3488.4</v>
      </c>
      <c r="L7906" s="8">
        <v>0.38</v>
      </c>
      <c r="M7906" s="2" t="s">
        <v>75</v>
      </c>
    </row>
    <row r="7907" spans="1:13">
      <c r="A7907" s="2" t="s">
        <v>73</v>
      </c>
      <c r="B7907" s="2">
        <v>1197831</v>
      </c>
      <c r="C7907" s="3">
        <v>44125</v>
      </c>
      <c r="D7907" s="2" t="s">
        <v>97</v>
      </c>
      <c r="E7907" s="2" t="s">
        <v>60</v>
      </c>
      <c r="F7907" s="2" t="s">
        <v>98</v>
      </c>
      <c r="G7907" s="4" t="s">
        <v>92</v>
      </c>
      <c r="H7907" s="5">
        <v>31</v>
      </c>
      <c r="I7907" s="6">
        <v>306</v>
      </c>
      <c r="J7907" s="7">
        <v>9486</v>
      </c>
      <c r="K7907" s="7">
        <v>3794.3999999999996</v>
      </c>
      <c r="L7907" s="8">
        <v>0.39999999999999997</v>
      </c>
      <c r="M7907" s="2" t="s">
        <v>75</v>
      </c>
    </row>
    <row r="7908" spans="1:13">
      <c r="A7908" s="2" t="s">
        <v>73</v>
      </c>
      <c r="B7908" s="2">
        <v>1197831</v>
      </c>
      <c r="C7908" s="3">
        <v>44126</v>
      </c>
      <c r="D7908" s="2" t="s">
        <v>97</v>
      </c>
      <c r="E7908" s="2" t="s">
        <v>60</v>
      </c>
      <c r="F7908" s="2" t="s">
        <v>98</v>
      </c>
      <c r="G7908" s="4" t="s">
        <v>93</v>
      </c>
      <c r="H7908" s="5">
        <v>34</v>
      </c>
      <c r="I7908" s="6">
        <v>281</v>
      </c>
      <c r="J7908" s="7">
        <v>9554</v>
      </c>
      <c r="K7908" s="7">
        <v>3726.0599999999995</v>
      </c>
      <c r="L7908" s="8">
        <v>0.38999999999999996</v>
      </c>
      <c r="M7908" s="2" t="s">
        <v>75</v>
      </c>
    </row>
    <row r="7909" spans="1:13">
      <c r="A7909" s="2" t="s">
        <v>73</v>
      </c>
      <c r="B7909" s="2">
        <v>1197831</v>
      </c>
      <c r="C7909" s="3">
        <v>44127</v>
      </c>
      <c r="D7909" s="2" t="s">
        <v>97</v>
      </c>
      <c r="E7909" s="2" t="s">
        <v>60</v>
      </c>
      <c r="F7909" s="2" t="s">
        <v>98</v>
      </c>
      <c r="G7909" s="4" t="s">
        <v>94</v>
      </c>
      <c r="H7909" s="5">
        <v>36</v>
      </c>
      <c r="I7909" s="6">
        <v>230</v>
      </c>
      <c r="J7909" s="7">
        <v>8280</v>
      </c>
      <c r="K7909" s="7">
        <v>4140</v>
      </c>
      <c r="L7909" s="8">
        <v>0.5</v>
      </c>
      <c r="M7909" s="2" t="s">
        <v>75</v>
      </c>
    </row>
    <row r="7910" spans="1:13">
      <c r="A7910" s="2" t="s">
        <v>73</v>
      </c>
      <c r="B7910" s="2">
        <v>1197831</v>
      </c>
      <c r="C7910" s="3">
        <v>44128</v>
      </c>
      <c r="D7910" s="2" t="s">
        <v>97</v>
      </c>
      <c r="E7910" s="2" t="s">
        <v>60</v>
      </c>
      <c r="F7910" s="2" t="s">
        <v>98</v>
      </c>
      <c r="G7910" s="4" t="s">
        <v>95</v>
      </c>
      <c r="H7910" s="5">
        <v>30</v>
      </c>
      <c r="I7910" s="6">
        <v>195</v>
      </c>
      <c r="J7910" s="7">
        <v>5850</v>
      </c>
      <c r="K7910" s="7">
        <v>1872</v>
      </c>
      <c r="L7910" s="8">
        <v>0.32</v>
      </c>
      <c r="M7910" s="2" t="s">
        <v>75</v>
      </c>
    </row>
    <row r="7911" spans="1:13">
      <c r="A7911" s="2" t="s">
        <v>73</v>
      </c>
      <c r="B7911" s="2">
        <v>1197831</v>
      </c>
      <c r="C7911" s="3">
        <v>44129</v>
      </c>
      <c r="D7911" s="2" t="s">
        <v>97</v>
      </c>
      <c r="E7911" s="2" t="s">
        <v>60</v>
      </c>
      <c r="F7911" s="2" t="s">
        <v>98</v>
      </c>
      <c r="G7911" s="4" t="s">
        <v>96</v>
      </c>
      <c r="H7911" s="5">
        <v>44</v>
      </c>
      <c r="I7911" s="6">
        <v>289</v>
      </c>
      <c r="J7911" s="7">
        <v>12716</v>
      </c>
      <c r="K7911" s="7">
        <v>7248.1200000000008</v>
      </c>
      <c r="L7911" s="8">
        <v>0.57000000000000006</v>
      </c>
      <c r="M7911" s="2" t="s">
        <v>75</v>
      </c>
    </row>
    <row r="7912" spans="1:13">
      <c r="A7912" s="2" t="s">
        <v>73</v>
      </c>
      <c r="B7912" s="2">
        <v>1197831</v>
      </c>
      <c r="C7912" s="3">
        <v>44130</v>
      </c>
      <c r="D7912" s="2" t="s">
        <v>97</v>
      </c>
      <c r="E7912" s="2" t="s">
        <v>60</v>
      </c>
      <c r="F7912" s="2" t="s">
        <v>98</v>
      </c>
      <c r="G7912" s="4" t="s">
        <v>91</v>
      </c>
      <c r="H7912" s="5">
        <v>32</v>
      </c>
      <c r="I7912" s="6">
        <v>333</v>
      </c>
      <c r="J7912" s="7">
        <v>10656</v>
      </c>
      <c r="K7912" s="7">
        <v>4262.3999999999996</v>
      </c>
      <c r="L7912" s="8">
        <v>0.39999999999999997</v>
      </c>
      <c r="M7912" s="2" t="s">
        <v>75</v>
      </c>
    </row>
    <row r="7913" spans="1:13">
      <c r="A7913" s="2" t="s">
        <v>73</v>
      </c>
      <c r="B7913" s="2">
        <v>1197831</v>
      </c>
      <c r="C7913" s="3">
        <v>44131</v>
      </c>
      <c r="D7913" s="2" t="s">
        <v>97</v>
      </c>
      <c r="E7913" s="2" t="s">
        <v>60</v>
      </c>
      <c r="F7913" s="2" t="s">
        <v>98</v>
      </c>
      <c r="G7913" s="4" t="s">
        <v>92</v>
      </c>
      <c r="H7913" s="5">
        <v>34</v>
      </c>
      <c r="I7913" s="6">
        <v>333</v>
      </c>
      <c r="J7913" s="7">
        <v>11322</v>
      </c>
      <c r="K7913" s="7">
        <v>4755.24</v>
      </c>
      <c r="L7913" s="8">
        <v>0.42</v>
      </c>
      <c r="M7913" s="2" t="s">
        <v>75</v>
      </c>
    </row>
    <row r="7914" spans="1:13">
      <c r="A7914" s="2" t="s">
        <v>73</v>
      </c>
      <c r="B7914" s="2">
        <v>1197831</v>
      </c>
      <c r="C7914" s="3">
        <v>44132</v>
      </c>
      <c r="D7914" s="2" t="s">
        <v>97</v>
      </c>
      <c r="E7914" s="2" t="s">
        <v>60</v>
      </c>
      <c r="F7914" s="2" t="s">
        <v>98</v>
      </c>
      <c r="G7914" s="4" t="s">
        <v>93</v>
      </c>
      <c r="H7914" s="5">
        <v>38</v>
      </c>
      <c r="I7914" s="6">
        <v>298</v>
      </c>
      <c r="J7914" s="7">
        <v>11324</v>
      </c>
      <c r="K7914" s="7">
        <v>4303.12</v>
      </c>
      <c r="L7914" s="8">
        <v>0.38</v>
      </c>
      <c r="M7914" s="2" t="s">
        <v>75</v>
      </c>
    </row>
    <row r="7915" spans="1:13">
      <c r="A7915" s="2" t="s">
        <v>73</v>
      </c>
      <c r="B7915" s="2">
        <v>1197831</v>
      </c>
      <c r="C7915" s="3">
        <v>44133</v>
      </c>
      <c r="D7915" s="2" t="s">
        <v>97</v>
      </c>
      <c r="E7915" s="2" t="s">
        <v>60</v>
      </c>
      <c r="F7915" s="2" t="s">
        <v>98</v>
      </c>
      <c r="G7915" s="4" t="s">
        <v>94</v>
      </c>
      <c r="H7915" s="5">
        <v>36</v>
      </c>
      <c r="I7915" s="6">
        <v>210</v>
      </c>
      <c r="J7915" s="7">
        <v>7560</v>
      </c>
      <c r="K7915" s="7">
        <v>3931.2000000000003</v>
      </c>
      <c r="L7915" s="8">
        <v>0.52</v>
      </c>
      <c r="M7915" s="2" t="s">
        <v>75</v>
      </c>
    </row>
    <row r="7916" spans="1:13">
      <c r="A7916" s="2" t="s">
        <v>73</v>
      </c>
      <c r="B7916" s="2">
        <v>1197831</v>
      </c>
      <c r="C7916" s="3">
        <v>44134</v>
      </c>
      <c r="D7916" s="2" t="s">
        <v>97</v>
      </c>
      <c r="E7916" s="2" t="s">
        <v>60</v>
      </c>
      <c r="F7916" s="2" t="s">
        <v>98</v>
      </c>
      <c r="G7916" s="4" t="s">
        <v>95</v>
      </c>
      <c r="H7916" s="5">
        <v>30</v>
      </c>
      <c r="I7916" s="6">
        <v>208</v>
      </c>
      <c r="J7916" s="7">
        <v>6240</v>
      </c>
      <c r="K7916" s="7">
        <v>2246.4</v>
      </c>
      <c r="L7916" s="8">
        <v>0.36</v>
      </c>
      <c r="M7916" s="2" t="s">
        <v>75</v>
      </c>
    </row>
    <row r="7917" spans="1:13">
      <c r="A7917" s="2" t="s">
        <v>73</v>
      </c>
      <c r="B7917" s="2">
        <v>1197831</v>
      </c>
      <c r="C7917" s="3">
        <v>44135</v>
      </c>
      <c r="D7917" s="2" t="s">
        <v>97</v>
      </c>
      <c r="E7917" s="2" t="s">
        <v>60</v>
      </c>
      <c r="F7917" s="2" t="s">
        <v>98</v>
      </c>
      <c r="G7917" s="4" t="s">
        <v>96</v>
      </c>
      <c r="H7917" s="5">
        <v>41</v>
      </c>
      <c r="I7917" s="6">
        <v>306</v>
      </c>
      <c r="J7917" s="7">
        <v>12546</v>
      </c>
      <c r="K7917" s="7">
        <v>6900.3</v>
      </c>
      <c r="L7917" s="8">
        <v>0.55000000000000004</v>
      </c>
      <c r="M7917" s="2" t="s">
        <v>75</v>
      </c>
    </row>
    <row r="7918" spans="1:13">
      <c r="A7918" s="2" t="s">
        <v>68</v>
      </c>
      <c r="B7918" s="2">
        <v>1128299</v>
      </c>
      <c r="C7918" s="3">
        <v>44136</v>
      </c>
      <c r="D7918" s="2" t="s">
        <v>97</v>
      </c>
      <c r="E7918" s="2" t="s">
        <v>60</v>
      </c>
      <c r="F7918" s="2" t="s">
        <v>98</v>
      </c>
      <c r="G7918" s="4" t="s">
        <v>91</v>
      </c>
      <c r="H7918" s="5">
        <v>30</v>
      </c>
      <c r="I7918" s="6">
        <v>264</v>
      </c>
      <c r="J7918" s="7">
        <v>7920</v>
      </c>
      <c r="K7918" s="7">
        <v>3088.8</v>
      </c>
      <c r="L7918" s="8">
        <v>0.39</v>
      </c>
      <c r="M7918" s="2" t="s">
        <v>75</v>
      </c>
    </row>
    <row r="7919" spans="1:13">
      <c r="A7919" s="2" t="s">
        <v>68</v>
      </c>
      <c r="B7919" s="2">
        <v>1128299</v>
      </c>
      <c r="C7919" s="3">
        <v>44137</v>
      </c>
      <c r="D7919" s="2" t="s">
        <v>97</v>
      </c>
      <c r="E7919" s="2" t="s">
        <v>60</v>
      </c>
      <c r="F7919" s="2" t="s">
        <v>98</v>
      </c>
      <c r="G7919" s="4" t="s">
        <v>92</v>
      </c>
      <c r="H7919" s="5">
        <v>33</v>
      </c>
      <c r="I7919" s="6">
        <v>248</v>
      </c>
      <c r="J7919" s="7">
        <v>8184</v>
      </c>
      <c r="K7919" s="7">
        <v>1882.3200000000002</v>
      </c>
      <c r="L7919" s="8">
        <v>0.23</v>
      </c>
      <c r="M7919" s="2" t="s">
        <v>75</v>
      </c>
    </row>
    <row r="7920" spans="1:13">
      <c r="A7920" s="2" t="s">
        <v>68</v>
      </c>
      <c r="B7920" s="2">
        <v>1128299</v>
      </c>
      <c r="C7920" s="3">
        <v>44138</v>
      </c>
      <c r="D7920" s="2" t="s">
        <v>97</v>
      </c>
      <c r="E7920" s="2" t="s">
        <v>60</v>
      </c>
      <c r="F7920" s="2" t="s">
        <v>98</v>
      </c>
      <c r="G7920" s="4" t="s">
        <v>93</v>
      </c>
      <c r="H7920" s="5">
        <v>33</v>
      </c>
      <c r="I7920" s="6">
        <v>271</v>
      </c>
      <c r="J7920" s="7">
        <v>8943</v>
      </c>
      <c r="K7920" s="7">
        <v>3756.0600000000004</v>
      </c>
      <c r="L7920" s="8">
        <v>0.42000000000000004</v>
      </c>
      <c r="M7920" s="2" t="s">
        <v>75</v>
      </c>
    </row>
    <row r="7921" spans="1:13">
      <c r="A7921" s="2" t="s">
        <v>68</v>
      </c>
      <c r="B7921" s="2">
        <v>1128299</v>
      </c>
      <c r="C7921" s="3">
        <v>44139</v>
      </c>
      <c r="D7921" s="2" t="s">
        <v>97</v>
      </c>
      <c r="E7921" s="2" t="s">
        <v>60</v>
      </c>
      <c r="F7921" s="2" t="s">
        <v>98</v>
      </c>
      <c r="G7921" s="4" t="s">
        <v>94</v>
      </c>
      <c r="H7921" s="5">
        <v>35</v>
      </c>
      <c r="I7921" s="6">
        <v>219</v>
      </c>
      <c r="J7921" s="7">
        <v>7665</v>
      </c>
      <c r="K7921" s="7">
        <v>2759.4</v>
      </c>
      <c r="L7921" s="8">
        <v>0.36</v>
      </c>
      <c r="M7921" s="2" t="s">
        <v>75</v>
      </c>
    </row>
    <row r="7922" spans="1:13">
      <c r="A7922" s="2" t="s">
        <v>68</v>
      </c>
      <c r="B7922" s="2">
        <v>1128299</v>
      </c>
      <c r="C7922" s="3">
        <v>44140</v>
      </c>
      <c r="D7922" s="2" t="s">
        <v>99</v>
      </c>
      <c r="E7922" s="2" t="s">
        <v>22</v>
      </c>
      <c r="F7922" s="2" t="s">
        <v>100</v>
      </c>
      <c r="G7922" s="4" t="s">
        <v>95</v>
      </c>
      <c r="H7922" s="5">
        <v>38</v>
      </c>
      <c r="I7922" s="6">
        <v>173</v>
      </c>
      <c r="J7922" s="7">
        <v>6574</v>
      </c>
      <c r="K7922" s="7">
        <v>3549.96</v>
      </c>
      <c r="L7922" s="8">
        <v>0.54</v>
      </c>
      <c r="M7922" s="2" t="s">
        <v>75</v>
      </c>
    </row>
    <row r="7923" spans="1:13">
      <c r="A7923" s="2" t="s">
        <v>68</v>
      </c>
      <c r="B7923" s="2">
        <v>1128299</v>
      </c>
      <c r="C7923" s="3">
        <v>44141</v>
      </c>
      <c r="D7923" s="2" t="s">
        <v>99</v>
      </c>
      <c r="E7923" s="2" t="s">
        <v>22</v>
      </c>
      <c r="F7923" s="2" t="s">
        <v>100</v>
      </c>
      <c r="G7923" s="4" t="s">
        <v>96</v>
      </c>
      <c r="H7923" s="5">
        <v>36</v>
      </c>
      <c r="I7923" s="6">
        <v>233</v>
      </c>
      <c r="J7923" s="7">
        <v>8388</v>
      </c>
      <c r="K7923" s="7">
        <v>1761.4800000000002</v>
      </c>
      <c r="L7923" s="8">
        <v>0.21000000000000002</v>
      </c>
      <c r="M7923" s="2" t="s">
        <v>75</v>
      </c>
    </row>
    <row r="7924" spans="1:13">
      <c r="A7924" s="2" t="s">
        <v>68</v>
      </c>
      <c r="B7924" s="2">
        <v>1128299</v>
      </c>
      <c r="C7924" s="3">
        <v>44142</v>
      </c>
      <c r="D7924" s="2" t="s">
        <v>99</v>
      </c>
      <c r="E7924" s="2" t="s">
        <v>22</v>
      </c>
      <c r="F7924" s="2" t="s">
        <v>100</v>
      </c>
      <c r="G7924" s="4" t="s">
        <v>91</v>
      </c>
      <c r="H7924" s="5">
        <v>28</v>
      </c>
      <c r="I7924" s="6">
        <v>289</v>
      </c>
      <c r="J7924" s="7">
        <v>8092</v>
      </c>
      <c r="K7924" s="7">
        <v>3398.6400000000003</v>
      </c>
      <c r="L7924" s="8">
        <v>0.42000000000000004</v>
      </c>
      <c r="M7924" s="2" t="s">
        <v>75</v>
      </c>
    </row>
    <row r="7925" spans="1:13">
      <c r="A7925" s="2" t="s">
        <v>68</v>
      </c>
      <c r="B7925" s="2">
        <v>1128299</v>
      </c>
      <c r="C7925" s="3">
        <v>44143</v>
      </c>
      <c r="D7925" s="2" t="s">
        <v>99</v>
      </c>
      <c r="E7925" s="2" t="s">
        <v>22</v>
      </c>
      <c r="F7925" s="2" t="s">
        <v>100</v>
      </c>
      <c r="G7925" s="4" t="s">
        <v>92</v>
      </c>
      <c r="H7925" s="5">
        <v>36</v>
      </c>
      <c r="I7925" s="6">
        <v>239</v>
      </c>
      <c r="J7925" s="7">
        <v>8604</v>
      </c>
      <c r="K7925" s="7">
        <v>2151</v>
      </c>
      <c r="L7925" s="8">
        <v>0.25</v>
      </c>
      <c r="M7925" s="2" t="s">
        <v>75</v>
      </c>
    </row>
    <row r="7926" spans="1:13">
      <c r="A7926" s="2" t="s">
        <v>68</v>
      </c>
      <c r="B7926" s="2">
        <v>1128299</v>
      </c>
      <c r="C7926" s="3">
        <v>44144</v>
      </c>
      <c r="D7926" s="2" t="s">
        <v>99</v>
      </c>
      <c r="E7926" s="2" t="s">
        <v>22</v>
      </c>
      <c r="F7926" s="2" t="s">
        <v>100</v>
      </c>
      <c r="G7926" s="4" t="s">
        <v>93</v>
      </c>
      <c r="H7926" s="5">
        <v>40</v>
      </c>
      <c r="I7926" s="6">
        <v>247</v>
      </c>
      <c r="J7926" s="7">
        <v>9880</v>
      </c>
      <c r="K7926" s="7">
        <v>4050.8</v>
      </c>
      <c r="L7926" s="8">
        <v>0.41000000000000003</v>
      </c>
      <c r="M7926" s="2" t="s">
        <v>75</v>
      </c>
    </row>
    <row r="7927" spans="1:13">
      <c r="A7927" s="2" t="s">
        <v>68</v>
      </c>
      <c r="B7927" s="2">
        <v>1128299</v>
      </c>
      <c r="C7927" s="3">
        <v>44145</v>
      </c>
      <c r="D7927" s="2" t="s">
        <v>99</v>
      </c>
      <c r="E7927" s="2" t="s">
        <v>22</v>
      </c>
      <c r="F7927" s="2" t="s">
        <v>100</v>
      </c>
      <c r="G7927" s="4" t="s">
        <v>94</v>
      </c>
      <c r="H7927" s="5">
        <v>39</v>
      </c>
      <c r="I7927" s="6">
        <v>190</v>
      </c>
      <c r="J7927" s="7">
        <v>7410</v>
      </c>
      <c r="K7927" s="7">
        <v>2519.3999999999996</v>
      </c>
      <c r="L7927" s="8">
        <v>0.33999999999999997</v>
      </c>
      <c r="M7927" s="2" t="s">
        <v>75</v>
      </c>
    </row>
    <row r="7928" spans="1:13">
      <c r="A7928" s="2" t="s">
        <v>68</v>
      </c>
      <c r="B7928" s="2">
        <v>1128299</v>
      </c>
      <c r="C7928" s="3">
        <v>44146</v>
      </c>
      <c r="D7928" s="2" t="s">
        <v>99</v>
      </c>
      <c r="E7928" s="2" t="s">
        <v>22</v>
      </c>
      <c r="F7928" s="2" t="s">
        <v>100</v>
      </c>
      <c r="G7928" s="4" t="s">
        <v>95</v>
      </c>
      <c r="H7928" s="5">
        <v>42</v>
      </c>
      <c r="I7928" s="6">
        <v>165</v>
      </c>
      <c r="J7928" s="7">
        <v>6930</v>
      </c>
      <c r="K7928" s="7">
        <v>3950.1000000000004</v>
      </c>
      <c r="L7928" s="8">
        <v>0.57000000000000006</v>
      </c>
      <c r="M7928" s="2" t="s">
        <v>75</v>
      </c>
    </row>
    <row r="7929" spans="1:13">
      <c r="A7929" s="2" t="s">
        <v>68</v>
      </c>
      <c r="B7929" s="2">
        <v>1128299</v>
      </c>
      <c r="C7929" s="3">
        <v>44147</v>
      </c>
      <c r="D7929" s="2" t="s">
        <v>99</v>
      </c>
      <c r="E7929" s="2" t="s">
        <v>22</v>
      </c>
      <c r="F7929" s="2" t="s">
        <v>100</v>
      </c>
      <c r="G7929" s="4" t="s">
        <v>96</v>
      </c>
      <c r="H7929" s="5">
        <v>33</v>
      </c>
      <c r="I7929" s="6">
        <v>210</v>
      </c>
      <c r="J7929" s="7">
        <v>6930</v>
      </c>
      <c r="K7929" s="7">
        <v>1524.6000000000001</v>
      </c>
      <c r="L7929" s="8">
        <v>0.22000000000000003</v>
      </c>
      <c r="M7929" s="2" t="s">
        <v>75</v>
      </c>
    </row>
    <row r="7930" spans="1:13">
      <c r="A7930" s="2" t="s">
        <v>68</v>
      </c>
      <c r="B7930" s="2">
        <v>1128299</v>
      </c>
      <c r="C7930" s="3">
        <v>44148</v>
      </c>
      <c r="D7930" s="2" t="s">
        <v>99</v>
      </c>
      <c r="E7930" s="2" t="s">
        <v>22</v>
      </c>
      <c r="F7930" s="2" t="s">
        <v>100</v>
      </c>
      <c r="G7930" s="4" t="s">
        <v>91</v>
      </c>
      <c r="H7930" s="5">
        <v>36</v>
      </c>
      <c r="I7930" s="6">
        <v>272</v>
      </c>
      <c r="J7930" s="7">
        <v>9792</v>
      </c>
      <c r="K7930" s="7">
        <v>3818.88</v>
      </c>
      <c r="L7930" s="8">
        <v>0.39</v>
      </c>
      <c r="M7930" s="2" t="s">
        <v>75</v>
      </c>
    </row>
    <row r="7931" spans="1:13">
      <c r="A7931" s="2" t="s">
        <v>68</v>
      </c>
      <c r="B7931" s="2">
        <v>1128299</v>
      </c>
      <c r="C7931" s="3">
        <v>44149</v>
      </c>
      <c r="D7931" s="2" t="s">
        <v>99</v>
      </c>
      <c r="E7931" s="2" t="s">
        <v>22</v>
      </c>
      <c r="F7931" s="2" t="s">
        <v>100</v>
      </c>
      <c r="G7931" s="4" t="s">
        <v>92</v>
      </c>
      <c r="H7931" s="5">
        <v>39</v>
      </c>
      <c r="I7931" s="6">
        <v>231</v>
      </c>
      <c r="J7931" s="7">
        <v>9009</v>
      </c>
      <c r="K7931" s="7">
        <v>2072.0700000000002</v>
      </c>
      <c r="L7931" s="8">
        <v>0.23</v>
      </c>
      <c r="M7931" s="2" t="s">
        <v>75</v>
      </c>
    </row>
    <row r="7932" spans="1:13">
      <c r="A7932" s="2" t="s">
        <v>68</v>
      </c>
      <c r="B7932" s="2">
        <v>1128299</v>
      </c>
      <c r="C7932" s="3">
        <v>44150</v>
      </c>
      <c r="D7932" s="2" t="s">
        <v>99</v>
      </c>
      <c r="E7932" s="2" t="s">
        <v>22</v>
      </c>
      <c r="F7932" s="2" t="s">
        <v>100</v>
      </c>
      <c r="G7932" s="4" t="s">
        <v>93</v>
      </c>
      <c r="H7932" s="5">
        <v>47</v>
      </c>
      <c r="I7932" s="6">
        <v>210</v>
      </c>
      <c r="J7932" s="7">
        <v>9870</v>
      </c>
      <c r="K7932" s="7">
        <v>4145.4000000000005</v>
      </c>
      <c r="L7932" s="8">
        <v>0.42000000000000004</v>
      </c>
      <c r="M7932" s="2" t="s">
        <v>75</v>
      </c>
    </row>
    <row r="7933" spans="1:13">
      <c r="A7933" s="2" t="s">
        <v>68</v>
      </c>
      <c r="B7933" s="2">
        <v>1128299</v>
      </c>
      <c r="C7933" s="3">
        <v>44187</v>
      </c>
      <c r="D7933" s="2" t="s">
        <v>99</v>
      </c>
      <c r="E7933" s="2" t="s">
        <v>22</v>
      </c>
      <c r="F7933" s="2" t="s">
        <v>100</v>
      </c>
      <c r="G7933" s="4" t="s">
        <v>94</v>
      </c>
      <c r="H7933" s="5">
        <v>48</v>
      </c>
      <c r="I7933" s="6">
        <v>204</v>
      </c>
      <c r="J7933" s="7">
        <v>9792</v>
      </c>
      <c r="K7933" s="7">
        <v>3133.44</v>
      </c>
      <c r="L7933" s="8">
        <v>0.32</v>
      </c>
      <c r="M7933" s="2" t="s">
        <v>75</v>
      </c>
    </row>
    <row r="7934" spans="1:13">
      <c r="A7934" s="2" t="s">
        <v>68</v>
      </c>
      <c r="B7934" s="2">
        <v>1128299</v>
      </c>
      <c r="C7934" s="3">
        <v>44188</v>
      </c>
      <c r="D7934" s="2" t="s">
        <v>99</v>
      </c>
      <c r="E7934" s="2" t="s">
        <v>22</v>
      </c>
      <c r="F7934" s="2" t="s">
        <v>100</v>
      </c>
      <c r="G7934" s="4" t="s">
        <v>95</v>
      </c>
      <c r="H7934" s="5">
        <v>51</v>
      </c>
      <c r="I7934" s="6">
        <v>170</v>
      </c>
      <c r="J7934" s="7">
        <v>8670</v>
      </c>
      <c r="K7934" s="7">
        <v>4681.8</v>
      </c>
      <c r="L7934" s="8">
        <v>0.54</v>
      </c>
      <c r="M7934" s="2" t="s">
        <v>75</v>
      </c>
    </row>
    <row r="7935" spans="1:13">
      <c r="A7935" s="2" t="s">
        <v>68</v>
      </c>
      <c r="B7935" s="2">
        <v>1128299</v>
      </c>
      <c r="C7935" s="3">
        <v>44189</v>
      </c>
      <c r="D7935" s="2" t="s">
        <v>99</v>
      </c>
      <c r="E7935" s="2" t="s">
        <v>22</v>
      </c>
      <c r="F7935" s="2" t="s">
        <v>100</v>
      </c>
      <c r="G7935" s="4" t="s">
        <v>96</v>
      </c>
      <c r="H7935" s="5">
        <v>41</v>
      </c>
      <c r="I7935" s="6">
        <v>245</v>
      </c>
      <c r="J7935" s="7">
        <v>10045</v>
      </c>
      <c r="K7935" s="7">
        <v>2009</v>
      </c>
      <c r="L7935" s="8">
        <v>0.2</v>
      </c>
      <c r="M7935" s="2" t="s">
        <v>75</v>
      </c>
    </row>
    <row r="7936" spans="1:13">
      <c r="A7936" s="2" t="s">
        <v>68</v>
      </c>
      <c r="B7936" s="2">
        <v>1128299</v>
      </c>
      <c r="C7936" s="3">
        <v>44190</v>
      </c>
      <c r="D7936" s="2" t="s">
        <v>99</v>
      </c>
      <c r="E7936" s="2" t="s">
        <v>22</v>
      </c>
      <c r="F7936" s="2" t="s">
        <v>100</v>
      </c>
      <c r="G7936" s="4" t="s">
        <v>91</v>
      </c>
      <c r="H7936" s="5">
        <v>40</v>
      </c>
      <c r="I7936" s="6">
        <v>271</v>
      </c>
      <c r="J7936" s="7">
        <v>10840</v>
      </c>
      <c r="K7936" s="7">
        <v>4119.2</v>
      </c>
      <c r="L7936" s="8">
        <v>0.38</v>
      </c>
      <c r="M7936" s="2" t="s">
        <v>75</v>
      </c>
    </row>
    <row r="7937" spans="1:13">
      <c r="A7937" s="2" t="s">
        <v>68</v>
      </c>
      <c r="B7937" s="2">
        <v>1128299</v>
      </c>
      <c r="C7937" s="3">
        <v>44191</v>
      </c>
      <c r="D7937" s="2" t="s">
        <v>99</v>
      </c>
      <c r="E7937" s="2" t="s">
        <v>22</v>
      </c>
      <c r="F7937" s="2" t="s">
        <v>100</v>
      </c>
      <c r="G7937" s="4" t="s">
        <v>92</v>
      </c>
      <c r="H7937" s="5">
        <v>51</v>
      </c>
      <c r="I7937" s="6">
        <v>216</v>
      </c>
      <c r="J7937" s="7">
        <v>11016</v>
      </c>
      <c r="K7937" s="7">
        <v>2754</v>
      </c>
      <c r="L7937" s="8">
        <v>0.25</v>
      </c>
      <c r="M7937" s="2" t="s">
        <v>75</v>
      </c>
    </row>
    <row r="7938" spans="1:13">
      <c r="A7938" s="2" t="s">
        <v>68</v>
      </c>
      <c r="B7938" s="2">
        <v>1128299</v>
      </c>
      <c r="C7938" s="3">
        <v>44192</v>
      </c>
      <c r="D7938" s="2" t="s">
        <v>99</v>
      </c>
      <c r="E7938" s="2" t="s">
        <v>22</v>
      </c>
      <c r="F7938" s="2" t="s">
        <v>100</v>
      </c>
      <c r="G7938" s="4" t="s">
        <v>93</v>
      </c>
      <c r="H7938" s="5">
        <v>46</v>
      </c>
      <c r="I7938" s="6">
        <v>254</v>
      </c>
      <c r="J7938" s="7">
        <v>11684</v>
      </c>
      <c r="K7938" s="7">
        <v>4556.76</v>
      </c>
      <c r="L7938" s="8">
        <v>0.39</v>
      </c>
      <c r="M7938" s="2" t="s">
        <v>75</v>
      </c>
    </row>
    <row r="7939" spans="1:13">
      <c r="A7939" s="2" t="s">
        <v>68</v>
      </c>
      <c r="B7939" s="2">
        <v>1128299</v>
      </c>
      <c r="C7939" s="3">
        <v>44193</v>
      </c>
      <c r="D7939" s="2" t="s">
        <v>99</v>
      </c>
      <c r="E7939" s="2" t="s">
        <v>22</v>
      </c>
      <c r="F7939" s="2" t="s">
        <v>100</v>
      </c>
      <c r="G7939" s="4" t="s">
        <v>94</v>
      </c>
      <c r="H7939" s="5">
        <v>48</v>
      </c>
      <c r="I7939" s="6">
        <v>188</v>
      </c>
      <c r="J7939" s="7">
        <v>9024</v>
      </c>
      <c r="K7939" s="7">
        <v>3068.16</v>
      </c>
      <c r="L7939" s="8">
        <v>0.33999999999999997</v>
      </c>
      <c r="M7939" s="2" t="s">
        <v>75</v>
      </c>
    </row>
    <row r="7940" spans="1:13">
      <c r="A7940" s="2" t="s">
        <v>68</v>
      </c>
      <c r="B7940" s="2">
        <v>1128299</v>
      </c>
      <c r="C7940" s="3">
        <v>44194</v>
      </c>
      <c r="D7940" s="2" t="s">
        <v>99</v>
      </c>
      <c r="E7940" s="2" t="s">
        <v>22</v>
      </c>
      <c r="F7940" s="2" t="s">
        <v>100</v>
      </c>
      <c r="G7940" s="4" t="s">
        <v>95</v>
      </c>
      <c r="H7940" s="5">
        <v>47</v>
      </c>
      <c r="I7940" s="6">
        <v>158</v>
      </c>
      <c r="J7940" s="7">
        <v>7426</v>
      </c>
      <c r="K7940" s="7">
        <v>4158.5600000000004</v>
      </c>
      <c r="L7940" s="8">
        <v>0.56000000000000005</v>
      </c>
      <c r="M7940" s="2" t="s">
        <v>75</v>
      </c>
    </row>
    <row r="7941" spans="1:13">
      <c r="A7941" s="2" t="s">
        <v>68</v>
      </c>
      <c r="B7941" s="2">
        <v>1128299</v>
      </c>
      <c r="C7941" s="3">
        <v>44195</v>
      </c>
      <c r="D7941" s="2" t="s">
        <v>99</v>
      </c>
      <c r="E7941" s="2" t="s">
        <v>22</v>
      </c>
      <c r="F7941" s="2" t="s">
        <v>100</v>
      </c>
      <c r="G7941" s="4" t="s">
        <v>96</v>
      </c>
      <c r="H7941" s="5">
        <v>62</v>
      </c>
      <c r="I7941" s="6">
        <v>245</v>
      </c>
      <c r="J7941" s="7">
        <v>15190</v>
      </c>
      <c r="K7941" s="7">
        <v>2886.1000000000004</v>
      </c>
      <c r="L7941" s="8">
        <v>0.19000000000000003</v>
      </c>
      <c r="M7941" s="2" t="s">
        <v>75</v>
      </c>
    </row>
    <row r="7942" spans="1:13">
      <c r="A7942" s="2" t="s">
        <v>68</v>
      </c>
      <c r="B7942" s="2">
        <v>1128299</v>
      </c>
      <c r="C7942" s="3">
        <v>44196</v>
      </c>
      <c r="D7942" s="2" t="s">
        <v>99</v>
      </c>
      <c r="E7942" s="2" t="s">
        <v>22</v>
      </c>
      <c r="F7942" s="2" t="s">
        <v>100</v>
      </c>
      <c r="G7942" s="4" t="s">
        <v>91</v>
      </c>
      <c r="H7942" s="5">
        <v>44</v>
      </c>
      <c r="I7942" s="6">
        <v>270</v>
      </c>
      <c r="J7942" s="7">
        <v>11880</v>
      </c>
      <c r="K7942" s="7">
        <v>5227.2</v>
      </c>
      <c r="L7942" s="8">
        <v>0.44</v>
      </c>
      <c r="M7942" s="2" t="s">
        <v>75</v>
      </c>
    </row>
    <row r="7943" spans="1:13">
      <c r="A7943" s="2" t="s">
        <v>68</v>
      </c>
      <c r="B7943" s="2">
        <v>1128299</v>
      </c>
      <c r="C7943" s="3">
        <v>44197</v>
      </c>
      <c r="D7943" s="2" t="s">
        <v>99</v>
      </c>
      <c r="E7943" s="2" t="s">
        <v>22</v>
      </c>
      <c r="F7943" s="2" t="s">
        <v>100</v>
      </c>
      <c r="G7943" s="4" t="s">
        <v>92</v>
      </c>
      <c r="H7943" s="5">
        <v>51</v>
      </c>
      <c r="I7943" s="6">
        <v>233</v>
      </c>
      <c r="J7943" s="7">
        <v>11883</v>
      </c>
      <c r="K7943" s="7">
        <v>3208.4100000000003</v>
      </c>
      <c r="L7943" s="8">
        <v>0.27</v>
      </c>
      <c r="M7943" s="2" t="s">
        <v>75</v>
      </c>
    </row>
    <row r="7944" spans="1:13">
      <c r="A7944" s="2" t="s">
        <v>68</v>
      </c>
      <c r="B7944" s="2">
        <v>1128299</v>
      </c>
      <c r="C7944" s="3">
        <v>44198</v>
      </c>
      <c r="D7944" s="2" t="s">
        <v>99</v>
      </c>
      <c r="E7944" s="2" t="s">
        <v>22</v>
      </c>
      <c r="F7944" s="2" t="s">
        <v>100</v>
      </c>
      <c r="G7944" s="4" t="s">
        <v>93</v>
      </c>
      <c r="H7944" s="5">
        <v>46</v>
      </c>
      <c r="I7944" s="6">
        <v>225</v>
      </c>
      <c r="J7944" s="7">
        <v>10350</v>
      </c>
      <c r="K7944" s="7">
        <v>4554</v>
      </c>
      <c r="L7944" s="8">
        <v>0.44</v>
      </c>
      <c r="M7944" s="2" t="s">
        <v>75</v>
      </c>
    </row>
    <row r="7945" spans="1:13">
      <c r="A7945" s="2" t="s">
        <v>68</v>
      </c>
      <c r="B7945" s="2">
        <v>1128299</v>
      </c>
      <c r="C7945" s="3">
        <v>44199</v>
      </c>
      <c r="D7945" s="2" t="s">
        <v>99</v>
      </c>
      <c r="E7945" s="2" t="s">
        <v>22</v>
      </c>
      <c r="F7945" s="2" t="s">
        <v>100</v>
      </c>
      <c r="G7945" s="4" t="s">
        <v>94</v>
      </c>
      <c r="H7945" s="5">
        <v>42</v>
      </c>
      <c r="I7945" s="6">
        <v>228</v>
      </c>
      <c r="J7945" s="7">
        <v>9576</v>
      </c>
      <c r="K7945" s="7">
        <v>4021.92</v>
      </c>
      <c r="L7945" s="8">
        <v>0.42</v>
      </c>
      <c r="M7945" s="2" t="s">
        <v>75</v>
      </c>
    </row>
    <row r="7946" spans="1:13">
      <c r="A7946" s="2" t="s">
        <v>68</v>
      </c>
      <c r="B7946" s="2">
        <v>1128299</v>
      </c>
      <c r="C7946" s="3">
        <v>44200</v>
      </c>
      <c r="D7946" s="2" t="s">
        <v>99</v>
      </c>
      <c r="E7946" s="2" t="s">
        <v>22</v>
      </c>
      <c r="F7946" s="2" t="s">
        <v>100</v>
      </c>
      <c r="G7946" s="4" t="s">
        <v>95</v>
      </c>
      <c r="H7946" s="5">
        <v>49</v>
      </c>
      <c r="I7946" s="6">
        <v>182</v>
      </c>
      <c r="J7946" s="7">
        <v>8918</v>
      </c>
      <c r="K7946" s="7">
        <v>5083.26</v>
      </c>
      <c r="L7946" s="8">
        <v>0.57000000000000006</v>
      </c>
      <c r="M7946" s="2" t="s">
        <v>75</v>
      </c>
    </row>
    <row r="7947" spans="1:13">
      <c r="A7947" s="2" t="s">
        <v>68</v>
      </c>
      <c r="B7947" s="2">
        <v>1128299</v>
      </c>
      <c r="C7947" s="3">
        <v>44201</v>
      </c>
      <c r="D7947" s="2" t="s">
        <v>99</v>
      </c>
      <c r="E7947" s="2" t="s">
        <v>22</v>
      </c>
      <c r="F7947" s="2" t="s">
        <v>100</v>
      </c>
      <c r="G7947" s="4" t="s">
        <v>96</v>
      </c>
      <c r="H7947" s="5">
        <v>58</v>
      </c>
      <c r="I7947" s="6">
        <v>225</v>
      </c>
      <c r="J7947" s="7">
        <v>13050</v>
      </c>
      <c r="K7947" s="7">
        <v>3001.5</v>
      </c>
      <c r="L7947" s="8">
        <v>0.23</v>
      </c>
      <c r="M7947" s="2" t="s">
        <v>75</v>
      </c>
    </row>
    <row r="7948" spans="1:13">
      <c r="A7948" s="2" t="s">
        <v>68</v>
      </c>
      <c r="B7948" s="2">
        <v>1128299</v>
      </c>
      <c r="C7948" s="3">
        <v>44202</v>
      </c>
      <c r="D7948" s="2" t="s">
        <v>99</v>
      </c>
      <c r="E7948" s="2" t="s">
        <v>22</v>
      </c>
      <c r="F7948" s="2" t="s">
        <v>100</v>
      </c>
      <c r="G7948" s="4" t="s">
        <v>91</v>
      </c>
      <c r="H7948" s="5">
        <v>41</v>
      </c>
      <c r="I7948" s="6">
        <v>341</v>
      </c>
      <c r="J7948" s="7">
        <v>13981</v>
      </c>
      <c r="K7948" s="7">
        <v>6011.8300000000008</v>
      </c>
      <c r="L7948" s="8">
        <v>0.43000000000000005</v>
      </c>
      <c r="M7948" s="2" t="s">
        <v>75</v>
      </c>
    </row>
    <row r="7949" spans="1:13">
      <c r="A7949" s="2" t="s">
        <v>68</v>
      </c>
      <c r="B7949" s="2">
        <v>1128299</v>
      </c>
      <c r="C7949" s="3">
        <v>44203</v>
      </c>
      <c r="D7949" s="2" t="s">
        <v>99</v>
      </c>
      <c r="E7949" s="2" t="s">
        <v>22</v>
      </c>
      <c r="F7949" s="2" t="s">
        <v>100</v>
      </c>
      <c r="G7949" s="4" t="s">
        <v>92</v>
      </c>
      <c r="H7949" s="5">
        <v>50</v>
      </c>
      <c r="I7949" s="6">
        <v>256</v>
      </c>
      <c r="J7949" s="7">
        <v>12800</v>
      </c>
      <c r="K7949" s="7">
        <v>3840</v>
      </c>
      <c r="L7949" s="8">
        <v>0.3</v>
      </c>
      <c r="M7949" s="2" t="s">
        <v>75</v>
      </c>
    </row>
    <row r="7950" spans="1:13">
      <c r="A7950" s="2" t="s">
        <v>68</v>
      </c>
      <c r="B7950" s="2">
        <v>1128299</v>
      </c>
      <c r="C7950" s="3">
        <v>44204</v>
      </c>
      <c r="D7950" s="2" t="s">
        <v>99</v>
      </c>
      <c r="E7950" s="2" t="s">
        <v>22</v>
      </c>
      <c r="F7950" s="2" t="s">
        <v>100</v>
      </c>
      <c r="G7950" s="4" t="s">
        <v>93</v>
      </c>
      <c r="H7950" s="5">
        <v>42</v>
      </c>
      <c r="I7950" s="6">
        <v>281</v>
      </c>
      <c r="J7950" s="7">
        <v>11802</v>
      </c>
      <c r="K7950" s="7">
        <v>5310.9000000000005</v>
      </c>
      <c r="L7950" s="8">
        <v>0.45</v>
      </c>
      <c r="M7950" s="2" t="s">
        <v>75</v>
      </c>
    </row>
    <row r="7951" spans="1:13">
      <c r="A7951" s="2" t="s">
        <v>68</v>
      </c>
      <c r="B7951" s="2">
        <v>1128299</v>
      </c>
      <c r="C7951" s="3">
        <v>44205</v>
      </c>
      <c r="D7951" s="2" t="s">
        <v>99</v>
      </c>
      <c r="E7951" s="2" t="s">
        <v>22</v>
      </c>
      <c r="F7951" s="2" t="s">
        <v>100</v>
      </c>
      <c r="G7951" s="4" t="s">
        <v>94</v>
      </c>
      <c r="H7951" s="5">
        <v>41</v>
      </c>
      <c r="I7951" s="6">
        <v>224</v>
      </c>
      <c r="J7951" s="7">
        <v>9184</v>
      </c>
      <c r="K7951" s="7">
        <v>3765.4399999999996</v>
      </c>
      <c r="L7951" s="8">
        <v>0.41</v>
      </c>
      <c r="M7951" s="2" t="s">
        <v>75</v>
      </c>
    </row>
    <row r="7952" spans="1:13">
      <c r="A7952" s="2" t="s">
        <v>68</v>
      </c>
      <c r="B7952" s="2">
        <v>1128299</v>
      </c>
      <c r="C7952" s="3">
        <v>44206</v>
      </c>
      <c r="D7952" s="2" t="s">
        <v>99</v>
      </c>
      <c r="E7952" s="2" t="s">
        <v>22</v>
      </c>
      <c r="F7952" s="2" t="s">
        <v>100</v>
      </c>
      <c r="G7952" s="4" t="s">
        <v>95</v>
      </c>
      <c r="H7952" s="5">
        <v>44</v>
      </c>
      <c r="I7952" s="6">
        <v>196</v>
      </c>
      <c r="J7952" s="7">
        <v>8624</v>
      </c>
      <c r="K7952" s="7">
        <v>5260.6400000000012</v>
      </c>
      <c r="L7952" s="8">
        <v>0.6100000000000001</v>
      </c>
      <c r="M7952" s="2" t="s">
        <v>75</v>
      </c>
    </row>
    <row r="7953" spans="1:13">
      <c r="A7953" s="2" t="s">
        <v>68</v>
      </c>
      <c r="B7953" s="2">
        <v>1128299</v>
      </c>
      <c r="C7953" s="3">
        <v>44207</v>
      </c>
      <c r="D7953" s="2" t="s">
        <v>99</v>
      </c>
      <c r="E7953" s="2" t="s">
        <v>22</v>
      </c>
      <c r="F7953" s="2" t="s">
        <v>100</v>
      </c>
      <c r="G7953" s="4" t="s">
        <v>96</v>
      </c>
      <c r="H7953" s="5">
        <v>60</v>
      </c>
      <c r="I7953" s="6">
        <v>306</v>
      </c>
      <c r="J7953" s="7">
        <v>18360</v>
      </c>
      <c r="K7953" s="7">
        <v>4773.6000000000004</v>
      </c>
      <c r="L7953" s="8">
        <v>0.26</v>
      </c>
      <c r="M7953" s="2" t="s">
        <v>75</v>
      </c>
    </row>
    <row r="7954" spans="1:13">
      <c r="A7954" s="2" t="s">
        <v>68</v>
      </c>
      <c r="B7954" s="2">
        <v>1128299</v>
      </c>
      <c r="C7954" s="3">
        <v>44208</v>
      </c>
      <c r="D7954" s="2" t="s">
        <v>99</v>
      </c>
      <c r="E7954" s="2" t="s">
        <v>22</v>
      </c>
      <c r="F7954" s="2" t="s">
        <v>100</v>
      </c>
      <c r="G7954" s="4" t="s">
        <v>91</v>
      </c>
      <c r="H7954" s="5">
        <v>41</v>
      </c>
      <c r="I7954" s="6">
        <v>338</v>
      </c>
      <c r="J7954" s="7">
        <v>13858</v>
      </c>
      <c r="K7954" s="7">
        <v>5266.04</v>
      </c>
      <c r="L7954" s="8">
        <v>0.38</v>
      </c>
      <c r="M7954" s="2" t="s">
        <v>75</v>
      </c>
    </row>
    <row r="7955" spans="1:13">
      <c r="A7955" s="2" t="s">
        <v>68</v>
      </c>
      <c r="B7955" s="2">
        <v>1128299</v>
      </c>
      <c r="C7955" s="3">
        <v>44209</v>
      </c>
      <c r="D7955" s="2" t="s">
        <v>99</v>
      </c>
      <c r="E7955" s="2" t="s">
        <v>22</v>
      </c>
      <c r="F7955" s="2" t="s">
        <v>100</v>
      </c>
      <c r="G7955" s="4" t="s">
        <v>92</v>
      </c>
      <c r="H7955" s="5">
        <v>49</v>
      </c>
      <c r="I7955" s="6">
        <v>263</v>
      </c>
      <c r="J7955" s="7">
        <v>12887</v>
      </c>
      <c r="K7955" s="7">
        <v>3092.88</v>
      </c>
      <c r="L7955" s="8">
        <v>0.24000000000000002</v>
      </c>
      <c r="M7955" s="2" t="s">
        <v>75</v>
      </c>
    </row>
    <row r="7956" spans="1:13">
      <c r="A7956" s="2" t="s">
        <v>68</v>
      </c>
      <c r="B7956" s="2">
        <v>1128299</v>
      </c>
      <c r="C7956" s="3">
        <v>44210</v>
      </c>
      <c r="D7956" s="2" t="s">
        <v>99</v>
      </c>
      <c r="E7956" s="2" t="s">
        <v>22</v>
      </c>
      <c r="F7956" s="2" t="s">
        <v>100</v>
      </c>
      <c r="G7956" s="4" t="s">
        <v>93</v>
      </c>
      <c r="H7956" s="5">
        <v>46</v>
      </c>
      <c r="I7956" s="6">
        <v>264</v>
      </c>
      <c r="J7956" s="7">
        <v>12144</v>
      </c>
      <c r="K7956" s="7">
        <v>4857.6000000000004</v>
      </c>
      <c r="L7956" s="8">
        <v>0.4</v>
      </c>
      <c r="M7956" s="2" t="s">
        <v>75</v>
      </c>
    </row>
    <row r="7957" spans="1:13">
      <c r="A7957" s="2" t="s">
        <v>68</v>
      </c>
      <c r="B7957" s="2">
        <v>1128299</v>
      </c>
      <c r="C7957" s="3">
        <v>44211</v>
      </c>
      <c r="D7957" s="2" t="s">
        <v>99</v>
      </c>
      <c r="E7957" s="2" t="s">
        <v>22</v>
      </c>
      <c r="F7957" s="2" t="s">
        <v>100</v>
      </c>
      <c r="G7957" s="4" t="s">
        <v>94</v>
      </c>
      <c r="H7957" s="5">
        <v>46</v>
      </c>
      <c r="I7957" s="6">
        <v>247</v>
      </c>
      <c r="J7957" s="7">
        <v>11362</v>
      </c>
      <c r="K7957" s="7">
        <v>4090.3199999999997</v>
      </c>
      <c r="L7957" s="8">
        <v>0.36</v>
      </c>
      <c r="M7957" s="2" t="s">
        <v>75</v>
      </c>
    </row>
    <row r="7958" spans="1:13">
      <c r="A7958" s="2" t="s">
        <v>68</v>
      </c>
      <c r="B7958" s="2">
        <v>1128299</v>
      </c>
      <c r="C7958" s="3">
        <v>44212</v>
      </c>
      <c r="D7958" s="2" t="s">
        <v>99</v>
      </c>
      <c r="E7958" s="2" t="s">
        <v>22</v>
      </c>
      <c r="F7958" s="2" t="s">
        <v>100</v>
      </c>
      <c r="G7958" s="4" t="s">
        <v>95</v>
      </c>
      <c r="H7958" s="5">
        <v>44</v>
      </c>
      <c r="I7958" s="6">
        <v>240</v>
      </c>
      <c r="J7958" s="7">
        <v>10560</v>
      </c>
      <c r="K7958" s="7">
        <v>5913.6</v>
      </c>
      <c r="L7958" s="8">
        <v>0.56000000000000005</v>
      </c>
      <c r="M7958" s="2" t="s">
        <v>75</v>
      </c>
    </row>
    <row r="7959" spans="1:13">
      <c r="A7959" s="2" t="s">
        <v>68</v>
      </c>
      <c r="B7959" s="2">
        <v>1128299</v>
      </c>
      <c r="C7959" s="3">
        <v>44213</v>
      </c>
      <c r="D7959" s="2" t="s">
        <v>99</v>
      </c>
      <c r="E7959" s="2" t="s">
        <v>22</v>
      </c>
      <c r="F7959" s="2" t="s">
        <v>100</v>
      </c>
      <c r="G7959" s="4" t="s">
        <v>96</v>
      </c>
      <c r="H7959" s="5">
        <v>56</v>
      </c>
      <c r="I7959" s="6">
        <v>264</v>
      </c>
      <c r="J7959" s="7">
        <v>14784</v>
      </c>
      <c r="K7959" s="7">
        <v>2808.9600000000005</v>
      </c>
      <c r="L7959" s="8">
        <v>0.19000000000000003</v>
      </c>
      <c r="M7959" s="2" t="s">
        <v>75</v>
      </c>
    </row>
    <row r="7960" spans="1:13">
      <c r="A7960" s="2" t="s">
        <v>68</v>
      </c>
      <c r="B7960" s="2">
        <v>1128299</v>
      </c>
      <c r="C7960" s="3">
        <v>44214</v>
      </c>
      <c r="D7960" s="2" t="s">
        <v>99</v>
      </c>
      <c r="E7960" s="2" t="s">
        <v>22</v>
      </c>
      <c r="F7960" s="2" t="s">
        <v>100</v>
      </c>
      <c r="G7960" s="4" t="s">
        <v>91</v>
      </c>
      <c r="H7960" s="5">
        <v>45</v>
      </c>
      <c r="I7960" s="6">
        <v>302</v>
      </c>
      <c r="J7960" s="7">
        <v>13590</v>
      </c>
      <c r="K7960" s="7">
        <v>5436</v>
      </c>
      <c r="L7960" s="8">
        <v>0.4</v>
      </c>
      <c r="M7960" s="2" t="s">
        <v>75</v>
      </c>
    </row>
    <row r="7961" spans="1:13">
      <c r="A7961" s="2" t="s">
        <v>68</v>
      </c>
      <c r="B7961" s="2">
        <v>1128299</v>
      </c>
      <c r="C7961" s="3">
        <v>44215</v>
      </c>
      <c r="D7961" s="2" t="s">
        <v>99</v>
      </c>
      <c r="E7961" s="2" t="s">
        <v>22</v>
      </c>
      <c r="F7961" s="2" t="s">
        <v>100</v>
      </c>
      <c r="G7961" s="4" t="s">
        <v>92</v>
      </c>
      <c r="H7961" s="5">
        <v>47</v>
      </c>
      <c r="I7961" s="6">
        <v>278</v>
      </c>
      <c r="J7961" s="7">
        <v>13066</v>
      </c>
      <c r="K7961" s="7">
        <v>2874.52</v>
      </c>
      <c r="L7961" s="8">
        <v>0.22</v>
      </c>
      <c r="M7961" s="2" t="s">
        <v>75</v>
      </c>
    </row>
    <row r="7962" spans="1:13">
      <c r="A7962" s="2" t="s">
        <v>68</v>
      </c>
      <c r="B7962" s="2">
        <v>1128299</v>
      </c>
      <c r="C7962" s="3">
        <v>44216</v>
      </c>
      <c r="D7962" s="2" t="s">
        <v>99</v>
      </c>
      <c r="E7962" s="2" t="s">
        <v>22</v>
      </c>
      <c r="F7962" s="2" t="s">
        <v>100</v>
      </c>
      <c r="G7962" s="4" t="s">
        <v>93</v>
      </c>
      <c r="H7962" s="5">
        <v>51</v>
      </c>
      <c r="I7962" s="6">
        <v>248</v>
      </c>
      <c r="J7962" s="7">
        <v>12648</v>
      </c>
      <c r="K7962" s="7">
        <v>4932.72</v>
      </c>
      <c r="L7962" s="8">
        <v>0.39</v>
      </c>
      <c r="M7962" s="2" t="s">
        <v>75</v>
      </c>
    </row>
    <row r="7963" spans="1:13">
      <c r="A7963" s="2" t="s">
        <v>68</v>
      </c>
      <c r="B7963" s="2">
        <v>1128299</v>
      </c>
      <c r="C7963" s="3">
        <v>44217</v>
      </c>
      <c r="D7963" s="2" t="s">
        <v>99</v>
      </c>
      <c r="E7963" s="2" t="s">
        <v>22</v>
      </c>
      <c r="F7963" s="2" t="s">
        <v>100</v>
      </c>
      <c r="G7963" s="4" t="s">
        <v>94</v>
      </c>
      <c r="H7963" s="5">
        <v>52</v>
      </c>
      <c r="I7963" s="6">
        <v>255</v>
      </c>
      <c r="J7963" s="7">
        <v>13260</v>
      </c>
      <c r="K7963" s="7">
        <v>4508.3999999999996</v>
      </c>
      <c r="L7963" s="8">
        <v>0.33999999999999997</v>
      </c>
      <c r="M7963" s="2" t="s">
        <v>75</v>
      </c>
    </row>
    <row r="7964" spans="1:13">
      <c r="A7964" s="2" t="s">
        <v>68</v>
      </c>
      <c r="B7964" s="2">
        <v>1128299</v>
      </c>
      <c r="C7964" s="3">
        <v>44218</v>
      </c>
      <c r="D7964" s="2" t="s">
        <v>99</v>
      </c>
      <c r="E7964" s="2" t="s">
        <v>22</v>
      </c>
      <c r="F7964" s="2" t="s">
        <v>100</v>
      </c>
      <c r="G7964" s="4" t="s">
        <v>95</v>
      </c>
      <c r="H7964" s="5">
        <v>59</v>
      </c>
      <c r="I7964" s="6">
        <v>263</v>
      </c>
      <c r="J7964" s="7">
        <v>15517</v>
      </c>
      <c r="K7964" s="7">
        <v>8844.69</v>
      </c>
      <c r="L7964" s="8">
        <v>0.57000000000000006</v>
      </c>
      <c r="M7964" s="2" t="s">
        <v>75</v>
      </c>
    </row>
    <row r="7965" spans="1:13">
      <c r="A7965" s="2" t="s">
        <v>68</v>
      </c>
      <c r="B7965" s="2">
        <v>1128299</v>
      </c>
      <c r="C7965" s="3">
        <v>44219</v>
      </c>
      <c r="D7965" s="2" t="s">
        <v>99</v>
      </c>
      <c r="E7965" s="2" t="s">
        <v>22</v>
      </c>
      <c r="F7965" s="2" t="s">
        <v>100</v>
      </c>
      <c r="G7965" s="4" t="s">
        <v>96</v>
      </c>
      <c r="H7965" s="5">
        <v>60</v>
      </c>
      <c r="I7965" s="6">
        <v>254</v>
      </c>
      <c r="J7965" s="7">
        <v>15240</v>
      </c>
      <c r="K7965" s="7">
        <v>3352.8000000000006</v>
      </c>
      <c r="L7965" s="8">
        <v>0.22000000000000003</v>
      </c>
      <c r="M7965" s="2" t="s">
        <v>75</v>
      </c>
    </row>
    <row r="7966" spans="1:13">
      <c r="A7966" s="2" t="s">
        <v>68</v>
      </c>
      <c r="B7966" s="2">
        <v>1128299</v>
      </c>
      <c r="C7966" s="3">
        <v>44220</v>
      </c>
      <c r="D7966" s="2" t="s">
        <v>99</v>
      </c>
      <c r="E7966" s="2" t="s">
        <v>22</v>
      </c>
      <c r="F7966" s="2" t="s">
        <v>100</v>
      </c>
      <c r="G7966" s="4" t="s">
        <v>91</v>
      </c>
      <c r="H7966" s="5">
        <v>40</v>
      </c>
      <c r="I7966" s="6">
        <v>287</v>
      </c>
      <c r="J7966" s="7">
        <v>11480</v>
      </c>
      <c r="K7966" s="7">
        <v>4018.0000000000005</v>
      </c>
      <c r="L7966" s="8">
        <v>0.35000000000000003</v>
      </c>
      <c r="M7966" s="2" t="s">
        <v>75</v>
      </c>
    </row>
    <row r="7967" spans="1:13">
      <c r="A7967" s="2" t="s">
        <v>68</v>
      </c>
      <c r="B7967" s="2">
        <v>1128299</v>
      </c>
      <c r="C7967" s="3">
        <v>44221</v>
      </c>
      <c r="D7967" s="2" t="s">
        <v>99</v>
      </c>
      <c r="E7967" s="2" t="s">
        <v>22</v>
      </c>
      <c r="F7967" s="2" t="s">
        <v>100</v>
      </c>
      <c r="G7967" s="4" t="s">
        <v>92</v>
      </c>
      <c r="H7967" s="5">
        <v>42</v>
      </c>
      <c r="I7967" s="6">
        <v>287</v>
      </c>
      <c r="J7967" s="7">
        <v>12054</v>
      </c>
      <c r="K7967" s="7">
        <v>2049.1799999999998</v>
      </c>
      <c r="L7967" s="8">
        <v>0.16999999999999998</v>
      </c>
      <c r="M7967" s="2" t="s">
        <v>75</v>
      </c>
    </row>
    <row r="7968" spans="1:13">
      <c r="A7968" s="2" t="s">
        <v>68</v>
      </c>
      <c r="B7968" s="2">
        <v>1128299</v>
      </c>
      <c r="C7968" s="3">
        <v>44222</v>
      </c>
      <c r="D7968" s="2" t="s">
        <v>99</v>
      </c>
      <c r="E7968" s="2" t="s">
        <v>22</v>
      </c>
      <c r="F7968" s="2" t="s">
        <v>100</v>
      </c>
      <c r="G7968" s="4" t="s">
        <v>93</v>
      </c>
      <c r="H7968" s="5">
        <v>39</v>
      </c>
      <c r="I7968" s="6">
        <v>248</v>
      </c>
      <c r="J7968" s="7">
        <v>9672</v>
      </c>
      <c r="K7968" s="7">
        <v>3288.48</v>
      </c>
      <c r="L7968" s="8">
        <v>0.34</v>
      </c>
      <c r="M7968" s="2" t="s">
        <v>75</v>
      </c>
    </row>
    <row r="7969" spans="1:13">
      <c r="A7969" s="2" t="s">
        <v>68</v>
      </c>
      <c r="B7969" s="2">
        <v>1128299</v>
      </c>
      <c r="C7969" s="3">
        <v>44223</v>
      </c>
      <c r="D7969" s="2" t="s">
        <v>99</v>
      </c>
      <c r="E7969" s="2" t="s">
        <v>22</v>
      </c>
      <c r="F7969" s="2" t="s">
        <v>100</v>
      </c>
      <c r="G7969" s="4" t="s">
        <v>94</v>
      </c>
      <c r="H7969" s="5">
        <v>39</v>
      </c>
      <c r="I7969" s="6">
        <v>247</v>
      </c>
      <c r="J7969" s="7">
        <v>9633</v>
      </c>
      <c r="K7969" s="7">
        <v>2600.91</v>
      </c>
      <c r="L7969" s="8">
        <v>0.26999999999999996</v>
      </c>
      <c r="M7969" s="2" t="s">
        <v>75</v>
      </c>
    </row>
    <row r="7970" spans="1:13">
      <c r="A7970" s="2" t="s">
        <v>68</v>
      </c>
      <c r="B7970" s="2">
        <v>1128299</v>
      </c>
      <c r="C7970" s="3">
        <v>44224</v>
      </c>
      <c r="D7970" s="2" t="s">
        <v>99</v>
      </c>
      <c r="E7970" s="2" t="s">
        <v>22</v>
      </c>
      <c r="F7970" s="2" t="s">
        <v>100</v>
      </c>
      <c r="G7970" s="4" t="s">
        <v>95</v>
      </c>
      <c r="H7970" s="5">
        <v>43</v>
      </c>
      <c r="I7970" s="6">
        <v>225</v>
      </c>
      <c r="J7970" s="7">
        <v>9675</v>
      </c>
      <c r="K7970" s="7">
        <v>4644.0000000000009</v>
      </c>
      <c r="L7970" s="8">
        <v>0.48000000000000009</v>
      </c>
      <c r="M7970" s="2" t="s">
        <v>75</v>
      </c>
    </row>
    <row r="7971" spans="1:13">
      <c r="A7971" s="2" t="s">
        <v>68</v>
      </c>
      <c r="B7971" s="2">
        <v>1128299</v>
      </c>
      <c r="C7971" s="3">
        <v>44225</v>
      </c>
      <c r="D7971" s="2" t="s">
        <v>99</v>
      </c>
      <c r="E7971" s="2" t="s">
        <v>22</v>
      </c>
      <c r="F7971" s="2" t="s">
        <v>100</v>
      </c>
      <c r="G7971" s="4" t="s">
        <v>96</v>
      </c>
      <c r="H7971" s="5">
        <v>51</v>
      </c>
      <c r="I7971" s="6">
        <v>264</v>
      </c>
      <c r="J7971" s="7">
        <v>13464</v>
      </c>
      <c r="K7971" s="7">
        <v>2019.6000000000004</v>
      </c>
      <c r="L7971" s="8">
        <v>0.15000000000000002</v>
      </c>
      <c r="M7971" s="2" t="s">
        <v>75</v>
      </c>
    </row>
    <row r="7972" spans="1:13">
      <c r="A7972" s="2" t="s">
        <v>68</v>
      </c>
      <c r="B7972" s="2">
        <v>1128299</v>
      </c>
      <c r="C7972" s="3">
        <v>44226</v>
      </c>
      <c r="D7972" s="2" t="s">
        <v>99</v>
      </c>
      <c r="E7972" s="2" t="s">
        <v>22</v>
      </c>
      <c r="F7972" s="2" t="s">
        <v>100</v>
      </c>
      <c r="G7972" s="4" t="s">
        <v>91</v>
      </c>
      <c r="H7972" s="5">
        <v>36</v>
      </c>
      <c r="I7972" s="6">
        <v>289</v>
      </c>
      <c r="J7972" s="7">
        <v>10404</v>
      </c>
      <c r="K7972" s="7">
        <v>3433.3200000000006</v>
      </c>
      <c r="L7972" s="8">
        <v>0.33000000000000007</v>
      </c>
      <c r="M7972" s="2" t="s">
        <v>75</v>
      </c>
    </row>
    <row r="7973" spans="1:13">
      <c r="A7973" s="2" t="s">
        <v>68</v>
      </c>
      <c r="B7973" s="2">
        <v>1128299</v>
      </c>
      <c r="C7973" s="3">
        <v>44227</v>
      </c>
      <c r="D7973" s="2" t="s">
        <v>99</v>
      </c>
      <c r="E7973" s="2" t="s">
        <v>22</v>
      </c>
      <c r="F7973" s="2" t="s">
        <v>100</v>
      </c>
      <c r="G7973" s="4" t="s">
        <v>92</v>
      </c>
      <c r="H7973" s="5">
        <v>39</v>
      </c>
      <c r="I7973" s="6">
        <v>280</v>
      </c>
      <c r="J7973" s="7">
        <v>10920</v>
      </c>
      <c r="K7973" s="7">
        <v>1965.6</v>
      </c>
      <c r="L7973" s="8">
        <v>0.18</v>
      </c>
      <c r="M7973" s="2" t="s">
        <v>75</v>
      </c>
    </row>
    <row r="7974" spans="1:13">
      <c r="A7974" s="2" t="s">
        <v>68</v>
      </c>
      <c r="B7974" s="2">
        <v>1128299</v>
      </c>
      <c r="C7974" s="3">
        <v>44228</v>
      </c>
      <c r="D7974" s="2" t="s">
        <v>99</v>
      </c>
      <c r="E7974" s="2" t="s">
        <v>22</v>
      </c>
      <c r="F7974" s="2" t="s">
        <v>100</v>
      </c>
      <c r="G7974" s="4" t="s">
        <v>93</v>
      </c>
      <c r="H7974" s="5">
        <v>42</v>
      </c>
      <c r="I7974" s="6">
        <v>210</v>
      </c>
      <c r="J7974" s="7">
        <v>8820</v>
      </c>
      <c r="K7974" s="7">
        <v>2910.6000000000008</v>
      </c>
      <c r="L7974" s="8">
        <v>0.33000000000000007</v>
      </c>
      <c r="M7974" s="2" t="s">
        <v>75</v>
      </c>
    </row>
    <row r="7975" spans="1:13">
      <c r="A7975" s="2" t="s">
        <v>68</v>
      </c>
      <c r="B7975" s="2">
        <v>1128299</v>
      </c>
      <c r="C7975" s="3">
        <v>44229</v>
      </c>
      <c r="D7975" s="2" t="s">
        <v>99</v>
      </c>
      <c r="E7975" s="2" t="s">
        <v>22</v>
      </c>
      <c r="F7975" s="2" t="s">
        <v>100</v>
      </c>
      <c r="G7975" s="4" t="s">
        <v>94</v>
      </c>
      <c r="H7975" s="5">
        <v>42</v>
      </c>
      <c r="I7975" s="6">
        <v>223</v>
      </c>
      <c r="J7975" s="7">
        <v>9366</v>
      </c>
      <c r="K7975" s="7">
        <v>2903.4599999999996</v>
      </c>
      <c r="L7975" s="8">
        <v>0.30999999999999994</v>
      </c>
      <c r="M7975" s="2" t="s">
        <v>75</v>
      </c>
    </row>
    <row r="7976" spans="1:13">
      <c r="A7976" s="2" t="s">
        <v>68</v>
      </c>
      <c r="B7976" s="2">
        <v>1128299</v>
      </c>
      <c r="C7976" s="3">
        <v>44230</v>
      </c>
      <c r="D7976" s="2" t="s">
        <v>99</v>
      </c>
      <c r="E7976" s="2" t="s">
        <v>22</v>
      </c>
      <c r="F7976" s="2" t="s">
        <v>100</v>
      </c>
      <c r="G7976" s="4" t="s">
        <v>95</v>
      </c>
      <c r="H7976" s="5">
        <v>50</v>
      </c>
      <c r="I7976" s="6">
        <v>221</v>
      </c>
      <c r="J7976" s="7">
        <v>11050</v>
      </c>
      <c r="K7976" s="7">
        <v>5193.5000000000009</v>
      </c>
      <c r="L7976" s="8">
        <v>0.47000000000000008</v>
      </c>
      <c r="M7976" s="2" t="s">
        <v>75</v>
      </c>
    </row>
    <row r="7977" spans="1:13">
      <c r="A7977" s="2" t="s">
        <v>68</v>
      </c>
      <c r="B7977" s="2">
        <v>1128299</v>
      </c>
      <c r="C7977" s="3">
        <v>44231</v>
      </c>
      <c r="D7977" s="2" t="s">
        <v>99</v>
      </c>
      <c r="E7977" s="2" t="s">
        <v>22</v>
      </c>
      <c r="F7977" s="2" t="s">
        <v>100</v>
      </c>
      <c r="G7977" s="4" t="s">
        <v>96</v>
      </c>
      <c r="H7977" s="5">
        <v>46</v>
      </c>
      <c r="I7977" s="6">
        <v>224</v>
      </c>
      <c r="J7977" s="7">
        <v>10304</v>
      </c>
      <c r="K7977" s="7">
        <v>1236.48</v>
      </c>
      <c r="L7977" s="8">
        <v>0.12000000000000001</v>
      </c>
      <c r="M7977" s="2" t="s">
        <v>75</v>
      </c>
    </row>
    <row r="7978" spans="1:13">
      <c r="A7978" s="2" t="s">
        <v>68</v>
      </c>
      <c r="B7978" s="2">
        <v>1128299</v>
      </c>
      <c r="C7978" s="3">
        <v>44232</v>
      </c>
      <c r="D7978" s="2" t="s">
        <v>99</v>
      </c>
      <c r="E7978" s="2" t="s">
        <v>22</v>
      </c>
      <c r="F7978" s="2" t="s">
        <v>100</v>
      </c>
      <c r="G7978" s="4" t="s">
        <v>91</v>
      </c>
      <c r="H7978" s="5">
        <v>39</v>
      </c>
      <c r="I7978" s="6">
        <v>263</v>
      </c>
      <c r="J7978" s="7">
        <v>10257</v>
      </c>
      <c r="K7978" s="7">
        <v>3589.9500000000003</v>
      </c>
      <c r="L7978" s="8">
        <v>0.35000000000000003</v>
      </c>
      <c r="M7978" s="2" t="s">
        <v>75</v>
      </c>
    </row>
    <row r="7979" spans="1:13">
      <c r="A7979" s="2" t="s">
        <v>68</v>
      </c>
      <c r="B7979" s="2">
        <v>1128299</v>
      </c>
      <c r="C7979" s="3">
        <v>44233</v>
      </c>
      <c r="D7979" s="2" t="s">
        <v>99</v>
      </c>
      <c r="E7979" s="2" t="s">
        <v>22</v>
      </c>
      <c r="F7979" s="2" t="s">
        <v>100</v>
      </c>
      <c r="G7979" s="4" t="s">
        <v>92</v>
      </c>
      <c r="H7979" s="5">
        <v>46</v>
      </c>
      <c r="I7979" s="6">
        <v>306</v>
      </c>
      <c r="J7979" s="7">
        <v>14076</v>
      </c>
      <c r="K7979" s="7">
        <v>2815.2000000000003</v>
      </c>
      <c r="L7979" s="8">
        <v>0.2</v>
      </c>
      <c r="M7979" s="2" t="s">
        <v>75</v>
      </c>
    </row>
    <row r="7980" spans="1:13">
      <c r="A7980" s="2" t="s">
        <v>68</v>
      </c>
      <c r="B7980" s="2">
        <v>1128299</v>
      </c>
      <c r="C7980" s="3">
        <v>44234</v>
      </c>
      <c r="D7980" s="2" t="s">
        <v>99</v>
      </c>
      <c r="E7980" s="2" t="s">
        <v>22</v>
      </c>
      <c r="F7980" s="2" t="s">
        <v>100</v>
      </c>
      <c r="G7980" s="4" t="s">
        <v>93</v>
      </c>
      <c r="H7980" s="5">
        <v>40</v>
      </c>
      <c r="I7980" s="6">
        <v>247</v>
      </c>
      <c r="J7980" s="7">
        <v>9880</v>
      </c>
      <c r="K7980" s="7">
        <v>3359.2000000000003</v>
      </c>
      <c r="L7980" s="8">
        <v>0.34</v>
      </c>
      <c r="M7980" s="2" t="s">
        <v>75</v>
      </c>
    </row>
    <row r="7981" spans="1:13">
      <c r="A7981" s="2" t="s">
        <v>68</v>
      </c>
      <c r="B7981" s="2">
        <v>1128299</v>
      </c>
      <c r="C7981" s="3">
        <v>44235</v>
      </c>
      <c r="D7981" s="2" t="s">
        <v>99</v>
      </c>
      <c r="E7981" s="2" t="s">
        <v>22</v>
      </c>
      <c r="F7981" s="2" t="s">
        <v>100</v>
      </c>
      <c r="G7981" s="4" t="s">
        <v>94</v>
      </c>
      <c r="H7981" s="5">
        <v>37</v>
      </c>
      <c r="I7981" s="6">
        <v>210</v>
      </c>
      <c r="J7981" s="7">
        <v>7770</v>
      </c>
      <c r="K7981" s="7">
        <v>2253.2999999999997</v>
      </c>
      <c r="L7981" s="8">
        <v>0.28999999999999998</v>
      </c>
      <c r="M7981" s="2" t="s">
        <v>75</v>
      </c>
    </row>
    <row r="7982" spans="1:13">
      <c r="A7982" s="2" t="s">
        <v>68</v>
      </c>
      <c r="B7982" s="2">
        <v>1128299</v>
      </c>
      <c r="C7982" s="3">
        <v>44236</v>
      </c>
      <c r="D7982" s="2" t="s">
        <v>99</v>
      </c>
      <c r="E7982" s="2" t="s">
        <v>22</v>
      </c>
      <c r="F7982" s="2" t="s">
        <v>100</v>
      </c>
      <c r="G7982" s="4" t="s">
        <v>95</v>
      </c>
      <c r="H7982" s="5">
        <v>51</v>
      </c>
      <c r="I7982" s="6">
        <v>228</v>
      </c>
      <c r="J7982" s="7">
        <v>11628</v>
      </c>
      <c r="K7982" s="7">
        <v>5465.1600000000008</v>
      </c>
      <c r="L7982" s="8">
        <v>0.47000000000000008</v>
      </c>
      <c r="M7982" s="2" t="s">
        <v>75</v>
      </c>
    </row>
    <row r="7983" spans="1:13">
      <c r="A7983" s="2" t="s">
        <v>68</v>
      </c>
      <c r="B7983" s="2">
        <v>1128299</v>
      </c>
      <c r="C7983" s="3">
        <v>44237</v>
      </c>
      <c r="D7983" s="2" t="s">
        <v>99</v>
      </c>
      <c r="E7983" s="2" t="s">
        <v>22</v>
      </c>
      <c r="F7983" s="2" t="s">
        <v>100</v>
      </c>
      <c r="G7983" s="4" t="s">
        <v>96</v>
      </c>
      <c r="H7983" s="5">
        <v>56</v>
      </c>
      <c r="I7983" s="6">
        <v>256</v>
      </c>
      <c r="J7983" s="7">
        <v>14336</v>
      </c>
      <c r="K7983" s="7">
        <v>2150.4000000000005</v>
      </c>
      <c r="L7983" s="8">
        <v>0.15000000000000002</v>
      </c>
      <c r="M7983" s="2" t="s">
        <v>75</v>
      </c>
    </row>
    <row r="7984" spans="1:13">
      <c r="A7984" s="2" t="s">
        <v>68</v>
      </c>
      <c r="B7984" s="2">
        <v>1128299</v>
      </c>
      <c r="C7984" s="3">
        <v>44238</v>
      </c>
      <c r="D7984" s="2" t="s">
        <v>99</v>
      </c>
      <c r="E7984" s="2" t="s">
        <v>22</v>
      </c>
      <c r="F7984" s="2" t="s">
        <v>100</v>
      </c>
      <c r="G7984" s="4" t="s">
        <v>91</v>
      </c>
      <c r="H7984" s="5">
        <v>40</v>
      </c>
      <c r="I7984" s="6">
        <v>322</v>
      </c>
      <c r="J7984" s="7">
        <v>12880</v>
      </c>
      <c r="K7984" s="7">
        <v>4250.4000000000005</v>
      </c>
      <c r="L7984" s="8">
        <v>0.33000000000000007</v>
      </c>
      <c r="M7984" s="2" t="s">
        <v>75</v>
      </c>
    </row>
    <row r="7985" spans="1:13">
      <c r="A7985" s="2" t="s">
        <v>68</v>
      </c>
      <c r="B7985" s="2">
        <v>1128299</v>
      </c>
      <c r="C7985" s="3">
        <v>44239</v>
      </c>
      <c r="D7985" s="2" t="s">
        <v>99</v>
      </c>
      <c r="E7985" s="2" t="s">
        <v>22</v>
      </c>
      <c r="F7985" s="2" t="s">
        <v>100</v>
      </c>
      <c r="G7985" s="4" t="s">
        <v>92</v>
      </c>
      <c r="H7985" s="5">
        <v>46</v>
      </c>
      <c r="I7985" s="6">
        <v>332</v>
      </c>
      <c r="J7985" s="7">
        <v>15272</v>
      </c>
      <c r="K7985" s="7">
        <v>3207.12</v>
      </c>
      <c r="L7985" s="8">
        <v>0.21</v>
      </c>
      <c r="M7985" s="2" t="s">
        <v>75</v>
      </c>
    </row>
    <row r="7986" spans="1:13">
      <c r="A7986" s="2" t="s">
        <v>68</v>
      </c>
      <c r="B7986" s="2">
        <v>1128299</v>
      </c>
      <c r="C7986" s="3">
        <v>44240</v>
      </c>
      <c r="D7986" s="2" t="s">
        <v>99</v>
      </c>
      <c r="E7986" s="2" t="s">
        <v>22</v>
      </c>
      <c r="F7986" s="2" t="s">
        <v>100</v>
      </c>
      <c r="G7986" s="4" t="s">
        <v>93</v>
      </c>
      <c r="H7986" s="5">
        <v>44</v>
      </c>
      <c r="I7986" s="6">
        <v>256</v>
      </c>
      <c r="J7986" s="7">
        <v>11264</v>
      </c>
      <c r="K7986" s="7">
        <v>3717.1200000000008</v>
      </c>
      <c r="L7986" s="8">
        <v>0.33000000000000007</v>
      </c>
      <c r="M7986" s="2" t="s">
        <v>75</v>
      </c>
    </row>
    <row r="7987" spans="1:13">
      <c r="A7987" s="2" t="s">
        <v>68</v>
      </c>
      <c r="B7987" s="2">
        <v>1128299</v>
      </c>
      <c r="C7987" s="3">
        <v>44241</v>
      </c>
      <c r="D7987" s="2" t="s">
        <v>99</v>
      </c>
      <c r="E7987" s="2" t="s">
        <v>22</v>
      </c>
      <c r="F7987" s="2" t="s">
        <v>100</v>
      </c>
      <c r="G7987" s="4" t="s">
        <v>94</v>
      </c>
      <c r="H7987" s="5">
        <v>40</v>
      </c>
      <c r="I7987" s="6">
        <v>271</v>
      </c>
      <c r="J7987" s="7">
        <v>10840</v>
      </c>
      <c r="K7987" s="7">
        <v>3252</v>
      </c>
      <c r="L7987" s="8">
        <v>0.3</v>
      </c>
      <c r="M7987" s="2" t="s">
        <v>75</v>
      </c>
    </row>
    <row r="7988" spans="1:13">
      <c r="A7988" s="2" t="s">
        <v>68</v>
      </c>
      <c r="B7988" s="2">
        <v>1128299</v>
      </c>
      <c r="C7988" s="3">
        <v>44242</v>
      </c>
      <c r="D7988" s="2" t="s">
        <v>99</v>
      </c>
      <c r="E7988" s="2" t="s">
        <v>22</v>
      </c>
      <c r="F7988" s="2" t="s">
        <v>100</v>
      </c>
      <c r="G7988" s="4" t="s">
        <v>95</v>
      </c>
      <c r="H7988" s="5">
        <v>43</v>
      </c>
      <c r="I7988" s="6">
        <v>245</v>
      </c>
      <c r="J7988" s="7">
        <v>10535</v>
      </c>
      <c r="K7988" s="7">
        <v>5478.2</v>
      </c>
      <c r="L7988" s="8">
        <v>0.52</v>
      </c>
      <c r="M7988" s="2" t="s">
        <v>75</v>
      </c>
    </row>
    <row r="7989" spans="1:13">
      <c r="A7989" s="2" t="s">
        <v>68</v>
      </c>
      <c r="B7989" s="2">
        <v>1128299</v>
      </c>
      <c r="C7989" s="3">
        <v>44243</v>
      </c>
      <c r="D7989" s="2" t="s">
        <v>99</v>
      </c>
      <c r="E7989" s="2" t="s">
        <v>22</v>
      </c>
      <c r="F7989" s="2" t="s">
        <v>100</v>
      </c>
      <c r="G7989" s="4" t="s">
        <v>96</v>
      </c>
      <c r="H7989" s="5">
        <v>50</v>
      </c>
      <c r="I7989" s="6">
        <v>256</v>
      </c>
      <c r="J7989" s="7">
        <v>12800</v>
      </c>
      <c r="K7989" s="7">
        <v>2176</v>
      </c>
      <c r="L7989" s="8">
        <v>0.17</v>
      </c>
      <c r="M7989" s="2" t="s">
        <v>75</v>
      </c>
    </row>
    <row r="7990" spans="1:13">
      <c r="A7990" s="2" t="s">
        <v>71</v>
      </c>
      <c r="B7990" s="2">
        <v>1189833</v>
      </c>
      <c r="C7990" s="3">
        <v>44244</v>
      </c>
      <c r="D7990" s="2" t="s">
        <v>99</v>
      </c>
      <c r="E7990" s="2" t="s">
        <v>22</v>
      </c>
      <c r="F7990" s="2" t="s">
        <v>100</v>
      </c>
      <c r="G7990" s="4" t="s">
        <v>91</v>
      </c>
      <c r="H7990" s="5">
        <v>26</v>
      </c>
      <c r="I7990" s="6">
        <v>224</v>
      </c>
      <c r="J7990" s="7">
        <v>5824</v>
      </c>
      <c r="K7990" s="7">
        <v>2504.3200000000002</v>
      </c>
      <c r="L7990" s="8">
        <v>0.43000000000000005</v>
      </c>
      <c r="M7990" s="2" t="s">
        <v>75</v>
      </c>
    </row>
    <row r="7991" spans="1:13">
      <c r="A7991" s="2" t="s">
        <v>71</v>
      </c>
      <c r="B7991" s="2">
        <v>1189833</v>
      </c>
      <c r="C7991" s="3">
        <v>44245</v>
      </c>
      <c r="D7991" s="2" t="s">
        <v>99</v>
      </c>
      <c r="E7991" s="2" t="s">
        <v>22</v>
      </c>
      <c r="F7991" s="2" t="s">
        <v>100</v>
      </c>
      <c r="G7991" s="4" t="s">
        <v>92</v>
      </c>
      <c r="H7991" s="5">
        <v>35</v>
      </c>
      <c r="I7991" s="6">
        <v>224</v>
      </c>
      <c r="J7991" s="7">
        <v>7840</v>
      </c>
      <c r="K7991" s="7">
        <v>2352</v>
      </c>
      <c r="L7991" s="8">
        <v>0.3</v>
      </c>
      <c r="M7991" s="2" t="s">
        <v>75</v>
      </c>
    </row>
    <row r="7992" spans="1:13">
      <c r="A7992" s="2" t="s">
        <v>71</v>
      </c>
      <c r="B7992" s="2">
        <v>1189833</v>
      </c>
      <c r="C7992" s="3">
        <v>44264</v>
      </c>
      <c r="D7992" s="2" t="s">
        <v>99</v>
      </c>
      <c r="E7992" s="2" t="s">
        <v>22</v>
      </c>
      <c r="F7992" s="2" t="s">
        <v>100</v>
      </c>
      <c r="G7992" s="4" t="s">
        <v>93</v>
      </c>
      <c r="H7992" s="5">
        <v>36</v>
      </c>
      <c r="I7992" s="6">
        <v>217</v>
      </c>
      <c r="J7992" s="7">
        <v>7812</v>
      </c>
      <c r="K7992" s="7">
        <v>3281.0400000000004</v>
      </c>
      <c r="L7992" s="8">
        <v>0.42000000000000004</v>
      </c>
      <c r="M7992" s="2" t="s">
        <v>75</v>
      </c>
    </row>
    <row r="7993" spans="1:13">
      <c r="A7993" s="2" t="s">
        <v>71</v>
      </c>
      <c r="B7993" s="2">
        <v>1189833</v>
      </c>
      <c r="C7993" s="3">
        <v>44265</v>
      </c>
      <c r="D7993" s="2" t="s">
        <v>99</v>
      </c>
      <c r="E7993" s="2" t="s">
        <v>22</v>
      </c>
      <c r="F7993" s="2" t="s">
        <v>100</v>
      </c>
      <c r="G7993" s="4" t="s">
        <v>94</v>
      </c>
      <c r="H7993" s="5">
        <v>33</v>
      </c>
      <c r="I7993" s="6">
        <v>182</v>
      </c>
      <c r="J7993" s="7">
        <v>6006</v>
      </c>
      <c r="K7993" s="7">
        <v>2282.2800000000002</v>
      </c>
      <c r="L7993" s="8">
        <v>0.38</v>
      </c>
      <c r="M7993" s="2" t="s">
        <v>75</v>
      </c>
    </row>
    <row r="7994" spans="1:13">
      <c r="A7994" s="2" t="s">
        <v>71</v>
      </c>
      <c r="B7994" s="2">
        <v>1189833</v>
      </c>
      <c r="C7994" s="3">
        <v>44266</v>
      </c>
      <c r="D7994" s="2" t="s">
        <v>99</v>
      </c>
      <c r="E7994" s="2" t="s">
        <v>22</v>
      </c>
      <c r="F7994" s="2" t="s">
        <v>101</v>
      </c>
      <c r="G7994" s="4" t="s">
        <v>95</v>
      </c>
      <c r="H7994" s="5">
        <v>36</v>
      </c>
      <c r="I7994" s="6">
        <v>155</v>
      </c>
      <c r="J7994" s="7">
        <v>5580</v>
      </c>
      <c r="K7994" s="7">
        <v>3292.2000000000003</v>
      </c>
      <c r="L7994" s="8">
        <v>0.59000000000000008</v>
      </c>
      <c r="M7994" s="2" t="s">
        <v>75</v>
      </c>
    </row>
    <row r="7995" spans="1:13">
      <c r="A7995" s="2" t="s">
        <v>71</v>
      </c>
      <c r="B7995" s="2">
        <v>1189833</v>
      </c>
      <c r="C7995" s="3">
        <v>44267</v>
      </c>
      <c r="D7995" s="2" t="s">
        <v>99</v>
      </c>
      <c r="E7995" s="2" t="s">
        <v>22</v>
      </c>
      <c r="F7995" s="2" t="s">
        <v>101</v>
      </c>
      <c r="G7995" s="4" t="s">
        <v>96</v>
      </c>
      <c r="H7995" s="5">
        <v>29</v>
      </c>
      <c r="I7995" s="6">
        <v>210</v>
      </c>
      <c r="J7995" s="7">
        <v>6090</v>
      </c>
      <c r="K7995" s="7">
        <v>1400.7</v>
      </c>
      <c r="L7995" s="8">
        <v>0.23</v>
      </c>
      <c r="M7995" s="2" t="s">
        <v>75</v>
      </c>
    </row>
    <row r="7996" spans="1:13">
      <c r="A7996" s="2" t="s">
        <v>71</v>
      </c>
      <c r="B7996" s="2">
        <v>1189833</v>
      </c>
      <c r="C7996" s="3">
        <v>44268</v>
      </c>
      <c r="D7996" s="2" t="s">
        <v>99</v>
      </c>
      <c r="E7996" s="2" t="s">
        <v>22</v>
      </c>
      <c r="F7996" s="2" t="s">
        <v>101</v>
      </c>
      <c r="G7996" s="4" t="s">
        <v>91</v>
      </c>
      <c r="H7996" s="5">
        <v>28</v>
      </c>
      <c r="I7996" s="6">
        <v>240</v>
      </c>
      <c r="J7996" s="7">
        <v>6720</v>
      </c>
      <c r="K7996" s="7">
        <v>3091.2000000000003</v>
      </c>
      <c r="L7996" s="8">
        <v>0.46</v>
      </c>
      <c r="M7996" s="2" t="s">
        <v>75</v>
      </c>
    </row>
    <row r="7997" spans="1:13">
      <c r="A7997" s="2" t="s">
        <v>71</v>
      </c>
      <c r="B7997" s="2">
        <v>1189833</v>
      </c>
      <c r="C7997" s="3">
        <v>44269</v>
      </c>
      <c r="D7997" s="2" t="s">
        <v>99</v>
      </c>
      <c r="E7997" s="2" t="s">
        <v>22</v>
      </c>
      <c r="F7997" s="2" t="s">
        <v>101</v>
      </c>
      <c r="G7997" s="4" t="s">
        <v>92</v>
      </c>
      <c r="H7997" s="5">
        <v>30</v>
      </c>
      <c r="I7997" s="6">
        <v>215</v>
      </c>
      <c r="J7997" s="7">
        <v>6450</v>
      </c>
      <c r="K7997" s="7">
        <v>1999.5</v>
      </c>
      <c r="L7997" s="8">
        <v>0.31</v>
      </c>
      <c r="M7997" s="2" t="s">
        <v>75</v>
      </c>
    </row>
    <row r="7998" spans="1:13">
      <c r="A7998" s="2" t="s">
        <v>71</v>
      </c>
      <c r="B7998" s="2">
        <v>1189833</v>
      </c>
      <c r="C7998" s="3">
        <v>44270</v>
      </c>
      <c r="D7998" s="2" t="s">
        <v>99</v>
      </c>
      <c r="E7998" s="2" t="s">
        <v>22</v>
      </c>
      <c r="F7998" s="2" t="s">
        <v>101</v>
      </c>
      <c r="G7998" s="4" t="s">
        <v>93</v>
      </c>
      <c r="H7998" s="5">
        <v>33</v>
      </c>
      <c r="I7998" s="6">
        <v>223</v>
      </c>
      <c r="J7998" s="7">
        <v>7359</v>
      </c>
      <c r="K7998" s="7">
        <v>3090.78</v>
      </c>
      <c r="L7998" s="8">
        <v>0.42000000000000004</v>
      </c>
      <c r="M7998" s="2" t="s">
        <v>75</v>
      </c>
    </row>
    <row r="7999" spans="1:13">
      <c r="A7999" s="2" t="s">
        <v>71</v>
      </c>
      <c r="B7999" s="2">
        <v>1189833</v>
      </c>
      <c r="C7999" s="3">
        <v>44271</v>
      </c>
      <c r="D7999" s="2" t="s">
        <v>99</v>
      </c>
      <c r="E7999" s="2" t="s">
        <v>22</v>
      </c>
      <c r="F7999" s="2" t="s">
        <v>101</v>
      </c>
      <c r="G7999" s="4" t="s">
        <v>94</v>
      </c>
      <c r="H7999" s="5">
        <v>34</v>
      </c>
      <c r="I7999" s="6">
        <v>179</v>
      </c>
      <c r="J7999" s="7">
        <v>6086</v>
      </c>
      <c r="K7999" s="7">
        <v>2495.2599999999998</v>
      </c>
      <c r="L7999" s="8">
        <v>0.41</v>
      </c>
      <c r="M7999" s="2" t="s">
        <v>75</v>
      </c>
    </row>
    <row r="8000" spans="1:13">
      <c r="A8000" s="2" t="s">
        <v>71</v>
      </c>
      <c r="B8000" s="2">
        <v>1189833</v>
      </c>
      <c r="C8000" s="3">
        <v>44272</v>
      </c>
      <c r="D8000" s="2" t="s">
        <v>99</v>
      </c>
      <c r="E8000" s="2" t="s">
        <v>22</v>
      </c>
      <c r="F8000" s="2" t="s">
        <v>101</v>
      </c>
      <c r="G8000" s="4" t="s">
        <v>95</v>
      </c>
      <c r="H8000" s="5">
        <v>40</v>
      </c>
      <c r="I8000" s="6">
        <v>140</v>
      </c>
      <c r="J8000" s="7">
        <v>5600</v>
      </c>
      <c r="K8000" s="7">
        <v>3192.0000000000005</v>
      </c>
      <c r="L8000" s="8">
        <v>0.57000000000000006</v>
      </c>
      <c r="M8000" s="2" t="s">
        <v>75</v>
      </c>
    </row>
    <row r="8001" spans="1:13">
      <c r="A8001" s="2" t="s">
        <v>71</v>
      </c>
      <c r="B8001" s="2">
        <v>1189833</v>
      </c>
      <c r="C8001" s="3">
        <v>44273</v>
      </c>
      <c r="D8001" s="2" t="s">
        <v>99</v>
      </c>
      <c r="E8001" s="2" t="s">
        <v>22</v>
      </c>
      <c r="F8001" s="2" t="s">
        <v>101</v>
      </c>
      <c r="G8001" s="4" t="s">
        <v>96</v>
      </c>
      <c r="H8001" s="5">
        <v>32</v>
      </c>
      <c r="I8001" s="6">
        <v>208</v>
      </c>
      <c r="J8001" s="7">
        <v>6656</v>
      </c>
      <c r="K8001" s="7">
        <v>1730.56</v>
      </c>
      <c r="L8001" s="8">
        <v>0.26</v>
      </c>
      <c r="M8001" s="2" t="s">
        <v>75</v>
      </c>
    </row>
    <row r="8002" spans="1:13">
      <c r="A8002" s="2" t="s">
        <v>71</v>
      </c>
      <c r="B8002" s="2">
        <v>1189833</v>
      </c>
      <c r="C8002" s="3">
        <v>44274</v>
      </c>
      <c r="D8002" s="2" t="s">
        <v>99</v>
      </c>
      <c r="E8002" s="2" t="s">
        <v>22</v>
      </c>
      <c r="F8002" s="2" t="s">
        <v>101</v>
      </c>
      <c r="G8002" s="4" t="s">
        <v>91</v>
      </c>
      <c r="H8002" s="5">
        <v>24</v>
      </c>
      <c r="I8002" s="6">
        <v>264</v>
      </c>
      <c r="J8002" s="7">
        <v>6336</v>
      </c>
      <c r="K8002" s="7">
        <v>2787.84</v>
      </c>
      <c r="L8002" s="8">
        <v>0.44</v>
      </c>
      <c r="M8002" s="2" t="s">
        <v>75</v>
      </c>
    </row>
    <row r="8003" spans="1:13">
      <c r="A8003" s="2" t="s">
        <v>71</v>
      </c>
      <c r="B8003" s="2">
        <v>1189833</v>
      </c>
      <c r="C8003" s="3">
        <v>44275</v>
      </c>
      <c r="D8003" s="2" t="s">
        <v>99</v>
      </c>
      <c r="E8003" s="2" t="s">
        <v>22</v>
      </c>
      <c r="F8003" s="2" t="s">
        <v>101</v>
      </c>
      <c r="G8003" s="4" t="s">
        <v>92</v>
      </c>
      <c r="H8003" s="5">
        <v>36</v>
      </c>
      <c r="I8003" s="6">
        <v>228</v>
      </c>
      <c r="J8003" s="7">
        <v>8208</v>
      </c>
      <c r="K8003" s="7">
        <v>2298.2400000000002</v>
      </c>
      <c r="L8003" s="8">
        <v>0.28000000000000003</v>
      </c>
      <c r="M8003" s="2" t="s">
        <v>75</v>
      </c>
    </row>
    <row r="8004" spans="1:13">
      <c r="A8004" s="2" t="s">
        <v>71</v>
      </c>
      <c r="B8004" s="2">
        <v>1189833</v>
      </c>
      <c r="C8004" s="3">
        <v>44276</v>
      </c>
      <c r="D8004" s="2" t="s">
        <v>99</v>
      </c>
      <c r="E8004" s="2" t="s">
        <v>22</v>
      </c>
      <c r="F8004" s="2" t="s">
        <v>101</v>
      </c>
      <c r="G8004" s="4" t="s">
        <v>93</v>
      </c>
      <c r="H8004" s="5">
        <v>33</v>
      </c>
      <c r="I8004" s="6">
        <v>221</v>
      </c>
      <c r="J8004" s="7">
        <v>7293</v>
      </c>
      <c r="K8004" s="7">
        <v>3354.78</v>
      </c>
      <c r="L8004" s="8">
        <v>0.46</v>
      </c>
      <c r="M8004" s="2" t="s">
        <v>75</v>
      </c>
    </row>
    <row r="8005" spans="1:13">
      <c r="A8005" s="2" t="s">
        <v>71</v>
      </c>
      <c r="B8005" s="2">
        <v>1189833</v>
      </c>
      <c r="C8005" s="3">
        <v>44277</v>
      </c>
      <c r="D8005" s="2" t="s">
        <v>99</v>
      </c>
      <c r="E8005" s="2" t="s">
        <v>22</v>
      </c>
      <c r="F8005" s="2" t="s">
        <v>101</v>
      </c>
      <c r="G8005" s="4" t="s">
        <v>94</v>
      </c>
      <c r="H8005" s="5">
        <v>36</v>
      </c>
      <c r="I8005" s="6">
        <v>176</v>
      </c>
      <c r="J8005" s="7">
        <v>6336</v>
      </c>
      <c r="K8005" s="7">
        <v>2471.0399999999995</v>
      </c>
      <c r="L8005" s="8">
        <v>0.38999999999999996</v>
      </c>
      <c r="M8005" s="2" t="s">
        <v>75</v>
      </c>
    </row>
    <row r="8006" spans="1:13">
      <c r="A8006" s="2" t="s">
        <v>71</v>
      </c>
      <c r="B8006" s="2">
        <v>1189833</v>
      </c>
      <c r="C8006" s="3">
        <v>44278</v>
      </c>
      <c r="D8006" s="2" t="s">
        <v>99</v>
      </c>
      <c r="E8006" s="2" t="s">
        <v>22</v>
      </c>
      <c r="F8006" s="2" t="s">
        <v>101</v>
      </c>
      <c r="G8006" s="4" t="s">
        <v>95</v>
      </c>
      <c r="H8006" s="5">
        <v>36</v>
      </c>
      <c r="I8006" s="6">
        <v>128</v>
      </c>
      <c r="J8006" s="7">
        <v>4608</v>
      </c>
      <c r="K8006" s="7">
        <v>2718.7200000000003</v>
      </c>
      <c r="L8006" s="8">
        <v>0.59000000000000008</v>
      </c>
      <c r="M8006" s="2" t="s">
        <v>75</v>
      </c>
    </row>
    <row r="8007" spans="1:13">
      <c r="A8007" s="2" t="s">
        <v>71</v>
      </c>
      <c r="B8007" s="2">
        <v>1189833</v>
      </c>
      <c r="C8007" s="3">
        <v>44292</v>
      </c>
      <c r="D8007" s="2" t="s">
        <v>99</v>
      </c>
      <c r="E8007" s="2" t="s">
        <v>22</v>
      </c>
      <c r="F8007" s="2" t="s">
        <v>101</v>
      </c>
      <c r="G8007" s="4" t="s">
        <v>96</v>
      </c>
      <c r="H8007" s="5">
        <v>33</v>
      </c>
      <c r="I8007" s="6">
        <v>194</v>
      </c>
      <c r="J8007" s="7">
        <v>6402</v>
      </c>
      <c r="K8007" s="7">
        <v>1472.46</v>
      </c>
      <c r="L8007" s="8">
        <v>0.23</v>
      </c>
      <c r="M8007" s="2" t="s">
        <v>75</v>
      </c>
    </row>
    <row r="8008" spans="1:13">
      <c r="A8008" s="2" t="s">
        <v>71</v>
      </c>
      <c r="B8008" s="2">
        <v>1189833</v>
      </c>
      <c r="C8008" s="3">
        <v>44293</v>
      </c>
      <c r="D8008" s="2" t="s">
        <v>99</v>
      </c>
      <c r="E8008" s="2" t="s">
        <v>22</v>
      </c>
      <c r="F8008" s="2" t="s">
        <v>101</v>
      </c>
      <c r="G8008" s="4" t="s">
        <v>91</v>
      </c>
      <c r="H8008" s="5">
        <v>31</v>
      </c>
      <c r="I8008" s="6">
        <v>248</v>
      </c>
      <c r="J8008" s="7">
        <v>7688</v>
      </c>
      <c r="K8008" s="7">
        <v>3536.48</v>
      </c>
      <c r="L8008" s="8">
        <v>0.46</v>
      </c>
      <c r="M8008" s="2" t="s">
        <v>75</v>
      </c>
    </row>
    <row r="8009" spans="1:13">
      <c r="A8009" s="2" t="s">
        <v>71</v>
      </c>
      <c r="B8009" s="2">
        <v>1189833</v>
      </c>
      <c r="C8009" s="3">
        <v>44294</v>
      </c>
      <c r="D8009" s="2" t="s">
        <v>99</v>
      </c>
      <c r="E8009" s="2" t="s">
        <v>22</v>
      </c>
      <c r="F8009" s="2" t="s">
        <v>101</v>
      </c>
      <c r="G8009" s="4" t="s">
        <v>92</v>
      </c>
      <c r="H8009" s="5">
        <v>34</v>
      </c>
      <c r="I8009" s="6">
        <v>210</v>
      </c>
      <c r="J8009" s="7">
        <v>7140</v>
      </c>
      <c r="K8009" s="7">
        <v>2070.6</v>
      </c>
      <c r="L8009" s="8">
        <v>0.28999999999999998</v>
      </c>
      <c r="M8009" s="2" t="s">
        <v>75</v>
      </c>
    </row>
    <row r="8010" spans="1:13">
      <c r="A8010" s="2" t="s">
        <v>71</v>
      </c>
      <c r="B8010" s="2">
        <v>1189833</v>
      </c>
      <c r="C8010" s="3">
        <v>44295</v>
      </c>
      <c r="D8010" s="2" t="s">
        <v>99</v>
      </c>
      <c r="E8010" s="2" t="s">
        <v>22</v>
      </c>
      <c r="F8010" s="2" t="s">
        <v>101</v>
      </c>
      <c r="G8010" s="4" t="s">
        <v>93</v>
      </c>
      <c r="H8010" s="5">
        <v>38</v>
      </c>
      <c r="I8010" s="6">
        <v>206</v>
      </c>
      <c r="J8010" s="7">
        <v>7828</v>
      </c>
      <c r="K8010" s="7">
        <v>3679.1600000000003</v>
      </c>
      <c r="L8010" s="8">
        <v>0.47000000000000003</v>
      </c>
      <c r="M8010" s="2" t="s">
        <v>75</v>
      </c>
    </row>
    <row r="8011" spans="1:13">
      <c r="A8011" s="2" t="s">
        <v>71</v>
      </c>
      <c r="B8011" s="2">
        <v>1189833</v>
      </c>
      <c r="C8011" s="3">
        <v>44296</v>
      </c>
      <c r="D8011" s="2" t="s">
        <v>99</v>
      </c>
      <c r="E8011" s="2" t="s">
        <v>22</v>
      </c>
      <c r="F8011" s="2" t="s">
        <v>101</v>
      </c>
      <c r="G8011" s="4" t="s">
        <v>94</v>
      </c>
      <c r="H8011" s="5">
        <v>31</v>
      </c>
      <c r="I8011" s="6">
        <v>173</v>
      </c>
      <c r="J8011" s="7">
        <v>5363</v>
      </c>
      <c r="K8011" s="7">
        <v>2037.94</v>
      </c>
      <c r="L8011" s="8">
        <v>0.38</v>
      </c>
      <c r="M8011" s="2" t="s">
        <v>75</v>
      </c>
    </row>
    <row r="8012" spans="1:13">
      <c r="A8012" s="2" t="s">
        <v>71</v>
      </c>
      <c r="B8012" s="2">
        <v>1189833</v>
      </c>
      <c r="C8012" s="3">
        <v>44297</v>
      </c>
      <c r="D8012" s="2" t="s">
        <v>99</v>
      </c>
      <c r="E8012" s="2" t="s">
        <v>22</v>
      </c>
      <c r="F8012" s="2" t="s">
        <v>101</v>
      </c>
      <c r="G8012" s="4" t="s">
        <v>95</v>
      </c>
      <c r="H8012" s="5">
        <v>38</v>
      </c>
      <c r="I8012" s="6">
        <v>149</v>
      </c>
      <c r="J8012" s="7">
        <v>5662</v>
      </c>
      <c r="K8012" s="7">
        <v>3453.8200000000006</v>
      </c>
      <c r="L8012" s="8">
        <v>0.6100000000000001</v>
      </c>
      <c r="M8012" s="2" t="s">
        <v>75</v>
      </c>
    </row>
    <row r="8013" spans="1:13">
      <c r="A8013" s="2" t="s">
        <v>71</v>
      </c>
      <c r="B8013" s="2">
        <v>1189833</v>
      </c>
      <c r="C8013" s="3">
        <v>44298</v>
      </c>
      <c r="D8013" s="2" t="s">
        <v>99</v>
      </c>
      <c r="E8013" s="2" t="s">
        <v>22</v>
      </c>
      <c r="F8013" s="2" t="s">
        <v>101</v>
      </c>
      <c r="G8013" s="4" t="s">
        <v>96</v>
      </c>
      <c r="H8013" s="5">
        <v>49</v>
      </c>
      <c r="I8013" s="6">
        <v>198</v>
      </c>
      <c r="J8013" s="7">
        <v>9702</v>
      </c>
      <c r="K8013" s="7">
        <v>2619.54</v>
      </c>
      <c r="L8013" s="8">
        <v>0.27</v>
      </c>
      <c r="M8013" s="2" t="s">
        <v>75</v>
      </c>
    </row>
    <row r="8014" spans="1:13">
      <c r="A8014" s="2" t="s">
        <v>71</v>
      </c>
      <c r="B8014" s="2">
        <v>1189833</v>
      </c>
      <c r="C8014" s="3">
        <v>44299</v>
      </c>
      <c r="D8014" s="2" t="s">
        <v>99</v>
      </c>
      <c r="E8014" s="2" t="s">
        <v>22</v>
      </c>
      <c r="F8014" s="2" t="s">
        <v>101</v>
      </c>
      <c r="G8014" s="4" t="s">
        <v>91</v>
      </c>
      <c r="H8014" s="5">
        <v>32</v>
      </c>
      <c r="I8014" s="6">
        <v>240</v>
      </c>
      <c r="J8014" s="7">
        <v>7680</v>
      </c>
      <c r="K8014" s="7">
        <v>3609.6000000000004</v>
      </c>
      <c r="L8014" s="8">
        <v>0.47000000000000003</v>
      </c>
      <c r="M8014" s="2" t="s">
        <v>75</v>
      </c>
    </row>
    <row r="8015" spans="1:13">
      <c r="A8015" s="2" t="s">
        <v>71</v>
      </c>
      <c r="B8015" s="2">
        <v>1189833</v>
      </c>
      <c r="C8015" s="3">
        <v>44300</v>
      </c>
      <c r="D8015" s="2" t="s">
        <v>99</v>
      </c>
      <c r="E8015" s="2" t="s">
        <v>22</v>
      </c>
      <c r="F8015" s="2" t="s">
        <v>101</v>
      </c>
      <c r="G8015" s="4" t="s">
        <v>92</v>
      </c>
      <c r="H8015" s="5">
        <v>34</v>
      </c>
      <c r="I8015" s="6">
        <v>221</v>
      </c>
      <c r="J8015" s="7">
        <v>7514</v>
      </c>
      <c r="K8015" s="7">
        <v>2254.1999999999998</v>
      </c>
      <c r="L8015" s="8">
        <v>0.3</v>
      </c>
      <c r="M8015" s="2" t="s">
        <v>75</v>
      </c>
    </row>
    <row r="8016" spans="1:13">
      <c r="A8016" s="2" t="s">
        <v>71</v>
      </c>
      <c r="B8016" s="2">
        <v>1189833</v>
      </c>
      <c r="C8016" s="3">
        <v>44301</v>
      </c>
      <c r="D8016" s="2" t="s">
        <v>99</v>
      </c>
      <c r="E8016" s="2" t="s">
        <v>22</v>
      </c>
      <c r="F8016" s="2" t="s">
        <v>101</v>
      </c>
      <c r="G8016" s="4" t="s">
        <v>93</v>
      </c>
      <c r="H8016" s="5">
        <v>36</v>
      </c>
      <c r="I8016" s="6">
        <v>215</v>
      </c>
      <c r="J8016" s="7">
        <v>7740</v>
      </c>
      <c r="K8016" s="7">
        <v>3483</v>
      </c>
      <c r="L8016" s="8">
        <v>0.45</v>
      </c>
      <c r="M8016" s="2" t="s">
        <v>75</v>
      </c>
    </row>
    <row r="8017" spans="1:13">
      <c r="A8017" s="2" t="s">
        <v>71</v>
      </c>
      <c r="B8017" s="2">
        <v>1189833</v>
      </c>
      <c r="C8017" s="3">
        <v>44302</v>
      </c>
      <c r="D8017" s="2" t="s">
        <v>99</v>
      </c>
      <c r="E8017" s="2" t="s">
        <v>22</v>
      </c>
      <c r="F8017" s="2" t="s">
        <v>101</v>
      </c>
      <c r="G8017" s="4" t="s">
        <v>94</v>
      </c>
      <c r="H8017" s="5">
        <v>33</v>
      </c>
      <c r="I8017" s="6">
        <v>193</v>
      </c>
      <c r="J8017" s="7">
        <v>6369</v>
      </c>
      <c r="K8017" s="7">
        <v>2420.2200000000003</v>
      </c>
      <c r="L8017" s="8">
        <v>0.38</v>
      </c>
      <c r="M8017" s="2" t="s">
        <v>75</v>
      </c>
    </row>
    <row r="8018" spans="1:13">
      <c r="A8018" s="2" t="s">
        <v>71</v>
      </c>
      <c r="B8018" s="2">
        <v>1189833</v>
      </c>
      <c r="C8018" s="3">
        <v>44303</v>
      </c>
      <c r="D8018" s="2" t="s">
        <v>99</v>
      </c>
      <c r="E8018" s="2" t="s">
        <v>22</v>
      </c>
      <c r="F8018" s="2" t="s">
        <v>101</v>
      </c>
      <c r="G8018" s="4" t="s">
        <v>95</v>
      </c>
      <c r="H8018" s="5">
        <v>38</v>
      </c>
      <c r="I8018" s="6">
        <v>140</v>
      </c>
      <c r="J8018" s="7">
        <v>5320</v>
      </c>
      <c r="K8018" s="7">
        <v>3138.8000000000006</v>
      </c>
      <c r="L8018" s="8">
        <v>0.59000000000000008</v>
      </c>
      <c r="M8018" s="2" t="s">
        <v>75</v>
      </c>
    </row>
    <row r="8019" spans="1:13">
      <c r="A8019" s="2" t="s">
        <v>71</v>
      </c>
      <c r="B8019" s="2">
        <v>1189833</v>
      </c>
      <c r="C8019" s="3">
        <v>44304</v>
      </c>
      <c r="D8019" s="2" t="s">
        <v>99</v>
      </c>
      <c r="E8019" s="2" t="s">
        <v>22</v>
      </c>
      <c r="F8019" s="2" t="s">
        <v>101</v>
      </c>
      <c r="G8019" s="4" t="s">
        <v>96</v>
      </c>
      <c r="H8019" s="5">
        <v>43</v>
      </c>
      <c r="I8019" s="6">
        <v>206</v>
      </c>
      <c r="J8019" s="7">
        <v>8858</v>
      </c>
      <c r="K8019" s="7">
        <v>1948.76</v>
      </c>
      <c r="L8019" s="8">
        <v>0.22</v>
      </c>
      <c r="M8019" s="2" t="s">
        <v>75</v>
      </c>
    </row>
    <row r="8020" spans="1:13">
      <c r="A8020" s="2" t="s">
        <v>71</v>
      </c>
      <c r="B8020" s="2">
        <v>1189833</v>
      </c>
      <c r="C8020" s="3">
        <v>44305</v>
      </c>
      <c r="D8020" s="2" t="s">
        <v>99</v>
      </c>
      <c r="E8020" s="2" t="s">
        <v>22</v>
      </c>
      <c r="F8020" s="2" t="s">
        <v>101</v>
      </c>
      <c r="G8020" s="4" t="s">
        <v>91</v>
      </c>
      <c r="H8020" s="5">
        <v>36</v>
      </c>
      <c r="I8020" s="6">
        <v>297</v>
      </c>
      <c r="J8020" s="7">
        <v>10692</v>
      </c>
      <c r="K8020" s="7">
        <v>4704.4800000000005</v>
      </c>
      <c r="L8020" s="8">
        <v>0.44</v>
      </c>
      <c r="M8020" s="2" t="s">
        <v>75</v>
      </c>
    </row>
    <row r="8021" spans="1:13">
      <c r="A8021" s="2" t="s">
        <v>71</v>
      </c>
      <c r="B8021" s="2">
        <v>1189833</v>
      </c>
      <c r="C8021" s="3">
        <v>44306</v>
      </c>
      <c r="D8021" s="2" t="s">
        <v>99</v>
      </c>
      <c r="E8021" s="2" t="s">
        <v>22</v>
      </c>
      <c r="F8021" s="2" t="s">
        <v>101</v>
      </c>
      <c r="G8021" s="4" t="s">
        <v>92</v>
      </c>
      <c r="H8021" s="5">
        <v>35</v>
      </c>
      <c r="I8021" s="6">
        <v>225</v>
      </c>
      <c r="J8021" s="7">
        <v>7875</v>
      </c>
      <c r="K8021" s="7">
        <v>2362.5</v>
      </c>
      <c r="L8021" s="8">
        <v>0.3</v>
      </c>
      <c r="M8021" s="2" t="s">
        <v>75</v>
      </c>
    </row>
    <row r="8022" spans="1:13">
      <c r="A8022" s="2" t="s">
        <v>71</v>
      </c>
      <c r="B8022" s="2">
        <v>1189833</v>
      </c>
      <c r="C8022" s="3">
        <v>44307</v>
      </c>
      <c r="D8022" s="2" t="s">
        <v>99</v>
      </c>
      <c r="E8022" s="2" t="s">
        <v>22</v>
      </c>
      <c r="F8022" s="2" t="s">
        <v>101</v>
      </c>
      <c r="G8022" s="4" t="s">
        <v>93</v>
      </c>
      <c r="H8022" s="5">
        <v>35</v>
      </c>
      <c r="I8022" s="6">
        <v>233</v>
      </c>
      <c r="J8022" s="7">
        <v>8155</v>
      </c>
      <c r="K8022" s="7">
        <v>3425.1000000000004</v>
      </c>
      <c r="L8022" s="8">
        <v>0.42000000000000004</v>
      </c>
      <c r="M8022" s="2" t="s">
        <v>75</v>
      </c>
    </row>
    <row r="8023" spans="1:13">
      <c r="A8023" s="2" t="s">
        <v>71</v>
      </c>
      <c r="B8023" s="2">
        <v>1189833</v>
      </c>
      <c r="C8023" s="3">
        <v>44308</v>
      </c>
      <c r="D8023" s="2" t="s">
        <v>99</v>
      </c>
      <c r="E8023" s="2" t="s">
        <v>22</v>
      </c>
      <c r="F8023" s="2" t="s">
        <v>101</v>
      </c>
      <c r="G8023" s="4" t="s">
        <v>94</v>
      </c>
      <c r="H8023" s="5">
        <v>32</v>
      </c>
      <c r="I8023" s="6">
        <v>194</v>
      </c>
      <c r="J8023" s="7">
        <v>6208</v>
      </c>
      <c r="K8023" s="7">
        <v>2296.96</v>
      </c>
      <c r="L8023" s="8">
        <v>0.37</v>
      </c>
      <c r="M8023" s="2" t="s">
        <v>75</v>
      </c>
    </row>
    <row r="8024" spans="1:13">
      <c r="A8024" s="2" t="s">
        <v>71</v>
      </c>
      <c r="B8024" s="2">
        <v>1189833</v>
      </c>
      <c r="C8024" s="3">
        <v>44309</v>
      </c>
      <c r="D8024" s="2" t="s">
        <v>99</v>
      </c>
      <c r="E8024" s="2" t="s">
        <v>22</v>
      </c>
      <c r="F8024" s="2" t="s">
        <v>101</v>
      </c>
      <c r="G8024" s="4" t="s">
        <v>95</v>
      </c>
      <c r="H8024" s="5">
        <v>39</v>
      </c>
      <c r="I8024" s="6">
        <v>165</v>
      </c>
      <c r="J8024" s="7">
        <v>6435</v>
      </c>
      <c r="K8024" s="7">
        <v>3861.0000000000005</v>
      </c>
      <c r="L8024" s="8">
        <v>0.60000000000000009</v>
      </c>
      <c r="M8024" s="2" t="s">
        <v>75</v>
      </c>
    </row>
    <row r="8025" spans="1:13">
      <c r="A8025" s="2" t="s">
        <v>71</v>
      </c>
      <c r="B8025" s="2">
        <v>1189833</v>
      </c>
      <c r="C8025" s="3">
        <v>44310</v>
      </c>
      <c r="D8025" s="2" t="s">
        <v>99</v>
      </c>
      <c r="E8025" s="2" t="s">
        <v>22</v>
      </c>
      <c r="F8025" s="2" t="s">
        <v>101</v>
      </c>
      <c r="G8025" s="4" t="s">
        <v>96</v>
      </c>
      <c r="H8025" s="5">
        <v>48</v>
      </c>
      <c r="I8025" s="6">
        <v>264</v>
      </c>
      <c r="J8025" s="7">
        <v>12672</v>
      </c>
      <c r="K8025" s="7">
        <v>2787.84</v>
      </c>
      <c r="L8025" s="8">
        <v>0.22</v>
      </c>
      <c r="M8025" s="2" t="s">
        <v>75</v>
      </c>
    </row>
    <row r="8026" spans="1:13">
      <c r="A8026" s="2" t="s">
        <v>71</v>
      </c>
      <c r="B8026" s="2">
        <v>1189833</v>
      </c>
      <c r="C8026" s="3">
        <v>44311</v>
      </c>
      <c r="D8026" s="2" t="s">
        <v>99</v>
      </c>
      <c r="E8026" s="2" t="s">
        <v>22</v>
      </c>
      <c r="F8026" s="2" t="s">
        <v>101</v>
      </c>
      <c r="G8026" s="4" t="s">
        <v>91</v>
      </c>
      <c r="H8026" s="5">
        <v>30</v>
      </c>
      <c r="I8026" s="6">
        <v>285</v>
      </c>
      <c r="J8026" s="7">
        <v>8550</v>
      </c>
      <c r="K8026" s="7">
        <v>4018.5000000000005</v>
      </c>
      <c r="L8026" s="8">
        <v>0.47000000000000003</v>
      </c>
      <c r="M8026" s="2" t="s">
        <v>75</v>
      </c>
    </row>
    <row r="8027" spans="1:13">
      <c r="A8027" s="2" t="s">
        <v>71</v>
      </c>
      <c r="B8027" s="2">
        <v>1189833</v>
      </c>
      <c r="C8027" s="3">
        <v>44312</v>
      </c>
      <c r="D8027" s="2" t="s">
        <v>99</v>
      </c>
      <c r="E8027" s="2" t="s">
        <v>22</v>
      </c>
      <c r="F8027" s="2" t="s">
        <v>101</v>
      </c>
      <c r="G8027" s="4" t="s">
        <v>92</v>
      </c>
      <c r="H8027" s="5">
        <v>37</v>
      </c>
      <c r="I8027" s="6">
        <v>272</v>
      </c>
      <c r="J8027" s="7">
        <v>10064</v>
      </c>
      <c r="K8027" s="7">
        <v>2918.56</v>
      </c>
      <c r="L8027" s="8">
        <v>0.28999999999999998</v>
      </c>
      <c r="M8027" s="2" t="s">
        <v>75</v>
      </c>
    </row>
    <row r="8028" spans="1:13">
      <c r="A8028" s="2" t="s">
        <v>71</v>
      </c>
      <c r="B8028" s="2">
        <v>1189833</v>
      </c>
      <c r="C8028" s="3">
        <v>44313</v>
      </c>
      <c r="D8028" s="2" t="s">
        <v>99</v>
      </c>
      <c r="E8028" s="2" t="s">
        <v>22</v>
      </c>
      <c r="F8028" s="2" t="s">
        <v>101</v>
      </c>
      <c r="G8028" s="4" t="s">
        <v>93</v>
      </c>
      <c r="H8028" s="5">
        <v>33</v>
      </c>
      <c r="I8028" s="6">
        <v>240</v>
      </c>
      <c r="J8028" s="7">
        <v>7920</v>
      </c>
      <c r="K8028" s="7">
        <v>3643.2000000000003</v>
      </c>
      <c r="L8028" s="8">
        <v>0.46</v>
      </c>
      <c r="M8028" s="2" t="s">
        <v>75</v>
      </c>
    </row>
    <row r="8029" spans="1:13">
      <c r="A8029" s="2" t="s">
        <v>71</v>
      </c>
      <c r="B8029" s="2">
        <v>1189833</v>
      </c>
      <c r="C8029" s="3">
        <v>44314</v>
      </c>
      <c r="D8029" s="2" t="s">
        <v>99</v>
      </c>
      <c r="E8029" s="2" t="s">
        <v>22</v>
      </c>
      <c r="F8029" s="2" t="s">
        <v>101</v>
      </c>
      <c r="G8029" s="4" t="s">
        <v>94</v>
      </c>
      <c r="H8029" s="5">
        <v>29</v>
      </c>
      <c r="I8029" s="6">
        <v>228</v>
      </c>
      <c r="J8029" s="7">
        <v>6612</v>
      </c>
      <c r="K8029" s="7">
        <v>2644.7999999999997</v>
      </c>
      <c r="L8029" s="8">
        <v>0.39999999999999997</v>
      </c>
      <c r="M8029" s="2" t="s">
        <v>75</v>
      </c>
    </row>
    <row r="8030" spans="1:13">
      <c r="A8030" s="2" t="s">
        <v>71</v>
      </c>
      <c r="B8030" s="2">
        <v>1189833</v>
      </c>
      <c r="C8030" s="3">
        <v>44315</v>
      </c>
      <c r="D8030" s="2" t="s">
        <v>99</v>
      </c>
      <c r="E8030" s="2" t="s">
        <v>22</v>
      </c>
      <c r="F8030" s="2" t="s">
        <v>101</v>
      </c>
      <c r="G8030" s="4" t="s">
        <v>95</v>
      </c>
      <c r="H8030" s="5">
        <v>38</v>
      </c>
      <c r="I8030" s="6">
        <v>224</v>
      </c>
      <c r="J8030" s="7">
        <v>8512</v>
      </c>
      <c r="K8030" s="7">
        <v>5107.2000000000007</v>
      </c>
      <c r="L8030" s="8">
        <v>0.60000000000000009</v>
      </c>
      <c r="M8030" s="2" t="s">
        <v>75</v>
      </c>
    </row>
    <row r="8031" spans="1:13">
      <c r="A8031" s="2" t="s">
        <v>71</v>
      </c>
      <c r="B8031" s="2">
        <v>1189833</v>
      </c>
      <c r="C8031" s="3">
        <v>44316</v>
      </c>
      <c r="D8031" s="2" t="s">
        <v>99</v>
      </c>
      <c r="E8031" s="2" t="s">
        <v>22</v>
      </c>
      <c r="F8031" s="2" t="s">
        <v>101</v>
      </c>
      <c r="G8031" s="4" t="s">
        <v>96</v>
      </c>
      <c r="H8031" s="5">
        <v>51</v>
      </c>
      <c r="I8031" s="6">
        <v>224</v>
      </c>
      <c r="J8031" s="7">
        <v>11424</v>
      </c>
      <c r="K8031" s="7">
        <v>2627.52</v>
      </c>
      <c r="L8031" s="8">
        <v>0.23</v>
      </c>
      <c r="M8031" s="2" t="s">
        <v>75</v>
      </c>
    </row>
    <row r="8032" spans="1:13">
      <c r="A8032" s="2" t="s">
        <v>71</v>
      </c>
      <c r="B8032" s="2">
        <v>1189833</v>
      </c>
      <c r="C8032" s="3">
        <v>44317</v>
      </c>
      <c r="D8032" s="2" t="s">
        <v>99</v>
      </c>
      <c r="E8032" s="2" t="s">
        <v>22</v>
      </c>
      <c r="F8032" s="2" t="s">
        <v>101</v>
      </c>
      <c r="G8032" s="4" t="s">
        <v>91</v>
      </c>
      <c r="H8032" s="5">
        <v>36</v>
      </c>
      <c r="I8032" s="6">
        <v>306</v>
      </c>
      <c r="J8032" s="7">
        <v>11016</v>
      </c>
      <c r="K8032" s="7">
        <v>4957.2</v>
      </c>
      <c r="L8032" s="8">
        <v>0.45</v>
      </c>
      <c r="M8032" s="2" t="s">
        <v>75</v>
      </c>
    </row>
    <row r="8033" spans="1:13">
      <c r="A8033" s="2" t="s">
        <v>71</v>
      </c>
      <c r="B8033" s="2">
        <v>1189833</v>
      </c>
      <c r="C8033" s="3">
        <v>44318</v>
      </c>
      <c r="D8033" s="2" t="s">
        <v>99</v>
      </c>
      <c r="E8033" s="2" t="s">
        <v>22</v>
      </c>
      <c r="F8033" s="2" t="s">
        <v>101</v>
      </c>
      <c r="G8033" s="4" t="s">
        <v>92</v>
      </c>
      <c r="H8033" s="5">
        <v>41</v>
      </c>
      <c r="I8033" s="6">
        <v>264</v>
      </c>
      <c r="J8033" s="7">
        <v>10824</v>
      </c>
      <c r="K8033" s="7">
        <v>3355.44</v>
      </c>
      <c r="L8033" s="8">
        <v>0.31</v>
      </c>
      <c r="M8033" s="2" t="s">
        <v>75</v>
      </c>
    </row>
    <row r="8034" spans="1:13">
      <c r="A8034" s="2" t="s">
        <v>71</v>
      </c>
      <c r="B8034" s="2">
        <v>1189833</v>
      </c>
      <c r="C8034" s="3">
        <v>44319</v>
      </c>
      <c r="D8034" s="2" t="s">
        <v>99</v>
      </c>
      <c r="E8034" s="2" t="s">
        <v>22</v>
      </c>
      <c r="F8034" s="2" t="s">
        <v>101</v>
      </c>
      <c r="G8034" s="4" t="s">
        <v>93</v>
      </c>
      <c r="H8034" s="5">
        <v>34</v>
      </c>
      <c r="I8034" s="6">
        <v>232</v>
      </c>
      <c r="J8034" s="7">
        <v>7888</v>
      </c>
      <c r="K8034" s="7">
        <v>3470.72</v>
      </c>
      <c r="L8034" s="8">
        <v>0.44</v>
      </c>
      <c r="M8034" s="2" t="s">
        <v>75</v>
      </c>
    </row>
    <row r="8035" spans="1:13">
      <c r="A8035" s="2" t="s">
        <v>71</v>
      </c>
      <c r="B8035" s="2">
        <v>1189833</v>
      </c>
      <c r="C8035" s="3">
        <v>44320</v>
      </c>
      <c r="D8035" s="2" t="s">
        <v>99</v>
      </c>
      <c r="E8035" s="2" t="s">
        <v>22</v>
      </c>
      <c r="F8035" s="2" t="s">
        <v>101</v>
      </c>
      <c r="G8035" s="4" t="s">
        <v>94</v>
      </c>
      <c r="H8035" s="5">
        <v>36</v>
      </c>
      <c r="I8035" s="6">
        <v>223</v>
      </c>
      <c r="J8035" s="7">
        <v>8028</v>
      </c>
      <c r="K8035" s="7">
        <v>3050.64</v>
      </c>
      <c r="L8035" s="8">
        <v>0.38</v>
      </c>
      <c r="M8035" s="2" t="s">
        <v>75</v>
      </c>
    </row>
    <row r="8036" spans="1:13">
      <c r="A8036" s="2" t="s">
        <v>71</v>
      </c>
      <c r="B8036" s="2">
        <v>1189833</v>
      </c>
      <c r="C8036" s="3">
        <v>44321</v>
      </c>
      <c r="D8036" s="2" t="s">
        <v>99</v>
      </c>
      <c r="E8036" s="2" t="s">
        <v>22</v>
      </c>
      <c r="F8036" s="2" t="s">
        <v>101</v>
      </c>
      <c r="G8036" s="4" t="s">
        <v>95</v>
      </c>
      <c r="H8036" s="5">
        <v>43</v>
      </c>
      <c r="I8036" s="6">
        <v>230</v>
      </c>
      <c r="J8036" s="7">
        <v>9890</v>
      </c>
      <c r="K8036" s="7">
        <v>6131.8000000000011</v>
      </c>
      <c r="L8036" s="8">
        <v>0.62000000000000011</v>
      </c>
      <c r="M8036" s="2" t="s">
        <v>75</v>
      </c>
    </row>
    <row r="8037" spans="1:13">
      <c r="A8037" s="2" t="s">
        <v>71</v>
      </c>
      <c r="B8037" s="2">
        <v>1189833</v>
      </c>
      <c r="C8037" s="3">
        <v>44322</v>
      </c>
      <c r="D8037" s="2" t="s">
        <v>99</v>
      </c>
      <c r="E8037" s="2" t="s">
        <v>22</v>
      </c>
      <c r="F8037" s="2" t="s">
        <v>101</v>
      </c>
      <c r="G8037" s="4" t="s">
        <v>96</v>
      </c>
      <c r="H8037" s="5">
        <v>46</v>
      </c>
      <c r="I8037" s="6">
        <v>208</v>
      </c>
      <c r="J8037" s="7">
        <v>9568</v>
      </c>
      <c r="K8037" s="7">
        <v>2200.64</v>
      </c>
      <c r="L8037" s="8">
        <v>0.23</v>
      </c>
      <c r="M8037" s="2" t="s">
        <v>75</v>
      </c>
    </row>
    <row r="8038" spans="1:13">
      <c r="A8038" s="2" t="s">
        <v>71</v>
      </c>
      <c r="B8038" s="2">
        <v>1189833</v>
      </c>
      <c r="C8038" s="3">
        <v>44323</v>
      </c>
      <c r="D8038" s="2" t="s">
        <v>99</v>
      </c>
      <c r="E8038" s="2" t="s">
        <v>22</v>
      </c>
      <c r="F8038" s="2" t="s">
        <v>101</v>
      </c>
      <c r="G8038" s="4" t="s">
        <v>91</v>
      </c>
      <c r="H8038" s="5">
        <v>38</v>
      </c>
      <c r="I8038" s="6">
        <v>289</v>
      </c>
      <c r="J8038" s="7">
        <v>10982</v>
      </c>
      <c r="K8038" s="7">
        <v>5051.72</v>
      </c>
      <c r="L8038" s="8">
        <v>0.46</v>
      </c>
      <c r="M8038" s="2" t="s">
        <v>75</v>
      </c>
    </row>
    <row r="8039" spans="1:13">
      <c r="A8039" s="2" t="s">
        <v>71</v>
      </c>
      <c r="B8039" s="2">
        <v>1189833</v>
      </c>
      <c r="C8039" s="3">
        <v>44324</v>
      </c>
      <c r="D8039" s="2" t="s">
        <v>99</v>
      </c>
      <c r="E8039" s="2" t="s">
        <v>22</v>
      </c>
      <c r="F8039" s="2" t="s">
        <v>101</v>
      </c>
      <c r="G8039" s="4" t="s">
        <v>92</v>
      </c>
      <c r="H8039" s="5">
        <v>39</v>
      </c>
      <c r="I8039" s="6">
        <v>264</v>
      </c>
      <c r="J8039" s="7">
        <v>10296</v>
      </c>
      <c r="K8039" s="7">
        <v>2779.92</v>
      </c>
      <c r="L8039" s="8">
        <v>0.27</v>
      </c>
      <c r="M8039" s="2" t="s">
        <v>75</v>
      </c>
    </row>
    <row r="8040" spans="1:13">
      <c r="A8040" s="2" t="s">
        <v>71</v>
      </c>
      <c r="B8040" s="2">
        <v>1189833</v>
      </c>
      <c r="C8040" s="3">
        <v>44325</v>
      </c>
      <c r="D8040" s="2" t="s">
        <v>99</v>
      </c>
      <c r="E8040" s="2" t="s">
        <v>22</v>
      </c>
      <c r="F8040" s="2" t="s">
        <v>101</v>
      </c>
      <c r="G8040" s="4" t="s">
        <v>93</v>
      </c>
      <c r="H8040" s="5">
        <v>38</v>
      </c>
      <c r="I8040" s="6">
        <v>210</v>
      </c>
      <c r="J8040" s="7">
        <v>7980</v>
      </c>
      <c r="K8040" s="7">
        <v>3591</v>
      </c>
      <c r="L8040" s="8">
        <v>0.45</v>
      </c>
      <c r="M8040" s="2" t="s">
        <v>75</v>
      </c>
    </row>
    <row r="8041" spans="1:13">
      <c r="A8041" s="2" t="s">
        <v>71</v>
      </c>
      <c r="B8041" s="2">
        <v>1189833</v>
      </c>
      <c r="C8041" s="3">
        <v>44326</v>
      </c>
      <c r="D8041" s="2" t="s">
        <v>99</v>
      </c>
      <c r="E8041" s="2" t="s">
        <v>22</v>
      </c>
      <c r="F8041" s="2" t="s">
        <v>101</v>
      </c>
      <c r="G8041" s="4" t="s">
        <v>94</v>
      </c>
      <c r="H8041" s="5">
        <v>39</v>
      </c>
      <c r="I8041" s="6">
        <v>195</v>
      </c>
      <c r="J8041" s="7">
        <v>7605</v>
      </c>
      <c r="K8041" s="7">
        <v>3041.9999999999995</v>
      </c>
      <c r="L8041" s="8">
        <v>0.39999999999999997</v>
      </c>
      <c r="M8041" s="2" t="s">
        <v>75</v>
      </c>
    </row>
    <row r="8042" spans="1:13">
      <c r="A8042" s="2" t="s">
        <v>71</v>
      </c>
      <c r="B8042" s="2">
        <v>1189833</v>
      </c>
      <c r="C8042" s="3">
        <v>44327</v>
      </c>
      <c r="D8042" s="2" t="s">
        <v>99</v>
      </c>
      <c r="E8042" s="2" t="s">
        <v>22</v>
      </c>
      <c r="F8042" s="2" t="s">
        <v>101</v>
      </c>
      <c r="G8042" s="4" t="s">
        <v>95</v>
      </c>
      <c r="H8042" s="5">
        <v>44</v>
      </c>
      <c r="I8042" s="6">
        <v>195</v>
      </c>
      <c r="J8042" s="7">
        <v>8580</v>
      </c>
      <c r="K8042" s="7">
        <v>5319.6000000000013</v>
      </c>
      <c r="L8042" s="8">
        <v>0.62000000000000011</v>
      </c>
      <c r="M8042" s="2" t="s">
        <v>75</v>
      </c>
    </row>
    <row r="8043" spans="1:13">
      <c r="A8043" s="2" t="s">
        <v>71</v>
      </c>
      <c r="B8043" s="2">
        <v>1189833</v>
      </c>
      <c r="C8043" s="3">
        <v>44328</v>
      </c>
      <c r="D8043" s="2" t="s">
        <v>99</v>
      </c>
      <c r="E8043" s="2" t="s">
        <v>22</v>
      </c>
      <c r="F8043" s="2" t="s">
        <v>101</v>
      </c>
      <c r="G8043" s="4" t="s">
        <v>96</v>
      </c>
      <c r="H8043" s="5">
        <v>49</v>
      </c>
      <c r="I8043" s="6">
        <v>210</v>
      </c>
      <c r="J8043" s="7">
        <v>10290</v>
      </c>
      <c r="K8043" s="7">
        <v>2263.8000000000002</v>
      </c>
      <c r="L8043" s="8">
        <v>0.22</v>
      </c>
      <c r="M8043" s="2" t="s">
        <v>75</v>
      </c>
    </row>
    <row r="8044" spans="1:13">
      <c r="A8044" s="2" t="s">
        <v>71</v>
      </c>
      <c r="B8044" s="2">
        <v>1189833</v>
      </c>
      <c r="C8044" s="3">
        <v>44329</v>
      </c>
      <c r="D8044" s="2" t="s">
        <v>99</v>
      </c>
      <c r="E8044" s="2" t="s">
        <v>22</v>
      </c>
      <c r="F8044" s="2" t="s">
        <v>101</v>
      </c>
      <c r="G8044" s="4" t="s">
        <v>91</v>
      </c>
      <c r="H8044" s="5">
        <v>36</v>
      </c>
      <c r="I8044" s="6">
        <v>256</v>
      </c>
      <c r="J8044" s="7">
        <v>9216</v>
      </c>
      <c r="K8044" s="7">
        <v>4331.5200000000004</v>
      </c>
      <c r="L8044" s="8">
        <v>0.47000000000000003</v>
      </c>
      <c r="M8044" s="2" t="s">
        <v>75</v>
      </c>
    </row>
    <row r="8045" spans="1:13">
      <c r="A8045" s="2" t="s">
        <v>71</v>
      </c>
      <c r="B8045" s="2">
        <v>1189833</v>
      </c>
      <c r="C8045" s="3">
        <v>44330</v>
      </c>
      <c r="D8045" s="2" t="s">
        <v>99</v>
      </c>
      <c r="E8045" s="2" t="s">
        <v>22</v>
      </c>
      <c r="F8045" s="2" t="s">
        <v>101</v>
      </c>
      <c r="G8045" s="4" t="s">
        <v>92</v>
      </c>
      <c r="H8045" s="5">
        <v>43</v>
      </c>
      <c r="I8045" s="6">
        <v>264</v>
      </c>
      <c r="J8045" s="7">
        <v>11352</v>
      </c>
      <c r="K8045" s="7">
        <v>3405.6</v>
      </c>
      <c r="L8045" s="8">
        <v>0.3</v>
      </c>
      <c r="M8045" s="2" t="s">
        <v>75</v>
      </c>
    </row>
    <row r="8046" spans="1:13">
      <c r="A8046" s="2" t="s">
        <v>71</v>
      </c>
      <c r="B8046" s="2">
        <v>1189833</v>
      </c>
      <c r="C8046" s="3">
        <v>44331</v>
      </c>
      <c r="D8046" s="2" t="s">
        <v>99</v>
      </c>
      <c r="E8046" s="2" t="s">
        <v>22</v>
      </c>
      <c r="F8046" s="2" t="s">
        <v>101</v>
      </c>
      <c r="G8046" s="4" t="s">
        <v>93</v>
      </c>
      <c r="H8046" s="5">
        <v>33</v>
      </c>
      <c r="I8046" s="6">
        <v>208</v>
      </c>
      <c r="J8046" s="7">
        <v>6864</v>
      </c>
      <c r="K8046" s="7">
        <v>2882.88</v>
      </c>
      <c r="L8046" s="8">
        <v>0.42000000000000004</v>
      </c>
      <c r="M8046" s="2" t="s">
        <v>75</v>
      </c>
    </row>
    <row r="8047" spans="1:13">
      <c r="A8047" s="2" t="s">
        <v>71</v>
      </c>
      <c r="B8047" s="2">
        <v>1189833</v>
      </c>
      <c r="C8047" s="3">
        <v>44332</v>
      </c>
      <c r="D8047" s="2" t="s">
        <v>99</v>
      </c>
      <c r="E8047" s="2" t="s">
        <v>22</v>
      </c>
      <c r="F8047" s="2" t="s">
        <v>101</v>
      </c>
      <c r="G8047" s="4" t="s">
        <v>94</v>
      </c>
      <c r="H8047" s="5">
        <v>33</v>
      </c>
      <c r="I8047" s="6">
        <v>213</v>
      </c>
      <c r="J8047" s="7">
        <v>7029</v>
      </c>
      <c r="K8047" s="7">
        <v>2952.18</v>
      </c>
      <c r="L8047" s="8">
        <v>0.42</v>
      </c>
      <c r="M8047" s="2" t="s">
        <v>75</v>
      </c>
    </row>
    <row r="8048" spans="1:13">
      <c r="A8048" s="2" t="s">
        <v>71</v>
      </c>
      <c r="B8048" s="2">
        <v>1189833</v>
      </c>
      <c r="C8048" s="3">
        <v>44333</v>
      </c>
      <c r="D8048" s="2" t="s">
        <v>99</v>
      </c>
      <c r="E8048" s="2" t="s">
        <v>22</v>
      </c>
      <c r="F8048" s="2" t="s">
        <v>101</v>
      </c>
      <c r="G8048" s="4" t="s">
        <v>95</v>
      </c>
      <c r="H8048" s="5">
        <v>46</v>
      </c>
      <c r="I8048" s="6">
        <v>210</v>
      </c>
      <c r="J8048" s="7">
        <v>9660</v>
      </c>
      <c r="K8048" s="7">
        <v>5989.2000000000007</v>
      </c>
      <c r="L8048" s="8">
        <v>0.62000000000000011</v>
      </c>
      <c r="M8048" s="2" t="s">
        <v>75</v>
      </c>
    </row>
    <row r="8049" spans="1:13">
      <c r="A8049" s="2" t="s">
        <v>71</v>
      </c>
      <c r="B8049" s="2">
        <v>1189833</v>
      </c>
      <c r="C8049" s="3">
        <v>44334</v>
      </c>
      <c r="D8049" s="2" t="s">
        <v>99</v>
      </c>
      <c r="E8049" s="2" t="s">
        <v>22</v>
      </c>
      <c r="F8049" s="2" t="s">
        <v>101</v>
      </c>
      <c r="G8049" s="4" t="s">
        <v>96</v>
      </c>
      <c r="H8049" s="5">
        <v>46</v>
      </c>
      <c r="I8049" s="6">
        <v>208</v>
      </c>
      <c r="J8049" s="7">
        <v>9568</v>
      </c>
      <c r="K8049" s="7">
        <v>2296.3200000000002</v>
      </c>
      <c r="L8049" s="8">
        <v>0.24000000000000002</v>
      </c>
      <c r="M8049" s="2" t="s">
        <v>75</v>
      </c>
    </row>
    <row r="8050" spans="1:13">
      <c r="A8050" s="2" t="s">
        <v>71</v>
      </c>
      <c r="B8050" s="2">
        <v>1189833</v>
      </c>
      <c r="C8050" s="3">
        <v>44335</v>
      </c>
      <c r="D8050" s="2" t="s">
        <v>99</v>
      </c>
      <c r="E8050" s="2" t="s">
        <v>22</v>
      </c>
      <c r="F8050" s="2" t="s">
        <v>101</v>
      </c>
      <c r="G8050" s="4" t="s">
        <v>91</v>
      </c>
      <c r="H8050" s="5">
        <v>40</v>
      </c>
      <c r="I8050" s="6">
        <v>272</v>
      </c>
      <c r="J8050" s="7">
        <v>10880</v>
      </c>
      <c r="K8050" s="7">
        <v>5004.8</v>
      </c>
      <c r="L8050" s="8">
        <v>0.46</v>
      </c>
      <c r="M8050" s="2" t="s">
        <v>75</v>
      </c>
    </row>
    <row r="8051" spans="1:13">
      <c r="A8051" s="2" t="s">
        <v>71</v>
      </c>
      <c r="B8051" s="2">
        <v>1189833</v>
      </c>
      <c r="C8051" s="3">
        <v>44336</v>
      </c>
      <c r="D8051" s="2" t="s">
        <v>99</v>
      </c>
      <c r="E8051" s="2" t="s">
        <v>22</v>
      </c>
      <c r="F8051" s="2" t="s">
        <v>101</v>
      </c>
      <c r="G8051" s="4" t="s">
        <v>92</v>
      </c>
      <c r="H8051" s="5">
        <v>42</v>
      </c>
      <c r="I8051" s="6">
        <v>264</v>
      </c>
      <c r="J8051" s="7">
        <v>11088</v>
      </c>
      <c r="K8051" s="7">
        <v>3326.4</v>
      </c>
      <c r="L8051" s="8">
        <v>0.3</v>
      </c>
      <c r="M8051" s="2" t="s">
        <v>75</v>
      </c>
    </row>
    <row r="8052" spans="1:13">
      <c r="A8052" s="2" t="s">
        <v>71</v>
      </c>
      <c r="B8052" s="2">
        <v>1189833</v>
      </c>
      <c r="C8052" s="3">
        <v>44337</v>
      </c>
      <c r="D8052" s="2" t="s">
        <v>99</v>
      </c>
      <c r="E8052" s="2" t="s">
        <v>22</v>
      </c>
      <c r="F8052" s="2" t="s">
        <v>101</v>
      </c>
      <c r="G8052" s="4" t="s">
        <v>93</v>
      </c>
      <c r="H8052" s="5">
        <v>35</v>
      </c>
      <c r="I8052" s="6">
        <v>223</v>
      </c>
      <c r="J8052" s="7">
        <v>7805</v>
      </c>
      <c r="K8052" s="7">
        <v>3590.3</v>
      </c>
      <c r="L8052" s="8">
        <v>0.46</v>
      </c>
      <c r="M8052" s="2" t="s">
        <v>75</v>
      </c>
    </row>
    <row r="8053" spans="1:13">
      <c r="A8053" s="2" t="s">
        <v>71</v>
      </c>
      <c r="B8053" s="2">
        <v>1189833</v>
      </c>
      <c r="C8053" s="3">
        <v>44338</v>
      </c>
      <c r="D8053" s="2" t="s">
        <v>99</v>
      </c>
      <c r="E8053" s="2" t="s">
        <v>22</v>
      </c>
      <c r="F8053" s="2" t="s">
        <v>101</v>
      </c>
      <c r="G8053" s="4" t="s">
        <v>94</v>
      </c>
      <c r="H8053" s="5">
        <v>33</v>
      </c>
      <c r="I8053" s="6">
        <v>221</v>
      </c>
      <c r="J8053" s="7">
        <v>7293</v>
      </c>
      <c r="K8053" s="7">
        <v>3063.06</v>
      </c>
      <c r="L8053" s="8">
        <v>0.42</v>
      </c>
      <c r="M8053" s="2" t="s">
        <v>75</v>
      </c>
    </row>
    <row r="8054" spans="1:13">
      <c r="A8054" s="2" t="s">
        <v>71</v>
      </c>
      <c r="B8054" s="2">
        <v>1189833</v>
      </c>
      <c r="C8054" s="3">
        <v>44339</v>
      </c>
      <c r="D8054" s="2" t="s">
        <v>99</v>
      </c>
      <c r="E8054" s="2" t="s">
        <v>22</v>
      </c>
      <c r="F8054" s="2" t="s">
        <v>101</v>
      </c>
      <c r="G8054" s="4" t="s">
        <v>95</v>
      </c>
      <c r="H8054" s="5">
        <v>46</v>
      </c>
      <c r="I8054" s="6">
        <v>204</v>
      </c>
      <c r="J8054" s="7">
        <v>9384</v>
      </c>
      <c r="K8054" s="7">
        <v>5348.880000000001</v>
      </c>
      <c r="L8054" s="8">
        <v>0.57000000000000006</v>
      </c>
      <c r="M8054" s="2" t="s">
        <v>75</v>
      </c>
    </row>
    <row r="8055" spans="1:13">
      <c r="A8055" s="2" t="s">
        <v>71</v>
      </c>
      <c r="B8055" s="2">
        <v>1189833</v>
      </c>
      <c r="C8055" s="3">
        <v>44340</v>
      </c>
      <c r="D8055" s="2" t="s">
        <v>99</v>
      </c>
      <c r="E8055" s="2" t="s">
        <v>22</v>
      </c>
      <c r="F8055" s="2" t="s">
        <v>101</v>
      </c>
      <c r="G8055" s="4" t="s">
        <v>96</v>
      </c>
      <c r="H8055" s="5">
        <v>49</v>
      </c>
      <c r="I8055" s="6">
        <v>238</v>
      </c>
      <c r="J8055" s="7">
        <v>11662</v>
      </c>
      <c r="K8055" s="7">
        <v>2798.88</v>
      </c>
      <c r="L8055" s="8">
        <v>0.24000000000000002</v>
      </c>
      <c r="M8055" s="2" t="s">
        <v>75</v>
      </c>
    </row>
    <row r="8056" spans="1:13">
      <c r="A8056" s="2" t="s">
        <v>71</v>
      </c>
      <c r="B8056" s="2">
        <v>1189833</v>
      </c>
      <c r="C8056" s="3">
        <v>44341</v>
      </c>
      <c r="D8056" s="2" t="s">
        <v>99</v>
      </c>
      <c r="E8056" s="2" t="s">
        <v>22</v>
      </c>
      <c r="F8056" s="2" t="s">
        <v>101</v>
      </c>
      <c r="G8056" s="4" t="s">
        <v>91</v>
      </c>
      <c r="H8056" s="5">
        <v>39</v>
      </c>
      <c r="I8056" s="6">
        <v>315</v>
      </c>
      <c r="J8056" s="7">
        <v>12285</v>
      </c>
      <c r="K8056" s="7">
        <v>5651.1</v>
      </c>
      <c r="L8056" s="8">
        <v>0.46</v>
      </c>
      <c r="M8056" s="2" t="s">
        <v>75</v>
      </c>
    </row>
    <row r="8057" spans="1:13">
      <c r="A8057" s="2" t="s">
        <v>71</v>
      </c>
      <c r="B8057" s="2">
        <v>1189833</v>
      </c>
      <c r="C8057" s="3">
        <v>44342</v>
      </c>
      <c r="D8057" s="2" t="s">
        <v>99</v>
      </c>
      <c r="E8057" s="2" t="s">
        <v>22</v>
      </c>
      <c r="F8057" s="2" t="s">
        <v>101</v>
      </c>
      <c r="G8057" s="4" t="s">
        <v>92</v>
      </c>
      <c r="H8057" s="5">
        <v>42</v>
      </c>
      <c r="I8057" s="6">
        <v>288</v>
      </c>
      <c r="J8057" s="7">
        <v>12096</v>
      </c>
      <c r="K8057" s="7">
        <v>3386.88</v>
      </c>
      <c r="L8057" s="8">
        <v>0.28000000000000003</v>
      </c>
      <c r="M8057" s="2" t="s">
        <v>75</v>
      </c>
    </row>
    <row r="8058" spans="1:13">
      <c r="A8058" s="2" t="s">
        <v>71</v>
      </c>
      <c r="B8058" s="2">
        <v>1189833</v>
      </c>
      <c r="C8058" s="3">
        <v>44343</v>
      </c>
      <c r="D8058" s="2" t="s">
        <v>99</v>
      </c>
      <c r="E8058" s="2" t="s">
        <v>22</v>
      </c>
      <c r="F8058" s="2" t="s">
        <v>101</v>
      </c>
      <c r="G8058" s="4" t="s">
        <v>93</v>
      </c>
      <c r="H8058" s="5">
        <v>39</v>
      </c>
      <c r="I8058" s="6">
        <v>231</v>
      </c>
      <c r="J8058" s="7">
        <v>9009</v>
      </c>
      <c r="K8058" s="7">
        <v>4144.1400000000003</v>
      </c>
      <c r="L8058" s="8">
        <v>0.46</v>
      </c>
      <c r="M8058" s="2" t="s">
        <v>75</v>
      </c>
    </row>
    <row r="8059" spans="1:13">
      <c r="A8059" s="2" t="s">
        <v>71</v>
      </c>
      <c r="B8059" s="2">
        <v>1189833</v>
      </c>
      <c r="C8059" s="3">
        <v>44344</v>
      </c>
      <c r="D8059" s="2" t="s">
        <v>99</v>
      </c>
      <c r="E8059" s="2" t="s">
        <v>22</v>
      </c>
      <c r="F8059" s="2" t="s">
        <v>101</v>
      </c>
      <c r="G8059" s="4" t="s">
        <v>94</v>
      </c>
      <c r="H8059" s="5">
        <v>35</v>
      </c>
      <c r="I8059" s="6">
        <v>224</v>
      </c>
      <c r="J8059" s="7">
        <v>7840</v>
      </c>
      <c r="K8059" s="7">
        <v>3135.9999999999995</v>
      </c>
      <c r="L8059" s="8">
        <v>0.39999999999999997</v>
      </c>
      <c r="M8059" s="2" t="s">
        <v>75</v>
      </c>
    </row>
    <row r="8060" spans="1:13">
      <c r="A8060" s="2" t="s">
        <v>71</v>
      </c>
      <c r="B8060" s="2">
        <v>1189833</v>
      </c>
      <c r="C8060" s="3">
        <v>44345</v>
      </c>
      <c r="D8060" s="2" t="s">
        <v>99</v>
      </c>
      <c r="E8060" s="2" t="s">
        <v>22</v>
      </c>
      <c r="F8060" s="2" t="s">
        <v>101</v>
      </c>
      <c r="G8060" s="4" t="s">
        <v>95</v>
      </c>
      <c r="H8060" s="5">
        <v>43</v>
      </c>
      <c r="I8060" s="6">
        <v>219</v>
      </c>
      <c r="J8060" s="7">
        <v>9417</v>
      </c>
      <c r="K8060" s="7">
        <v>5838.5400000000009</v>
      </c>
      <c r="L8060" s="8">
        <v>0.62000000000000011</v>
      </c>
      <c r="M8060" s="2" t="s">
        <v>75</v>
      </c>
    </row>
    <row r="8061" spans="1:13">
      <c r="A8061" s="2" t="s">
        <v>71</v>
      </c>
      <c r="B8061" s="2">
        <v>1189833</v>
      </c>
      <c r="C8061" s="3">
        <v>44346</v>
      </c>
      <c r="D8061" s="2" t="s">
        <v>99</v>
      </c>
      <c r="E8061" s="2" t="s">
        <v>22</v>
      </c>
      <c r="F8061" s="2" t="s">
        <v>101</v>
      </c>
      <c r="G8061" s="4" t="s">
        <v>96</v>
      </c>
      <c r="H8061" s="5">
        <v>44</v>
      </c>
      <c r="I8061" s="6">
        <v>232</v>
      </c>
      <c r="J8061" s="7">
        <v>10208</v>
      </c>
      <c r="K8061" s="7">
        <v>2552</v>
      </c>
      <c r="L8061" s="8">
        <v>0.25</v>
      </c>
      <c r="M8061" s="2" t="s">
        <v>75</v>
      </c>
    </row>
    <row r="8062" spans="1:13">
      <c r="A8062" s="2" t="s">
        <v>69</v>
      </c>
      <c r="B8062" s="2">
        <v>1185732</v>
      </c>
      <c r="C8062" s="3">
        <v>44347</v>
      </c>
      <c r="D8062" s="2" t="s">
        <v>99</v>
      </c>
      <c r="E8062" s="2" t="s">
        <v>22</v>
      </c>
      <c r="F8062" s="2" t="s">
        <v>101</v>
      </c>
      <c r="G8062" s="4" t="s">
        <v>91</v>
      </c>
      <c r="H8062" s="5">
        <v>36</v>
      </c>
      <c r="I8062" s="6">
        <v>147</v>
      </c>
      <c r="J8062" s="7">
        <v>5292</v>
      </c>
      <c r="K8062" s="7">
        <v>2381.4</v>
      </c>
      <c r="L8062" s="8">
        <v>0.45</v>
      </c>
      <c r="M8062" s="2" t="s">
        <v>75</v>
      </c>
    </row>
    <row r="8063" spans="1:13">
      <c r="A8063" s="2" t="s">
        <v>69</v>
      </c>
      <c r="B8063" s="2">
        <v>1185732</v>
      </c>
      <c r="C8063" s="3">
        <v>44348</v>
      </c>
      <c r="D8063" s="2" t="s">
        <v>99</v>
      </c>
      <c r="E8063" s="2" t="s">
        <v>22</v>
      </c>
      <c r="F8063" s="2" t="s">
        <v>101</v>
      </c>
      <c r="G8063" s="4" t="s">
        <v>92</v>
      </c>
      <c r="H8063" s="5">
        <v>31</v>
      </c>
      <c r="I8063" s="6">
        <v>91</v>
      </c>
      <c r="J8063" s="7">
        <v>2821</v>
      </c>
      <c r="K8063" s="7">
        <v>1156.6099999999999</v>
      </c>
      <c r="L8063" s="8">
        <v>0.41</v>
      </c>
      <c r="M8063" s="2" t="s">
        <v>75</v>
      </c>
    </row>
    <row r="8064" spans="1:13">
      <c r="A8064" s="2" t="s">
        <v>69</v>
      </c>
      <c r="B8064" s="2">
        <v>1185732</v>
      </c>
      <c r="C8064" s="3">
        <v>44349</v>
      </c>
      <c r="D8064" s="2" t="s">
        <v>99</v>
      </c>
      <c r="E8064" s="2" t="s">
        <v>22</v>
      </c>
      <c r="F8064" s="2" t="s">
        <v>101</v>
      </c>
      <c r="G8064" s="4" t="s">
        <v>93</v>
      </c>
      <c r="H8064" s="5">
        <v>24</v>
      </c>
      <c r="I8064" s="6">
        <v>94</v>
      </c>
      <c r="J8064" s="7">
        <v>2256</v>
      </c>
      <c r="K8064" s="7">
        <v>879.83999999999992</v>
      </c>
      <c r="L8064" s="8">
        <v>0.38999999999999996</v>
      </c>
      <c r="M8064" s="2" t="s">
        <v>75</v>
      </c>
    </row>
    <row r="8065" spans="1:13">
      <c r="A8065" s="2" t="s">
        <v>69</v>
      </c>
      <c r="B8065" s="2">
        <v>1185732</v>
      </c>
      <c r="C8065" s="3">
        <v>44350</v>
      </c>
      <c r="D8065" s="2" t="s">
        <v>99</v>
      </c>
      <c r="E8065" s="2" t="s">
        <v>22</v>
      </c>
      <c r="F8065" s="2" t="s">
        <v>101</v>
      </c>
      <c r="G8065" s="4" t="s">
        <v>94</v>
      </c>
      <c r="H8065" s="5">
        <v>27</v>
      </c>
      <c r="I8065" s="6">
        <v>41</v>
      </c>
      <c r="J8065" s="7">
        <v>1107</v>
      </c>
      <c r="K8065" s="7">
        <v>509.22</v>
      </c>
      <c r="L8065" s="8">
        <v>0.46</v>
      </c>
      <c r="M8065" s="2" t="s">
        <v>75</v>
      </c>
    </row>
    <row r="8066" spans="1:13">
      <c r="A8066" s="2" t="s">
        <v>70</v>
      </c>
      <c r="B8066" s="2">
        <v>1197831</v>
      </c>
      <c r="C8066" s="3">
        <v>44423</v>
      </c>
      <c r="D8066" s="2" t="s">
        <v>97</v>
      </c>
      <c r="E8066" s="2" t="s">
        <v>60</v>
      </c>
      <c r="F8066" s="2" t="s">
        <v>104</v>
      </c>
      <c r="G8066" s="4" t="s">
        <v>95</v>
      </c>
      <c r="H8066" s="5">
        <v>26</v>
      </c>
      <c r="I8066" s="6">
        <v>113</v>
      </c>
      <c r="J8066" s="7">
        <v>2938</v>
      </c>
      <c r="K8066" s="7">
        <v>793.2600000000001</v>
      </c>
      <c r="L8066" s="8">
        <v>0.27</v>
      </c>
      <c r="M8066" s="2" t="s">
        <v>75</v>
      </c>
    </row>
    <row r="8067" spans="1:13">
      <c r="A8067" s="2" t="s">
        <v>70</v>
      </c>
      <c r="B8067" s="2">
        <v>1197831</v>
      </c>
      <c r="C8067" s="3">
        <v>44424</v>
      </c>
      <c r="D8067" s="2" t="s">
        <v>97</v>
      </c>
      <c r="E8067" s="2" t="s">
        <v>60</v>
      </c>
      <c r="F8067" s="2" t="s">
        <v>104</v>
      </c>
      <c r="G8067" s="4" t="s">
        <v>96</v>
      </c>
      <c r="H8067" s="5">
        <v>24</v>
      </c>
      <c r="I8067" s="6">
        <v>163</v>
      </c>
      <c r="J8067" s="7">
        <v>3912</v>
      </c>
      <c r="K8067" s="7">
        <v>1877.76</v>
      </c>
      <c r="L8067" s="8">
        <v>0.48</v>
      </c>
      <c r="M8067" s="2" t="s">
        <v>75</v>
      </c>
    </row>
    <row r="8068" spans="1:13">
      <c r="A8068" s="2" t="s">
        <v>70</v>
      </c>
      <c r="B8068" s="2">
        <v>1197831</v>
      </c>
      <c r="C8068" s="3">
        <v>44425</v>
      </c>
      <c r="D8068" s="2" t="s">
        <v>97</v>
      </c>
      <c r="E8068" s="2" t="s">
        <v>60</v>
      </c>
      <c r="F8068" s="2" t="s">
        <v>104</v>
      </c>
      <c r="G8068" s="4" t="s">
        <v>91</v>
      </c>
      <c r="H8068" s="5">
        <v>19</v>
      </c>
      <c r="I8068" s="6">
        <v>230</v>
      </c>
      <c r="J8068" s="7">
        <v>4370</v>
      </c>
      <c r="K8068" s="7">
        <v>1398.4</v>
      </c>
      <c r="L8068" s="8">
        <v>0.32</v>
      </c>
      <c r="M8068" s="2" t="s">
        <v>75</v>
      </c>
    </row>
    <row r="8069" spans="1:13">
      <c r="A8069" s="2" t="s">
        <v>70</v>
      </c>
      <c r="B8069" s="2">
        <v>1197831</v>
      </c>
      <c r="C8069" s="3">
        <v>44426</v>
      </c>
      <c r="D8069" s="2" t="s">
        <v>97</v>
      </c>
      <c r="E8069" s="2" t="s">
        <v>60</v>
      </c>
      <c r="F8069" s="2" t="s">
        <v>104</v>
      </c>
      <c r="G8069" s="4" t="s">
        <v>92</v>
      </c>
      <c r="H8069" s="5">
        <v>23</v>
      </c>
      <c r="I8069" s="6">
        <v>215</v>
      </c>
      <c r="J8069" s="7">
        <v>4945</v>
      </c>
      <c r="K8069" s="7">
        <v>1780.2</v>
      </c>
      <c r="L8069" s="8">
        <v>0.36</v>
      </c>
      <c r="M8069" s="2" t="s">
        <v>75</v>
      </c>
    </row>
    <row r="8070" spans="1:13">
      <c r="A8070" s="2" t="s">
        <v>70</v>
      </c>
      <c r="B8070" s="2">
        <v>1197831</v>
      </c>
      <c r="C8070" s="3">
        <v>44427</v>
      </c>
      <c r="D8070" s="2" t="s">
        <v>97</v>
      </c>
      <c r="E8070" s="2" t="s">
        <v>60</v>
      </c>
      <c r="F8070" s="2" t="s">
        <v>104</v>
      </c>
      <c r="G8070" s="4" t="s">
        <v>93</v>
      </c>
      <c r="H8070" s="5">
        <v>27</v>
      </c>
      <c r="I8070" s="6">
        <v>143</v>
      </c>
      <c r="J8070" s="7">
        <v>3861</v>
      </c>
      <c r="K8070" s="7">
        <v>1351.35</v>
      </c>
      <c r="L8070" s="8">
        <v>0.35</v>
      </c>
      <c r="M8070" s="2" t="s">
        <v>75</v>
      </c>
    </row>
    <row r="8071" spans="1:13">
      <c r="A8071" s="2" t="s">
        <v>70</v>
      </c>
      <c r="B8071" s="2">
        <v>1197831</v>
      </c>
      <c r="C8071" s="3">
        <v>44428</v>
      </c>
      <c r="D8071" s="2" t="s">
        <v>97</v>
      </c>
      <c r="E8071" s="2" t="s">
        <v>60</v>
      </c>
      <c r="F8071" s="2" t="s">
        <v>104</v>
      </c>
      <c r="G8071" s="4" t="s">
        <v>94</v>
      </c>
      <c r="H8071" s="5">
        <v>28</v>
      </c>
      <c r="I8071" s="6">
        <v>136</v>
      </c>
      <c r="J8071" s="7">
        <v>3808</v>
      </c>
      <c r="K8071" s="7">
        <v>1713.6000000000001</v>
      </c>
      <c r="L8071" s="8">
        <v>0.45</v>
      </c>
      <c r="M8071" s="2" t="s">
        <v>75</v>
      </c>
    </row>
    <row r="8072" spans="1:13">
      <c r="A8072" s="2" t="s">
        <v>70</v>
      </c>
      <c r="B8072" s="2">
        <v>1197831</v>
      </c>
      <c r="C8072" s="3">
        <v>44429</v>
      </c>
      <c r="D8072" s="2" t="s">
        <v>97</v>
      </c>
      <c r="E8072" s="2" t="s">
        <v>60</v>
      </c>
      <c r="F8072" s="2" t="s">
        <v>104</v>
      </c>
      <c r="G8072" s="4" t="s">
        <v>95</v>
      </c>
      <c r="H8072" s="5">
        <v>26</v>
      </c>
      <c r="I8072" s="6">
        <v>93</v>
      </c>
      <c r="J8072" s="7">
        <v>2418</v>
      </c>
      <c r="K8072" s="7">
        <v>773.76</v>
      </c>
      <c r="L8072" s="8">
        <v>0.32</v>
      </c>
      <c r="M8072" s="2" t="s">
        <v>75</v>
      </c>
    </row>
    <row r="8073" spans="1:13">
      <c r="A8073" s="2" t="s">
        <v>70</v>
      </c>
      <c r="B8073" s="2">
        <v>1197831</v>
      </c>
      <c r="C8073" s="3">
        <v>44430</v>
      </c>
      <c r="D8073" s="2" t="s">
        <v>97</v>
      </c>
      <c r="E8073" s="2" t="s">
        <v>60</v>
      </c>
      <c r="F8073" s="2" t="s">
        <v>104</v>
      </c>
      <c r="G8073" s="4" t="s">
        <v>96</v>
      </c>
      <c r="H8073" s="5">
        <v>26</v>
      </c>
      <c r="I8073" s="6">
        <v>155</v>
      </c>
      <c r="J8073" s="7">
        <v>4030</v>
      </c>
      <c r="K8073" s="7">
        <v>2055.3000000000002</v>
      </c>
      <c r="L8073" s="8">
        <v>0.51</v>
      </c>
      <c r="M8073" s="2" t="s">
        <v>75</v>
      </c>
    </row>
    <row r="8074" spans="1:13">
      <c r="A8074" s="2" t="s">
        <v>70</v>
      </c>
      <c r="B8074" s="2">
        <v>1197831</v>
      </c>
      <c r="C8074" s="3">
        <v>44431</v>
      </c>
      <c r="D8074" s="2" t="s">
        <v>97</v>
      </c>
      <c r="E8074" s="2" t="s">
        <v>60</v>
      </c>
      <c r="F8074" s="2" t="s">
        <v>104</v>
      </c>
      <c r="G8074" s="4" t="s">
        <v>91</v>
      </c>
      <c r="H8074" s="5">
        <v>21</v>
      </c>
      <c r="I8074" s="6">
        <v>203</v>
      </c>
      <c r="J8074" s="7">
        <v>4263</v>
      </c>
      <c r="K8074" s="7">
        <v>1662.5699999999997</v>
      </c>
      <c r="L8074" s="8">
        <v>0.38999999999999996</v>
      </c>
      <c r="M8074" s="2" t="s">
        <v>75</v>
      </c>
    </row>
    <row r="8075" spans="1:13">
      <c r="A8075" s="2" t="s">
        <v>70</v>
      </c>
      <c r="B8075" s="2">
        <v>1197831</v>
      </c>
      <c r="C8075" s="3">
        <v>44432</v>
      </c>
      <c r="D8075" s="2" t="s">
        <v>97</v>
      </c>
      <c r="E8075" s="2" t="s">
        <v>60</v>
      </c>
      <c r="F8075" s="2" t="s">
        <v>104</v>
      </c>
      <c r="G8075" s="4" t="s">
        <v>92</v>
      </c>
      <c r="H8075" s="5">
        <v>31</v>
      </c>
      <c r="I8075" s="6">
        <v>236</v>
      </c>
      <c r="J8075" s="7">
        <v>7316</v>
      </c>
      <c r="K8075" s="7">
        <v>2926.3999999999996</v>
      </c>
      <c r="L8075" s="8">
        <v>0.39999999999999997</v>
      </c>
      <c r="M8075" s="2" t="s">
        <v>75</v>
      </c>
    </row>
    <row r="8076" spans="1:13">
      <c r="A8076" s="2" t="s">
        <v>70</v>
      </c>
      <c r="B8076" s="2">
        <v>1197831</v>
      </c>
      <c r="C8076" s="3">
        <v>44433</v>
      </c>
      <c r="D8076" s="2" t="s">
        <v>97</v>
      </c>
      <c r="E8076" s="2" t="s">
        <v>60</v>
      </c>
      <c r="F8076" s="2" t="s">
        <v>104</v>
      </c>
      <c r="G8076" s="4" t="s">
        <v>93</v>
      </c>
      <c r="H8076" s="5">
        <v>20</v>
      </c>
      <c r="I8076" s="6">
        <v>155</v>
      </c>
      <c r="J8076" s="7">
        <v>3100</v>
      </c>
      <c r="K8076" s="7">
        <v>1178</v>
      </c>
      <c r="L8076" s="8">
        <v>0.38</v>
      </c>
      <c r="M8076" s="2" t="s">
        <v>75</v>
      </c>
    </row>
    <row r="8077" spans="1:13">
      <c r="A8077" s="2" t="s">
        <v>70</v>
      </c>
      <c r="B8077" s="2">
        <v>1197831</v>
      </c>
      <c r="C8077" s="3">
        <v>44434</v>
      </c>
      <c r="D8077" s="2" t="s">
        <v>97</v>
      </c>
      <c r="E8077" s="2" t="s">
        <v>60</v>
      </c>
      <c r="F8077" s="2" t="s">
        <v>104</v>
      </c>
      <c r="G8077" s="4" t="s">
        <v>94</v>
      </c>
      <c r="H8077" s="5">
        <v>26</v>
      </c>
      <c r="I8077" s="6">
        <v>140</v>
      </c>
      <c r="J8077" s="7">
        <v>3640</v>
      </c>
      <c r="K8077" s="7">
        <v>1710.8000000000002</v>
      </c>
      <c r="L8077" s="8">
        <v>0.47000000000000003</v>
      </c>
      <c r="M8077" s="2" t="s">
        <v>75</v>
      </c>
    </row>
    <row r="8078" spans="1:13">
      <c r="A8078" s="2" t="s">
        <v>70</v>
      </c>
      <c r="B8078" s="2">
        <v>1197831</v>
      </c>
      <c r="C8078" s="3">
        <v>44435</v>
      </c>
      <c r="D8078" s="2" t="s">
        <v>97</v>
      </c>
      <c r="E8078" s="2" t="s">
        <v>60</v>
      </c>
      <c r="F8078" s="2" t="s">
        <v>104</v>
      </c>
      <c r="G8078" s="4" t="s">
        <v>95</v>
      </c>
      <c r="H8078" s="5">
        <v>29</v>
      </c>
      <c r="I8078" s="6">
        <v>96</v>
      </c>
      <c r="J8078" s="7">
        <v>2784</v>
      </c>
      <c r="K8078" s="7">
        <v>1030.08</v>
      </c>
      <c r="L8078" s="8">
        <v>0.37</v>
      </c>
      <c r="M8078" s="2" t="s">
        <v>75</v>
      </c>
    </row>
    <row r="8079" spans="1:13">
      <c r="A8079" s="2" t="s">
        <v>70</v>
      </c>
      <c r="B8079" s="2">
        <v>1197831</v>
      </c>
      <c r="C8079" s="3">
        <v>44436</v>
      </c>
      <c r="D8079" s="2" t="s">
        <v>97</v>
      </c>
      <c r="E8079" s="2" t="s">
        <v>60</v>
      </c>
      <c r="F8079" s="2" t="s">
        <v>104</v>
      </c>
      <c r="G8079" s="4" t="s">
        <v>96</v>
      </c>
      <c r="H8079" s="5">
        <v>27</v>
      </c>
      <c r="I8079" s="6">
        <v>153</v>
      </c>
      <c r="J8079" s="7">
        <v>4131</v>
      </c>
      <c r="K8079" s="7">
        <v>2230.7400000000002</v>
      </c>
      <c r="L8079" s="8">
        <v>0.54</v>
      </c>
      <c r="M8079" s="2" t="s">
        <v>75</v>
      </c>
    </row>
    <row r="8080" spans="1:13">
      <c r="A8080" s="2" t="s">
        <v>70</v>
      </c>
      <c r="B8080" s="2">
        <v>1197831</v>
      </c>
      <c r="C8080" s="3">
        <v>44437</v>
      </c>
      <c r="D8080" s="2" t="s">
        <v>97</v>
      </c>
      <c r="E8080" s="2" t="s">
        <v>60</v>
      </c>
      <c r="F8080" s="2" t="s">
        <v>104</v>
      </c>
      <c r="G8080" s="4" t="s">
        <v>91</v>
      </c>
      <c r="H8080" s="5">
        <v>13</v>
      </c>
      <c r="I8080" s="6">
        <v>231</v>
      </c>
      <c r="J8080" s="7">
        <v>3003</v>
      </c>
      <c r="K8080" s="7">
        <v>1201.1999999999998</v>
      </c>
      <c r="L8080" s="8">
        <v>0.39999999999999997</v>
      </c>
      <c r="M8080" s="2" t="s">
        <v>75</v>
      </c>
    </row>
    <row r="8081" spans="1:13">
      <c r="A8081" s="2" t="s">
        <v>70</v>
      </c>
      <c r="B8081" s="2">
        <v>1197831</v>
      </c>
      <c r="C8081" s="3">
        <v>44438</v>
      </c>
      <c r="D8081" s="2" t="s">
        <v>97</v>
      </c>
      <c r="E8081" s="2" t="s">
        <v>60</v>
      </c>
      <c r="F8081" s="2" t="s">
        <v>104</v>
      </c>
      <c r="G8081" s="4" t="s">
        <v>92</v>
      </c>
      <c r="H8081" s="5">
        <v>21</v>
      </c>
      <c r="I8081" s="6">
        <v>210</v>
      </c>
      <c r="J8081" s="7">
        <v>4410</v>
      </c>
      <c r="K8081" s="7">
        <v>1763.9999999999998</v>
      </c>
      <c r="L8081" s="8">
        <v>0.39999999999999997</v>
      </c>
      <c r="M8081" s="2" t="s">
        <v>75</v>
      </c>
    </row>
    <row r="8082" spans="1:13">
      <c r="A8082" s="2" t="s">
        <v>70</v>
      </c>
      <c r="B8082" s="2">
        <v>1197831</v>
      </c>
      <c r="C8082" s="3">
        <v>44439</v>
      </c>
      <c r="D8082" s="2" t="s">
        <v>97</v>
      </c>
      <c r="E8082" s="2" t="s">
        <v>60</v>
      </c>
      <c r="F8082" s="2" t="s">
        <v>104</v>
      </c>
      <c r="G8082" s="4" t="s">
        <v>93</v>
      </c>
      <c r="H8082" s="5">
        <v>20</v>
      </c>
      <c r="I8082" s="6">
        <v>179</v>
      </c>
      <c r="J8082" s="7">
        <v>3580</v>
      </c>
      <c r="K8082" s="7">
        <v>1396.1999999999998</v>
      </c>
      <c r="L8082" s="8">
        <v>0.38999999999999996</v>
      </c>
      <c r="M8082" s="2" t="s">
        <v>75</v>
      </c>
    </row>
    <row r="8083" spans="1:13">
      <c r="A8083" s="2" t="s">
        <v>70</v>
      </c>
      <c r="B8083" s="2">
        <v>1197831</v>
      </c>
      <c r="C8083" s="3">
        <v>44440</v>
      </c>
      <c r="D8083" s="2" t="s">
        <v>97</v>
      </c>
      <c r="E8083" s="2" t="s">
        <v>60</v>
      </c>
      <c r="F8083" s="2" t="s">
        <v>104</v>
      </c>
      <c r="G8083" s="4" t="s">
        <v>94</v>
      </c>
      <c r="H8083" s="5">
        <v>20</v>
      </c>
      <c r="I8083" s="6">
        <v>149</v>
      </c>
      <c r="J8083" s="7">
        <v>2980</v>
      </c>
      <c r="K8083" s="7">
        <v>1460.2</v>
      </c>
      <c r="L8083" s="8">
        <v>0.49</v>
      </c>
      <c r="M8083" s="2" t="s">
        <v>75</v>
      </c>
    </row>
    <row r="8084" spans="1:13">
      <c r="A8084" s="2" t="s">
        <v>70</v>
      </c>
      <c r="B8084" s="2">
        <v>1197831</v>
      </c>
      <c r="C8084" s="3">
        <v>44441</v>
      </c>
      <c r="D8084" s="2" t="s">
        <v>97</v>
      </c>
      <c r="E8084" s="2" t="s">
        <v>60</v>
      </c>
      <c r="F8084" s="2" t="s">
        <v>104</v>
      </c>
      <c r="G8084" s="4" t="s">
        <v>95</v>
      </c>
      <c r="H8084" s="5">
        <v>26</v>
      </c>
      <c r="I8084" s="6">
        <v>107</v>
      </c>
      <c r="J8084" s="7">
        <v>2782</v>
      </c>
      <c r="K8084" s="7">
        <v>1001.52</v>
      </c>
      <c r="L8084" s="8">
        <v>0.36</v>
      </c>
      <c r="M8084" s="2" t="s">
        <v>75</v>
      </c>
    </row>
    <row r="8085" spans="1:13">
      <c r="A8085" s="2" t="s">
        <v>70</v>
      </c>
      <c r="B8085" s="2">
        <v>1197831</v>
      </c>
      <c r="C8085" s="3">
        <v>44442</v>
      </c>
      <c r="D8085" s="2" t="s">
        <v>97</v>
      </c>
      <c r="E8085" s="2" t="s">
        <v>60</v>
      </c>
      <c r="F8085" s="2" t="s">
        <v>104</v>
      </c>
      <c r="G8085" s="4" t="s">
        <v>96</v>
      </c>
      <c r="H8085" s="5">
        <v>22</v>
      </c>
      <c r="I8085" s="6">
        <v>210</v>
      </c>
      <c r="J8085" s="7">
        <v>4620</v>
      </c>
      <c r="K8085" s="7">
        <v>2633.4</v>
      </c>
      <c r="L8085" s="8">
        <v>0.57000000000000006</v>
      </c>
      <c r="M8085" s="2" t="s">
        <v>75</v>
      </c>
    </row>
    <row r="8086" spans="1:13">
      <c r="A8086" s="2" t="s">
        <v>70</v>
      </c>
      <c r="B8086" s="2">
        <v>1197831</v>
      </c>
      <c r="C8086" s="3">
        <v>44443</v>
      </c>
      <c r="D8086" s="2" t="s">
        <v>97</v>
      </c>
      <c r="E8086" s="2" t="s">
        <v>60</v>
      </c>
      <c r="F8086" s="2" t="s">
        <v>104</v>
      </c>
      <c r="G8086" s="4" t="s">
        <v>91</v>
      </c>
      <c r="H8086" s="5">
        <v>13</v>
      </c>
      <c r="I8086" s="6">
        <v>233</v>
      </c>
      <c r="J8086" s="7">
        <v>3029</v>
      </c>
      <c r="K8086" s="7">
        <v>1151.02</v>
      </c>
      <c r="L8086" s="8">
        <v>0.38</v>
      </c>
      <c r="M8086" s="2" t="s">
        <v>75</v>
      </c>
    </row>
    <row r="8087" spans="1:13">
      <c r="A8087" s="2" t="s">
        <v>70</v>
      </c>
      <c r="B8087" s="2">
        <v>1197831</v>
      </c>
      <c r="C8087" s="3">
        <v>44444</v>
      </c>
      <c r="D8087" s="2" t="s">
        <v>97</v>
      </c>
      <c r="E8087" s="2" t="s">
        <v>60</v>
      </c>
      <c r="F8087" s="2" t="s">
        <v>104</v>
      </c>
      <c r="G8087" s="4" t="s">
        <v>92</v>
      </c>
      <c r="H8087" s="5">
        <v>22</v>
      </c>
      <c r="I8087" s="6">
        <v>248</v>
      </c>
      <c r="J8087" s="7">
        <v>5456</v>
      </c>
      <c r="K8087" s="7">
        <v>2291.52</v>
      </c>
      <c r="L8087" s="8">
        <v>0.42</v>
      </c>
      <c r="M8087" s="2" t="s">
        <v>75</v>
      </c>
    </row>
    <row r="8088" spans="1:13">
      <c r="A8088" s="2" t="s">
        <v>70</v>
      </c>
      <c r="B8088" s="2">
        <v>1197831</v>
      </c>
      <c r="C8088" s="3">
        <v>44445</v>
      </c>
      <c r="D8088" s="2" t="s">
        <v>97</v>
      </c>
      <c r="E8088" s="2" t="s">
        <v>60</v>
      </c>
      <c r="F8088" s="2" t="s">
        <v>104</v>
      </c>
      <c r="G8088" s="4" t="s">
        <v>93</v>
      </c>
      <c r="H8088" s="5">
        <v>19</v>
      </c>
      <c r="I8088" s="6">
        <v>200</v>
      </c>
      <c r="J8088" s="7">
        <v>3800</v>
      </c>
      <c r="K8088" s="7">
        <v>1519.9999999999998</v>
      </c>
      <c r="L8088" s="8">
        <v>0.39999999999999997</v>
      </c>
      <c r="M8088" s="2" t="s">
        <v>75</v>
      </c>
    </row>
    <row r="8089" spans="1:13">
      <c r="A8089" s="2" t="s">
        <v>70</v>
      </c>
      <c r="B8089" s="2">
        <v>1197831</v>
      </c>
      <c r="C8089" s="3">
        <v>44446</v>
      </c>
      <c r="D8089" s="2" t="s">
        <v>97</v>
      </c>
      <c r="E8089" s="2" t="s">
        <v>60</v>
      </c>
      <c r="F8089" s="2" t="s">
        <v>104</v>
      </c>
      <c r="G8089" s="4" t="s">
        <v>94</v>
      </c>
      <c r="H8089" s="5">
        <v>27</v>
      </c>
      <c r="I8089" s="6">
        <v>182</v>
      </c>
      <c r="J8089" s="7">
        <v>4914</v>
      </c>
      <c r="K8089" s="7">
        <v>2407.86</v>
      </c>
      <c r="L8089" s="8">
        <v>0.49</v>
      </c>
      <c r="M8089" s="2" t="s">
        <v>75</v>
      </c>
    </row>
    <row r="8090" spans="1:13">
      <c r="A8090" s="2" t="s">
        <v>70</v>
      </c>
      <c r="B8090" s="2">
        <v>1197831</v>
      </c>
      <c r="C8090" s="3">
        <v>44447</v>
      </c>
      <c r="D8090" s="2" t="s">
        <v>97</v>
      </c>
      <c r="E8090" s="2" t="s">
        <v>60</v>
      </c>
      <c r="F8090" s="2" t="s">
        <v>104</v>
      </c>
      <c r="G8090" s="4" t="s">
        <v>95</v>
      </c>
      <c r="H8090" s="5">
        <v>38</v>
      </c>
      <c r="I8090" s="6">
        <v>153</v>
      </c>
      <c r="J8090" s="7">
        <v>5814</v>
      </c>
      <c r="K8090" s="7">
        <v>2093.04</v>
      </c>
      <c r="L8090" s="8">
        <v>0.36</v>
      </c>
      <c r="M8090" s="2" t="s">
        <v>75</v>
      </c>
    </row>
    <row r="8091" spans="1:13">
      <c r="A8091" s="2" t="s">
        <v>70</v>
      </c>
      <c r="B8091" s="2">
        <v>1197831</v>
      </c>
      <c r="C8091" s="3">
        <v>44448</v>
      </c>
      <c r="D8091" s="2" t="s">
        <v>97</v>
      </c>
      <c r="E8091" s="2" t="s">
        <v>60</v>
      </c>
      <c r="F8091" s="2" t="s">
        <v>104</v>
      </c>
      <c r="G8091" s="4" t="s">
        <v>96</v>
      </c>
      <c r="H8091" s="5">
        <v>34</v>
      </c>
      <c r="I8091" s="6">
        <v>264</v>
      </c>
      <c r="J8091" s="7">
        <v>8976</v>
      </c>
      <c r="K8091" s="7">
        <v>4667.5200000000004</v>
      </c>
      <c r="L8091" s="8">
        <v>0.52</v>
      </c>
      <c r="M8091" s="2" t="s">
        <v>75</v>
      </c>
    </row>
    <row r="8092" spans="1:13">
      <c r="A8092" s="2" t="s">
        <v>70</v>
      </c>
      <c r="B8092" s="2">
        <v>1197831</v>
      </c>
      <c r="C8092" s="3">
        <v>44449</v>
      </c>
      <c r="D8092" s="2" t="s">
        <v>97</v>
      </c>
      <c r="E8092" s="2" t="s">
        <v>60</v>
      </c>
      <c r="F8092" s="2" t="s">
        <v>104</v>
      </c>
      <c r="G8092" s="4" t="s">
        <v>91</v>
      </c>
      <c r="H8092" s="5">
        <v>30</v>
      </c>
      <c r="I8092" s="6">
        <v>256</v>
      </c>
      <c r="J8092" s="7">
        <v>7680</v>
      </c>
      <c r="K8092" s="7">
        <v>2841.6</v>
      </c>
      <c r="L8092" s="8">
        <v>0.37</v>
      </c>
      <c r="M8092" s="2" t="s">
        <v>75</v>
      </c>
    </row>
    <row r="8093" spans="1:13">
      <c r="A8093" s="2" t="s">
        <v>70</v>
      </c>
      <c r="B8093" s="2">
        <v>1197831</v>
      </c>
      <c r="C8093" s="3">
        <v>44450</v>
      </c>
      <c r="D8093" s="2" t="s">
        <v>97</v>
      </c>
      <c r="E8093" s="2" t="s">
        <v>60</v>
      </c>
      <c r="F8093" s="2" t="s">
        <v>104</v>
      </c>
      <c r="G8093" s="4" t="s">
        <v>92</v>
      </c>
      <c r="H8093" s="5">
        <v>40</v>
      </c>
      <c r="I8093" s="6">
        <v>280</v>
      </c>
      <c r="J8093" s="7">
        <v>11200</v>
      </c>
      <c r="K8093" s="7">
        <v>4592</v>
      </c>
      <c r="L8093" s="8">
        <v>0.41</v>
      </c>
      <c r="M8093" s="2" t="s">
        <v>75</v>
      </c>
    </row>
    <row r="8094" spans="1:13">
      <c r="A8094" s="2" t="s">
        <v>70</v>
      </c>
      <c r="B8094" s="2">
        <v>1197831</v>
      </c>
      <c r="C8094" s="3">
        <v>44451</v>
      </c>
      <c r="D8094" s="2" t="s">
        <v>97</v>
      </c>
      <c r="E8094" s="2" t="s">
        <v>60</v>
      </c>
      <c r="F8094" s="2" t="s">
        <v>104</v>
      </c>
      <c r="G8094" s="4" t="s">
        <v>93</v>
      </c>
      <c r="H8094" s="5">
        <v>30</v>
      </c>
      <c r="I8094" s="6">
        <v>215</v>
      </c>
      <c r="J8094" s="7">
        <v>6450</v>
      </c>
      <c r="K8094" s="7">
        <v>2515.4999999999995</v>
      </c>
      <c r="L8094" s="8">
        <v>0.38999999999999996</v>
      </c>
      <c r="M8094" s="2" t="s">
        <v>75</v>
      </c>
    </row>
    <row r="8095" spans="1:13">
      <c r="A8095" s="2" t="s">
        <v>70</v>
      </c>
      <c r="B8095" s="2">
        <v>1197831</v>
      </c>
      <c r="C8095" s="3">
        <v>44452</v>
      </c>
      <c r="D8095" s="2" t="s">
        <v>97</v>
      </c>
      <c r="E8095" s="2" t="s">
        <v>60</v>
      </c>
      <c r="F8095" s="2" t="s">
        <v>104</v>
      </c>
      <c r="G8095" s="4" t="s">
        <v>94</v>
      </c>
      <c r="H8095" s="5">
        <v>29</v>
      </c>
      <c r="I8095" s="6">
        <v>192</v>
      </c>
      <c r="J8095" s="7">
        <v>5568</v>
      </c>
      <c r="K8095" s="7">
        <v>2728.32</v>
      </c>
      <c r="L8095" s="8">
        <v>0.49</v>
      </c>
      <c r="M8095" s="2" t="s">
        <v>75</v>
      </c>
    </row>
    <row r="8096" spans="1:13">
      <c r="A8096" s="2" t="s">
        <v>70</v>
      </c>
      <c r="B8096" s="2">
        <v>1197831</v>
      </c>
      <c r="C8096" s="3">
        <v>44453</v>
      </c>
      <c r="D8096" s="2" t="s">
        <v>97</v>
      </c>
      <c r="E8096" s="2" t="s">
        <v>60</v>
      </c>
      <c r="F8096" s="2" t="s">
        <v>104</v>
      </c>
      <c r="G8096" s="4" t="s">
        <v>95</v>
      </c>
      <c r="H8096" s="5">
        <v>40</v>
      </c>
      <c r="I8096" s="6">
        <v>150</v>
      </c>
      <c r="J8096" s="7">
        <v>6000</v>
      </c>
      <c r="K8096" s="7">
        <v>2220</v>
      </c>
      <c r="L8096" s="8">
        <v>0.37</v>
      </c>
      <c r="M8096" s="2" t="s">
        <v>75</v>
      </c>
    </row>
    <row r="8097" spans="1:13">
      <c r="A8097" s="2" t="s">
        <v>70</v>
      </c>
      <c r="B8097" s="2">
        <v>1197831</v>
      </c>
      <c r="C8097" s="3">
        <v>44454</v>
      </c>
      <c r="D8097" s="2" t="s">
        <v>97</v>
      </c>
      <c r="E8097" s="2" t="s">
        <v>60</v>
      </c>
      <c r="F8097" s="2" t="s">
        <v>104</v>
      </c>
      <c r="G8097" s="4" t="s">
        <v>96</v>
      </c>
      <c r="H8097" s="5">
        <v>42</v>
      </c>
      <c r="I8097" s="6">
        <v>280</v>
      </c>
      <c r="J8097" s="7">
        <v>11760</v>
      </c>
      <c r="K8097" s="7">
        <v>6468.0000000000009</v>
      </c>
      <c r="L8097" s="8">
        <v>0.55000000000000004</v>
      </c>
      <c r="M8097" s="2" t="s">
        <v>75</v>
      </c>
    </row>
    <row r="8098" spans="1:13">
      <c r="A8098" s="2" t="s">
        <v>70</v>
      </c>
      <c r="B8098" s="2">
        <v>1197831</v>
      </c>
      <c r="C8098" s="3">
        <v>44455</v>
      </c>
      <c r="D8098" s="2" t="s">
        <v>97</v>
      </c>
      <c r="E8098" s="2" t="s">
        <v>60</v>
      </c>
      <c r="F8098" s="2" t="s">
        <v>104</v>
      </c>
      <c r="G8098" s="4" t="s">
        <v>91</v>
      </c>
      <c r="H8098" s="5">
        <v>34</v>
      </c>
      <c r="I8098" s="6">
        <v>256</v>
      </c>
      <c r="J8098" s="7">
        <v>8704</v>
      </c>
      <c r="K8098" s="7">
        <v>3655.68</v>
      </c>
      <c r="L8098" s="8">
        <v>0.42</v>
      </c>
      <c r="M8098" s="2" t="s">
        <v>75</v>
      </c>
    </row>
    <row r="8099" spans="1:13">
      <c r="A8099" s="2" t="s">
        <v>70</v>
      </c>
      <c r="B8099" s="2">
        <v>1197831</v>
      </c>
      <c r="C8099" s="3">
        <v>44456</v>
      </c>
      <c r="D8099" s="2" t="s">
        <v>97</v>
      </c>
      <c r="E8099" s="2" t="s">
        <v>60</v>
      </c>
      <c r="F8099" s="2" t="s">
        <v>104</v>
      </c>
      <c r="G8099" s="4" t="s">
        <v>92</v>
      </c>
      <c r="H8099" s="5">
        <v>34</v>
      </c>
      <c r="I8099" s="6">
        <v>264</v>
      </c>
      <c r="J8099" s="7">
        <v>8976</v>
      </c>
      <c r="K8099" s="7">
        <v>3769.92</v>
      </c>
      <c r="L8099" s="8">
        <v>0.42</v>
      </c>
      <c r="M8099" s="2" t="s">
        <v>75</v>
      </c>
    </row>
    <row r="8100" spans="1:13">
      <c r="A8100" s="2" t="s">
        <v>70</v>
      </c>
      <c r="B8100" s="2">
        <v>1197831</v>
      </c>
      <c r="C8100" s="3">
        <v>44457</v>
      </c>
      <c r="D8100" s="2" t="s">
        <v>97</v>
      </c>
      <c r="E8100" s="2" t="s">
        <v>60</v>
      </c>
      <c r="F8100" s="2" t="s">
        <v>104</v>
      </c>
      <c r="G8100" s="4" t="s">
        <v>93</v>
      </c>
      <c r="H8100" s="5">
        <v>33</v>
      </c>
      <c r="I8100" s="6">
        <v>322</v>
      </c>
      <c r="J8100" s="7">
        <v>10626</v>
      </c>
      <c r="K8100" s="7">
        <v>4462.92</v>
      </c>
      <c r="L8100" s="8">
        <v>0.42</v>
      </c>
      <c r="M8100" s="2" t="s">
        <v>75</v>
      </c>
    </row>
    <row r="8101" spans="1:13">
      <c r="A8101" s="2" t="s">
        <v>70</v>
      </c>
      <c r="B8101" s="2">
        <v>1197831</v>
      </c>
      <c r="C8101" s="3">
        <v>44458</v>
      </c>
      <c r="D8101" s="2" t="s">
        <v>97</v>
      </c>
      <c r="E8101" s="2" t="s">
        <v>60</v>
      </c>
      <c r="F8101" s="2" t="s">
        <v>104</v>
      </c>
      <c r="G8101" s="4" t="s">
        <v>94</v>
      </c>
      <c r="H8101" s="5">
        <v>32</v>
      </c>
      <c r="I8101" s="6">
        <v>201</v>
      </c>
      <c r="J8101" s="7">
        <v>6432</v>
      </c>
      <c r="K8101" s="7">
        <v>3537.6000000000004</v>
      </c>
      <c r="L8101" s="8">
        <v>0.55000000000000004</v>
      </c>
      <c r="M8101" s="2" t="s">
        <v>75</v>
      </c>
    </row>
    <row r="8102" spans="1:13">
      <c r="A8102" s="2" t="s">
        <v>70</v>
      </c>
      <c r="B8102" s="2">
        <v>1197831</v>
      </c>
      <c r="C8102" s="3">
        <v>44459</v>
      </c>
      <c r="D8102" s="2" t="s">
        <v>97</v>
      </c>
      <c r="E8102" s="2" t="s">
        <v>60</v>
      </c>
      <c r="F8102" s="2" t="s">
        <v>104</v>
      </c>
      <c r="G8102" s="4" t="s">
        <v>95</v>
      </c>
      <c r="H8102" s="5">
        <v>39</v>
      </c>
      <c r="I8102" s="6">
        <v>184</v>
      </c>
      <c r="J8102" s="7">
        <v>7176</v>
      </c>
      <c r="K8102" s="7">
        <v>2726.88</v>
      </c>
      <c r="L8102" s="8">
        <v>0.38</v>
      </c>
      <c r="M8102" s="2" t="s">
        <v>75</v>
      </c>
    </row>
    <row r="8103" spans="1:13">
      <c r="A8103" s="2" t="s">
        <v>70</v>
      </c>
      <c r="B8103" s="2">
        <v>1197831</v>
      </c>
      <c r="C8103" s="3">
        <v>44460</v>
      </c>
      <c r="D8103" s="2" t="s">
        <v>97</v>
      </c>
      <c r="E8103" s="2" t="s">
        <v>60</v>
      </c>
      <c r="F8103" s="2" t="s">
        <v>104</v>
      </c>
      <c r="G8103" s="4" t="s">
        <v>96</v>
      </c>
      <c r="H8103" s="5">
        <v>47</v>
      </c>
      <c r="I8103" s="6">
        <v>272</v>
      </c>
      <c r="J8103" s="7">
        <v>12784</v>
      </c>
      <c r="K8103" s="7">
        <v>7286.880000000001</v>
      </c>
      <c r="L8103" s="8">
        <v>0.57000000000000006</v>
      </c>
      <c r="M8103" s="2" t="s">
        <v>75</v>
      </c>
    </row>
    <row r="8104" spans="1:13">
      <c r="A8104" s="2" t="s">
        <v>70</v>
      </c>
      <c r="B8104" s="2">
        <v>1197831</v>
      </c>
      <c r="C8104" s="3">
        <v>44461</v>
      </c>
      <c r="D8104" s="2" t="s">
        <v>97</v>
      </c>
      <c r="E8104" s="2" t="s">
        <v>60</v>
      </c>
      <c r="F8104" s="2" t="s">
        <v>104</v>
      </c>
      <c r="G8104" s="4" t="s">
        <v>91</v>
      </c>
      <c r="H8104" s="5">
        <v>34</v>
      </c>
      <c r="I8104" s="6">
        <v>248</v>
      </c>
      <c r="J8104" s="7">
        <v>8432</v>
      </c>
      <c r="K8104" s="7">
        <v>3625.7599999999993</v>
      </c>
      <c r="L8104" s="8">
        <v>0.42999999999999994</v>
      </c>
      <c r="M8104" s="2" t="s">
        <v>75</v>
      </c>
    </row>
    <row r="8105" spans="1:13">
      <c r="A8105" s="2" t="s">
        <v>70</v>
      </c>
      <c r="B8105" s="2">
        <v>1197831</v>
      </c>
      <c r="C8105" s="3">
        <v>44462</v>
      </c>
      <c r="D8105" s="2" t="s">
        <v>97</v>
      </c>
      <c r="E8105" s="2" t="s">
        <v>60</v>
      </c>
      <c r="F8105" s="2" t="s">
        <v>104</v>
      </c>
      <c r="G8105" s="4" t="s">
        <v>92</v>
      </c>
      <c r="H8105" s="5">
        <v>43</v>
      </c>
      <c r="I8105" s="6">
        <v>256</v>
      </c>
      <c r="J8105" s="7">
        <v>11008</v>
      </c>
      <c r="K8105" s="7">
        <v>5063.6799999999994</v>
      </c>
      <c r="L8105" s="8">
        <v>0.45999999999999996</v>
      </c>
      <c r="M8105" s="2" t="s">
        <v>75</v>
      </c>
    </row>
    <row r="8106" spans="1:13">
      <c r="A8106" s="2" t="s">
        <v>70</v>
      </c>
      <c r="B8106" s="2">
        <v>1197831</v>
      </c>
      <c r="C8106" s="3">
        <v>44463</v>
      </c>
      <c r="D8106" s="2" t="s">
        <v>97</v>
      </c>
      <c r="E8106" s="2" t="s">
        <v>60</v>
      </c>
      <c r="F8106" s="2" t="s">
        <v>104</v>
      </c>
      <c r="G8106" s="4" t="s">
        <v>93</v>
      </c>
      <c r="H8106" s="5">
        <v>35</v>
      </c>
      <c r="I8106" s="6">
        <v>332</v>
      </c>
      <c r="J8106" s="7">
        <v>11620</v>
      </c>
      <c r="K8106" s="7">
        <v>5461.4</v>
      </c>
      <c r="L8106" s="8">
        <v>0.47</v>
      </c>
      <c r="M8106" s="2" t="s">
        <v>75</v>
      </c>
    </row>
    <row r="8107" spans="1:13">
      <c r="A8107" s="2" t="s">
        <v>70</v>
      </c>
      <c r="B8107" s="2">
        <v>1197831</v>
      </c>
      <c r="C8107" s="3">
        <v>44464</v>
      </c>
      <c r="D8107" s="2" t="s">
        <v>97</v>
      </c>
      <c r="E8107" s="2" t="s">
        <v>60</v>
      </c>
      <c r="F8107" s="2" t="s">
        <v>104</v>
      </c>
      <c r="G8107" s="4" t="s">
        <v>94</v>
      </c>
      <c r="H8107" s="5">
        <v>38</v>
      </c>
      <c r="I8107" s="6">
        <v>158</v>
      </c>
      <c r="J8107" s="7">
        <v>6004</v>
      </c>
      <c r="K8107" s="7">
        <v>3242.1600000000003</v>
      </c>
      <c r="L8107" s="8">
        <v>0.54</v>
      </c>
      <c r="M8107" s="2" t="s">
        <v>75</v>
      </c>
    </row>
    <row r="8108" spans="1:13">
      <c r="A8108" s="2" t="s">
        <v>70</v>
      </c>
      <c r="B8108" s="2">
        <v>1197831</v>
      </c>
      <c r="C8108" s="3">
        <v>44465</v>
      </c>
      <c r="D8108" s="2" t="s">
        <v>97</v>
      </c>
      <c r="E8108" s="2" t="s">
        <v>60</v>
      </c>
      <c r="F8108" s="2" t="s">
        <v>104</v>
      </c>
      <c r="G8108" s="4" t="s">
        <v>95</v>
      </c>
      <c r="H8108" s="5">
        <v>43</v>
      </c>
      <c r="I8108" s="6">
        <v>158</v>
      </c>
      <c r="J8108" s="7">
        <v>6794</v>
      </c>
      <c r="K8108" s="7">
        <v>2785.54</v>
      </c>
      <c r="L8108" s="8">
        <v>0.41</v>
      </c>
      <c r="M8108" s="2" t="s">
        <v>75</v>
      </c>
    </row>
    <row r="8109" spans="1:13">
      <c r="A8109" s="2" t="s">
        <v>70</v>
      </c>
      <c r="B8109" s="2">
        <v>1197831</v>
      </c>
      <c r="C8109" s="3">
        <v>44466</v>
      </c>
      <c r="D8109" s="2" t="s">
        <v>97</v>
      </c>
      <c r="E8109" s="2" t="s">
        <v>60</v>
      </c>
      <c r="F8109" s="2" t="s">
        <v>104</v>
      </c>
      <c r="G8109" s="4" t="s">
        <v>96</v>
      </c>
      <c r="H8109" s="5">
        <v>43</v>
      </c>
      <c r="I8109" s="6">
        <v>240</v>
      </c>
      <c r="J8109" s="7">
        <v>10320</v>
      </c>
      <c r="K8109" s="7">
        <v>6192.0000000000009</v>
      </c>
      <c r="L8109" s="8">
        <v>0.60000000000000009</v>
      </c>
      <c r="M8109" s="2" t="s">
        <v>75</v>
      </c>
    </row>
    <row r="8110" spans="1:13">
      <c r="A8110" s="2" t="s">
        <v>70</v>
      </c>
      <c r="B8110" s="2">
        <v>1197831</v>
      </c>
      <c r="C8110" s="3">
        <v>44467</v>
      </c>
      <c r="D8110" s="2" t="s">
        <v>97</v>
      </c>
      <c r="E8110" s="2" t="s">
        <v>60</v>
      </c>
      <c r="F8110" s="2" t="s">
        <v>104</v>
      </c>
      <c r="G8110" s="4" t="s">
        <v>91</v>
      </c>
      <c r="H8110" s="5">
        <v>38</v>
      </c>
      <c r="I8110" s="6">
        <v>232</v>
      </c>
      <c r="J8110" s="7">
        <v>8816</v>
      </c>
      <c r="K8110" s="7">
        <v>4055.3599999999997</v>
      </c>
      <c r="L8110" s="8">
        <v>0.45999999999999996</v>
      </c>
      <c r="M8110" s="2" t="s">
        <v>75</v>
      </c>
    </row>
    <row r="8111" spans="1:13">
      <c r="A8111" s="2" t="s">
        <v>70</v>
      </c>
      <c r="B8111" s="2">
        <v>1197831</v>
      </c>
      <c r="C8111" s="3">
        <v>44468</v>
      </c>
      <c r="D8111" s="2" t="s">
        <v>97</v>
      </c>
      <c r="E8111" s="2" t="s">
        <v>60</v>
      </c>
      <c r="F8111" s="2" t="s">
        <v>104</v>
      </c>
      <c r="G8111" s="4" t="s">
        <v>92</v>
      </c>
      <c r="H8111" s="5">
        <v>38</v>
      </c>
      <c r="I8111" s="6">
        <v>203</v>
      </c>
      <c r="J8111" s="7">
        <v>7714</v>
      </c>
      <c r="K8111" s="7">
        <v>3625.58</v>
      </c>
      <c r="L8111" s="8">
        <v>0.47</v>
      </c>
      <c r="M8111" s="2" t="s">
        <v>75</v>
      </c>
    </row>
    <row r="8112" spans="1:13">
      <c r="A8112" s="2" t="s">
        <v>70</v>
      </c>
      <c r="B8112" s="2">
        <v>1197831</v>
      </c>
      <c r="C8112" s="3">
        <v>44469</v>
      </c>
      <c r="D8112" s="2" t="s">
        <v>97</v>
      </c>
      <c r="E8112" s="2" t="s">
        <v>60</v>
      </c>
      <c r="F8112" s="2" t="s">
        <v>104</v>
      </c>
      <c r="G8112" s="4" t="s">
        <v>93</v>
      </c>
      <c r="H8112" s="5">
        <v>47</v>
      </c>
      <c r="I8112" s="6">
        <v>254</v>
      </c>
      <c r="J8112" s="7">
        <v>11938</v>
      </c>
      <c r="K8112" s="7">
        <v>5372.0999999999995</v>
      </c>
      <c r="L8112" s="8">
        <v>0.44999999999999996</v>
      </c>
      <c r="M8112" s="2" t="s">
        <v>75</v>
      </c>
    </row>
    <row r="8113" spans="1:13">
      <c r="A8113" s="2" t="s">
        <v>70</v>
      </c>
      <c r="B8113" s="2">
        <v>1197831</v>
      </c>
      <c r="C8113" s="3">
        <v>44470</v>
      </c>
      <c r="D8113" s="2" t="s">
        <v>97</v>
      </c>
      <c r="E8113" s="2" t="s">
        <v>60</v>
      </c>
      <c r="F8113" s="2" t="s">
        <v>104</v>
      </c>
      <c r="G8113" s="4" t="s">
        <v>94</v>
      </c>
      <c r="H8113" s="5">
        <v>41</v>
      </c>
      <c r="I8113" s="6">
        <v>135</v>
      </c>
      <c r="J8113" s="7">
        <v>5535</v>
      </c>
      <c r="K8113" s="7">
        <v>3044.2500000000005</v>
      </c>
      <c r="L8113" s="8">
        <v>0.55000000000000004</v>
      </c>
      <c r="M8113" s="2" t="s">
        <v>75</v>
      </c>
    </row>
    <row r="8114" spans="1:13">
      <c r="A8114" s="2" t="s">
        <v>70</v>
      </c>
      <c r="B8114" s="2">
        <v>1197831</v>
      </c>
      <c r="C8114" s="3">
        <v>44471</v>
      </c>
      <c r="D8114" s="2" t="s">
        <v>97</v>
      </c>
      <c r="E8114" s="2" t="s">
        <v>60</v>
      </c>
      <c r="F8114" s="2" t="s">
        <v>104</v>
      </c>
      <c r="G8114" s="4" t="s">
        <v>95</v>
      </c>
      <c r="H8114" s="5">
        <v>37</v>
      </c>
      <c r="I8114" s="6">
        <v>149</v>
      </c>
      <c r="J8114" s="7">
        <v>5513</v>
      </c>
      <c r="K8114" s="7">
        <v>2205.1999999999998</v>
      </c>
      <c r="L8114" s="8">
        <v>0.39999999999999997</v>
      </c>
      <c r="M8114" s="2" t="s">
        <v>75</v>
      </c>
    </row>
    <row r="8115" spans="1:13">
      <c r="A8115" s="2" t="s">
        <v>70</v>
      </c>
      <c r="B8115" s="2">
        <v>1197831</v>
      </c>
      <c r="C8115" s="3">
        <v>44472</v>
      </c>
      <c r="D8115" s="2" t="s">
        <v>97</v>
      </c>
      <c r="E8115" s="2" t="s">
        <v>60</v>
      </c>
      <c r="F8115" s="2" t="s">
        <v>104</v>
      </c>
      <c r="G8115" s="4" t="s">
        <v>96</v>
      </c>
      <c r="H8115" s="5">
        <v>33</v>
      </c>
      <c r="I8115" s="6">
        <v>236</v>
      </c>
      <c r="J8115" s="7">
        <v>7788</v>
      </c>
      <c r="K8115" s="7">
        <v>4594.920000000001</v>
      </c>
      <c r="L8115" s="8">
        <v>0.59000000000000008</v>
      </c>
      <c r="M8115" s="2" t="s">
        <v>75</v>
      </c>
    </row>
    <row r="8116" spans="1:13">
      <c r="A8116" s="2" t="s">
        <v>70</v>
      </c>
      <c r="B8116" s="2">
        <v>1197831</v>
      </c>
      <c r="C8116" s="3">
        <v>44473</v>
      </c>
      <c r="D8116" s="2" t="s">
        <v>97</v>
      </c>
      <c r="E8116" s="2" t="s">
        <v>60</v>
      </c>
      <c r="F8116" s="2" t="s">
        <v>104</v>
      </c>
      <c r="G8116" s="4" t="s">
        <v>91</v>
      </c>
      <c r="H8116" s="5">
        <v>30</v>
      </c>
      <c r="I8116" s="6">
        <v>213</v>
      </c>
      <c r="J8116" s="7">
        <v>6390</v>
      </c>
      <c r="K8116" s="7">
        <v>2811.5999999999995</v>
      </c>
      <c r="L8116" s="8">
        <v>0.43999999999999995</v>
      </c>
      <c r="M8116" s="2" t="s">
        <v>75</v>
      </c>
    </row>
    <row r="8117" spans="1:13">
      <c r="A8117" s="2" t="s">
        <v>70</v>
      </c>
      <c r="B8117" s="2">
        <v>1197831</v>
      </c>
      <c r="C8117" s="3">
        <v>44474</v>
      </c>
      <c r="D8117" s="2" t="s">
        <v>97</v>
      </c>
      <c r="E8117" s="2" t="s">
        <v>60</v>
      </c>
      <c r="F8117" s="2" t="s">
        <v>104</v>
      </c>
      <c r="G8117" s="4" t="s">
        <v>92</v>
      </c>
      <c r="H8117" s="5">
        <v>29</v>
      </c>
      <c r="I8117" s="6">
        <v>219</v>
      </c>
      <c r="J8117" s="7">
        <v>6351</v>
      </c>
      <c r="K8117" s="7">
        <v>2984.97</v>
      </c>
      <c r="L8117" s="8">
        <v>0.47</v>
      </c>
      <c r="M8117" s="2" t="s">
        <v>75</v>
      </c>
    </row>
    <row r="8118" spans="1:13">
      <c r="A8118" s="2" t="s">
        <v>70</v>
      </c>
      <c r="B8118" s="2">
        <v>1197831</v>
      </c>
      <c r="C8118" s="3">
        <v>44475</v>
      </c>
      <c r="D8118" s="2" t="s">
        <v>97</v>
      </c>
      <c r="E8118" s="2" t="s">
        <v>60</v>
      </c>
      <c r="F8118" s="2" t="s">
        <v>104</v>
      </c>
      <c r="G8118" s="4" t="s">
        <v>93</v>
      </c>
      <c r="H8118" s="5">
        <v>32</v>
      </c>
      <c r="I8118" s="6">
        <v>190</v>
      </c>
      <c r="J8118" s="7">
        <v>6080</v>
      </c>
      <c r="K8118" s="7">
        <v>2675.2</v>
      </c>
      <c r="L8118" s="8">
        <v>0.43999999999999995</v>
      </c>
      <c r="M8118" s="2" t="s">
        <v>75</v>
      </c>
    </row>
    <row r="8119" spans="1:13">
      <c r="A8119" s="2" t="s">
        <v>70</v>
      </c>
      <c r="B8119" s="2">
        <v>1197831</v>
      </c>
      <c r="C8119" s="3">
        <v>44476</v>
      </c>
      <c r="D8119" s="2" t="s">
        <v>97</v>
      </c>
      <c r="E8119" s="2" t="s">
        <v>60</v>
      </c>
      <c r="F8119" s="2" t="s">
        <v>104</v>
      </c>
      <c r="G8119" s="4" t="s">
        <v>94</v>
      </c>
      <c r="H8119" s="5">
        <v>30</v>
      </c>
      <c r="I8119" s="6">
        <v>145</v>
      </c>
      <c r="J8119" s="7">
        <v>4350</v>
      </c>
      <c r="K8119" s="7">
        <v>2349</v>
      </c>
      <c r="L8119" s="8">
        <v>0.54</v>
      </c>
      <c r="M8119" s="2" t="s">
        <v>75</v>
      </c>
    </row>
    <row r="8120" spans="1:13">
      <c r="A8120" s="2" t="s">
        <v>70</v>
      </c>
      <c r="B8120" s="2">
        <v>1197831</v>
      </c>
      <c r="C8120" s="3">
        <v>44477</v>
      </c>
      <c r="D8120" s="2" t="s">
        <v>97</v>
      </c>
      <c r="E8120" s="2" t="s">
        <v>60</v>
      </c>
      <c r="F8120" s="2" t="s">
        <v>104</v>
      </c>
      <c r="G8120" s="4" t="s">
        <v>95</v>
      </c>
      <c r="H8120" s="5">
        <v>30</v>
      </c>
      <c r="I8120" s="6">
        <v>128</v>
      </c>
      <c r="J8120" s="7">
        <v>3840</v>
      </c>
      <c r="K8120" s="7">
        <v>1535.9999999999998</v>
      </c>
      <c r="L8120" s="8">
        <v>0.39999999999999997</v>
      </c>
      <c r="M8120" s="2" t="s">
        <v>75</v>
      </c>
    </row>
    <row r="8121" spans="1:13">
      <c r="A8121" s="2" t="s">
        <v>70</v>
      </c>
      <c r="B8121" s="2">
        <v>1197831</v>
      </c>
      <c r="C8121" s="3">
        <v>44478</v>
      </c>
      <c r="D8121" s="2" t="s">
        <v>97</v>
      </c>
      <c r="E8121" s="2" t="s">
        <v>60</v>
      </c>
      <c r="F8121" s="2" t="s">
        <v>104</v>
      </c>
      <c r="G8121" s="4" t="s">
        <v>96</v>
      </c>
      <c r="H8121" s="5">
        <v>39</v>
      </c>
      <c r="I8121" s="6">
        <v>190</v>
      </c>
      <c r="J8121" s="7">
        <v>7410</v>
      </c>
      <c r="K8121" s="7">
        <v>4297.8</v>
      </c>
      <c r="L8121" s="8">
        <v>0.58000000000000007</v>
      </c>
      <c r="M8121" s="2" t="s">
        <v>75</v>
      </c>
    </row>
    <row r="8122" spans="1:13">
      <c r="A8122" s="2" t="s">
        <v>70</v>
      </c>
      <c r="B8122" s="2">
        <v>1197831</v>
      </c>
      <c r="C8122" s="3">
        <v>44479</v>
      </c>
      <c r="D8122" s="2" t="s">
        <v>97</v>
      </c>
      <c r="E8122" s="2" t="s">
        <v>60</v>
      </c>
      <c r="F8122" s="2" t="s">
        <v>104</v>
      </c>
      <c r="G8122" s="4" t="s">
        <v>91</v>
      </c>
      <c r="H8122" s="5">
        <v>31</v>
      </c>
      <c r="I8122" s="6">
        <v>225</v>
      </c>
      <c r="J8122" s="7">
        <v>6975</v>
      </c>
      <c r="K8122" s="7">
        <v>2999.2499999999995</v>
      </c>
      <c r="L8122" s="8">
        <v>0.42999999999999994</v>
      </c>
      <c r="M8122" s="2" t="s">
        <v>75</v>
      </c>
    </row>
    <row r="8123" spans="1:13">
      <c r="A8123" s="2" t="s">
        <v>70</v>
      </c>
      <c r="B8123" s="2">
        <v>1197831</v>
      </c>
      <c r="C8123" s="3">
        <v>44480</v>
      </c>
      <c r="D8123" s="2" t="s">
        <v>97</v>
      </c>
      <c r="E8123" s="2" t="s">
        <v>60</v>
      </c>
      <c r="F8123" s="2" t="s">
        <v>104</v>
      </c>
      <c r="G8123" s="4" t="s">
        <v>92</v>
      </c>
      <c r="H8123" s="5">
        <v>27</v>
      </c>
      <c r="I8123" s="6">
        <v>218</v>
      </c>
      <c r="J8123" s="7">
        <v>5886</v>
      </c>
      <c r="K8123" s="7">
        <v>2648.7</v>
      </c>
      <c r="L8123" s="8">
        <v>0.44999999999999996</v>
      </c>
      <c r="M8123" s="2" t="s">
        <v>75</v>
      </c>
    </row>
    <row r="8124" spans="1:13">
      <c r="A8124" s="2" t="s">
        <v>70</v>
      </c>
      <c r="B8124" s="2">
        <v>1197831</v>
      </c>
      <c r="C8124" s="3">
        <v>44481</v>
      </c>
      <c r="D8124" s="2" t="s">
        <v>97</v>
      </c>
      <c r="E8124" s="2" t="s">
        <v>60</v>
      </c>
      <c r="F8124" s="2" t="s">
        <v>104</v>
      </c>
      <c r="G8124" s="4" t="s">
        <v>93</v>
      </c>
      <c r="H8124" s="5">
        <v>51</v>
      </c>
      <c r="I8124" s="6">
        <v>228</v>
      </c>
      <c r="J8124" s="7">
        <v>11628</v>
      </c>
      <c r="K8124" s="7">
        <v>5116.32</v>
      </c>
      <c r="L8124" s="8">
        <v>0.43999999999999995</v>
      </c>
      <c r="M8124" s="2" t="s">
        <v>75</v>
      </c>
    </row>
    <row r="8125" spans="1:13">
      <c r="A8125" s="2" t="s">
        <v>70</v>
      </c>
      <c r="B8125" s="2">
        <v>1197831</v>
      </c>
      <c r="C8125" s="3">
        <v>44482</v>
      </c>
      <c r="D8125" s="2" t="s">
        <v>97</v>
      </c>
      <c r="E8125" s="2" t="s">
        <v>60</v>
      </c>
      <c r="F8125" s="2" t="s">
        <v>104</v>
      </c>
      <c r="G8125" s="4" t="s">
        <v>94</v>
      </c>
      <c r="H8125" s="5">
        <v>50</v>
      </c>
      <c r="I8125" s="6">
        <v>160</v>
      </c>
      <c r="J8125" s="7">
        <v>8000</v>
      </c>
      <c r="K8125" s="7">
        <v>4160</v>
      </c>
      <c r="L8125" s="8">
        <v>0.52</v>
      </c>
      <c r="M8125" s="2" t="s">
        <v>75</v>
      </c>
    </row>
    <row r="8126" spans="1:13">
      <c r="A8126" s="2" t="s">
        <v>70</v>
      </c>
      <c r="B8126" s="2">
        <v>1197831</v>
      </c>
      <c r="C8126" s="3">
        <v>44483</v>
      </c>
      <c r="D8126" s="2" t="s">
        <v>97</v>
      </c>
      <c r="E8126" s="2" t="s">
        <v>60</v>
      </c>
      <c r="F8126" s="2" t="s">
        <v>104</v>
      </c>
      <c r="G8126" s="4" t="s">
        <v>95</v>
      </c>
      <c r="H8126" s="5">
        <v>46</v>
      </c>
      <c r="I8126" s="6">
        <v>162</v>
      </c>
      <c r="J8126" s="7">
        <v>7452</v>
      </c>
      <c r="K8126" s="7">
        <v>2906.2799999999997</v>
      </c>
      <c r="L8126" s="8">
        <v>0.38999999999999996</v>
      </c>
      <c r="M8126" s="2" t="s">
        <v>75</v>
      </c>
    </row>
    <row r="8127" spans="1:13">
      <c r="A8127" s="2" t="s">
        <v>70</v>
      </c>
      <c r="B8127" s="2">
        <v>1197831</v>
      </c>
      <c r="C8127" s="3">
        <v>44484</v>
      </c>
      <c r="D8127" s="2" t="s">
        <v>97</v>
      </c>
      <c r="E8127" s="2" t="s">
        <v>60</v>
      </c>
      <c r="F8127" s="2" t="s">
        <v>104</v>
      </c>
      <c r="G8127" s="4" t="s">
        <v>96</v>
      </c>
      <c r="H8127" s="5">
        <v>51</v>
      </c>
      <c r="I8127" s="6">
        <v>236</v>
      </c>
      <c r="J8127" s="7">
        <v>12036</v>
      </c>
      <c r="K8127" s="7">
        <v>7341.9600000000009</v>
      </c>
      <c r="L8127" s="8">
        <v>0.6100000000000001</v>
      </c>
      <c r="M8127" s="2" t="s">
        <v>75</v>
      </c>
    </row>
    <row r="8128" spans="1:13">
      <c r="A8128" s="2" t="s">
        <v>70</v>
      </c>
      <c r="B8128" s="2">
        <v>1197831</v>
      </c>
      <c r="C8128" s="3">
        <v>44485</v>
      </c>
      <c r="D8128" s="2" t="s">
        <v>97</v>
      </c>
      <c r="E8128" s="2" t="s">
        <v>60</v>
      </c>
      <c r="F8128" s="2" t="s">
        <v>104</v>
      </c>
      <c r="G8128" s="4" t="s">
        <v>91</v>
      </c>
      <c r="H8128" s="5">
        <v>46</v>
      </c>
      <c r="I8128" s="6">
        <v>281</v>
      </c>
      <c r="J8128" s="7">
        <v>12926</v>
      </c>
      <c r="K8128" s="7">
        <v>6075.2199999999993</v>
      </c>
      <c r="L8128" s="8">
        <v>0.47</v>
      </c>
      <c r="M8128" s="2" t="s">
        <v>75</v>
      </c>
    </row>
    <row r="8129" spans="1:13">
      <c r="A8129" s="2" t="s">
        <v>70</v>
      </c>
      <c r="B8129" s="2">
        <v>1197831</v>
      </c>
      <c r="C8129" s="3">
        <v>44486</v>
      </c>
      <c r="D8129" s="2" t="s">
        <v>97</v>
      </c>
      <c r="E8129" s="2" t="s">
        <v>60</v>
      </c>
      <c r="F8129" s="2" t="s">
        <v>104</v>
      </c>
      <c r="G8129" s="4" t="s">
        <v>92</v>
      </c>
      <c r="H8129" s="5">
        <v>39</v>
      </c>
      <c r="I8129" s="6">
        <v>248</v>
      </c>
      <c r="J8129" s="7">
        <v>9672</v>
      </c>
      <c r="K8129" s="7">
        <v>4062.24</v>
      </c>
      <c r="L8129" s="8">
        <v>0.42</v>
      </c>
      <c r="M8129" s="2" t="s">
        <v>75</v>
      </c>
    </row>
    <row r="8130" spans="1:13">
      <c r="A8130" s="2" t="s">
        <v>70</v>
      </c>
      <c r="B8130" s="2">
        <v>1197831</v>
      </c>
      <c r="C8130" s="3">
        <v>44487</v>
      </c>
      <c r="D8130" s="2" t="s">
        <v>97</v>
      </c>
      <c r="E8130" s="2" t="s">
        <v>60</v>
      </c>
      <c r="F8130" s="2" t="s">
        <v>104</v>
      </c>
      <c r="G8130" s="4" t="s">
        <v>93</v>
      </c>
      <c r="H8130" s="5">
        <v>46</v>
      </c>
      <c r="I8130" s="6">
        <v>239</v>
      </c>
      <c r="J8130" s="7">
        <v>10994</v>
      </c>
      <c r="K8130" s="7">
        <v>4837.3599999999997</v>
      </c>
      <c r="L8130" s="8">
        <v>0.43999999999999995</v>
      </c>
      <c r="M8130" s="2" t="s">
        <v>75</v>
      </c>
    </row>
    <row r="8131" spans="1:13">
      <c r="A8131" s="2" t="s">
        <v>70</v>
      </c>
      <c r="B8131" s="2">
        <v>1197831</v>
      </c>
      <c r="C8131" s="3">
        <v>44488</v>
      </c>
      <c r="D8131" s="2" t="s">
        <v>97</v>
      </c>
      <c r="E8131" s="2" t="s">
        <v>60</v>
      </c>
      <c r="F8131" s="2" t="s">
        <v>104</v>
      </c>
      <c r="G8131" s="4" t="s">
        <v>94</v>
      </c>
      <c r="H8131" s="5">
        <v>44</v>
      </c>
      <c r="I8131" s="6">
        <v>190</v>
      </c>
      <c r="J8131" s="7">
        <v>8360</v>
      </c>
      <c r="K8131" s="7">
        <v>4681.6000000000004</v>
      </c>
      <c r="L8131" s="8">
        <v>0.56000000000000005</v>
      </c>
      <c r="M8131" s="2" t="s">
        <v>75</v>
      </c>
    </row>
    <row r="8132" spans="1:13">
      <c r="A8132" s="2" t="s">
        <v>70</v>
      </c>
      <c r="B8132" s="2">
        <v>1197831</v>
      </c>
      <c r="C8132" s="3">
        <v>44489</v>
      </c>
      <c r="D8132" s="2" t="s">
        <v>97</v>
      </c>
      <c r="E8132" s="2" t="s">
        <v>60</v>
      </c>
      <c r="F8132" s="2" t="s">
        <v>104</v>
      </c>
      <c r="G8132" s="4" t="s">
        <v>95</v>
      </c>
      <c r="H8132" s="5">
        <v>47</v>
      </c>
      <c r="I8132" s="6">
        <v>168</v>
      </c>
      <c r="J8132" s="7">
        <v>7896</v>
      </c>
      <c r="K8132" s="7">
        <v>2921.52</v>
      </c>
      <c r="L8132" s="8">
        <v>0.37</v>
      </c>
      <c r="M8132" s="2" t="s">
        <v>75</v>
      </c>
    </row>
    <row r="8133" spans="1:13">
      <c r="A8133" s="2" t="s">
        <v>70</v>
      </c>
      <c r="B8133" s="2">
        <v>1197831</v>
      </c>
      <c r="C8133" s="3">
        <v>44490</v>
      </c>
      <c r="D8133" s="2" t="s">
        <v>97</v>
      </c>
      <c r="E8133" s="2" t="s">
        <v>60</v>
      </c>
      <c r="F8133" s="2" t="s">
        <v>104</v>
      </c>
      <c r="G8133" s="4" t="s">
        <v>96</v>
      </c>
      <c r="H8133" s="5">
        <v>54</v>
      </c>
      <c r="I8133" s="6">
        <v>256</v>
      </c>
      <c r="J8133" s="7">
        <v>13824</v>
      </c>
      <c r="K8133" s="7">
        <v>8294.4000000000015</v>
      </c>
      <c r="L8133" s="8">
        <v>0.60000000000000009</v>
      </c>
      <c r="M8133" s="2" t="s">
        <v>75</v>
      </c>
    </row>
    <row r="8134" spans="1:13">
      <c r="A8134" s="2" t="s">
        <v>69</v>
      </c>
      <c r="B8134" s="2">
        <v>1185732</v>
      </c>
      <c r="C8134" s="3">
        <v>44491</v>
      </c>
      <c r="D8134" s="2" t="s">
        <v>97</v>
      </c>
      <c r="E8134" s="2" t="s">
        <v>60</v>
      </c>
      <c r="F8134" s="2" t="s">
        <v>104</v>
      </c>
      <c r="G8134" s="4" t="s">
        <v>91</v>
      </c>
      <c r="H8134" s="5">
        <v>34</v>
      </c>
      <c r="I8134" s="6">
        <v>128</v>
      </c>
      <c r="J8134" s="7">
        <v>4352</v>
      </c>
      <c r="K8134" s="7">
        <v>2698.2400000000007</v>
      </c>
      <c r="L8134" s="8">
        <v>0.62000000000000011</v>
      </c>
      <c r="M8134" s="2" t="s">
        <v>75</v>
      </c>
    </row>
    <row r="8135" spans="1:13">
      <c r="A8135" s="2" t="s">
        <v>69</v>
      </c>
      <c r="B8135" s="2">
        <v>1185732</v>
      </c>
      <c r="C8135" s="3">
        <v>44492</v>
      </c>
      <c r="D8135" s="2" t="s">
        <v>97</v>
      </c>
      <c r="E8135" s="2" t="s">
        <v>60</v>
      </c>
      <c r="F8135" s="2" t="s">
        <v>104</v>
      </c>
      <c r="G8135" s="4" t="s">
        <v>92</v>
      </c>
      <c r="H8135" s="5">
        <v>34</v>
      </c>
      <c r="I8135" s="6">
        <v>68</v>
      </c>
      <c r="J8135" s="7">
        <v>2312</v>
      </c>
      <c r="K8135" s="7">
        <v>901.68</v>
      </c>
      <c r="L8135" s="8">
        <v>0.38999999999999996</v>
      </c>
      <c r="M8135" s="2" t="s">
        <v>75</v>
      </c>
    </row>
    <row r="8136" spans="1:13">
      <c r="A8136" s="2" t="s">
        <v>69</v>
      </c>
      <c r="B8136" s="2">
        <v>1185732</v>
      </c>
      <c r="C8136" s="3">
        <v>44493</v>
      </c>
      <c r="D8136" s="2" t="s">
        <v>97</v>
      </c>
      <c r="E8136" s="2" t="s">
        <v>60</v>
      </c>
      <c r="F8136" s="2" t="s">
        <v>104</v>
      </c>
      <c r="G8136" s="4" t="s">
        <v>93</v>
      </c>
      <c r="H8136" s="5">
        <v>28</v>
      </c>
      <c r="I8136" s="6">
        <v>72</v>
      </c>
      <c r="J8136" s="7">
        <v>2016</v>
      </c>
      <c r="K8136" s="7">
        <v>846.71999999999991</v>
      </c>
      <c r="L8136" s="8">
        <v>0.42</v>
      </c>
      <c r="M8136" s="2" t="s">
        <v>75</v>
      </c>
    </row>
    <row r="8137" spans="1:13">
      <c r="A8137" s="2" t="s">
        <v>69</v>
      </c>
      <c r="B8137" s="2">
        <v>1185732</v>
      </c>
      <c r="C8137" s="3">
        <v>44494</v>
      </c>
      <c r="D8137" s="2" t="s">
        <v>97</v>
      </c>
      <c r="E8137" s="2" t="s">
        <v>60</v>
      </c>
      <c r="F8137" s="2" t="s">
        <v>104</v>
      </c>
      <c r="G8137" s="4" t="s">
        <v>94</v>
      </c>
      <c r="H8137" s="5">
        <v>28</v>
      </c>
      <c r="I8137" s="6">
        <v>23</v>
      </c>
      <c r="J8137" s="7">
        <v>644</v>
      </c>
      <c r="K8137" s="7">
        <v>276.91999999999996</v>
      </c>
      <c r="L8137" s="8">
        <v>0.42999999999999994</v>
      </c>
      <c r="M8137" s="2" t="s">
        <v>75</v>
      </c>
    </row>
    <row r="8138" spans="1:13">
      <c r="A8138" s="2" t="s">
        <v>69</v>
      </c>
      <c r="B8138" s="2">
        <v>1185732</v>
      </c>
      <c r="C8138" s="3">
        <v>44495</v>
      </c>
      <c r="D8138" s="2" t="s">
        <v>90</v>
      </c>
      <c r="E8138" s="2" t="s">
        <v>55</v>
      </c>
      <c r="F8138" s="2" t="s">
        <v>105</v>
      </c>
      <c r="G8138" s="4" t="s">
        <v>95</v>
      </c>
      <c r="H8138" s="5">
        <v>42</v>
      </c>
      <c r="I8138" s="6">
        <v>41</v>
      </c>
      <c r="J8138" s="7">
        <v>1722</v>
      </c>
      <c r="K8138" s="7">
        <v>706.02</v>
      </c>
      <c r="L8138" s="8">
        <v>0.41</v>
      </c>
      <c r="M8138" s="2" t="s">
        <v>75</v>
      </c>
    </row>
    <row r="8139" spans="1:13">
      <c r="A8139" s="2" t="s">
        <v>69</v>
      </c>
      <c r="B8139" s="2">
        <v>1185732</v>
      </c>
      <c r="C8139" s="3">
        <v>44496</v>
      </c>
      <c r="D8139" s="2" t="s">
        <v>90</v>
      </c>
      <c r="E8139" s="2" t="s">
        <v>55</v>
      </c>
      <c r="F8139" s="2" t="s">
        <v>105</v>
      </c>
      <c r="G8139" s="4" t="s">
        <v>96</v>
      </c>
      <c r="H8139" s="5">
        <v>32</v>
      </c>
      <c r="I8139" s="6">
        <v>70</v>
      </c>
      <c r="J8139" s="7">
        <v>2240</v>
      </c>
      <c r="K8139" s="7">
        <v>761.59999999999991</v>
      </c>
      <c r="L8139" s="8">
        <v>0.33999999999999997</v>
      </c>
      <c r="M8139" s="2" t="s">
        <v>75</v>
      </c>
    </row>
    <row r="8140" spans="1:13">
      <c r="A8140" s="2" t="s">
        <v>69</v>
      </c>
      <c r="B8140" s="2">
        <v>1185732</v>
      </c>
      <c r="C8140" s="3">
        <v>44497</v>
      </c>
      <c r="D8140" s="2" t="s">
        <v>90</v>
      </c>
      <c r="E8140" s="2" t="s">
        <v>55</v>
      </c>
      <c r="F8140" s="2" t="s">
        <v>105</v>
      </c>
      <c r="G8140" s="4" t="s">
        <v>91</v>
      </c>
      <c r="H8140" s="5">
        <v>32</v>
      </c>
      <c r="I8140" s="6">
        <v>166</v>
      </c>
      <c r="J8140" s="7">
        <v>5312</v>
      </c>
      <c r="K8140" s="7">
        <v>3187.2000000000003</v>
      </c>
      <c r="L8140" s="8">
        <v>0.60000000000000009</v>
      </c>
      <c r="M8140" s="2" t="s">
        <v>75</v>
      </c>
    </row>
    <row r="8141" spans="1:13">
      <c r="A8141" s="2" t="s">
        <v>69</v>
      </c>
      <c r="B8141" s="2">
        <v>1185732</v>
      </c>
      <c r="C8141" s="3">
        <v>44498</v>
      </c>
      <c r="D8141" s="2" t="s">
        <v>90</v>
      </c>
      <c r="E8141" s="2" t="s">
        <v>55</v>
      </c>
      <c r="F8141" s="2" t="s">
        <v>105</v>
      </c>
      <c r="G8141" s="4" t="s">
        <v>92</v>
      </c>
      <c r="H8141" s="5">
        <v>32</v>
      </c>
      <c r="I8141" s="6">
        <v>44</v>
      </c>
      <c r="J8141" s="7">
        <v>1408</v>
      </c>
      <c r="K8141" s="7">
        <v>563.19999999999993</v>
      </c>
      <c r="L8141" s="8">
        <v>0.39999999999999997</v>
      </c>
      <c r="M8141" s="2" t="s">
        <v>75</v>
      </c>
    </row>
    <row r="8142" spans="1:13">
      <c r="A8142" s="2" t="s">
        <v>69</v>
      </c>
      <c r="B8142" s="2">
        <v>1185732</v>
      </c>
      <c r="C8142" s="3">
        <v>44499</v>
      </c>
      <c r="D8142" s="2" t="s">
        <v>90</v>
      </c>
      <c r="E8142" s="2" t="s">
        <v>55</v>
      </c>
      <c r="F8142" s="2" t="s">
        <v>105</v>
      </c>
      <c r="G8142" s="4" t="s">
        <v>93</v>
      </c>
      <c r="H8142" s="5">
        <v>25</v>
      </c>
      <c r="I8142" s="6">
        <v>54</v>
      </c>
      <c r="J8142" s="7">
        <v>1350</v>
      </c>
      <c r="K8142" s="7">
        <v>607.49999999999989</v>
      </c>
      <c r="L8142" s="8">
        <v>0.44999999999999996</v>
      </c>
      <c r="M8142" s="2" t="s">
        <v>75</v>
      </c>
    </row>
    <row r="8143" spans="1:13">
      <c r="A8143" s="2" t="s">
        <v>69</v>
      </c>
      <c r="B8143" s="2">
        <v>1185732</v>
      </c>
      <c r="C8143" s="3">
        <v>44500</v>
      </c>
      <c r="D8143" s="2" t="s">
        <v>90</v>
      </c>
      <c r="E8143" s="2" t="s">
        <v>55</v>
      </c>
      <c r="F8143" s="2" t="s">
        <v>105</v>
      </c>
      <c r="G8143" s="4" t="s">
        <v>94</v>
      </c>
      <c r="H8143" s="5">
        <v>28</v>
      </c>
      <c r="I8143" s="6">
        <v>17</v>
      </c>
      <c r="J8143" s="7">
        <v>476</v>
      </c>
      <c r="K8143" s="7">
        <v>199.92</v>
      </c>
      <c r="L8143" s="8">
        <v>0.42</v>
      </c>
      <c r="M8143" s="2" t="s">
        <v>75</v>
      </c>
    </row>
    <row r="8144" spans="1:13">
      <c r="A8144" s="2" t="s">
        <v>69</v>
      </c>
      <c r="B8144" s="2">
        <v>1185732</v>
      </c>
      <c r="C8144" s="3">
        <v>44501</v>
      </c>
      <c r="D8144" s="2" t="s">
        <v>90</v>
      </c>
      <c r="E8144" s="2" t="s">
        <v>55</v>
      </c>
      <c r="F8144" s="2" t="s">
        <v>105</v>
      </c>
      <c r="G8144" s="4" t="s">
        <v>95</v>
      </c>
      <c r="H8144" s="5">
        <v>39</v>
      </c>
      <c r="I8144" s="6">
        <v>40</v>
      </c>
      <c r="J8144" s="7">
        <v>1560</v>
      </c>
      <c r="K8144" s="7">
        <v>577.20000000000005</v>
      </c>
      <c r="L8144" s="8">
        <v>0.37</v>
      </c>
      <c r="M8144" s="2" t="s">
        <v>75</v>
      </c>
    </row>
    <row r="8145" spans="1:13">
      <c r="A8145" s="2" t="s">
        <v>69</v>
      </c>
      <c r="B8145" s="2">
        <v>1185732</v>
      </c>
      <c r="C8145" s="3">
        <v>44502</v>
      </c>
      <c r="D8145" s="2" t="s">
        <v>90</v>
      </c>
      <c r="E8145" s="2" t="s">
        <v>55</v>
      </c>
      <c r="F8145" s="2" t="s">
        <v>105</v>
      </c>
      <c r="G8145" s="4" t="s">
        <v>96</v>
      </c>
      <c r="H8145" s="5">
        <v>30</v>
      </c>
      <c r="I8145" s="6">
        <v>74</v>
      </c>
      <c r="J8145" s="7">
        <v>2220</v>
      </c>
      <c r="K8145" s="7">
        <v>777</v>
      </c>
      <c r="L8145" s="8">
        <v>0.35</v>
      </c>
      <c r="M8145" s="2" t="s">
        <v>75</v>
      </c>
    </row>
    <row r="8146" spans="1:13">
      <c r="A8146" s="2" t="s">
        <v>69</v>
      </c>
      <c r="B8146" s="2">
        <v>1185732</v>
      </c>
      <c r="C8146" s="3">
        <v>44503</v>
      </c>
      <c r="D8146" s="2" t="s">
        <v>90</v>
      </c>
      <c r="E8146" s="2" t="s">
        <v>55</v>
      </c>
      <c r="F8146" s="2" t="s">
        <v>105</v>
      </c>
      <c r="G8146" s="4" t="s">
        <v>91</v>
      </c>
      <c r="H8146" s="5">
        <v>39</v>
      </c>
      <c r="I8146" s="6">
        <v>156</v>
      </c>
      <c r="J8146" s="7">
        <v>6084</v>
      </c>
      <c r="K8146" s="7">
        <v>3528.7200000000003</v>
      </c>
      <c r="L8146" s="8">
        <v>0.58000000000000007</v>
      </c>
      <c r="M8146" s="2" t="s">
        <v>75</v>
      </c>
    </row>
    <row r="8147" spans="1:13">
      <c r="A8147" s="2" t="s">
        <v>69</v>
      </c>
      <c r="B8147" s="2">
        <v>1185732</v>
      </c>
      <c r="C8147" s="3">
        <v>44504</v>
      </c>
      <c r="D8147" s="2" t="s">
        <v>90</v>
      </c>
      <c r="E8147" s="2" t="s">
        <v>55</v>
      </c>
      <c r="F8147" s="2" t="s">
        <v>105</v>
      </c>
      <c r="G8147" s="4" t="s">
        <v>92</v>
      </c>
      <c r="H8147" s="5">
        <v>33</v>
      </c>
      <c r="I8147" s="6">
        <v>53</v>
      </c>
      <c r="J8147" s="7">
        <v>1749</v>
      </c>
      <c r="K8147" s="7">
        <v>647.13</v>
      </c>
      <c r="L8147" s="8">
        <v>0.37</v>
      </c>
      <c r="M8147" s="2" t="s">
        <v>75</v>
      </c>
    </row>
    <row r="8148" spans="1:13">
      <c r="A8148" s="2" t="s">
        <v>69</v>
      </c>
      <c r="B8148" s="2">
        <v>1185732</v>
      </c>
      <c r="C8148" s="3">
        <v>44505</v>
      </c>
      <c r="D8148" s="2" t="s">
        <v>90</v>
      </c>
      <c r="E8148" s="2" t="s">
        <v>55</v>
      </c>
      <c r="F8148" s="2" t="s">
        <v>105</v>
      </c>
      <c r="G8148" s="4" t="s">
        <v>93</v>
      </c>
      <c r="H8148" s="5">
        <v>29</v>
      </c>
      <c r="I8148" s="6">
        <v>58</v>
      </c>
      <c r="J8148" s="7">
        <v>1682</v>
      </c>
      <c r="K8148" s="7">
        <v>756.9</v>
      </c>
      <c r="L8148" s="8">
        <v>0.44999999999999996</v>
      </c>
      <c r="M8148" s="2" t="s">
        <v>75</v>
      </c>
    </row>
    <row r="8149" spans="1:13">
      <c r="A8149" s="2" t="s">
        <v>69</v>
      </c>
      <c r="B8149" s="2">
        <v>1185732</v>
      </c>
      <c r="C8149" s="3">
        <v>44506</v>
      </c>
      <c r="D8149" s="2" t="s">
        <v>90</v>
      </c>
      <c r="E8149" s="2" t="s">
        <v>55</v>
      </c>
      <c r="F8149" s="2" t="s">
        <v>105</v>
      </c>
      <c r="G8149" s="4" t="s">
        <v>94</v>
      </c>
      <c r="H8149" s="5">
        <v>32</v>
      </c>
      <c r="I8149" s="6">
        <v>8</v>
      </c>
      <c r="J8149" s="7">
        <v>256</v>
      </c>
      <c r="K8149" s="7">
        <v>112.63999999999999</v>
      </c>
      <c r="L8149" s="8">
        <v>0.43999999999999995</v>
      </c>
      <c r="M8149" s="2" t="s">
        <v>75</v>
      </c>
    </row>
    <row r="8150" spans="1:13">
      <c r="A8150" s="2" t="s">
        <v>69</v>
      </c>
      <c r="B8150" s="2">
        <v>1185732</v>
      </c>
      <c r="C8150" s="3">
        <v>44507</v>
      </c>
      <c r="D8150" s="2" t="s">
        <v>90</v>
      </c>
      <c r="E8150" s="2" t="s">
        <v>55</v>
      </c>
      <c r="F8150" s="2" t="s">
        <v>105</v>
      </c>
      <c r="G8150" s="4" t="s">
        <v>95</v>
      </c>
      <c r="H8150" s="5">
        <v>41</v>
      </c>
      <c r="I8150" s="6">
        <v>24</v>
      </c>
      <c r="J8150" s="7">
        <v>984</v>
      </c>
      <c r="K8150" s="7">
        <v>334.55999999999995</v>
      </c>
      <c r="L8150" s="8">
        <v>0.33999999999999997</v>
      </c>
      <c r="M8150" s="2" t="s">
        <v>75</v>
      </c>
    </row>
    <row r="8151" spans="1:13">
      <c r="A8151" s="2" t="s">
        <v>69</v>
      </c>
      <c r="B8151" s="2">
        <v>1185732</v>
      </c>
      <c r="C8151" s="3">
        <v>44508</v>
      </c>
      <c r="D8151" s="2" t="s">
        <v>90</v>
      </c>
      <c r="E8151" s="2" t="s">
        <v>55</v>
      </c>
      <c r="F8151" s="2" t="s">
        <v>105</v>
      </c>
      <c r="G8151" s="4" t="s">
        <v>96</v>
      </c>
      <c r="H8151" s="5">
        <v>38</v>
      </c>
      <c r="I8151" s="6">
        <v>61</v>
      </c>
      <c r="J8151" s="7">
        <v>2318</v>
      </c>
      <c r="K8151" s="7">
        <v>718.58</v>
      </c>
      <c r="L8151" s="8">
        <v>0.31</v>
      </c>
      <c r="M8151" s="2" t="s">
        <v>75</v>
      </c>
    </row>
    <row r="8152" spans="1:13">
      <c r="A8152" s="2" t="s">
        <v>69</v>
      </c>
      <c r="B8152" s="2">
        <v>1185732</v>
      </c>
      <c r="C8152" s="3">
        <v>44509</v>
      </c>
      <c r="D8152" s="2" t="s">
        <v>90</v>
      </c>
      <c r="E8152" s="2" t="s">
        <v>55</v>
      </c>
      <c r="F8152" s="2" t="s">
        <v>105</v>
      </c>
      <c r="G8152" s="4" t="s">
        <v>91</v>
      </c>
      <c r="H8152" s="5">
        <v>35</v>
      </c>
      <c r="I8152" s="6">
        <v>140</v>
      </c>
      <c r="J8152" s="7">
        <v>4900</v>
      </c>
      <c r="K8152" s="7">
        <v>2793.0000000000005</v>
      </c>
      <c r="L8152" s="8">
        <v>0.57000000000000006</v>
      </c>
      <c r="M8152" s="2" t="s">
        <v>75</v>
      </c>
    </row>
    <row r="8153" spans="1:13">
      <c r="A8153" s="2" t="s">
        <v>69</v>
      </c>
      <c r="B8153" s="2">
        <v>1185732</v>
      </c>
      <c r="C8153" s="3">
        <v>44510</v>
      </c>
      <c r="D8153" s="2" t="s">
        <v>90</v>
      </c>
      <c r="E8153" s="2" t="s">
        <v>55</v>
      </c>
      <c r="F8153" s="2" t="s">
        <v>105</v>
      </c>
      <c r="G8153" s="4" t="s">
        <v>92</v>
      </c>
      <c r="H8153" s="5">
        <v>37</v>
      </c>
      <c r="I8153" s="6">
        <v>51</v>
      </c>
      <c r="J8153" s="7">
        <v>1887</v>
      </c>
      <c r="K8153" s="7">
        <v>603.84</v>
      </c>
      <c r="L8153" s="8">
        <v>0.32</v>
      </c>
      <c r="M8153" s="2" t="s">
        <v>75</v>
      </c>
    </row>
    <row r="8154" spans="1:13">
      <c r="A8154" s="2" t="s">
        <v>69</v>
      </c>
      <c r="B8154" s="2">
        <v>1185732</v>
      </c>
      <c r="C8154" s="3">
        <v>44511</v>
      </c>
      <c r="D8154" s="2" t="s">
        <v>90</v>
      </c>
      <c r="E8154" s="2" t="s">
        <v>55</v>
      </c>
      <c r="F8154" s="2" t="s">
        <v>105</v>
      </c>
      <c r="G8154" s="4" t="s">
        <v>93</v>
      </c>
      <c r="H8154" s="5">
        <v>27</v>
      </c>
      <c r="I8154" s="6">
        <v>51</v>
      </c>
      <c r="J8154" s="7">
        <v>1377</v>
      </c>
      <c r="K8154" s="7">
        <v>578.34</v>
      </c>
      <c r="L8154" s="8">
        <v>0.42</v>
      </c>
      <c r="M8154" s="2" t="s">
        <v>75</v>
      </c>
    </row>
    <row r="8155" spans="1:13">
      <c r="A8155" s="2" t="s">
        <v>69</v>
      </c>
      <c r="B8155" s="2">
        <v>1185732</v>
      </c>
      <c r="C8155" s="3">
        <v>44512</v>
      </c>
      <c r="D8155" s="2" t="s">
        <v>90</v>
      </c>
      <c r="E8155" s="2" t="s">
        <v>55</v>
      </c>
      <c r="F8155" s="2" t="s">
        <v>105</v>
      </c>
      <c r="G8155" s="4" t="s">
        <v>94</v>
      </c>
      <c r="H8155" s="5">
        <v>36</v>
      </c>
      <c r="I8155" s="6">
        <v>24</v>
      </c>
      <c r="J8155" s="7">
        <v>864</v>
      </c>
      <c r="K8155" s="7">
        <v>328.32</v>
      </c>
      <c r="L8155" s="8">
        <v>0.38</v>
      </c>
      <c r="M8155" s="2" t="s">
        <v>75</v>
      </c>
    </row>
    <row r="8156" spans="1:13">
      <c r="A8156" s="2" t="s">
        <v>69</v>
      </c>
      <c r="B8156" s="2">
        <v>1185732</v>
      </c>
      <c r="C8156" s="3">
        <v>44513</v>
      </c>
      <c r="D8156" s="2" t="s">
        <v>90</v>
      </c>
      <c r="E8156" s="2" t="s">
        <v>55</v>
      </c>
      <c r="F8156" s="2" t="s">
        <v>105</v>
      </c>
      <c r="G8156" s="4" t="s">
        <v>95</v>
      </c>
      <c r="H8156" s="5">
        <v>45</v>
      </c>
      <c r="I8156" s="6">
        <v>26</v>
      </c>
      <c r="J8156" s="7">
        <v>1170</v>
      </c>
      <c r="K8156" s="7">
        <v>432.9</v>
      </c>
      <c r="L8156" s="8">
        <v>0.37</v>
      </c>
      <c r="M8156" s="2" t="s">
        <v>75</v>
      </c>
    </row>
    <row r="8157" spans="1:13">
      <c r="A8157" s="2" t="s">
        <v>69</v>
      </c>
      <c r="B8157" s="2">
        <v>1185732</v>
      </c>
      <c r="C8157" s="3">
        <v>44514</v>
      </c>
      <c r="D8157" s="2" t="s">
        <v>90</v>
      </c>
      <c r="E8157" s="2" t="s">
        <v>55</v>
      </c>
      <c r="F8157" s="2" t="s">
        <v>105</v>
      </c>
      <c r="G8157" s="4" t="s">
        <v>96</v>
      </c>
      <c r="H8157" s="5">
        <v>39</v>
      </c>
      <c r="I8157" s="6">
        <v>64</v>
      </c>
      <c r="J8157" s="7">
        <v>2496</v>
      </c>
      <c r="K8157" s="7">
        <v>673.92000000000007</v>
      </c>
      <c r="L8157" s="8">
        <v>0.27</v>
      </c>
      <c r="M8157" s="2" t="s">
        <v>75</v>
      </c>
    </row>
    <row r="8158" spans="1:13">
      <c r="A8158" s="2" t="s">
        <v>69</v>
      </c>
      <c r="B8158" s="2">
        <v>1185732</v>
      </c>
      <c r="C8158" s="3">
        <v>44515</v>
      </c>
      <c r="D8158" s="2" t="s">
        <v>90</v>
      </c>
      <c r="E8158" s="2" t="s">
        <v>55</v>
      </c>
      <c r="F8158" s="2" t="s">
        <v>105</v>
      </c>
      <c r="G8158" s="4" t="s">
        <v>91</v>
      </c>
      <c r="H8158" s="5">
        <v>44</v>
      </c>
      <c r="I8158" s="6">
        <v>150</v>
      </c>
      <c r="J8158" s="7">
        <v>6600</v>
      </c>
      <c r="K8158" s="7">
        <v>3432</v>
      </c>
      <c r="L8158" s="8">
        <v>0.52</v>
      </c>
      <c r="M8158" s="2" t="s">
        <v>75</v>
      </c>
    </row>
    <row r="8159" spans="1:13">
      <c r="A8159" s="2" t="s">
        <v>69</v>
      </c>
      <c r="B8159" s="2">
        <v>1185732</v>
      </c>
      <c r="C8159" s="3">
        <v>44516</v>
      </c>
      <c r="D8159" s="2" t="s">
        <v>90</v>
      </c>
      <c r="E8159" s="2" t="s">
        <v>55</v>
      </c>
      <c r="F8159" s="2" t="s">
        <v>105</v>
      </c>
      <c r="G8159" s="4" t="s">
        <v>92</v>
      </c>
      <c r="H8159" s="5">
        <v>40</v>
      </c>
      <c r="I8159" s="6">
        <v>54</v>
      </c>
      <c r="J8159" s="7">
        <v>2160</v>
      </c>
      <c r="K8159" s="7">
        <v>712.8</v>
      </c>
      <c r="L8159" s="8">
        <v>0.32999999999999996</v>
      </c>
      <c r="M8159" s="2" t="s">
        <v>75</v>
      </c>
    </row>
    <row r="8160" spans="1:13">
      <c r="A8160" s="2" t="s">
        <v>69</v>
      </c>
      <c r="B8160" s="2">
        <v>1185732</v>
      </c>
      <c r="C8160" s="3">
        <v>44517</v>
      </c>
      <c r="D8160" s="2" t="s">
        <v>90</v>
      </c>
      <c r="E8160" s="2" t="s">
        <v>55</v>
      </c>
      <c r="F8160" s="2" t="s">
        <v>105</v>
      </c>
      <c r="G8160" s="4" t="s">
        <v>93</v>
      </c>
      <c r="H8160" s="5">
        <v>38</v>
      </c>
      <c r="I8160" s="6">
        <v>53</v>
      </c>
      <c r="J8160" s="7">
        <v>2014</v>
      </c>
      <c r="K8160" s="7">
        <v>745.18</v>
      </c>
      <c r="L8160" s="8">
        <v>0.37</v>
      </c>
      <c r="M8160" s="2" t="s">
        <v>75</v>
      </c>
    </row>
    <row r="8161" spans="1:13">
      <c r="A8161" s="2" t="s">
        <v>69</v>
      </c>
      <c r="B8161" s="2">
        <v>1185732</v>
      </c>
      <c r="C8161" s="3">
        <v>44518</v>
      </c>
      <c r="D8161" s="2" t="s">
        <v>90</v>
      </c>
      <c r="E8161" s="2" t="s">
        <v>55</v>
      </c>
      <c r="F8161" s="2" t="s">
        <v>105</v>
      </c>
      <c r="G8161" s="4" t="s">
        <v>94</v>
      </c>
      <c r="H8161" s="5">
        <v>42</v>
      </c>
      <c r="I8161" s="6">
        <v>34</v>
      </c>
      <c r="J8161" s="7">
        <v>1428</v>
      </c>
      <c r="K8161" s="7">
        <v>571.19999999999993</v>
      </c>
      <c r="L8161" s="8">
        <v>0.39999999999999997</v>
      </c>
      <c r="M8161" s="2" t="s">
        <v>75</v>
      </c>
    </row>
    <row r="8162" spans="1:13">
      <c r="A8162" s="2" t="s">
        <v>69</v>
      </c>
      <c r="B8162" s="2">
        <v>1185732</v>
      </c>
      <c r="C8162" s="3">
        <v>44519</v>
      </c>
      <c r="D8162" s="2" t="s">
        <v>90</v>
      </c>
      <c r="E8162" s="2" t="s">
        <v>55</v>
      </c>
      <c r="F8162" s="2" t="s">
        <v>105</v>
      </c>
      <c r="G8162" s="4" t="s">
        <v>95</v>
      </c>
      <c r="H8162" s="5">
        <v>51</v>
      </c>
      <c r="I8162" s="6">
        <v>39</v>
      </c>
      <c r="J8162" s="7">
        <v>1989</v>
      </c>
      <c r="K8162" s="7">
        <v>735.93</v>
      </c>
      <c r="L8162" s="8">
        <v>0.37</v>
      </c>
      <c r="M8162" s="2" t="s">
        <v>75</v>
      </c>
    </row>
    <row r="8163" spans="1:13">
      <c r="A8163" s="2" t="s">
        <v>69</v>
      </c>
      <c r="B8163" s="2">
        <v>1185732</v>
      </c>
      <c r="C8163" s="3">
        <v>44520</v>
      </c>
      <c r="D8163" s="2" t="s">
        <v>90</v>
      </c>
      <c r="E8163" s="2" t="s">
        <v>55</v>
      </c>
      <c r="F8163" s="2" t="s">
        <v>105</v>
      </c>
      <c r="G8163" s="4" t="s">
        <v>96</v>
      </c>
      <c r="H8163" s="5">
        <v>51</v>
      </c>
      <c r="I8163" s="6">
        <v>78</v>
      </c>
      <c r="J8163" s="7">
        <v>3978</v>
      </c>
      <c r="K8163" s="7">
        <v>1471.86</v>
      </c>
      <c r="L8163" s="8">
        <v>0.37</v>
      </c>
      <c r="M8163" s="2" t="s">
        <v>75</v>
      </c>
    </row>
    <row r="8164" spans="1:13">
      <c r="A8164" s="2" t="s">
        <v>69</v>
      </c>
      <c r="B8164" s="2">
        <v>1185732</v>
      </c>
      <c r="C8164" s="3">
        <v>44521</v>
      </c>
      <c r="D8164" s="2" t="s">
        <v>90</v>
      </c>
      <c r="E8164" s="2" t="s">
        <v>55</v>
      </c>
      <c r="F8164" s="2" t="s">
        <v>105</v>
      </c>
      <c r="G8164" s="4" t="s">
        <v>91</v>
      </c>
      <c r="H8164" s="5">
        <v>49</v>
      </c>
      <c r="I8164" s="6">
        <v>170</v>
      </c>
      <c r="J8164" s="7">
        <v>8330</v>
      </c>
      <c r="K8164" s="7">
        <v>4748.1000000000004</v>
      </c>
      <c r="L8164" s="8">
        <v>0.57000000000000006</v>
      </c>
      <c r="M8164" s="2" t="s">
        <v>75</v>
      </c>
    </row>
    <row r="8165" spans="1:13">
      <c r="A8165" s="2" t="s">
        <v>69</v>
      </c>
      <c r="B8165" s="2">
        <v>1185732</v>
      </c>
      <c r="C8165" s="3">
        <v>44522</v>
      </c>
      <c r="D8165" s="2" t="s">
        <v>90</v>
      </c>
      <c r="E8165" s="2" t="s">
        <v>55</v>
      </c>
      <c r="F8165" s="2" t="s">
        <v>105</v>
      </c>
      <c r="G8165" s="4" t="s">
        <v>92</v>
      </c>
      <c r="H8165" s="5">
        <v>41</v>
      </c>
      <c r="I8165" s="6">
        <v>85</v>
      </c>
      <c r="J8165" s="7">
        <v>3485</v>
      </c>
      <c r="K8165" s="7">
        <v>1359.1499999999999</v>
      </c>
      <c r="L8165" s="8">
        <v>0.38999999999999996</v>
      </c>
      <c r="M8165" s="2" t="s">
        <v>75</v>
      </c>
    </row>
    <row r="8166" spans="1:13">
      <c r="A8166" s="2" t="s">
        <v>69</v>
      </c>
      <c r="B8166" s="2">
        <v>1185732</v>
      </c>
      <c r="C8166" s="3">
        <v>44523</v>
      </c>
      <c r="D8166" s="2" t="s">
        <v>90</v>
      </c>
      <c r="E8166" s="2" t="s">
        <v>55</v>
      </c>
      <c r="F8166" s="2" t="s">
        <v>105</v>
      </c>
      <c r="G8166" s="4" t="s">
        <v>93</v>
      </c>
      <c r="H8166" s="5">
        <v>42</v>
      </c>
      <c r="I8166" s="6">
        <v>54</v>
      </c>
      <c r="J8166" s="7">
        <v>2268</v>
      </c>
      <c r="K8166" s="7">
        <v>975.2399999999999</v>
      </c>
      <c r="L8166" s="8">
        <v>0.42999999999999994</v>
      </c>
      <c r="M8166" s="2" t="s">
        <v>75</v>
      </c>
    </row>
    <row r="8167" spans="1:13">
      <c r="A8167" s="2" t="s">
        <v>69</v>
      </c>
      <c r="B8167" s="2">
        <v>1185732</v>
      </c>
      <c r="C8167" s="3">
        <v>44524</v>
      </c>
      <c r="D8167" s="2" t="s">
        <v>90</v>
      </c>
      <c r="E8167" s="2" t="s">
        <v>55</v>
      </c>
      <c r="F8167" s="2" t="s">
        <v>105</v>
      </c>
      <c r="G8167" s="4" t="s">
        <v>94</v>
      </c>
      <c r="H8167" s="5">
        <v>43</v>
      </c>
      <c r="I8167" s="6">
        <v>53</v>
      </c>
      <c r="J8167" s="7">
        <v>2279</v>
      </c>
      <c r="K8167" s="7">
        <v>1071.1299999999999</v>
      </c>
      <c r="L8167" s="8">
        <v>0.47</v>
      </c>
      <c r="M8167" s="2" t="s">
        <v>75</v>
      </c>
    </row>
    <row r="8168" spans="1:13">
      <c r="A8168" s="2" t="s">
        <v>69</v>
      </c>
      <c r="B8168" s="2">
        <v>1185732</v>
      </c>
      <c r="C8168" s="3">
        <v>44525</v>
      </c>
      <c r="D8168" s="2" t="s">
        <v>90</v>
      </c>
      <c r="E8168" s="2" t="s">
        <v>55</v>
      </c>
      <c r="F8168" s="2" t="s">
        <v>105</v>
      </c>
      <c r="G8168" s="4" t="s">
        <v>95</v>
      </c>
      <c r="H8168" s="5">
        <v>43</v>
      </c>
      <c r="I8168" s="6">
        <v>48</v>
      </c>
      <c r="J8168" s="7">
        <v>2064</v>
      </c>
      <c r="K8168" s="7">
        <v>866.88</v>
      </c>
      <c r="L8168" s="8">
        <v>0.42</v>
      </c>
      <c r="M8168" s="2" t="s">
        <v>75</v>
      </c>
    </row>
    <row r="8169" spans="1:13">
      <c r="A8169" s="2" t="s">
        <v>69</v>
      </c>
      <c r="B8169" s="2">
        <v>1185732</v>
      </c>
      <c r="C8169" s="3">
        <v>44526</v>
      </c>
      <c r="D8169" s="2" t="s">
        <v>90</v>
      </c>
      <c r="E8169" s="2" t="s">
        <v>55</v>
      </c>
      <c r="F8169" s="2" t="s">
        <v>105</v>
      </c>
      <c r="G8169" s="4" t="s">
        <v>96</v>
      </c>
      <c r="H8169" s="5">
        <v>52</v>
      </c>
      <c r="I8169" s="6">
        <v>105</v>
      </c>
      <c r="J8169" s="7">
        <v>5460</v>
      </c>
      <c r="K8169" s="7">
        <v>1910.9999999999998</v>
      </c>
      <c r="L8169" s="8">
        <v>0.35</v>
      </c>
      <c r="M8169" s="2" t="s">
        <v>75</v>
      </c>
    </row>
    <row r="8170" spans="1:13">
      <c r="A8170" s="2" t="s">
        <v>69</v>
      </c>
      <c r="B8170" s="2">
        <v>1185732</v>
      </c>
      <c r="C8170" s="3">
        <v>44527</v>
      </c>
      <c r="D8170" s="2" t="s">
        <v>90</v>
      </c>
      <c r="E8170" s="2" t="s">
        <v>55</v>
      </c>
      <c r="F8170" s="2" t="s">
        <v>105</v>
      </c>
      <c r="G8170" s="4" t="s">
        <v>91</v>
      </c>
      <c r="H8170" s="5">
        <v>49</v>
      </c>
      <c r="I8170" s="6">
        <v>175</v>
      </c>
      <c r="J8170" s="7">
        <v>8575</v>
      </c>
      <c r="K8170" s="7">
        <v>4887.7500000000009</v>
      </c>
      <c r="L8170" s="8">
        <v>0.57000000000000006</v>
      </c>
      <c r="M8170" s="2" t="s">
        <v>75</v>
      </c>
    </row>
    <row r="8171" spans="1:13">
      <c r="A8171" s="2" t="s">
        <v>69</v>
      </c>
      <c r="B8171" s="2">
        <v>1185732</v>
      </c>
      <c r="C8171" s="3">
        <v>44528</v>
      </c>
      <c r="D8171" s="2" t="s">
        <v>90</v>
      </c>
      <c r="E8171" s="2" t="s">
        <v>55</v>
      </c>
      <c r="F8171" s="2" t="s">
        <v>105</v>
      </c>
      <c r="G8171" s="4" t="s">
        <v>92</v>
      </c>
      <c r="H8171" s="5">
        <v>45</v>
      </c>
      <c r="I8171" s="6">
        <v>99</v>
      </c>
      <c r="J8171" s="7">
        <v>4455</v>
      </c>
      <c r="K8171" s="7">
        <v>1737.4499999999998</v>
      </c>
      <c r="L8171" s="8">
        <v>0.38999999999999996</v>
      </c>
      <c r="M8171" s="2" t="s">
        <v>75</v>
      </c>
    </row>
    <row r="8172" spans="1:13">
      <c r="A8172" s="2" t="s">
        <v>69</v>
      </c>
      <c r="B8172" s="2">
        <v>1185732</v>
      </c>
      <c r="C8172" s="3">
        <v>44529</v>
      </c>
      <c r="D8172" s="2" t="s">
        <v>90</v>
      </c>
      <c r="E8172" s="2" t="s">
        <v>55</v>
      </c>
      <c r="F8172" s="2" t="s">
        <v>105</v>
      </c>
      <c r="G8172" s="4" t="s">
        <v>93</v>
      </c>
      <c r="H8172" s="5">
        <v>43</v>
      </c>
      <c r="I8172" s="6">
        <v>72</v>
      </c>
      <c r="J8172" s="7">
        <v>3096</v>
      </c>
      <c r="K8172" s="7">
        <v>1331.2799999999997</v>
      </c>
      <c r="L8172" s="8">
        <v>0.42999999999999994</v>
      </c>
      <c r="M8172" s="2" t="s">
        <v>75</v>
      </c>
    </row>
    <row r="8173" spans="1:13">
      <c r="A8173" s="2" t="s">
        <v>69</v>
      </c>
      <c r="B8173" s="2">
        <v>1185732</v>
      </c>
      <c r="C8173" s="3">
        <v>44530</v>
      </c>
      <c r="D8173" s="2" t="s">
        <v>90</v>
      </c>
      <c r="E8173" s="2" t="s">
        <v>55</v>
      </c>
      <c r="F8173" s="2" t="s">
        <v>105</v>
      </c>
      <c r="G8173" s="4" t="s">
        <v>94</v>
      </c>
      <c r="H8173" s="5">
        <v>39</v>
      </c>
      <c r="I8173" s="6">
        <v>56</v>
      </c>
      <c r="J8173" s="7">
        <v>2184</v>
      </c>
      <c r="K8173" s="7">
        <v>1026.48</v>
      </c>
      <c r="L8173" s="8">
        <v>0.47</v>
      </c>
      <c r="M8173" s="2" t="s">
        <v>75</v>
      </c>
    </row>
    <row r="8174" spans="1:13">
      <c r="A8174" s="2" t="s">
        <v>69</v>
      </c>
      <c r="B8174" s="2">
        <v>1185732</v>
      </c>
      <c r="C8174" s="3">
        <v>44531</v>
      </c>
      <c r="D8174" s="2" t="s">
        <v>90</v>
      </c>
      <c r="E8174" s="2" t="s">
        <v>55</v>
      </c>
      <c r="F8174" s="2" t="s">
        <v>105</v>
      </c>
      <c r="G8174" s="4" t="s">
        <v>95</v>
      </c>
      <c r="H8174" s="5">
        <v>50</v>
      </c>
      <c r="I8174" s="6">
        <v>64</v>
      </c>
      <c r="J8174" s="7">
        <v>3200</v>
      </c>
      <c r="K8174" s="7">
        <v>1280</v>
      </c>
      <c r="L8174" s="8">
        <v>0.39999999999999997</v>
      </c>
      <c r="M8174" s="2" t="s">
        <v>75</v>
      </c>
    </row>
    <row r="8175" spans="1:13">
      <c r="A8175" s="2" t="s">
        <v>69</v>
      </c>
      <c r="B8175" s="2">
        <v>1185732</v>
      </c>
      <c r="C8175" s="3">
        <v>44532</v>
      </c>
      <c r="D8175" s="2" t="s">
        <v>90</v>
      </c>
      <c r="E8175" s="2" t="s">
        <v>55</v>
      </c>
      <c r="F8175" s="2" t="s">
        <v>105</v>
      </c>
      <c r="G8175" s="4" t="s">
        <v>96</v>
      </c>
      <c r="H8175" s="5">
        <v>50</v>
      </c>
      <c r="I8175" s="6">
        <v>116</v>
      </c>
      <c r="J8175" s="7">
        <v>5800</v>
      </c>
      <c r="K8175" s="7">
        <v>2088</v>
      </c>
      <c r="L8175" s="8">
        <v>0.36</v>
      </c>
      <c r="M8175" s="2" t="s">
        <v>75</v>
      </c>
    </row>
    <row r="8176" spans="1:13">
      <c r="A8176" s="2" t="s">
        <v>69</v>
      </c>
      <c r="B8176" s="2">
        <v>1185732</v>
      </c>
      <c r="C8176" s="3">
        <v>44533</v>
      </c>
      <c r="D8176" s="2" t="s">
        <v>90</v>
      </c>
      <c r="E8176" s="2" t="s">
        <v>55</v>
      </c>
      <c r="F8176" s="2" t="s">
        <v>105</v>
      </c>
      <c r="G8176" s="4" t="s">
        <v>91</v>
      </c>
      <c r="H8176" s="5">
        <v>51</v>
      </c>
      <c r="I8176" s="6">
        <v>179</v>
      </c>
      <c r="J8176" s="7">
        <v>9129</v>
      </c>
      <c r="K8176" s="7">
        <v>5294.8200000000006</v>
      </c>
      <c r="L8176" s="8">
        <v>0.58000000000000007</v>
      </c>
      <c r="M8176" s="2" t="s">
        <v>75</v>
      </c>
    </row>
    <row r="8177" spans="1:13">
      <c r="A8177" s="2" t="s">
        <v>69</v>
      </c>
      <c r="B8177" s="2">
        <v>1185732</v>
      </c>
      <c r="C8177" s="3">
        <v>44534</v>
      </c>
      <c r="D8177" s="2" t="s">
        <v>90</v>
      </c>
      <c r="E8177" s="2" t="s">
        <v>55</v>
      </c>
      <c r="F8177" s="2" t="s">
        <v>105</v>
      </c>
      <c r="G8177" s="4" t="s">
        <v>92</v>
      </c>
      <c r="H8177" s="5">
        <v>44</v>
      </c>
      <c r="I8177" s="6">
        <v>102</v>
      </c>
      <c r="J8177" s="7">
        <v>4488</v>
      </c>
      <c r="K8177" s="7">
        <v>1884.96</v>
      </c>
      <c r="L8177" s="8">
        <v>0.42</v>
      </c>
      <c r="M8177" s="2" t="s">
        <v>75</v>
      </c>
    </row>
    <row r="8178" spans="1:13">
      <c r="A8178" s="2" t="s">
        <v>69</v>
      </c>
      <c r="B8178" s="2">
        <v>1185732</v>
      </c>
      <c r="C8178" s="3">
        <v>44535</v>
      </c>
      <c r="D8178" s="2" t="s">
        <v>90</v>
      </c>
      <c r="E8178" s="2" t="s">
        <v>55</v>
      </c>
      <c r="F8178" s="2" t="s">
        <v>105</v>
      </c>
      <c r="G8178" s="4" t="s">
        <v>93</v>
      </c>
      <c r="H8178" s="5">
        <v>38</v>
      </c>
      <c r="I8178" s="6">
        <v>79</v>
      </c>
      <c r="J8178" s="7">
        <v>3002</v>
      </c>
      <c r="K8178" s="7">
        <v>1410.9399999999998</v>
      </c>
      <c r="L8178" s="8">
        <v>0.47</v>
      </c>
      <c r="M8178" s="2" t="s">
        <v>75</v>
      </c>
    </row>
    <row r="8179" spans="1:13">
      <c r="A8179" s="2" t="s">
        <v>69</v>
      </c>
      <c r="B8179" s="2">
        <v>1185732</v>
      </c>
      <c r="C8179" s="3">
        <v>44536</v>
      </c>
      <c r="D8179" s="2" t="s">
        <v>90</v>
      </c>
      <c r="E8179" s="2" t="s">
        <v>55</v>
      </c>
      <c r="F8179" s="2" t="s">
        <v>105</v>
      </c>
      <c r="G8179" s="4" t="s">
        <v>94</v>
      </c>
      <c r="H8179" s="5">
        <v>43</v>
      </c>
      <c r="I8179" s="6">
        <v>62</v>
      </c>
      <c r="J8179" s="7">
        <v>2666</v>
      </c>
      <c r="K8179" s="7">
        <v>1226.3599999999999</v>
      </c>
      <c r="L8179" s="8">
        <v>0.45999999999999996</v>
      </c>
      <c r="M8179" s="2" t="s">
        <v>75</v>
      </c>
    </row>
    <row r="8180" spans="1:13">
      <c r="A8180" s="2" t="s">
        <v>69</v>
      </c>
      <c r="B8180" s="2">
        <v>1185732</v>
      </c>
      <c r="C8180" s="3">
        <v>44537</v>
      </c>
      <c r="D8180" s="2" t="s">
        <v>90</v>
      </c>
      <c r="E8180" s="2" t="s">
        <v>55</v>
      </c>
      <c r="F8180" s="2" t="s">
        <v>105</v>
      </c>
      <c r="G8180" s="4" t="s">
        <v>95</v>
      </c>
      <c r="H8180" s="5">
        <v>46</v>
      </c>
      <c r="I8180" s="6">
        <v>54</v>
      </c>
      <c r="J8180" s="7">
        <v>2484</v>
      </c>
      <c r="K8180" s="7">
        <v>968.75999999999988</v>
      </c>
      <c r="L8180" s="8">
        <v>0.38999999999999996</v>
      </c>
      <c r="M8180" s="2" t="s">
        <v>75</v>
      </c>
    </row>
    <row r="8181" spans="1:13">
      <c r="A8181" s="2" t="s">
        <v>69</v>
      </c>
      <c r="B8181" s="2">
        <v>1185732</v>
      </c>
      <c r="C8181" s="3">
        <v>44538</v>
      </c>
      <c r="D8181" s="2" t="s">
        <v>90</v>
      </c>
      <c r="E8181" s="2" t="s">
        <v>55</v>
      </c>
      <c r="F8181" s="2" t="s">
        <v>105</v>
      </c>
      <c r="G8181" s="4" t="s">
        <v>96</v>
      </c>
      <c r="H8181" s="5">
        <v>49</v>
      </c>
      <c r="I8181" s="6">
        <v>123</v>
      </c>
      <c r="J8181" s="7">
        <v>6027</v>
      </c>
      <c r="K8181" s="7">
        <v>2169.7199999999998</v>
      </c>
      <c r="L8181" s="8">
        <v>0.36</v>
      </c>
      <c r="M8181" s="2" t="s">
        <v>75</v>
      </c>
    </row>
    <row r="8182" spans="1:13">
      <c r="A8182" s="2" t="s">
        <v>69</v>
      </c>
      <c r="B8182" s="2">
        <v>1185732</v>
      </c>
      <c r="C8182" s="3">
        <v>44539</v>
      </c>
      <c r="D8182" s="2" t="s">
        <v>90</v>
      </c>
      <c r="E8182" s="2" t="s">
        <v>55</v>
      </c>
      <c r="F8182" s="2" t="s">
        <v>105</v>
      </c>
      <c r="G8182" s="4" t="s">
        <v>91</v>
      </c>
      <c r="H8182" s="5">
        <v>46</v>
      </c>
      <c r="I8182" s="6">
        <v>162</v>
      </c>
      <c r="J8182" s="7">
        <v>7452</v>
      </c>
      <c r="K8182" s="7">
        <v>3875.04</v>
      </c>
      <c r="L8182" s="8">
        <v>0.52</v>
      </c>
      <c r="M8182" s="2" t="s">
        <v>75</v>
      </c>
    </row>
    <row r="8183" spans="1:13">
      <c r="A8183" s="2" t="s">
        <v>69</v>
      </c>
      <c r="B8183" s="2">
        <v>1185732</v>
      </c>
      <c r="C8183" s="3">
        <v>44540</v>
      </c>
      <c r="D8183" s="2" t="s">
        <v>90</v>
      </c>
      <c r="E8183" s="2" t="s">
        <v>55</v>
      </c>
      <c r="F8183" s="2" t="s">
        <v>105</v>
      </c>
      <c r="G8183" s="4" t="s">
        <v>92</v>
      </c>
      <c r="H8183" s="5">
        <v>40</v>
      </c>
      <c r="I8183" s="6">
        <v>91</v>
      </c>
      <c r="J8183" s="7">
        <v>3640</v>
      </c>
      <c r="K8183" s="7">
        <v>1237.5999999999999</v>
      </c>
      <c r="L8183" s="8">
        <v>0.33999999999999997</v>
      </c>
      <c r="M8183" s="2" t="s">
        <v>75</v>
      </c>
    </row>
    <row r="8184" spans="1:13">
      <c r="A8184" s="2" t="s">
        <v>69</v>
      </c>
      <c r="B8184" s="2">
        <v>1185732</v>
      </c>
      <c r="C8184" s="3">
        <v>44541</v>
      </c>
      <c r="D8184" s="2" t="s">
        <v>90</v>
      </c>
      <c r="E8184" s="2" t="s">
        <v>55</v>
      </c>
      <c r="F8184" s="2" t="s">
        <v>105</v>
      </c>
      <c r="G8184" s="4" t="s">
        <v>93</v>
      </c>
      <c r="H8184" s="5">
        <v>32</v>
      </c>
      <c r="I8184" s="6">
        <v>60</v>
      </c>
      <c r="J8184" s="7">
        <v>1920</v>
      </c>
      <c r="K8184" s="7">
        <v>767.99999999999989</v>
      </c>
      <c r="L8184" s="8">
        <v>0.39999999999999997</v>
      </c>
      <c r="M8184" s="2" t="s">
        <v>75</v>
      </c>
    </row>
    <row r="8185" spans="1:13">
      <c r="A8185" s="2" t="s">
        <v>69</v>
      </c>
      <c r="B8185" s="2">
        <v>1185732</v>
      </c>
      <c r="C8185" s="3">
        <v>44542</v>
      </c>
      <c r="D8185" s="2" t="s">
        <v>90</v>
      </c>
      <c r="E8185" s="2" t="s">
        <v>55</v>
      </c>
      <c r="F8185" s="2" t="s">
        <v>105</v>
      </c>
      <c r="G8185" s="4" t="s">
        <v>94</v>
      </c>
      <c r="H8185" s="5">
        <v>32</v>
      </c>
      <c r="I8185" s="6">
        <v>53</v>
      </c>
      <c r="J8185" s="7">
        <v>1696</v>
      </c>
      <c r="K8185" s="7">
        <v>695.36</v>
      </c>
      <c r="L8185" s="8">
        <v>0.41</v>
      </c>
      <c r="M8185" s="2" t="s">
        <v>75</v>
      </c>
    </row>
    <row r="8186" spans="1:13">
      <c r="A8186" s="2" t="s">
        <v>69</v>
      </c>
      <c r="B8186" s="2">
        <v>1185732</v>
      </c>
      <c r="C8186" s="3">
        <v>44543</v>
      </c>
      <c r="D8186" s="2" t="s">
        <v>90</v>
      </c>
      <c r="E8186" s="2" t="s">
        <v>55</v>
      </c>
      <c r="F8186" s="2" t="s">
        <v>105</v>
      </c>
      <c r="G8186" s="4" t="s">
        <v>95</v>
      </c>
      <c r="H8186" s="5">
        <v>36</v>
      </c>
      <c r="I8186" s="6">
        <v>41</v>
      </c>
      <c r="J8186" s="7">
        <v>1476</v>
      </c>
      <c r="K8186" s="7">
        <v>501.84</v>
      </c>
      <c r="L8186" s="8">
        <v>0.33999999999999997</v>
      </c>
      <c r="M8186" s="2" t="s">
        <v>75</v>
      </c>
    </row>
    <row r="8187" spans="1:13">
      <c r="A8187" s="2" t="s">
        <v>69</v>
      </c>
      <c r="B8187" s="2">
        <v>1185732</v>
      </c>
      <c r="C8187" s="3">
        <v>44544</v>
      </c>
      <c r="D8187" s="2" t="s">
        <v>90</v>
      </c>
      <c r="E8187" s="2" t="s">
        <v>55</v>
      </c>
      <c r="F8187" s="2" t="s">
        <v>105</v>
      </c>
      <c r="G8187" s="4" t="s">
        <v>96</v>
      </c>
      <c r="H8187" s="5">
        <v>48</v>
      </c>
      <c r="I8187" s="6">
        <v>79</v>
      </c>
      <c r="J8187" s="7">
        <v>3792</v>
      </c>
      <c r="K8187" s="7">
        <v>1175.52</v>
      </c>
      <c r="L8187" s="8">
        <v>0.31</v>
      </c>
      <c r="M8187" s="2" t="s">
        <v>75</v>
      </c>
    </row>
    <row r="8188" spans="1:13">
      <c r="A8188" s="2" t="s">
        <v>69</v>
      </c>
      <c r="B8188" s="2">
        <v>1185732</v>
      </c>
      <c r="C8188" s="3">
        <v>44545</v>
      </c>
      <c r="D8188" s="2" t="s">
        <v>90</v>
      </c>
      <c r="E8188" s="2" t="s">
        <v>55</v>
      </c>
      <c r="F8188" s="2" t="s">
        <v>105</v>
      </c>
      <c r="G8188" s="4" t="s">
        <v>91</v>
      </c>
      <c r="H8188" s="5">
        <v>47</v>
      </c>
      <c r="I8188" s="6">
        <v>124</v>
      </c>
      <c r="J8188" s="7">
        <v>5828</v>
      </c>
      <c r="K8188" s="7">
        <v>3088.84</v>
      </c>
      <c r="L8188" s="8">
        <v>0.53</v>
      </c>
      <c r="M8188" s="2" t="s">
        <v>75</v>
      </c>
    </row>
    <row r="8189" spans="1:13">
      <c r="A8189" s="2" t="s">
        <v>69</v>
      </c>
      <c r="B8189" s="2">
        <v>1185732</v>
      </c>
      <c r="C8189" s="3">
        <v>44546</v>
      </c>
      <c r="D8189" s="2" t="s">
        <v>90</v>
      </c>
      <c r="E8189" s="2" t="s">
        <v>55</v>
      </c>
      <c r="F8189" s="2" t="s">
        <v>105</v>
      </c>
      <c r="G8189" s="4" t="s">
        <v>92</v>
      </c>
      <c r="H8189" s="5">
        <v>35</v>
      </c>
      <c r="I8189" s="6">
        <v>68</v>
      </c>
      <c r="J8189" s="7">
        <v>2380</v>
      </c>
      <c r="K8189" s="7">
        <v>761.6</v>
      </c>
      <c r="L8189" s="8">
        <v>0.32</v>
      </c>
      <c r="M8189" s="2" t="s">
        <v>75</v>
      </c>
    </row>
    <row r="8190" spans="1:13">
      <c r="A8190" s="2" t="s">
        <v>69</v>
      </c>
      <c r="B8190" s="2">
        <v>1185732</v>
      </c>
      <c r="C8190" s="3">
        <v>44547</v>
      </c>
      <c r="D8190" s="2" t="s">
        <v>90</v>
      </c>
      <c r="E8190" s="2" t="s">
        <v>55</v>
      </c>
      <c r="F8190" s="2" t="s">
        <v>105</v>
      </c>
      <c r="G8190" s="4" t="s">
        <v>93</v>
      </c>
      <c r="H8190" s="5">
        <v>38</v>
      </c>
      <c r="I8190" s="6">
        <v>38</v>
      </c>
      <c r="J8190" s="7">
        <v>1444</v>
      </c>
      <c r="K8190" s="7">
        <v>548.72</v>
      </c>
      <c r="L8190" s="8">
        <v>0.38</v>
      </c>
      <c r="M8190" s="2" t="s">
        <v>75</v>
      </c>
    </row>
    <row r="8191" spans="1:13">
      <c r="A8191" s="2" t="s">
        <v>69</v>
      </c>
      <c r="B8191" s="2">
        <v>1185732</v>
      </c>
      <c r="C8191" s="3">
        <v>44548</v>
      </c>
      <c r="D8191" s="2" t="s">
        <v>90</v>
      </c>
      <c r="E8191" s="2" t="s">
        <v>55</v>
      </c>
      <c r="F8191" s="2" t="s">
        <v>105</v>
      </c>
      <c r="G8191" s="4" t="s">
        <v>94</v>
      </c>
      <c r="H8191" s="5">
        <v>40</v>
      </c>
      <c r="I8191" s="6">
        <v>34</v>
      </c>
      <c r="J8191" s="7">
        <v>1360</v>
      </c>
      <c r="K8191" s="7">
        <v>516.79999999999995</v>
      </c>
      <c r="L8191" s="8">
        <v>0.38</v>
      </c>
      <c r="M8191" s="2" t="s">
        <v>75</v>
      </c>
    </row>
    <row r="8192" spans="1:13">
      <c r="A8192" s="2" t="s">
        <v>69</v>
      </c>
      <c r="B8192" s="2">
        <v>1185732</v>
      </c>
      <c r="C8192" s="3">
        <v>44549</v>
      </c>
      <c r="D8192" s="2" t="s">
        <v>90</v>
      </c>
      <c r="E8192" s="2" t="s">
        <v>55</v>
      </c>
      <c r="F8192" s="2" t="s">
        <v>105</v>
      </c>
      <c r="G8192" s="4" t="s">
        <v>95</v>
      </c>
      <c r="H8192" s="5">
        <v>43</v>
      </c>
      <c r="I8192" s="6">
        <v>30</v>
      </c>
      <c r="J8192" s="7">
        <v>1290</v>
      </c>
      <c r="K8192" s="7">
        <v>425.69999999999993</v>
      </c>
      <c r="L8192" s="8">
        <v>0.32999999999999996</v>
      </c>
      <c r="M8192" s="2" t="s">
        <v>75</v>
      </c>
    </row>
    <row r="8193" spans="1:13">
      <c r="A8193" s="2" t="s">
        <v>69</v>
      </c>
      <c r="B8193" s="2">
        <v>1185732</v>
      </c>
      <c r="C8193" s="3">
        <v>44550</v>
      </c>
      <c r="D8193" s="2" t="s">
        <v>90</v>
      </c>
      <c r="E8193" s="2" t="s">
        <v>55</v>
      </c>
      <c r="F8193" s="2" t="s">
        <v>105</v>
      </c>
      <c r="G8193" s="4" t="s">
        <v>96</v>
      </c>
      <c r="H8193" s="5">
        <v>42</v>
      </c>
      <c r="I8193" s="6">
        <v>74</v>
      </c>
      <c r="J8193" s="7">
        <v>3108</v>
      </c>
      <c r="K8193" s="7">
        <v>994.56000000000006</v>
      </c>
      <c r="L8193" s="8">
        <v>0.32</v>
      </c>
      <c r="M8193" s="2" t="s">
        <v>75</v>
      </c>
    </row>
    <row r="8194" spans="1:13">
      <c r="A8194" s="2" t="s">
        <v>69</v>
      </c>
      <c r="B8194" s="2">
        <v>1185732</v>
      </c>
      <c r="C8194" s="3">
        <v>44551</v>
      </c>
      <c r="D8194" s="2" t="s">
        <v>90</v>
      </c>
      <c r="E8194" s="2" t="s">
        <v>55</v>
      </c>
      <c r="F8194" s="2" t="s">
        <v>105</v>
      </c>
      <c r="G8194" s="4" t="s">
        <v>91</v>
      </c>
      <c r="H8194" s="5">
        <v>48</v>
      </c>
      <c r="I8194" s="6">
        <v>124</v>
      </c>
      <c r="J8194" s="7">
        <v>5952</v>
      </c>
      <c r="K8194" s="7">
        <v>3571.2000000000007</v>
      </c>
      <c r="L8194" s="8">
        <v>0.60000000000000009</v>
      </c>
      <c r="M8194" s="2" t="s">
        <v>75</v>
      </c>
    </row>
    <row r="8195" spans="1:13">
      <c r="A8195" s="2" t="s">
        <v>69</v>
      </c>
      <c r="B8195" s="2">
        <v>1185732</v>
      </c>
      <c r="C8195" s="3">
        <v>44552</v>
      </c>
      <c r="D8195" s="2" t="s">
        <v>90</v>
      </c>
      <c r="E8195" s="2" t="s">
        <v>55</v>
      </c>
      <c r="F8195" s="2" t="s">
        <v>105</v>
      </c>
      <c r="G8195" s="4" t="s">
        <v>92</v>
      </c>
      <c r="H8195" s="5">
        <v>43</v>
      </c>
      <c r="I8195" s="6">
        <v>68</v>
      </c>
      <c r="J8195" s="7">
        <v>2924</v>
      </c>
      <c r="K8195" s="7">
        <v>1228.08</v>
      </c>
      <c r="L8195" s="8">
        <v>0.42</v>
      </c>
      <c r="M8195" s="2" t="s">
        <v>75</v>
      </c>
    </row>
    <row r="8196" spans="1:13">
      <c r="A8196" s="2" t="s">
        <v>69</v>
      </c>
      <c r="B8196" s="2">
        <v>1185732</v>
      </c>
      <c r="C8196" s="3">
        <v>44553</v>
      </c>
      <c r="D8196" s="2" t="s">
        <v>90</v>
      </c>
      <c r="E8196" s="2" t="s">
        <v>55</v>
      </c>
      <c r="F8196" s="2" t="s">
        <v>105</v>
      </c>
      <c r="G8196" s="4" t="s">
        <v>93</v>
      </c>
      <c r="H8196" s="5">
        <v>47</v>
      </c>
      <c r="I8196" s="6">
        <v>66</v>
      </c>
      <c r="J8196" s="7">
        <v>3102</v>
      </c>
      <c r="K8196" s="7">
        <v>1364.8799999999999</v>
      </c>
      <c r="L8196" s="8">
        <v>0.43999999999999995</v>
      </c>
      <c r="M8196" s="2" t="s">
        <v>75</v>
      </c>
    </row>
    <row r="8197" spans="1:13">
      <c r="A8197" s="2" t="s">
        <v>69</v>
      </c>
      <c r="B8197" s="2">
        <v>1185732</v>
      </c>
      <c r="C8197" s="3">
        <v>44554</v>
      </c>
      <c r="D8197" s="2" t="s">
        <v>90</v>
      </c>
      <c r="E8197" s="2" t="s">
        <v>55</v>
      </c>
      <c r="F8197" s="2" t="s">
        <v>105</v>
      </c>
      <c r="G8197" s="4" t="s">
        <v>94</v>
      </c>
      <c r="H8197" s="5">
        <v>43</v>
      </c>
      <c r="I8197" s="6">
        <v>60</v>
      </c>
      <c r="J8197" s="7">
        <v>2580</v>
      </c>
      <c r="K8197" s="7">
        <v>1186.8</v>
      </c>
      <c r="L8197" s="8">
        <v>0.45999999999999996</v>
      </c>
      <c r="M8197" s="2" t="s">
        <v>75</v>
      </c>
    </row>
    <row r="8198" spans="1:13">
      <c r="A8198" s="2" t="s">
        <v>69</v>
      </c>
      <c r="B8198" s="2">
        <v>1185732</v>
      </c>
      <c r="C8198" s="3">
        <v>44555</v>
      </c>
      <c r="D8198" s="2" t="s">
        <v>90</v>
      </c>
      <c r="E8198" s="2" t="s">
        <v>55</v>
      </c>
      <c r="F8198" s="2" t="s">
        <v>105</v>
      </c>
      <c r="G8198" s="4" t="s">
        <v>95</v>
      </c>
      <c r="H8198" s="5">
        <v>51</v>
      </c>
      <c r="I8198" s="6">
        <v>48</v>
      </c>
      <c r="J8198" s="7">
        <v>2448</v>
      </c>
      <c r="K8198" s="7">
        <v>954.71999999999991</v>
      </c>
      <c r="L8198" s="8">
        <v>0.38999999999999996</v>
      </c>
      <c r="M8198" s="2" t="s">
        <v>75</v>
      </c>
    </row>
    <row r="8199" spans="1:13">
      <c r="A8199" s="2" t="s">
        <v>69</v>
      </c>
      <c r="B8199" s="2">
        <v>1185732</v>
      </c>
      <c r="C8199" s="3">
        <v>44556</v>
      </c>
      <c r="D8199" s="2" t="s">
        <v>90</v>
      </c>
      <c r="E8199" s="2" t="s">
        <v>55</v>
      </c>
      <c r="F8199" s="2" t="s">
        <v>105</v>
      </c>
      <c r="G8199" s="4" t="s">
        <v>96</v>
      </c>
      <c r="H8199" s="5">
        <v>53</v>
      </c>
      <c r="I8199" s="6">
        <v>75</v>
      </c>
      <c r="J8199" s="7">
        <v>3975</v>
      </c>
      <c r="K8199" s="7">
        <v>1431</v>
      </c>
      <c r="L8199" s="8">
        <v>0.36</v>
      </c>
      <c r="M8199" s="2" t="s">
        <v>75</v>
      </c>
    </row>
    <row r="8200" spans="1:13">
      <c r="A8200" s="2" t="s">
        <v>69</v>
      </c>
      <c r="B8200" s="2">
        <v>1185732</v>
      </c>
      <c r="C8200" s="3">
        <v>44557</v>
      </c>
      <c r="D8200" s="2" t="s">
        <v>90</v>
      </c>
      <c r="E8200" s="2" t="s">
        <v>55</v>
      </c>
      <c r="F8200" s="2" t="s">
        <v>105</v>
      </c>
      <c r="G8200" s="4" t="s">
        <v>91</v>
      </c>
      <c r="H8200" s="5">
        <v>53</v>
      </c>
      <c r="I8200" s="6">
        <v>143</v>
      </c>
      <c r="J8200" s="7">
        <v>7579</v>
      </c>
      <c r="K8200" s="7">
        <v>4623.1900000000005</v>
      </c>
      <c r="L8200" s="8">
        <v>0.6100000000000001</v>
      </c>
      <c r="M8200" s="2" t="s">
        <v>75</v>
      </c>
    </row>
    <row r="8201" spans="1:13">
      <c r="A8201" s="2" t="s">
        <v>69</v>
      </c>
      <c r="B8201" s="2">
        <v>1185732</v>
      </c>
      <c r="C8201" s="3">
        <v>44558</v>
      </c>
      <c r="D8201" s="2" t="s">
        <v>90</v>
      </c>
      <c r="E8201" s="2" t="s">
        <v>55</v>
      </c>
      <c r="F8201" s="2" t="s">
        <v>105</v>
      </c>
      <c r="G8201" s="4" t="s">
        <v>92</v>
      </c>
      <c r="H8201" s="5">
        <v>47</v>
      </c>
      <c r="I8201" s="6">
        <v>85</v>
      </c>
      <c r="J8201" s="7">
        <v>3995</v>
      </c>
      <c r="K8201" s="7">
        <v>1637.9499999999998</v>
      </c>
      <c r="L8201" s="8">
        <v>0.41</v>
      </c>
      <c r="M8201" s="2" t="s">
        <v>75</v>
      </c>
    </row>
    <row r="8202" spans="1:13">
      <c r="A8202" s="2" t="s">
        <v>69</v>
      </c>
      <c r="B8202" s="2">
        <v>1185732</v>
      </c>
      <c r="C8202" s="3">
        <v>44559</v>
      </c>
      <c r="D8202" s="2" t="s">
        <v>90</v>
      </c>
      <c r="E8202" s="2" t="s">
        <v>55</v>
      </c>
      <c r="F8202" s="2" t="s">
        <v>105</v>
      </c>
      <c r="G8202" s="4" t="s">
        <v>93</v>
      </c>
      <c r="H8202" s="5">
        <v>44</v>
      </c>
      <c r="I8202" s="6">
        <v>79</v>
      </c>
      <c r="J8202" s="7">
        <v>3476</v>
      </c>
      <c r="K8202" s="7">
        <v>1529.4399999999998</v>
      </c>
      <c r="L8202" s="8">
        <v>0.43999999999999995</v>
      </c>
      <c r="M8202" s="2" t="s">
        <v>75</v>
      </c>
    </row>
    <row r="8203" spans="1:13">
      <c r="A8203" s="2" t="s">
        <v>69</v>
      </c>
      <c r="B8203" s="2">
        <v>1185732</v>
      </c>
      <c r="C8203" s="3">
        <v>44560</v>
      </c>
      <c r="D8203" s="2" t="s">
        <v>90</v>
      </c>
      <c r="E8203" s="2" t="s">
        <v>55</v>
      </c>
      <c r="F8203" s="2" t="s">
        <v>105</v>
      </c>
      <c r="G8203" s="4" t="s">
        <v>94</v>
      </c>
      <c r="H8203" s="5">
        <v>40</v>
      </c>
      <c r="I8203" s="6">
        <v>53</v>
      </c>
      <c r="J8203" s="7">
        <v>2120</v>
      </c>
      <c r="K8203" s="7">
        <v>953.99999999999989</v>
      </c>
      <c r="L8203" s="8">
        <v>0.44999999999999996</v>
      </c>
      <c r="M8203" s="2" t="s">
        <v>75</v>
      </c>
    </row>
    <row r="8204" spans="1:13">
      <c r="A8204" s="2" t="s">
        <v>69</v>
      </c>
      <c r="B8204" s="2">
        <v>1185732</v>
      </c>
      <c r="C8204" s="3">
        <v>44561</v>
      </c>
      <c r="D8204" s="2" t="s">
        <v>90</v>
      </c>
      <c r="E8204" s="2" t="s">
        <v>55</v>
      </c>
      <c r="F8204" s="2" t="s">
        <v>105</v>
      </c>
      <c r="G8204" s="4" t="s">
        <v>95</v>
      </c>
      <c r="H8204" s="5">
        <v>46</v>
      </c>
      <c r="I8204" s="6">
        <v>56</v>
      </c>
      <c r="J8204" s="7">
        <v>2576</v>
      </c>
      <c r="K8204" s="7">
        <v>1004.6399999999999</v>
      </c>
      <c r="L8204" s="8">
        <v>0.38999999999999996</v>
      </c>
      <c r="M8204" s="2" t="s">
        <v>75</v>
      </c>
    </row>
    <row r="8205" spans="1:13">
      <c r="A8205" s="2" t="s">
        <v>69</v>
      </c>
      <c r="B8205" s="2">
        <v>1185732</v>
      </c>
      <c r="C8205" s="3">
        <v>43831</v>
      </c>
      <c r="D8205" s="2" t="s">
        <v>90</v>
      </c>
      <c r="E8205" s="2" t="s">
        <v>55</v>
      </c>
      <c r="F8205" s="2" t="s">
        <v>105</v>
      </c>
      <c r="G8205" s="4" t="s">
        <v>96</v>
      </c>
      <c r="H8205" s="5">
        <v>53</v>
      </c>
      <c r="I8205" s="6">
        <v>83</v>
      </c>
      <c r="J8205" s="7">
        <v>4399</v>
      </c>
      <c r="K8205" s="7">
        <v>1407.68</v>
      </c>
      <c r="L8205" s="8">
        <v>0.32</v>
      </c>
      <c r="M8205" s="2" t="s">
        <v>75</v>
      </c>
    </row>
    <row r="8206" spans="1:13">
      <c r="A8206" s="2" t="s">
        <v>68</v>
      </c>
      <c r="B8206" s="2">
        <v>1128299</v>
      </c>
      <c r="C8206" s="3">
        <v>43832</v>
      </c>
      <c r="D8206" s="2" t="s">
        <v>90</v>
      </c>
      <c r="E8206" s="2" t="s">
        <v>55</v>
      </c>
      <c r="F8206" s="2" t="s">
        <v>105</v>
      </c>
      <c r="G8206" s="4" t="s">
        <v>91</v>
      </c>
      <c r="H8206" s="5">
        <v>27</v>
      </c>
      <c r="I8206" s="6">
        <v>158</v>
      </c>
      <c r="J8206" s="7">
        <v>4266</v>
      </c>
      <c r="K8206" s="7">
        <v>1791.7200000000003</v>
      </c>
      <c r="L8206" s="8">
        <v>0.42000000000000004</v>
      </c>
      <c r="M8206" s="2" t="s">
        <v>75</v>
      </c>
    </row>
    <row r="8207" spans="1:13">
      <c r="A8207" s="2" t="s">
        <v>68</v>
      </c>
      <c r="B8207" s="2">
        <v>1128299</v>
      </c>
      <c r="C8207" s="3">
        <v>43833</v>
      </c>
      <c r="D8207" s="2" t="s">
        <v>90</v>
      </c>
      <c r="E8207" s="2" t="s">
        <v>55</v>
      </c>
      <c r="F8207" s="2" t="s">
        <v>105</v>
      </c>
      <c r="G8207" s="4" t="s">
        <v>92</v>
      </c>
      <c r="H8207" s="5">
        <v>35</v>
      </c>
      <c r="I8207" s="6">
        <v>135</v>
      </c>
      <c r="J8207" s="7">
        <v>4725</v>
      </c>
      <c r="K8207" s="7">
        <v>1464.75</v>
      </c>
      <c r="L8207" s="8">
        <v>0.31</v>
      </c>
      <c r="M8207" s="2" t="s">
        <v>75</v>
      </c>
    </row>
    <row r="8208" spans="1:13">
      <c r="A8208" s="2" t="s">
        <v>68</v>
      </c>
      <c r="B8208" s="2">
        <v>1128299</v>
      </c>
      <c r="C8208" s="3">
        <v>43834</v>
      </c>
      <c r="D8208" s="2" t="s">
        <v>90</v>
      </c>
      <c r="E8208" s="2" t="s">
        <v>55</v>
      </c>
      <c r="F8208" s="2" t="s">
        <v>105</v>
      </c>
      <c r="G8208" s="4" t="s">
        <v>93</v>
      </c>
      <c r="H8208" s="5">
        <v>36</v>
      </c>
      <c r="I8208" s="6">
        <v>140</v>
      </c>
      <c r="J8208" s="7">
        <v>5040</v>
      </c>
      <c r="K8208" s="7">
        <v>2368.8000000000002</v>
      </c>
      <c r="L8208" s="8">
        <v>0.47000000000000003</v>
      </c>
      <c r="M8208" s="2" t="s">
        <v>75</v>
      </c>
    </row>
    <row r="8209" spans="1:13">
      <c r="A8209" s="2" t="s">
        <v>68</v>
      </c>
      <c r="B8209" s="2">
        <v>1128299</v>
      </c>
      <c r="C8209" s="3">
        <v>43835</v>
      </c>
      <c r="D8209" s="2" t="s">
        <v>90</v>
      </c>
      <c r="E8209" s="2" t="s">
        <v>55</v>
      </c>
      <c r="F8209" s="2" t="s">
        <v>105</v>
      </c>
      <c r="G8209" s="4" t="s">
        <v>94</v>
      </c>
      <c r="H8209" s="5">
        <v>34</v>
      </c>
      <c r="I8209" s="6">
        <v>90</v>
      </c>
      <c r="J8209" s="7">
        <v>3060</v>
      </c>
      <c r="K8209" s="7">
        <v>1254.5999999999999</v>
      </c>
      <c r="L8209" s="8">
        <v>0.41</v>
      </c>
      <c r="M8209" s="2" t="s">
        <v>75</v>
      </c>
    </row>
    <row r="8210" spans="1:13">
      <c r="A8210" s="2" t="s">
        <v>68</v>
      </c>
      <c r="B8210" s="2">
        <v>1128299</v>
      </c>
      <c r="C8210" s="3">
        <v>43836</v>
      </c>
      <c r="D8210" s="2" t="s">
        <v>99</v>
      </c>
      <c r="E8210" s="2" t="s">
        <v>45</v>
      </c>
      <c r="F8210" s="2" t="s">
        <v>106</v>
      </c>
      <c r="G8210" s="4" t="s">
        <v>95</v>
      </c>
      <c r="H8210" s="5">
        <v>37</v>
      </c>
      <c r="I8210" s="6">
        <v>80</v>
      </c>
      <c r="J8210" s="7">
        <v>2960</v>
      </c>
      <c r="K8210" s="7">
        <v>1687.2000000000003</v>
      </c>
      <c r="L8210" s="8">
        <v>0.57000000000000006</v>
      </c>
      <c r="M8210" s="2" t="s">
        <v>75</v>
      </c>
    </row>
    <row r="8211" spans="1:13">
      <c r="A8211" s="2" t="s">
        <v>68</v>
      </c>
      <c r="B8211" s="2">
        <v>1128299</v>
      </c>
      <c r="C8211" s="3">
        <v>43837</v>
      </c>
      <c r="D8211" s="2" t="s">
        <v>99</v>
      </c>
      <c r="E8211" s="2" t="s">
        <v>45</v>
      </c>
      <c r="F8211" s="2" t="s">
        <v>106</v>
      </c>
      <c r="G8211" s="4" t="s">
        <v>96</v>
      </c>
      <c r="H8211" s="5">
        <v>36</v>
      </c>
      <c r="I8211" s="6">
        <v>166</v>
      </c>
      <c r="J8211" s="7">
        <v>5976</v>
      </c>
      <c r="K8211" s="7">
        <v>1434.24</v>
      </c>
      <c r="L8211" s="8">
        <v>0.24000000000000002</v>
      </c>
      <c r="M8211" s="2" t="s">
        <v>75</v>
      </c>
    </row>
    <row r="8212" spans="1:13">
      <c r="A8212" s="2" t="s">
        <v>68</v>
      </c>
      <c r="B8212" s="2">
        <v>1128299</v>
      </c>
      <c r="C8212" s="3">
        <v>43838</v>
      </c>
      <c r="D8212" s="2" t="s">
        <v>99</v>
      </c>
      <c r="E8212" s="2" t="s">
        <v>45</v>
      </c>
      <c r="F8212" s="2" t="s">
        <v>106</v>
      </c>
      <c r="G8212" s="4" t="s">
        <v>91</v>
      </c>
      <c r="H8212" s="5">
        <v>27</v>
      </c>
      <c r="I8212" s="6">
        <v>173</v>
      </c>
      <c r="J8212" s="7">
        <v>4671</v>
      </c>
      <c r="K8212" s="7">
        <v>2008.5300000000002</v>
      </c>
      <c r="L8212" s="8">
        <v>0.43000000000000005</v>
      </c>
      <c r="M8212" s="2" t="s">
        <v>75</v>
      </c>
    </row>
    <row r="8213" spans="1:13">
      <c r="A8213" s="2" t="s">
        <v>68</v>
      </c>
      <c r="B8213" s="2">
        <v>1128299</v>
      </c>
      <c r="C8213" s="3">
        <v>43839</v>
      </c>
      <c r="D8213" s="2" t="s">
        <v>99</v>
      </c>
      <c r="E8213" s="2" t="s">
        <v>45</v>
      </c>
      <c r="F8213" s="2" t="s">
        <v>106</v>
      </c>
      <c r="G8213" s="4" t="s">
        <v>92</v>
      </c>
      <c r="H8213" s="5">
        <v>35</v>
      </c>
      <c r="I8213" s="6">
        <v>145</v>
      </c>
      <c r="J8213" s="7">
        <v>5075</v>
      </c>
      <c r="K8213" s="7">
        <v>1573.25</v>
      </c>
      <c r="L8213" s="8">
        <v>0.31</v>
      </c>
      <c r="M8213" s="2" t="s">
        <v>75</v>
      </c>
    </row>
    <row r="8214" spans="1:13">
      <c r="A8214" s="2" t="s">
        <v>68</v>
      </c>
      <c r="B8214" s="2">
        <v>1128299</v>
      </c>
      <c r="C8214" s="3">
        <v>43840</v>
      </c>
      <c r="D8214" s="2" t="s">
        <v>99</v>
      </c>
      <c r="E8214" s="2" t="s">
        <v>45</v>
      </c>
      <c r="F8214" s="2" t="s">
        <v>106</v>
      </c>
      <c r="G8214" s="4" t="s">
        <v>93</v>
      </c>
      <c r="H8214" s="5">
        <v>31</v>
      </c>
      <c r="I8214" s="6">
        <v>140</v>
      </c>
      <c r="J8214" s="7">
        <v>4340</v>
      </c>
      <c r="K8214" s="7">
        <v>1866.2000000000003</v>
      </c>
      <c r="L8214" s="8">
        <v>0.43000000000000005</v>
      </c>
      <c r="M8214" s="2" t="s">
        <v>75</v>
      </c>
    </row>
    <row r="8215" spans="1:13">
      <c r="A8215" s="2" t="s">
        <v>68</v>
      </c>
      <c r="B8215" s="2">
        <v>1128299</v>
      </c>
      <c r="C8215" s="3">
        <v>43841</v>
      </c>
      <c r="D8215" s="2" t="s">
        <v>99</v>
      </c>
      <c r="E8215" s="2" t="s">
        <v>45</v>
      </c>
      <c r="F8215" s="2" t="s">
        <v>106</v>
      </c>
      <c r="G8215" s="4" t="s">
        <v>94</v>
      </c>
      <c r="H8215" s="5">
        <v>30</v>
      </c>
      <c r="I8215" s="6">
        <v>85</v>
      </c>
      <c r="J8215" s="7">
        <v>2550</v>
      </c>
      <c r="K8215" s="7">
        <v>1045.5</v>
      </c>
      <c r="L8215" s="8">
        <v>0.41</v>
      </c>
      <c r="M8215" s="2" t="s">
        <v>75</v>
      </c>
    </row>
    <row r="8216" spans="1:13">
      <c r="A8216" s="2" t="s">
        <v>68</v>
      </c>
      <c r="B8216" s="2">
        <v>1128299</v>
      </c>
      <c r="C8216" s="3">
        <v>43842</v>
      </c>
      <c r="D8216" s="2" t="s">
        <v>99</v>
      </c>
      <c r="E8216" s="2" t="s">
        <v>45</v>
      </c>
      <c r="F8216" s="2" t="s">
        <v>106</v>
      </c>
      <c r="G8216" s="4" t="s">
        <v>95</v>
      </c>
      <c r="H8216" s="5">
        <v>37</v>
      </c>
      <c r="I8216" s="6">
        <v>70</v>
      </c>
      <c r="J8216" s="7">
        <v>2590</v>
      </c>
      <c r="K8216" s="7">
        <v>1579.9000000000003</v>
      </c>
      <c r="L8216" s="8">
        <v>0.6100000000000001</v>
      </c>
      <c r="M8216" s="2" t="s">
        <v>75</v>
      </c>
    </row>
    <row r="8217" spans="1:13">
      <c r="A8217" s="2" t="s">
        <v>68</v>
      </c>
      <c r="B8217" s="2">
        <v>1128299</v>
      </c>
      <c r="C8217" s="3">
        <v>43843</v>
      </c>
      <c r="D8217" s="2" t="s">
        <v>99</v>
      </c>
      <c r="E8217" s="2" t="s">
        <v>45</v>
      </c>
      <c r="F8217" s="2" t="s">
        <v>106</v>
      </c>
      <c r="G8217" s="4" t="s">
        <v>96</v>
      </c>
      <c r="H8217" s="5">
        <v>31</v>
      </c>
      <c r="I8217" s="6">
        <v>140</v>
      </c>
      <c r="J8217" s="7">
        <v>4340</v>
      </c>
      <c r="K8217" s="7">
        <v>998.2</v>
      </c>
      <c r="L8217" s="8">
        <v>0.23</v>
      </c>
      <c r="M8217" s="2" t="s">
        <v>75</v>
      </c>
    </row>
    <row r="8218" spans="1:13">
      <c r="A8218" s="2" t="s">
        <v>68</v>
      </c>
      <c r="B8218" s="2">
        <v>1128299</v>
      </c>
      <c r="C8218" s="3">
        <v>43844</v>
      </c>
      <c r="D8218" s="2" t="s">
        <v>99</v>
      </c>
      <c r="E8218" s="2" t="s">
        <v>45</v>
      </c>
      <c r="F8218" s="2" t="s">
        <v>106</v>
      </c>
      <c r="G8218" s="4" t="s">
        <v>91</v>
      </c>
      <c r="H8218" s="5">
        <v>31</v>
      </c>
      <c r="I8218" s="6">
        <v>182</v>
      </c>
      <c r="J8218" s="7">
        <v>5642</v>
      </c>
      <c r="K8218" s="7">
        <v>2538.9</v>
      </c>
      <c r="L8218" s="8">
        <v>0.45</v>
      </c>
      <c r="M8218" s="2" t="s">
        <v>75</v>
      </c>
    </row>
    <row r="8219" spans="1:13">
      <c r="A8219" s="2" t="s">
        <v>68</v>
      </c>
      <c r="B8219" s="2">
        <v>1128299</v>
      </c>
      <c r="C8219" s="3">
        <v>43845</v>
      </c>
      <c r="D8219" s="2" t="s">
        <v>99</v>
      </c>
      <c r="E8219" s="2" t="s">
        <v>45</v>
      </c>
      <c r="F8219" s="2" t="s">
        <v>106</v>
      </c>
      <c r="G8219" s="4" t="s">
        <v>92</v>
      </c>
      <c r="H8219" s="5">
        <v>42</v>
      </c>
      <c r="I8219" s="6">
        <v>124</v>
      </c>
      <c r="J8219" s="7">
        <v>5208</v>
      </c>
      <c r="K8219" s="7">
        <v>1666.56</v>
      </c>
      <c r="L8219" s="8">
        <v>0.32</v>
      </c>
      <c r="M8219" s="2" t="s">
        <v>75</v>
      </c>
    </row>
    <row r="8220" spans="1:13">
      <c r="A8220" s="2" t="s">
        <v>68</v>
      </c>
      <c r="B8220" s="2">
        <v>1128299</v>
      </c>
      <c r="C8220" s="3">
        <v>43846</v>
      </c>
      <c r="D8220" s="2" t="s">
        <v>99</v>
      </c>
      <c r="E8220" s="2" t="s">
        <v>45</v>
      </c>
      <c r="F8220" s="2" t="s">
        <v>106</v>
      </c>
      <c r="G8220" s="4" t="s">
        <v>93</v>
      </c>
      <c r="H8220" s="5">
        <v>43</v>
      </c>
      <c r="I8220" s="6">
        <v>128</v>
      </c>
      <c r="J8220" s="7">
        <v>5504</v>
      </c>
      <c r="K8220" s="7">
        <v>2586.88</v>
      </c>
      <c r="L8220" s="8">
        <v>0.47000000000000003</v>
      </c>
      <c r="M8220" s="2" t="s">
        <v>75</v>
      </c>
    </row>
    <row r="8221" spans="1:13">
      <c r="A8221" s="2" t="s">
        <v>68</v>
      </c>
      <c r="B8221" s="2">
        <v>1128299</v>
      </c>
      <c r="C8221" s="3">
        <v>43847</v>
      </c>
      <c r="D8221" s="2" t="s">
        <v>99</v>
      </c>
      <c r="E8221" s="2" t="s">
        <v>45</v>
      </c>
      <c r="F8221" s="2" t="s">
        <v>106</v>
      </c>
      <c r="G8221" s="4" t="s">
        <v>94</v>
      </c>
      <c r="H8221" s="5">
        <v>41</v>
      </c>
      <c r="I8221" s="6">
        <v>93</v>
      </c>
      <c r="J8221" s="7">
        <v>3813</v>
      </c>
      <c r="K8221" s="7">
        <v>1563.33</v>
      </c>
      <c r="L8221" s="8">
        <v>0.41</v>
      </c>
      <c r="M8221" s="2" t="s">
        <v>75</v>
      </c>
    </row>
    <row r="8222" spans="1:13">
      <c r="A8222" s="2" t="s">
        <v>68</v>
      </c>
      <c r="B8222" s="2">
        <v>1128299</v>
      </c>
      <c r="C8222" s="3">
        <v>43848</v>
      </c>
      <c r="D8222" s="2" t="s">
        <v>99</v>
      </c>
      <c r="E8222" s="2" t="s">
        <v>45</v>
      </c>
      <c r="F8222" s="2" t="s">
        <v>106</v>
      </c>
      <c r="G8222" s="4" t="s">
        <v>95</v>
      </c>
      <c r="H8222" s="5">
        <v>44</v>
      </c>
      <c r="I8222" s="6">
        <v>60</v>
      </c>
      <c r="J8222" s="7">
        <v>2640</v>
      </c>
      <c r="K8222" s="7">
        <v>1636.8000000000002</v>
      </c>
      <c r="L8222" s="8">
        <v>0.62000000000000011</v>
      </c>
      <c r="M8222" s="2" t="s">
        <v>75</v>
      </c>
    </row>
    <row r="8223" spans="1:13">
      <c r="A8223" s="2" t="s">
        <v>68</v>
      </c>
      <c r="B8223" s="2">
        <v>1128299</v>
      </c>
      <c r="C8223" s="3">
        <v>43849</v>
      </c>
      <c r="D8223" s="2" t="s">
        <v>99</v>
      </c>
      <c r="E8223" s="2" t="s">
        <v>45</v>
      </c>
      <c r="F8223" s="2" t="s">
        <v>106</v>
      </c>
      <c r="G8223" s="4" t="s">
        <v>96</v>
      </c>
      <c r="H8223" s="5">
        <v>39</v>
      </c>
      <c r="I8223" s="6">
        <v>124</v>
      </c>
      <c r="J8223" s="7">
        <v>4836</v>
      </c>
      <c r="K8223" s="7">
        <v>1257.3600000000001</v>
      </c>
      <c r="L8223" s="8">
        <v>0.26</v>
      </c>
      <c r="M8223" s="2" t="s">
        <v>75</v>
      </c>
    </row>
    <row r="8224" spans="1:13">
      <c r="A8224" s="2" t="s">
        <v>68</v>
      </c>
      <c r="B8224" s="2">
        <v>1128299</v>
      </c>
      <c r="C8224" s="3">
        <v>43850</v>
      </c>
      <c r="D8224" s="2" t="s">
        <v>99</v>
      </c>
      <c r="E8224" s="2" t="s">
        <v>45</v>
      </c>
      <c r="F8224" s="2" t="s">
        <v>106</v>
      </c>
      <c r="G8224" s="4" t="s">
        <v>91</v>
      </c>
      <c r="H8224" s="5">
        <v>41</v>
      </c>
      <c r="I8224" s="6">
        <v>171</v>
      </c>
      <c r="J8224" s="7">
        <v>7011</v>
      </c>
      <c r="K8224" s="7">
        <v>2944.6200000000003</v>
      </c>
      <c r="L8224" s="8">
        <v>0.42000000000000004</v>
      </c>
      <c r="M8224" s="2" t="s">
        <v>75</v>
      </c>
    </row>
    <row r="8225" spans="1:13">
      <c r="A8225" s="2" t="s">
        <v>68</v>
      </c>
      <c r="B8225" s="2">
        <v>1128299</v>
      </c>
      <c r="C8225" s="3">
        <v>43851</v>
      </c>
      <c r="D8225" s="2" t="s">
        <v>99</v>
      </c>
      <c r="E8225" s="2" t="s">
        <v>45</v>
      </c>
      <c r="F8225" s="2" t="s">
        <v>106</v>
      </c>
      <c r="G8225" s="4" t="s">
        <v>92</v>
      </c>
      <c r="H8225" s="5">
        <v>46</v>
      </c>
      <c r="I8225" s="6">
        <v>116</v>
      </c>
      <c r="J8225" s="7">
        <v>5336</v>
      </c>
      <c r="K8225" s="7">
        <v>1547.4399999999998</v>
      </c>
      <c r="L8225" s="8">
        <v>0.28999999999999998</v>
      </c>
      <c r="M8225" s="2" t="s">
        <v>75</v>
      </c>
    </row>
    <row r="8226" spans="1:13">
      <c r="A8226" s="2" t="s">
        <v>68</v>
      </c>
      <c r="B8226" s="2">
        <v>1128299</v>
      </c>
      <c r="C8226" s="3">
        <v>43852</v>
      </c>
      <c r="D8226" s="2" t="s">
        <v>99</v>
      </c>
      <c r="E8226" s="2" t="s">
        <v>45</v>
      </c>
      <c r="F8226" s="2" t="s">
        <v>106</v>
      </c>
      <c r="G8226" s="4" t="s">
        <v>93</v>
      </c>
      <c r="H8226" s="5">
        <v>47</v>
      </c>
      <c r="I8226" s="6">
        <v>120</v>
      </c>
      <c r="J8226" s="7">
        <v>5640</v>
      </c>
      <c r="K8226" s="7">
        <v>2538</v>
      </c>
      <c r="L8226" s="8">
        <v>0.45</v>
      </c>
      <c r="M8226" s="2" t="s">
        <v>75</v>
      </c>
    </row>
    <row r="8227" spans="1:13">
      <c r="A8227" s="2" t="s">
        <v>68</v>
      </c>
      <c r="B8227" s="2">
        <v>1128299</v>
      </c>
      <c r="C8227" s="3">
        <v>43853</v>
      </c>
      <c r="D8227" s="2" t="s">
        <v>99</v>
      </c>
      <c r="E8227" s="2" t="s">
        <v>45</v>
      </c>
      <c r="F8227" s="2" t="s">
        <v>106</v>
      </c>
      <c r="G8227" s="4" t="s">
        <v>94</v>
      </c>
      <c r="H8227" s="5">
        <v>40</v>
      </c>
      <c r="I8227" s="6">
        <v>90</v>
      </c>
      <c r="J8227" s="7">
        <v>3600</v>
      </c>
      <c r="K8227" s="7">
        <v>1476</v>
      </c>
      <c r="L8227" s="8">
        <v>0.41</v>
      </c>
      <c r="M8227" s="2" t="s">
        <v>75</v>
      </c>
    </row>
    <row r="8228" spans="1:13">
      <c r="A8228" s="2" t="s">
        <v>68</v>
      </c>
      <c r="B8228" s="2">
        <v>1128299</v>
      </c>
      <c r="C8228" s="3">
        <v>43854</v>
      </c>
      <c r="D8228" s="2" t="s">
        <v>99</v>
      </c>
      <c r="E8228" s="2" t="s">
        <v>45</v>
      </c>
      <c r="F8228" s="2" t="s">
        <v>106</v>
      </c>
      <c r="G8228" s="4" t="s">
        <v>95</v>
      </c>
      <c r="H8228" s="5">
        <v>47</v>
      </c>
      <c r="I8228" s="6">
        <v>62</v>
      </c>
      <c r="J8228" s="7">
        <v>2914</v>
      </c>
      <c r="K8228" s="7">
        <v>1777.5400000000002</v>
      </c>
      <c r="L8228" s="8">
        <v>0.6100000000000001</v>
      </c>
      <c r="M8228" s="2" t="s">
        <v>75</v>
      </c>
    </row>
    <row r="8229" spans="1:13">
      <c r="A8229" s="2" t="s">
        <v>68</v>
      </c>
      <c r="B8229" s="2">
        <v>1128299</v>
      </c>
      <c r="C8229" s="3">
        <v>43855</v>
      </c>
      <c r="D8229" s="2" t="s">
        <v>99</v>
      </c>
      <c r="E8229" s="2" t="s">
        <v>45</v>
      </c>
      <c r="F8229" s="2" t="s">
        <v>106</v>
      </c>
      <c r="G8229" s="4" t="s">
        <v>96</v>
      </c>
      <c r="H8229" s="5">
        <v>54</v>
      </c>
      <c r="I8229" s="6">
        <v>123</v>
      </c>
      <c r="J8229" s="7">
        <v>6642</v>
      </c>
      <c r="K8229" s="7">
        <v>1793.3400000000001</v>
      </c>
      <c r="L8229" s="8">
        <v>0.27</v>
      </c>
      <c r="M8229" s="2" t="s">
        <v>75</v>
      </c>
    </row>
    <row r="8230" spans="1:13">
      <c r="A8230" s="2" t="s">
        <v>68</v>
      </c>
      <c r="B8230" s="2">
        <v>1128299</v>
      </c>
      <c r="C8230" s="3">
        <v>43856</v>
      </c>
      <c r="D8230" s="2" t="s">
        <v>99</v>
      </c>
      <c r="E8230" s="2" t="s">
        <v>45</v>
      </c>
      <c r="F8230" s="2" t="s">
        <v>106</v>
      </c>
      <c r="G8230" s="4" t="s">
        <v>91</v>
      </c>
      <c r="H8230" s="5">
        <v>43</v>
      </c>
      <c r="I8230" s="6">
        <v>171</v>
      </c>
      <c r="J8230" s="7">
        <v>7353</v>
      </c>
      <c r="K8230" s="7">
        <v>3529.44</v>
      </c>
      <c r="L8230" s="8">
        <v>0.48</v>
      </c>
      <c r="M8230" s="2" t="s">
        <v>75</v>
      </c>
    </row>
    <row r="8231" spans="1:13">
      <c r="A8231" s="2" t="s">
        <v>68</v>
      </c>
      <c r="B8231" s="2">
        <v>1128299</v>
      </c>
      <c r="C8231" s="3">
        <v>43857</v>
      </c>
      <c r="D8231" s="2" t="s">
        <v>99</v>
      </c>
      <c r="E8231" s="2" t="s">
        <v>45</v>
      </c>
      <c r="F8231" s="2" t="s">
        <v>106</v>
      </c>
      <c r="G8231" s="4" t="s">
        <v>92</v>
      </c>
      <c r="H8231" s="5">
        <v>43</v>
      </c>
      <c r="I8231" s="6">
        <v>120</v>
      </c>
      <c r="J8231" s="7">
        <v>5160</v>
      </c>
      <c r="K8231" s="7">
        <v>1805.9999999999998</v>
      </c>
      <c r="L8231" s="8">
        <v>0.35</v>
      </c>
      <c r="M8231" s="2" t="s">
        <v>75</v>
      </c>
    </row>
    <row r="8232" spans="1:13">
      <c r="A8232" s="2" t="s">
        <v>68</v>
      </c>
      <c r="B8232" s="2">
        <v>1128299</v>
      </c>
      <c r="C8232" s="3">
        <v>43858</v>
      </c>
      <c r="D8232" s="2" t="s">
        <v>99</v>
      </c>
      <c r="E8232" s="2" t="s">
        <v>45</v>
      </c>
      <c r="F8232" s="2" t="s">
        <v>106</v>
      </c>
      <c r="G8232" s="4" t="s">
        <v>93</v>
      </c>
      <c r="H8232" s="5">
        <v>49</v>
      </c>
      <c r="I8232" s="6">
        <v>132</v>
      </c>
      <c r="J8232" s="7">
        <v>6468</v>
      </c>
      <c r="K8232" s="7">
        <v>3039.96</v>
      </c>
      <c r="L8232" s="8">
        <v>0.47000000000000003</v>
      </c>
      <c r="M8232" s="2" t="s">
        <v>75</v>
      </c>
    </row>
    <row r="8233" spans="1:13">
      <c r="A8233" s="2" t="s">
        <v>68</v>
      </c>
      <c r="B8233" s="2">
        <v>1128299</v>
      </c>
      <c r="C8233" s="3">
        <v>43859</v>
      </c>
      <c r="D8233" s="2" t="s">
        <v>99</v>
      </c>
      <c r="E8233" s="2" t="s">
        <v>45</v>
      </c>
      <c r="F8233" s="2" t="s">
        <v>106</v>
      </c>
      <c r="G8233" s="4" t="s">
        <v>94</v>
      </c>
      <c r="H8233" s="5">
        <v>47</v>
      </c>
      <c r="I8233" s="6">
        <v>105</v>
      </c>
      <c r="J8233" s="7">
        <v>4935</v>
      </c>
      <c r="K8233" s="7">
        <v>2270.1</v>
      </c>
      <c r="L8233" s="8">
        <v>0.45999999999999996</v>
      </c>
      <c r="M8233" s="2" t="s">
        <v>75</v>
      </c>
    </row>
    <row r="8234" spans="1:13">
      <c r="A8234" s="2" t="s">
        <v>68</v>
      </c>
      <c r="B8234" s="2">
        <v>1128299</v>
      </c>
      <c r="C8234" s="3">
        <v>43860</v>
      </c>
      <c r="D8234" s="2" t="s">
        <v>99</v>
      </c>
      <c r="E8234" s="2" t="s">
        <v>45</v>
      </c>
      <c r="F8234" s="2" t="s">
        <v>106</v>
      </c>
      <c r="G8234" s="4" t="s">
        <v>95</v>
      </c>
      <c r="H8234" s="5">
        <v>43</v>
      </c>
      <c r="I8234" s="6">
        <v>66</v>
      </c>
      <c r="J8234" s="7">
        <v>2838</v>
      </c>
      <c r="K8234" s="7">
        <v>1873.0800000000004</v>
      </c>
      <c r="L8234" s="8">
        <v>0.66000000000000014</v>
      </c>
      <c r="M8234" s="2" t="s">
        <v>75</v>
      </c>
    </row>
    <row r="8235" spans="1:13">
      <c r="A8235" s="2" t="s">
        <v>68</v>
      </c>
      <c r="B8235" s="2">
        <v>1128299</v>
      </c>
      <c r="C8235" s="3">
        <v>43861</v>
      </c>
      <c r="D8235" s="2" t="s">
        <v>99</v>
      </c>
      <c r="E8235" s="2" t="s">
        <v>45</v>
      </c>
      <c r="F8235" s="2" t="s">
        <v>106</v>
      </c>
      <c r="G8235" s="4" t="s">
        <v>96</v>
      </c>
      <c r="H8235" s="5">
        <v>54</v>
      </c>
      <c r="I8235" s="6">
        <v>140</v>
      </c>
      <c r="J8235" s="7">
        <v>7560</v>
      </c>
      <c r="K8235" s="7">
        <v>2419.2000000000003</v>
      </c>
      <c r="L8235" s="8">
        <v>0.32</v>
      </c>
      <c r="M8235" s="2" t="s">
        <v>75</v>
      </c>
    </row>
    <row r="8236" spans="1:13">
      <c r="A8236" s="2" t="s">
        <v>68</v>
      </c>
      <c r="B8236" s="2">
        <v>1128299</v>
      </c>
      <c r="C8236" s="3">
        <v>43862</v>
      </c>
      <c r="D8236" s="2" t="s">
        <v>99</v>
      </c>
      <c r="E8236" s="2" t="s">
        <v>45</v>
      </c>
      <c r="F8236" s="2" t="s">
        <v>106</v>
      </c>
      <c r="G8236" s="4" t="s">
        <v>91</v>
      </c>
      <c r="H8236" s="5">
        <v>47</v>
      </c>
      <c r="I8236" s="6">
        <v>245</v>
      </c>
      <c r="J8236" s="7">
        <v>11515</v>
      </c>
      <c r="K8236" s="7">
        <v>5757.5</v>
      </c>
      <c r="L8236" s="8">
        <v>0.5</v>
      </c>
      <c r="M8236" s="2" t="s">
        <v>75</v>
      </c>
    </row>
    <row r="8237" spans="1:13">
      <c r="A8237" s="2" t="s">
        <v>68</v>
      </c>
      <c r="B8237" s="2">
        <v>1128299</v>
      </c>
      <c r="C8237" s="3">
        <v>43863</v>
      </c>
      <c r="D8237" s="2" t="s">
        <v>99</v>
      </c>
      <c r="E8237" s="2" t="s">
        <v>45</v>
      </c>
      <c r="F8237" s="2" t="s">
        <v>106</v>
      </c>
      <c r="G8237" s="4" t="s">
        <v>92</v>
      </c>
      <c r="H8237" s="5">
        <v>51</v>
      </c>
      <c r="I8237" s="6">
        <v>182</v>
      </c>
      <c r="J8237" s="7">
        <v>9282</v>
      </c>
      <c r="K8237" s="7">
        <v>3341.52</v>
      </c>
      <c r="L8237" s="8">
        <v>0.36</v>
      </c>
      <c r="M8237" s="2" t="s">
        <v>75</v>
      </c>
    </row>
    <row r="8238" spans="1:13">
      <c r="A8238" s="2" t="s">
        <v>68</v>
      </c>
      <c r="B8238" s="2">
        <v>1128299</v>
      </c>
      <c r="C8238" s="3">
        <v>43864</v>
      </c>
      <c r="D8238" s="2" t="s">
        <v>99</v>
      </c>
      <c r="E8238" s="2" t="s">
        <v>45</v>
      </c>
      <c r="F8238" s="2" t="s">
        <v>106</v>
      </c>
      <c r="G8238" s="4" t="s">
        <v>93</v>
      </c>
      <c r="H8238" s="5">
        <v>46</v>
      </c>
      <c r="I8238" s="6">
        <v>176</v>
      </c>
      <c r="J8238" s="7">
        <v>8096</v>
      </c>
      <c r="K8238" s="7">
        <v>3886.08</v>
      </c>
      <c r="L8238" s="8">
        <v>0.48</v>
      </c>
      <c r="M8238" s="2" t="s">
        <v>75</v>
      </c>
    </row>
    <row r="8239" spans="1:13">
      <c r="A8239" s="2" t="s">
        <v>68</v>
      </c>
      <c r="B8239" s="2">
        <v>1128299</v>
      </c>
      <c r="C8239" s="3">
        <v>43865</v>
      </c>
      <c r="D8239" s="2" t="s">
        <v>99</v>
      </c>
      <c r="E8239" s="2" t="s">
        <v>45</v>
      </c>
      <c r="F8239" s="2" t="s">
        <v>106</v>
      </c>
      <c r="G8239" s="4" t="s">
        <v>94</v>
      </c>
      <c r="H8239" s="5">
        <v>47</v>
      </c>
      <c r="I8239" s="6">
        <v>145</v>
      </c>
      <c r="J8239" s="7">
        <v>6815</v>
      </c>
      <c r="K8239" s="7">
        <v>3066.7499999999995</v>
      </c>
      <c r="L8239" s="8">
        <v>0.44999999999999996</v>
      </c>
      <c r="M8239" s="2" t="s">
        <v>75</v>
      </c>
    </row>
    <row r="8240" spans="1:13">
      <c r="A8240" s="2" t="s">
        <v>68</v>
      </c>
      <c r="B8240" s="2">
        <v>1128299</v>
      </c>
      <c r="C8240" s="3">
        <v>43866</v>
      </c>
      <c r="D8240" s="2" t="s">
        <v>99</v>
      </c>
      <c r="E8240" s="2" t="s">
        <v>45</v>
      </c>
      <c r="F8240" s="2" t="s">
        <v>106</v>
      </c>
      <c r="G8240" s="4" t="s">
        <v>95</v>
      </c>
      <c r="H8240" s="5">
        <v>47</v>
      </c>
      <c r="I8240" s="6">
        <v>105</v>
      </c>
      <c r="J8240" s="7">
        <v>4935</v>
      </c>
      <c r="K8240" s="7">
        <v>3207.7500000000005</v>
      </c>
      <c r="L8240" s="8">
        <v>0.65000000000000013</v>
      </c>
      <c r="M8240" s="2" t="s">
        <v>75</v>
      </c>
    </row>
    <row r="8241" spans="1:13">
      <c r="A8241" s="2" t="s">
        <v>68</v>
      </c>
      <c r="B8241" s="2">
        <v>1128299</v>
      </c>
      <c r="C8241" s="3">
        <v>43867</v>
      </c>
      <c r="D8241" s="2" t="s">
        <v>99</v>
      </c>
      <c r="E8241" s="2" t="s">
        <v>45</v>
      </c>
      <c r="F8241" s="2" t="s">
        <v>106</v>
      </c>
      <c r="G8241" s="4" t="s">
        <v>96</v>
      </c>
      <c r="H8241" s="5">
        <v>57</v>
      </c>
      <c r="I8241" s="6">
        <v>192</v>
      </c>
      <c r="J8241" s="7">
        <v>10944</v>
      </c>
      <c r="K8241" s="7">
        <v>3064.32</v>
      </c>
      <c r="L8241" s="8">
        <v>0.28000000000000003</v>
      </c>
      <c r="M8241" s="2" t="s">
        <v>75</v>
      </c>
    </row>
    <row r="8242" spans="1:13">
      <c r="A8242" s="2" t="s">
        <v>68</v>
      </c>
      <c r="B8242" s="2">
        <v>1128299</v>
      </c>
      <c r="C8242" s="3">
        <v>43868</v>
      </c>
      <c r="D8242" s="2" t="s">
        <v>99</v>
      </c>
      <c r="E8242" s="2" t="s">
        <v>45</v>
      </c>
      <c r="F8242" s="2" t="s">
        <v>106</v>
      </c>
      <c r="G8242" s="4" t="s">
        <v>91</v>
      </c>
      <c r="H8242" s="5">
        <v>48</v>
      </c>
      <c r="I8242" s="6">
        <v>233</v>
      </c>
      <c r="J8242" s="7">
        <v>11184</v>
      </c>
      <c r="K8242" s="7">
        <v>4920.96</v>
      </c>
      <c r="L8242" s="8">
        <v>0.44</v>
      </c>
      <c r="M8242" s="2" t="s">
        <v>75</v>
      </c>
    </row>
    <row r="8243" spans="1:13">
      <c r="A8243" s="2" t="s">
        <v>68</v>
      </c>
      <c r="B8243" s="2">
        <v>1128299</v>
      </c>
      <c r="C8243" s="3">
        <v>43869</v>
      </c>
      <c r="D8243" s="2" t="s">
        <v>99</v>
      </c>
      <c r="E8243" s="2" t="s">
        <v>45</v>
      </c>
      <c r="F8243" s="2" t="s">
        <v>106</v>
      </c>
      <c r="G8243" s="4" t="s">
        <v>92</v>
      </c>
      <c r="H8243" s="5">
        <v>46</v>
      </c>
      <c r="I8243" s="6">
        <v>204</v>
      </c>
      <c r="J8243" s="7">
        <v>9384</v>
      </c>
      <c r="K8243" s="7">
        <v>2533.6800000000003</v>
      </c>
      <c r="L8243" s="8">
        <v>0.27</v>
      </c>
      <c r="M8243" s="2" t="s">
        <v>75</v>
      </c>
    </row>
    <row r="8244" spans="1:13">
      <c r="A8244" s="2" t="s">
        <v>68</v>
      </c>
      <c r="B8244" s="2">
        <v>1128299</v>
      </c>
      <c r="C8244" s="3">
        <v>43870</v>
      </c>
      <c r="D8244" s="2" t="s">
        <v>99</v>
      </c>
      <c r="E8244" s="2" t="s">
        <v>45</v>
      </c>
      <c r="F8244" s="2" t="s">
        <v>106</v>
      </c>
      <c r="G8244" s="4" t="s">
        <v>93</v>
      </c>
      <c r="H8244" s="5">
        <v>47</v>
      </c>
      <c r="I8244" s="6">
        <v>171</v>
      </c>
      <c r="J8244" s="7">
        <v>8037</v>
      </c>
      <c r="K8244" s="7">
        <v>3616.65</v>
      </c>
      <c r="L8244" s="8">
        <v>0.45</v>
      </c>
      <c r="M8244" s="2" t="s">
        <v>75</v>
      </c>
    </row>
    <row r="8245" spans="1:13">
      <c r="A8245" s="2" t="s">
        <v>68</v>
      </c>
      <c r="B8245" s="2">
        <v>1128299</v>
      </c>
      <c r="C8245" s="3">
        <v>43871</v>
      </c>
      <c r="D8245" s="2" t="s">
        <v>99</v>
      </c>
      <c r="E8245" s="2" t="s">
        <v>45</v>
      </c>
      <c r="F8245" s="2" t="s">
        <v>106</v>
      </c>
      <c r="G8245" s="4" t="s">
        <v>94</v>
      </c>
      <c r="H8245" s="5">
        <v>46</v>
      </c>
      <c r="I8245" s="6">
        <v>140</v>
      </c>
      <c r="J8245" s="7">
        <v>6440</v>
      </c>
      <c r="K8245" s="7">
        <v>2704.7999999999997</v>
      </c>
      <c r="L8245" s="8">
        <v>0.42</v>
      </c>
      <c r="M8245" s="2" t="s">
        <v>75</v>
      </c>
    </row>
    <row r="8246" spans="1:13">
      <c r="A8246" s="2" t="s">
        <v>68</v>
      </c>
      <c r="B8246" s="2">
        <v>1128299</v>
      </c>
      <c r="C8246" s="3">
        <v>43872</v>
      </c>
      <c r="D8246" s="2" t="s">
        <v>99</v>
      </c>
      <c r="E8246" s="2" t="s">
        <v>45</v>
      </c>
      <c r="F8246" s="2" t="s">
        <v>106</v>
      </c>
      <c r="G8246" s="4" t="s">
        <v>95</v>
      </c>
      <c r="H8246" s="5">
        <v>47</v>
      </c>
      <c r="I8246" s="6">
        <v>150</v>
      </c>
      <c r="J8246" s="7">
        <v>7050</v>
      </c>
      <c r="K8246" s="7">
        <v>4159.5000000000009</v>
      </c>
      <c r="L8246" s="8">
        <v>0.59000000000000008</v>
      </c>
      <c r="M8246" s="2" t="s">
        <v>75</v>
      </c>
    </row>
    <row r="8247" spans="1:13">
      <c r="A8247" s="2" t="s">
        <v>68</v>
      </c>
      <c r="B8247" s="2">
        <v>1128299</v>
      </c>
      <c r="C8247" s="3">
        <v>43873</v>
      </c>
      <c r="D8247" s="2" t="s">
        <v>99</v>
      </c>
      <c r="E8247" s="2" t="s">
        <v>45</v>
      </c>
      <c r="F8247" s="2" t="s">
        <v>106</v>
      </c>
      <c r="G8247" s="4" t="s">
        <v>96</v>
      </c>
      <c r="H8247" s="5">
        <v>61</v>
      </c>
      <c r="I8247" s="6">
        <v>170</v>
      </c>
      <c r="J8247" s="7">
        <v>10370</v>
      </c>
      <c r="K8247" s="7">
        <v>2799.9</v>
      </c>
      <c r="L8247" s="8">
        <v>0.27</v>
      </c>
      <c r="M8247" s="2" t="s">
        <v>75</v>
      </c>
    </row>
    <row r="8248" spans="1:13">
      <c r="A8248" s="2" t="s">
        <v>68</v>
      </c>
      <c r="B8248" s="2">
        <v>1128299</v>
      </c>
      <c r="C8248" s="3">
        <v>43874</v>
      </c>
      <c r="D8248" s="2" t="s">
        <v>99</v>
      </c>
      <c r="E8248" s="2" t="s">
        <v>45</v>
      </c>
      <c r="F8248" s="2" t="s">
        <v>106</v>
      </c>
      <c r="G8248" s="4" t="s">
        <v>91</v>
      </c>
      <c r="H8248" s="5">
        <v>44</v>
      </c>
      <c r="I8248" s="6">
        <v>238</v>
      </c>
      <c r="J8248" s="7">
        <v>10472</v>
      </c>
      <c r="K8248" s="7">
        <v>4817.12</v>
      </c>
      <c r="L8248" s="8">
        <v>0.46</v>
      </c>
      <c r="M8248" s="2" t="s">
        <v>75</v>
      </c>
    </row>
    <row r="8249" spans="1:13">
      <c r="A8249" s="2" t="s">
        <v>68</v>
      </c>
      <c r="B8249" s="2">
        <v>1128299</v>
      </c>
      <c r="C8249" s="3">
        <v>43875</v>
      </c>
      <c r="D8249" s="2" t="s">
        <v>99</v>
      </c>
      <c r="E8249" s="2" t="s">
        <v>45</v>
      </c>
      <c r="F8249" s="2" t="s">
        <v>106</v>
      </c>
      <c r="G8249" s="4" t="s">
        <v>92</v>
      </c>
      <c r="H8249" s="5">
        <v>56</v>
      </c>
      <c r="I8249" s="6">
        <v>208</v>
      </c>
      <c r="J8249" s="7">
        <v>11648</v>
      </c>
      <c r="K8249" s="7">
        <v>3377.9199999999996</v>
      </c>
      <c r="L8249" s="8">
        <v>0.28999999999999998</v>
      </c>
      <c r="M8249" s="2" t="s">
        <v>75</v>
      </c>
    </row>
    <row r="8250" spans="1:13">
      <c r="A8250" s="2" t="s">
        <v>68</v>
      </c>
      <c r="B8250" s="2">
        <v>1128299</v>
      </c>
      <c r="C8250" s="3">
        <v>43876</v>
      </c>
      <c r="D8250" s="2" t="s">
        <v>99</v>
      </c>
      <c r="E8250" s="2" t="s">
        <v>45</v>
      </c>
      <c r="F8250" s="2" t="s">
        <v>106</v>
      </c>
      <c r="G8250" s="4" t="s">
        <v>93</v>
      </c>
      <c r="H8250" s="5">
        <v>44</v>
      </c>
      <c r="I8250" s="6">
        <v>179</v>
      </c>
      <c r="J8250" s="7">
        <v>7876</v>
      </c>
      <c r="K8250" s="7">
        <v>3307.9200000000005</v>
      </c>
      <c r="L8250" s="8">
        <v>0.42000000000000004</v>
      </c>
      <c r="M8250" s="2" t="s">
        <v>75</v>
      </c>
    </row>
    <row r="8251" spans="1:13">
      <c r="A8251" s="2" t="s">
        <v>68</v>
      </c>
      <c r="B8251" s="2">
        <v>1128299</v>
      </c>
      <c r="C8251" s="3">
        <v>43877</v>
      </c>
      <c r="D8251" s="2" t="s">
        <v>99</v>
      </c>
      <c r="E8251" s="2" t="s">
        <v>45</v>
      </c>
      <c r="F8251" s="2" t="s">
        <v>106</v>
      </c>
      <c r="G8251" s="4" t="s">
        <v>94</v>
      </c>
      <c r="H8251" s="5">
        <v>42</v>
      </c>
      <c r="I8251" s="6">
        <v>152</v>
      </c>
      <c r="J8251" s="7">
        <v>6384</v>
      </c>
      <c r="K8251" s="7">
        <v>2681.2799999999997</v>
      </c>
      <c r="L8251" s="8">
        <v>0.42</v>
      </c>
      <c r="M8251" s="2" t="s">
        <v>75</v>
      </c>
    </row>
    <row r="8252" spans="1:13">
      <c r="A8252" s="2" t="s">
        <v>68</v>
      </c>
      <c r="B8252" s="2">
        <v>1128299</v>
      </c>
      <c r="C8252" s="3">
        <v>43878</v>
      </c>
      <c r="D8252" s="2" t="s">
        <v>99</v>
      </c>
      <c r="E8252" s="2" t="s">
        <v>45</v>
      </c>
      <c r="F8252" s="2" t="s">
        <v>106</v>
      </c>
      <c r="G8252" s="4" t="s">
        <v>95</v>
      </c>
      <c r="H8252" s="5">
        <v>50</v>
      </c>
      <c r="I8252" s="6">
        <v>152</v>
      </c>
      <c r="J8252" s="7">
        <v>7600</v>
      </c>
      <c r="K8252" s="7">
        <v>4484.0000000000009</v>
      </c>
      <c r="L8252" s="8">
        <v>0.59000000000000008</v>
      </c>
      <c r="M8252" s="2" t="s">
        <v>75</v>
      </c>
    </row>
    <row r="8253" spans="1:13">
      <c r="A8253" s="2" t="s">
        <v>68</v>
      </c>
      <c r="B8253" s="2">
        <v>1128299</v>
      </c>
      <c r="C8253" s="3">
        <v>43879</v>
      </c>
      <c r="D8253" s="2" t="s">
        <v>99</v>
      </c>
      <c r="E8253" s="2" t="s">
        <v>45</v>
      </c>
      <c r="F8253" s="2" t="s">
        <v>106</v>
      </c>
      <c r="G8253" s="4" t="s">
        <v>96</v>
      </c>
      <c r="H8253" s="5">
        <v>55</v>
      </c>
      <c r="I8253" s="6">
        <v>128</v>
      </c>
      <c r="J8253" s="7">
        <v>7040</v>
      </c>
      <c r="K8253" s="7">
        <v>1830.4</v>
      </c>
      <c r="L8253" s="8">
        <v>0.26</v>
      </c>
      <c r="M8253" s="2" t="s">
        <v>75</v>
      </c>
    </row>
    <row r="8254" spans="1:13">
      <c r="A8254" s="2" t="s">
        <v>68</v>
      </c>
      <c r="B8254" s="2">
        <v>1128299</v>
      </c>
      <c r="C8254" s="3">
        <v>43880</v>
      </c>
      <c r="D8254" s="2" t="s">
        <v>99</v>
      </c>
      <c r="E8254" s="2" t="s">
        <v>45</v>
      </c>
      <c r="F8254" s="2" t="s">
        <v>106</v>
      </c>
      <c r="G8254" s="4" t="s">
        <v>91</v>
      </c>
      <c r="H8254" s="5">
        <v>41</v>
      </c>
      <c r="I8254" s="6">
        <v>186</v>
      </c>
      <c r="J8254" s="7">
        <v>7626</v>
      </c>
      <c r="K8254" s="7">
        <v>2897.88</v>
      </c>
      <c r="L8254" s="8">
        <v>0.38</v>
      </c>
      <c r="M8254" s="2" t="s">
        <v>75</v>
      </c>
    </row>
    <row r="8255" spans="1:13">
      <c r="A8255" s="2" t="s">
        <v>68</v>
      </c>
      <c r="B8255" s="2">
        <v>1128299</v>
      </c>
      <c r="C8255" s="3">
        <v>43881</v>
      </c>
      <c r="D8255" s="2" t="s">
        <v>99</v>
      </c>
      <c r="E8255" s="2" t="s">
        <v>45</v>
      </c>
      <c r="F8255" s="2" t="s">
        <v>106</v>
      </c>
      <c r="G8255" s="4" t="s">
        <v>92</v>
      </c>
      <c r="H8255" s="5">
        <v>51</v>
      </c>
      <c r="I8255" s="6">
        <v>180</v>
      </c>
      <c r="J8255" s="7">
        <v>9180</v>
      </c>
      <c r="K8255" s="7">
        <v>2478.6000000000004</v>
      </c>
      <c r="L8255" s="8">
        <v>0.27</v>
      </c>
      <c r="M8255" s="2" t="s">
        <v>75</v>
      </c>
    </row>
    <row r="8256" spans="1:13">
      <c r="A8256" s="2" t="s">
        <v>68</v>
      </c>
      <c r="B8256" s="2">
        <v>1128299</v>
      </c>
      <c r="C8256" s="3">
        <v>43882</v>
      </c>
      <c r="D8256" s="2" t="s">
        <v>99</v>
      </c>
      <c r="E8256" s="2" t="s">
        <v>45</v>
      </c>
      <c r="F8256" s="2" t="s">
        <v>106</v>
      </c>
      <c r="G8256" s="4" t="s">
        <v>93</v>
      </c>
      <c r="H8256" s="5">
        <v>46</v>
      </c>
      <c r="I8256" s="6">
        <v>144</v>
      </c>
      <c r="J8256" s="7">
        <v>6624</v>
      </c>
      <c r="K8256" s="7">
        <v>2715.84</v>
      </c>
      <c r="L8256" s="8">
        <v>0.41000000000000003</v>
      </c>
      <c r="M8256" s="2" t="s">
        <v>75</v>
      </c>
    </row>
    <row r="8257" spans="1:13">
      <c r="A8257" s="2" t="s">
        <v>68</v>
      </c>
      <c r="B8257" s="2">
        <v>1128299</v>
      </c>
      <c r="C8257" s="3">
        <v>43883</v>
      </c>
      <c r="D8257" s="2" t="s">
        <v>99</v>
      </c>
      <c r="E8257" s="2" t="s">
        <v>45</v>
      </c>
      <c r="F8257" s="2" t="s">
        <v>106</v>
      </c>
      <c r="G8257" s="4" t="s">
        <v>94</v>
      </c>
      <c r="H8257" s="5">
        <v>43</v>
      </c>
      <c r="I8257" s="6">
        <v>124</v>
      </c>
      <c r="J8257" s="7">
        <v>5332</v>
      </c>
      <c r="K8257" s="7">
        <v>1866.1999999999998</v>
      </c>
      <c r="L8257" s="8">
        <v>0.35</v>
      </c>
      <c r="M8257" s="2" t="s">
        <v>75</v>
      </c>
    </row>
    <row r="8258" spans="1:13">
      <c r="A8258" s="2" t="s">
        <v>68</v>
      </c>
      <c r="B8258" s="2">
        <v>1128299</v>
      </c>
      <c r="C8258" s="3">
        <v>43884</v>
      </c>
      <c r="D8258" s="2" t="s">
        <v>99</v>
      </c>
      <c r="E8258" s="2" t="s">
        <v>45</v>
      </c>
      <c r="F8258" s="2" t="s">
        <v>106</v>
      </c>
      <c r="G8258" s="4" t="s">
        <v>95</v>
      </c>
      <c r="H8258" s="5">
        <v>53</v>
      </c>
      <c r="I8258" s="6">
        <v>128</v>
      </c>
      <c r="J8258" s="7">
        <v>6784</v>
      </c>
      <c r="K8258" s="7">
        <v>3595.5200000000009</v>
      </c>
      <c r="L8258" s="8">
        <v>0.53000000000000014</v>
      </c>
      <c r="M8258" s="2" t="s">
        <v>75</v>
      </c>
    </row>
    <row r="8259" spans="1:13">
      <c r="A8259" s="2" t="s">
        <v>68</v>
      </c>
      <c r="B8259" s="2">
        <v>1128299</v>
      </c>
      <c r="C8259" s="3">
        <v>43885</v>
      </c>
      <c r="D8259" s="2" t="s">
        <v>99</v>
      </c>
      <c r="E8259" s="2" t="s">
        <v>45</v>
      </c>
      <c r="F8259" s="2" t="s">
        <v>106</v>
      </c>
      <c r="G8259" s="4" t="s">
        <v>96</v>
      </c>
      <c r="H8259" s="5">
        <v>54</v>
      </c>
      <c r="I8259" s="6">
        <v>140</v>
      </c>
      <c r="J8259" s="7">
        <v>7560</v>
      </c>
      <c r="K8259" s="7">
        <v>1587.6000000000001</v>
      </c>
      <c r="L8259" s="8">
        <v>0.21000000000000002</v>
      </c>
      <c r="M8259" s="2" t="s">
        <v>75</v>
      </c>
    </row>
    <row r="8260" spans="1:13">
      <c r="A8260" s="2" t="s">
        <v>68</v>
      </c>
      <c r="B8260" s="2">
        <v>1128299</v>
      </c>
      <c r="C8260" s="3">
        <v>43886</v>
      </c>
      <c r="D8260" s="2" t="s">
        <v>99</v>
      </c>
      <c r="E8260" s="2" t="s">
        <v>45</v>
      </c>
      <c r="F8260" s="2" t="s">
        <v>106</v>
      </c>
      <c r="G8260" s="4" t="s">
        <v>91</v>
      </c>
      <c r="H8260" s="5">
        <v>47</v>
      </c>
      <c r="I8260" s="6">
        <v>171</v>
      </c>
      <c r="J8260" s="7">
        <v>8037</v>
      </c>
      <c r="K8260" s="7">
        <v>3214.8</v>
      </c>
      <c r="L8260" s="8">
        <v>0.4</v>
      </c>
      <c r="M8260" s="2" t="s">
        <v>75</v>
      </c>
    </row>
    <row r="8261" spans="1:13">
      <c r="A8261" s="2" t="s">
        <v>68</v>
      </c>
      <c r="B8261" s="2">
        <v>1128299</v>
      </c>
      <c r="C8261" s="3">
        <v>43887</v>
      </c>
      <c r="D8261" s="2" t="s">
        <v>99</v>
      </c>
      <c r="E8261" s="2" t="s">
        <v>45</v>
      </c>
      <c r="F8261" s="2" t="s">
        <v>106</v>
      </c>
      <c r="G8261" s="4" t="s">
        <v>92</v>
      </c>
      <c r="H8261" s="5">
        <v>50</v>
      </c>
      <c r="I8261" s="6">
        <v>193</v>
      </c>
      <c r="J8261" s="7">
        <v>9650</v>
      </c>
      <c r="K8261" s="7">
        <v>2412.5</v>
      </c>
      <c r="L8261" s="8">
        <v>0.25</v>
      </c>
      <c r="M8261" s="2" t="s">
        <v>75</v>
      </c>
    </row>
    <row r="8262" spans="1:13">
      <c r="A8262" s="2" t="s">
        <v>68</v>
      </c>
      <c r="B8262" s="2">
        <v>1128299</v>
      </c>
      <c r="C8262" s="3">
        <v>43888</v>
      </c>
      <c r="D8262" s="2" t="s">
        <v>99</v>
      </c>
      <c r="E8262" s="2" t="s">
        <v>45</v>
      </c>
      <c r="F8262" s="2" t="s">
        <v>106</v>
      </c>
      <c r="G8262" s="4" t="s">
        <v>93</v>
      </c>
      <c r="H8262" s="5">
        <v>47</v>
      </c>
      <c r="I8262" s="6">
        <v>113</v>
      </c>
      <c r="J8262" s="7">
        <v>5311</v>
      </c>
      <c r="K8262" s="7">
        <v>2230.6200000000003</v>
      </c>
      <c r="L8262" s="8">
        <v>0.42000000000000004</v>
      </c>
      <c r="M8262" s="2" t="s">
        <v>75</v>
      </c>
    </row>
    <row r="8263" spans="1:13">
      <c r="A8263" s="2" t="s">
        <v>68</v>
      </c>
      <c r="B8263" s="2">
        <v>1128299</v>
      </c>
      <c r="C8263" s="3">
        <v>43889</v>
      </c>
      <c r="D8263" s="2" t="s">
        <v>99</v>
      </c>
      <c r="E8263" s="2" t="s">
        <v>45</v>
      </c>
      <c r="F8263" s="2" t="s">
        <v>106</v>
      </c>
      <c r="G8263" s="4" t="s">
        <v>94</v>
      </c>
      <c r="H8263" s="5">
        <v>43</v>
      </c>
      <c r="I8263" s="6">
        <v>119</v>
      </c>
      <c r="J8263" s="7">
        <v>5117</v>
      </c>
      <c r="K8263" s="7">
        <v>1688.61</v>
      </c>
      <c r="L8263" s="8">
        <v>0.32999999999999996</v>
      </c>
      <c r="M8263" s="2" t="s">
        <v>75</v>
      </c>
    </row>
    <row r="8264" spans="1:13">
      <c r="A8264" s="2" t="s">
        <v>68</v>
      </c>
      <c r="B8264" s="2">
        <v>1128299</v>
      </c>
      <c r="C8264" s="3">
        <v>43891</v>
      </c>
      <c r="D8264" s="2" t="s">
        <v>99</v>
      </c>
      <c r="E8264" s="2" t="s">
        <v>45</v>
      </c>
      <c r="F8264" s="2" t="s">
        <v>106</v>
      </c>
      <c r="G8264" s="4" t="s">
        <v>95</v>
      </c>
      <c r="H8264" s="5">
        <v>48</v>
      </c>
      <c r="I8264" s="6">
        <v>107</v>
      </c>
      <c r="J8264" s="7">
        <v>5136</v>
      </c>
      <c r="K8264" s="7">
        <v>2773.440000000001</v>
      </c>
      <c r="L8264" s="8">
        <v>0.54000000000000015</v>
      </c>
      <c r="M8264" s="2" t="s">
        <v>75</v>
      </c>
    </row>
    <row r="8265" spans="1:13">
      <c r="A8265" s="2" t="s">
        <v>68</v>
      </c>
      <c r="B8265" s="2">
        <v>1128299</v>
      </c>
      <c r="C8265" s="3">
        <v>43892</v>
      </c>
      <c r="D8265" s="2" t="s">
        <v>99</v>
      </c>
      <c r="E8265" s="2" t="s">
        <v>45</v>
      </c>
      <c r="F8265" s="2" t="s">
        <v>106</v>
      </c>
      <c r="G8265" s="4" t="s">
        <v>96</v>
      </c>
      <c r="H8265" s="5">
        <v>53</v>
      </c>
      <c r="I8265" s="6">
        <v>120</v>
      </c>
      <c r="J8265" s="7">
        <v>6360</v>
      </c>
      <c r="K8265" s="7">
        <v>1399.2000000000003</v>
      </c>
      <c r="L8265" s="8">
        <v>0.22000000000000003</v>
      </c>
      <c r="M8265" s="2" t="s">
        <v>75</v>
      </c>
    </row>
    <row r="8266" spans="1:13">
      <c r="A8266" s="2" t="s">
        <v>68</v>
      </c>
      <c r="B8266" s="2">
        <v>1128299</v>
      </c>
      <c r="C8266" s="3">
        <v>43893</v>
      </c>
      <c r="D8266" s="2" t="s">
        <v>99</v>
      </c>
      <c r="E8266" s="2" t="s">
        <v>45</v>
      </c>
      <c r="F8266" s="2" t="s">
        <v>106</v>
      </c>
      <c r="G8266" s="4" t="s">
        <v>91</v>
      </c>
      <c r="H8266" s="5">
        <v>47</v>
      </c>
      <c r="I8266" s="6">
        <v>196</v>
      </c>
      <c r="J8266" s="7">
        <v>9212</v>
      </c>
      <c r="K8266" s="7">
        <v>3869.0400000000004</v>
      </c>
      <c r="L8266" s="8">
        <v>0.42000000000000004</v>
      </c>
      <c r="M8266" s="2" t="s">
        <v>75</v>
      </c>
    </row>
    <row r="8267" spans="1:13">
      <c r="A8267" s="2" t="s">
        <v>68</v>
      </c>
      <c r="B8267" s="2">
        <v>1128299</v>
      </c>
      <c r="C8267" s="3">
        <v>43894</v>
      </c>
      <c r="D8267" s="2" t="s">
        <v>99</v>
      </c>
      <c r="E8267" s="2" t="s">
        <v>45</v>
      </c>
      <c r="F8267" s="2" t="s">
        <v>106</v>
      </c>
      <c r="G8267" s="4" t="s">
        <v>92</v>
      </c>
      <c r="H8267" s="5">
        <v>52</v>
      </c>
      <c r="I8267" s="6">
        <v>201</v>
      </c>
      <c r="J8267" s="7">
        <v>10452</v>
      </c>
      <c r="K8267" s="7">
        <v>2613</v>
      </c>
      <c r="L8267" s="8">
        <v>0.25</v>
      </c>
      <c r="M8267" s="2" t="s">
        <v>75</v>
      </c>
    </row>
    <row r="8268" spans="1:13">
      <c r="A8268" s="2" t="s">
        <v>68</v>
      </c>
      <c r="B8268" s="2">
        <v>1128299</v>
      </c>
      <c r="C8268" s="3">
        <v>43895</v>
      </c>
      <c r="D8268" s="2" t="s">
        <v>99</v>
      </c>
      <c r="E8268" s="2" t="s">
        <v>45</v>
      </c>
      <c r="F8268" s="2" t="s">
        <v>106</v>
      </c>
      <c r="G8268" s="4" t="s">
        <v>93</v>
      </c>
      <c r="H8268" s="5">
        <v>44</v>
      </c>
      <c r="I8268" s="6">
        <v>140</v>
      </c>
      <c r="J8268" s="7">
        <v>6160</v>
      </c>
      <c r="K8268" s="7">
        <v>2587.2000000000003</v>
      </c>
      <c r="L8268" s="8">
        <v>0.42000000000000004</v>
      </c>
      <c r="M8268" s="2" t="s">
        <v>75</v>
      </c>
    </row>
    <row r="8269" spans="1:13">
      <c r="A8269" s="2" t="s">
        <v>68</v>
      </c>
      <c r="B8269" s="2">
        <v>1128299</v>
      </c>
      <c r="C8269" s="3">
        <v>43896</v>
      </c>
      <c r="D8269" s="2" t="s">
        <v>99</v>
      </c>
      <c r="E8269" s="2" t="s">
        <v>45</v>
      </c>
      <c r="F8269" s="2" t="s">
        <v>106</v>
      </c>
      <c r="G8269" s="4" t="s">
        <v>94</v>
      </c>
      <c r="H8269" s="5">
        <v>43</v>
      </c>
      <c r="I8269" s="6">
        <v>132</v>
      </c>
      <c r="J8269" s="7">
        <v>5676</v>
      </c>
      <c r="K8269" s="7">
        <v>1986.6</v>
      </c>
      <c r="L8269" s="8">
        <v>0.35</v>
      </c>
      <c r="M8269" s="2" t="s">
        <v>75</v>
      </c>
    </row>
    <row r="8270" spans="1:13">
      <c r="A8270" s="2" t="s">
        <v>68</v>
      </c>
      <c r="B8270" s="2">
        <v>1128299</v>
      </c>
      <c r="C8270" s="3">
        <v>43897</v>
      </c>
      <c r="D8270" s="2" t="s">
        <v>99</v>
      </c>
      <c r="E8270" s="2" t="s">
        <v>45</v>
      </c>
      <c r="F8270" s="2" t="s">
        <v>106</v>
      </c>
      <c r="G8270" s="4" t="s">
        <v>95</v>
      </c>
      <c r="H8270" s="5">
        <v>46</v>
      </c>
      <c r="I8270" s="6">
        <v>119</v>
      </c>
      <c r="J8270" s="7">
        <v>5474</v>
      </c>
      <c r="K8270" s="7">
        <v>2955.9600000000009</v>
      </c>
      <c r="L8270" s="8">
        <v>0.54000000000000015</v>
      </c>
      <c r="M8270" s="2" t="s">
        <v>75</v>
      </c>
    </row>
    <row r="8271" spans="1:13">
      <c r="A8271" s="2" t="s">
        <v>68</v>
      </c>
      <c r="B8271" s="2">
        <v>1128299</v>
      </c>
      <c r="C8271" s="3">
        <v>43898</v>
      </c>
      <c r="D8271" s="2" t="s">
        <v>99</v>
      </c>
      <c r="E8271" s="2" t="s">
        <v>45</v>
      </c>
      <c r="F8271" s="2" t="s">
        <v>106</v>
      </c>
      <c r="G8271" s="4" t="s">
        <v>96</v>
      </c>
      <c r="H8271" s="5">
        <v>51</v>
      </c>
      <c r="I8271" s="6">
        <v>162</v>
      </c>
      <c r="J8271" s="7">
        <v>8262</v>
      </c>
      <c r="K8271" s="7">
        <v>1735.0200000000002</v>
      </c>
      <c r="L8271" s="8">
        <v>0.21000000000000002</v>
      </c>
      <c r="M8271" s="2" t="s">
        <v>75</v>
      </c>
    </row>
    <row r="8272" spans="1:13">
      <c r="A8272" s="2" t="s">
        <v>68</v>
      </c>
      <c r="B8272" s="2">
        <v>1128299</v>
      </c>
      <c r="C8272" s="3">
        <v>43899</v>
      </c>
      <c r="D8272" s="2" t="s">
        <v>99</v>
      </c>
      <c r="E8272" s="2" t="s">
        <v>45</v>
      </c>
      <c r="F8272" s="2" t="s">
        <v>106</v>
      </c>
      <c r="G8272" s="4" t="s">
        <v>91</v>
      </c>
      <c r="H8272" s="5">
        <v>47</v>
      </c>
      <c r="I8272" s="6">
        <v>216</v>
      </c>
      <c r="J8272" s="7">
        <v>10152</v>
      </c>
      <c r="K8272" s="7">
        <v>3756.2400000000007</v>
      </c>
      <c r="L8272" s="8">
        <v>0.37000000000000005</v>
      </c>
      <c r="M8272" s="2" t="s">
        <v>75</v>
      </c>
    </row>
    <row r="8273" spans="1:13">
      <c r="A8273" s="2" t="s">
        <v>68</v>
      </c>
      <c r="B8273" s="2">
        <v>1128299</v>
      </c>
      <c r="C8273" s="3">
        <v>43900</v>
      </c>
      <c r="D8273" s="2" t="s">
        <v>99</v>
      </c>
      <c r="E8273" s="2" t="s">
        <v>45</v>
      </c>
      <c r="F8273" s="2" t="s">
        <v>106</v>
      </c>
      <c r="G8273" s="4" t="s">
        <v>92</v>
      </c>
      <c r="H8273" s="5">
        <v>50</v>
      </c>
      <c r="I8273" s="6">
        <v>209</v>
      </c>
      <c r="J8273" s="7">
        <v>10450</v>
      </c>
      <c r="K8273" s="7">
        <v>2612.5</v>
      </c>
      <c r="L8273" s="8">
        <v>0.25</v>
      </c>
      <c r="M8273" s="2" t="s">
        <v>75</v>
      </c>
    </row>
    <row r="8274" spans="1:13">
      <c r="A8274" s="2" t="s">
        <v>68</v>
      </c>
      <c r="B8274" s="2">
        <v>1128299</v>
      </c>
      <c r="C8274" s="3">
        <v>43901</v>
      </c>
      <c r="D8274" s="2" t="s">
        <v>99</v>
      </c>
      <c r="E8274" s="2" t="s">
        <v>45</v>
      </c>
      <c r="F8274" s="2" t="s">
        <v>106</v>
      </c>
      <c r="G8274" s="4" t="s">
        <v>93</v>
      </c>
      <c r="H8274" s="5">
        <v>47</v>
      </c>
      <c r="I8274" s="6">
        <v>166</v>
      </c>
      <c r="J8274" s="7">
        <v>7802</v>
      </c>
      <c r="K8274" s="7">
        <v>3276.84</v>
      </c>
      <c r="L8274" s="8">
        <v>0.42000000000000004</v>
      </c>
      <c r="M8274" s="2" t="s">
        <v>75</v>
      </c>
    </row>
    <row r="8275" spans="1:13">
      <c r="A8275" s="2" t="s">
        <v>68</v>
      </c>
      <c r="B8275" s="2">
        <v>1128299</v>
      </c>
      <c r="C8275" s="3">
        <v>43902</v>
      </c>
      <c r="D8275" s="2" t="s">
        <v>99</v>
      </c>
      <c r="E8275" s="2" t="s">
        <v>45</v>
      </c>
      <c r="F8275" s="2" t="s">
        <v>106</v>
      </c>
      <c r="G8275" s="4" t="s">
        <v>94</v>
      </c>
      <c r="H8275" s="5">
        <v>40</v>
      </c>
      <c r="I8275" s="6">
        <v>166</v>
      </c>
      <c r="J8275" s="7">
        <v>6640</v>
      </c>
      <c r="K8275" s="7">
        <v>2390.4</v>
      </c>
      <c r="L8275" s="8">
        <v>0.36</v>
      </c>
      <c r="M8275" s="2" t="s">
        <v>75</v>
      </c>
    </row>
    <row r="8276" spans="1:13">
      <c r="A8276" s="2" t="s">
        <v>68</v>
      </c>
      <c r="B8276" s="2">
        <v>1128299</v>
      </c>
      <c r="C8276" s="3">
        <v>43903</v>
      </c>
      <c r="D8276" s="2" t="s">
        <v>99</v>
      </c>
      <c r="E8276" s="2" t="s">
        <v>45</v>
      </c>
      <c r="F8276" s="2" t="s">
        <v>106</v>
      </c>
      <c r="G8276" s="4" t="s">
        <v>95</v>
      </c>
      <c r="H8276" s="5">
        <v>49</v>
      </c>
      <c r="I8276" s="6">
        <v>136</v>
      </c>
      <c r="J8276" s="7">
        <v>6664</v>
      </c>
      <c r="K8276" s="7">
        <v>3598.5600000000009</v>
      </c>
      <c r="L8276" s="8">
        <v>0.54000000000000015</v>
      </c>
      <c r="M8276" s="2" t="s">
        <v>75</v>
      </c>
    </row>
    <row r="8277" spans="1:13">
      <c r="A8277" s="2" t="s">
        <v>68</v>
      </c>
      <c r="B8277" s="2">
        <v>1128299</v>
      </c>
      <c r="C8277" s="3">
        <v>43904</v>
      </c>
      <c r="D8277" s="2" t="s">
        <v>99</v>
      </c>
      <c r="E8277" s="2" t="s">
        <v>45</v>
      </c>
      <c r="F8277" s="2" t="s">
        <v>106</v>
      </c>
      <c r="G8277" s="4" t="s">
        <v>96</v>
      </c>
      <c r="H8277" s="5">
        <v>56</v>
      </c>
      <c r="I8277" s="6">
        <v>170</v>
      </c>
      <c r="J8277" s="7">
        <v>9520</v>
      </c>
      <c r="K8277" s="7">
        <v>1713.6000000000001</v>
      </c>
      <c r="L8277" s="8">
        <v>0.18000000000000002</v>
      </c>
      <c r="M8277" s="2" t="s">
        <v>75</v>
      </c>
    </row>
    <row r="8278" spans="1:13">
      <c r="A8278" s="2" t="s">
        <v>68</v>
      </c>
      <c r="B8278" s="2">
        <v>1128299</v>
      </c>
      <c r="C8278" s="3">
        <v>43905</v>
      </c>
      <c r="D8278" s="2" t="s">
        <v>99</v>
      </c>
      <c r="E8278" s="2" t="s">
        <v>45</v>
      </c>
      <c r="F8278" s="2" t="s">
        <v>106</v>
      </c>
      <c r="G8278" s="4" t="s">
        <v>91</v>
      </c>
      <c r="H8278" s="5">
        <v>20</v>
      </c>
      <c r="I8278" s="6">
        <v>149</v>
      </c>
      <c r="J8278" s="7">
        <v>2980</v>
      </c>
      <c r="K8278" s="7">
        <v>1192</v>
      </c>
      <c r="L8278" s="8">
        <v>0.4</v>
      </c>
      <c r="M8278" s="2" t="s">
        <v>75</v>
      </c>
    </row>
    <row r="8279" spans="1:13">
      <c r="A8279" s="2" t="s">
        <v>68</v>
      </c>
      <c r="B8279" s="2">
        <v>1128299</v>
      </c>
      <c r="C8279" s="3">
        <v>43906</v>
      </c>
      <c r="D8279" s="2" t="s">
        <v>99</v>
      </c>
      <c r="E8279" s="2" t="s">
        <v>45</v>
      </c>
      <c r="F8279" s="2" t="s">
        <v>106</v>
      </c>
      <c r="G8279" s="4" t="s">
        <v>92</v>
      </c>
      <c r="H8279" s="5">
        <v>31</v>
      </c>
      <c r="I8279" s="6">
        <v>145</v>
      </c>
      <c r="J8279" s="7">
        <v>4495</v>
      </c>
      <c r="K8279" s="7">
        <v>1123.75</v>
      </c>
      <c r="L8279" s="8">
        <v>0.25</v>
      </c>
      <c r="M8279" s="2" t="s">
        <v>75</v>
      </c>
    </row>
    <row r="8280" spans="1:13">
      <c r="A8280" s="2" t="s">
        <v>68</v>
      </c>
      <c r="B8280" s="2">
        <v>1128299</v>
      </c>
      <c r="C8280" s="3">
        <v>43907</v>
      </c>
      <c r="D8280" s="2" t="s">
        <v>99</v>
      </c>
      <c r="E8280" s="2" t="s">
        <v>45</v>
      </c>
      <c r="F8280" s="2" t="s">
        <v>106</v>
      </c>
      <c r="G8280" s="4" t="s">
        <v>93</v>
      </c>
      <c r="H8280" s="5">
        <v>26</v>
      </c>
      <c r="I8280" s="6">
        <v>128</v>
      </c>
      <c r="J8280" s="7">
        <v>3328</v>
      </c>
      <c r="K8280" s="7">
        <v>1397.7600000000002</v>
      </c>
      <c r="L8280" s="8">
        <v>0.42000000000000004</v>
      </c>
      <c r="M8280" s="2" t="s">
        <v>75</v>
      </c>
    </row>
    <row r="8281" spans="1:13">
      <c r="A8281" s="2" t="s">
        <v>68</v>
      </c>
      <c r="B8281" s="2">
        <v>1128299</v>
      </c>
      <c r="C8281" s="3">
        <v>43908</v>
      </c>
      <c r="D8281" s="2" t="s">
        <v>99</v>
      </c>
      <c r="E8281" s="2" t="s">
        <v>45</v>
      </c>
      <c r="F8281" s="2" t="s">
        <v>106</v>
      </c>
      <c r="G8281" s="4" t="s">
        <v>94</v>
      </c>
      <c r="H8281" s="5">
        <v>26</v>
      </c>
      <c r="I8281" s="6">
        <v>96</v>
      </c>
      <c r="J8281" s="7">
        <v>2496</v>
      </c>
      <c r="K8281" s="7">
        <v>848.63999999999987</v>
      </c>
      <c r="L8281" s="8">
        <v>0.33999999999999997</v>
      </c>
      <c r="M8281" s="2" t="s">
        <v>75</v>
      </c>
    </row>
    <row r="8282" spans="1:13">
      <c r="A8282" s="2" t="s">
        <v>70</v>
      </c>
      <c r="B8282" s="2">
        <v>1197831</v>
      </c>
      <c r="C8282" s="3">
        <v>44269</v>
      </c>
      <c r="D8282" s="2" t="s">
        <v>97</v>
      </c>
      <c r="E8282" s="2" t="s">
        <v>59</v>
      </c>
      <c r="F8282" s="2" t="s">
        <v>113</v>
      </c>
      <c r="G8282" s="4" t="s">
        <v>95</v>
      </c>
      <c r="H8282" s="5">
        <v>30</v>
      </c>
      <c r="I8282" s="6">
        <v>123</v>
      </c>
      <c r="J8282" s="7">
        <v>3690</v>
      </c>
      <c r="K8282" s="7">
        <v>1254.5999999999999</v>
      </c>
      <c r="L8282" s="8">
        <v>0.33999999999999997</v>
      </c>
      <c r="M8282" s="2" t="s">
        <v>75</v>
      </c>
    </row>
    <row r="8283" spans="1:13">
      <c r="A8283" s="2" t="s">
        <v>70</v>
      </c>
      <c r="B8283" s="2">
        <v>1197831</v>
      </c>
      <c r="C8283" s="3">
        <v>44270</v>
      </c>
      <c r="D8283" s="2" t="s">
        <v>97</v>
      </c>
      <c r="E8283" s="2" t="s">
        <v>59</v>
      </c>
      <c r="F8283" s="2" t="s">
        <v>113</v>
      </c>
      <c r="G8283" s="4" t="s">
        <v>96</v>
      </c>
      <c r="H8283" s="5">
        <v>24</v>
      </c>
      <c r="I8283" s="6">
        <v>170</v>
      </c>
      <c r="J8283" s="7">
        <v>4080</v>
      </c>
      <c r="K8283" s="7">
        <v>2162.4</v>
      </c>
      <c r="L8283" s="8">
        <v>0.53</v>
      </c>
      <c r="M8283" s="2" t="s">
        <v>75</v>
      </c>
    </row>
    <row r="8284" spans="1:13">
      <c r="A8284" s="2" t="s">
        <v>70</v>
      </c>
      <c r="B8284" s="2">
        <v>1197831</v>
      </c>
      <c r="C8284" s="3">
        <v>44271</v>
      </c>
      <c r="D8284" s="2" t="s">
        <v>97</v>
      </c>
      <c r="E8284" s="2" t="s">
        <v>59</v>
      </c>
      <c r="F8284" s="2" t="s">
        <v>113</v>
      </c>
      <c r="G8284" s="4" t="s">
        <v>91</v>
      </c>
      <c r="H8284" s="5">
        <v>18</v>
      </c>
      <c r="I8284" s="6">
        <v>202</v>
      </c>
      <c r="J8284" s="7">
        <v>3636</v>
      </c>
      <c r="K8284" s="7">
        <v>1345.32</v>
      </c>
      <c r="L8284" s="8">
        <v>0.37</v>
      </c>
      <c r="M8284" s="2" t="s">
        <v>75</v>
      </c>
    </row>
    <row r="8285" spans="1:13">
      <c r="A8285" s="2" t="s">
        <v>70</v>
      </c>
      <c r="B8285" s="2">
        <v>1197831</v>
      </c>
      <c r="C8285" s="3">
        <v>44272</v>
      </c>
      <c r="D8285" s="2" t="s">
        <v>97</v>
      </c>
      <c r="E8285" s="2" t="s">
        <v>59</v>
      </c>
      <c r="F8285" s="2" t="s">
        <v>113</v>
      </c>
      <c r="G8285" s="4" t="s">
        <v>92</v>
      </c>
      <c r="H8285" s="5">
        <v>23</v>
      </c>
      <c r="I8285" s="6">
        <v>219</v>
      </c>
      <c r="J8285" s="7">
        <v>5037</v>
      </c>
      <c r="K8285" s="7">
        <v>1964.4299999999998</v>
      </c>
      <c r="L8285" s="8">
        <v>0.38999999999999996</v>
      </c>
      <c r="M8285" s="2" t="s">
        <v>75</v>
      </c>
    </row>
    <row r="8286" spans="1:13">
      <c r="A8286" s="2" t="s">
        <v>70</v>
      </c>
      <c r="B8286" s="2">
        <v>1197831</v>
      </c>
      <c r="C8286" s="3">
        <v>44273</v>
      </c>
      <c r="D8286" s="2" t="s">
        <v>97</v>
      </c>
      <c r="E8286" s="2" t="s">
        <v>59</v>
      </c>
      <c r="F8286" s="2" t="s">
        <v>113</v>
      </c>
      <c r="G8286" s="4" t="s">
        <v>93</v>
      </c>
      <c r="H8286" s="5">
        <v>23</v>
      </c>
      <c r="I8286" s="6">
        <v>140</v>
      </c>
      <c r="J8286" s="7">
        <v>3220</v>
      </c>
      <c r="K8286" s="7">
        <v>1255.8</v>
      </c>
      <c r="L8286" s="8">
        <v>0.38999999999999996</v>
      </c>
      <c r="M8286" s="2" t="s">
        <v>75</v>
      </c>
    </row>
    <row r="8287" spans="1:13">
      <c r="A8287" s="2" t="s">
        <v>70</v>
      </c>
      <c r="B8287" s="2">
        <v>1197831</v>
      </c>
      <c r="C8287" s="3">
        <v>44274</v>
      </c>
      <c r="D8287" s="2" t="s">
        <v>97</v>
      </c>
      <c r="E8287" s="2" t="s">
        <v>59</v>
      </c>
      <c r="F8287" s="2" t="s">
        <v>113</v>
      </c>
      <c r="G8287" s="4" t="s">
        <v>94</v>
      </c>
      <c r="H8287" s="5">
        <v>28</v>
      </c>
      <c r="I8287" s="6">
        <v>128</v>
      </c>
      <c r="J8287" s="7">
        <v>3584</v>
      </c>
      <c r="K8287" s="7">
        <v>1756.1599999999999</v>
      </c>
      <c r="L8287" s="8">
        <v>0.49</v>
      </c>
      <c r="M8287" s="2" t="s">
        <v>75</v>
      </c>
    </row>
    <row r="8288" spans="1:13">
      <c r="A8288" s="2" t="s">
        <v>70</v>
      </c>
      <c r="B8288" s="2">
        <v>1197831</v>
      </c>
      <c r="C8288" s="3">
        <v>44275</v>
      </c>
      <c r="D8288" s="2" t="s">
        <v>97</v>
      </c>
      <c r="E8288" s="2" t="s">
        <v>59</v>
      </c>
      <c r="F8288" s="2" t="s">
        <v>113</v>
      </c>
      <c r="G8288" s="4" t="s">
        <v>95</v>
      </c>
      <c r="H8288" s="5">
        <v>29</v>
      </c>
      <c r="I8288" s="6">
        <v>94</v>
      </c>
      <c r="J8288" s="7">
        <v>2726</v>
      </c>
      <c r="K8288" s="7">
        <v>872.32</v>
      </c>
      <c r="L8288" s="8">
        <v>0.32</v>
      </c>
      <c r="M8288" s="2" t="s">
        <v>75</v>
      </c>
    </row>
    <row r="8289" spans="1:13">
      <c r="A8289" s="2" t="s">
        <v>70</v>
      </c>
      <c r="B8289" s="2">
        <v>1197831</v>
      </c>
      <c r="C8289" s="3">
        <v>44276</v>
      </c>
      <c r="D8289" s="2" t="s">
        <v>97</v>
      </c>
      <c r="E8289" s="2" t="s">
        <v>59</v>
      </c>
      <c r="F8289" s="2" t="s">
        <v>113</v>
      </c>
      <c r="G8289" s="4" t="s">
        <v>96</v>
      </c>
      <c r="H8289" s="5">
        <v>28</v>
      </c>
      <c r="I8289" s="6">
        <v>143</v>
      </c>
      <c r="J8289" s="7">
        <v>4004</v>
      </c>
      <c r="K8289" s="7">
        <v>2242.2400000000002</v>
      </c>
      <c r="L8289" s="8">
        <v>0.56000000000000005</v>
      </c>
      <c r="M8289" s="2" t="s">
        <v>75</v>
      </c>
    </row>
    <row r="8290" spans="1:13">
      <c r="A8290" s="2" t="s">
        <v>70</v>
      </c>
      <c r="B8290" s="2">
        <v>1197831</v>
      </c>
      <c r="C8290" s="3">
        <v>44277</v>
      </c>
      <c r="D8290" s="2" t="s">
        <v>97</v>
      </c>
      <c r="E8290" s="2" t="s">
        <v>59</v>
      </c>
      <c r="F8290" s="2" t="s">
        <v>113</v>
      </c>
      <c r="G8290" s="4" t="s">
        <v>91</v>
      </c>
      <c r="H8290" s="5">
        <v>20</v>
      </c>
      <c r="I8290" s="6">
        <v>221</v>
      </c>
      <c r="J8290" s="7">
        <v>4420</v>
      </c>
      <c r="K8290" s="7">
        <v>1900.5999999999997</v>
      </c>
      <c r="L8290" s="8">
        <v>0.42999999999999994</v>
      </c>
      <c r="M8290" s="2" t="s">
        <v>75</v>
      </c>
    </row>
    <row r="8291" spans="1:13">
      <c r="A8291" s="2" t="s">
        <v>70</v>
      </c>
      <c r="B8291" s="2">
        <v>1197831</v>
      </c>
      <c r="C8291" s="3">
        <v>44278</v>
      </c>
      <c r="D8291" s="2" t="s">
        <v>97</v>
      </c>
      <c r="E8291" s="2" t="s">
        <v>59</v>
      </c>
      <c r="F8291" s="2" t="s">
        <v>113</v>
      </c>
      <c r="G8291" s="4" t="s">
        <v>92</v>
      </c>
      <c r="H8291" s="5">
        <v>31</v>
      </c>
      <c r="I8291" s="6">
        <v>195</v>
      </c>
      <c r="J8291" s="7">
        <v>6045</v>
      </c>
      <c r="K8291" s="7">
        <v>2841.1499999999996</v>
      </c>
      <c r="L8291" s="8">
        <v>0.47</v>
      </c>
      <c r="M8291" s="2" t="s">
        <v>75</v>
      </c>
    </row>
    <row r="8292" spans="1:13">
      <c r="A8292" s="2" t="s">
        <v>70</v>
      </c>
      <c r="B8292" s="2">
        <v>1197831</v>
      </c>
      <c r="C8292" s="3">
        <v>44279</v>
      </c>
      <c r="D8292" s="2" t="s">
        <v>97</v>
      </c>
      <c r="E8292" s="2" t="s">
        <v>59</v>
      </c>
      <c r="F8292" s="2" t="s">
        <v>113</v>
      </c>
      <c r="G8292" s="4" t="s">
        <v>93</v>
      </c>
      <c r="H8292" s="5">
        <v>22</v>
      </c>
      <c r="I8292" s="6">
        <v>166</v>
      </c>
      <c r="J8292" s="7">
        <v>3652</v>
      </c>
      <c r="K8292" s="7">
        <v>1570.3599999999997</v>
      </c>
      <c r="L8292" s="8">
        <v>0.42999999999999994</v>
      </c>
      <c r="M8292" s="2" t="s">
        <v>75</v>
      </c>
    </row>
    <row r="8293" spans="1:13">
      <c r="A8293" s="2" t="s">
        <v>70</v>
      </c>
      <c r="B8293" s="2">
        <v>1197831</v>
      </c>
      <c r="C8293" s="3">
        <v>44280</v>
      </c>
      <c r="D8293" s="2" t="s">
        <v>97</v>
      </c>
      <c r="E8293" s="2" t="s">
        <v>59</v>
      </c>
      <c r="F8293" s="2" t="s">
        <v>113</v>
      </c>
      <c r="G8293" s="4" t="s">
        <v>94</v>
      </c>
      <c r="H8293" s="5">
        <v>25</v>
      </c>
      <c r="I8293" s="6">
        <v>124</v>
      </c>
      <c r="J8293" s="7">
        <v>3100</v>
      </c>
      <c r="K8293" s="7">
        <v>1736.0000000000002</v>
      </c>
      <c r="L8293" s="8">
        <v>0.56000000000000005</v>
      </c>
      <c r="M8293" s="2" t="s">
        <v>75</v>
      </c>
    </row>
    <row r="8294" spans="1:13">
      <c r="A8294" s="2" t="s">
        <v>70</v>
      </c>
      <c r="B8294" s="2">
        <v>1197831</v>
      </c>
      <c r="C8294" s="3">
        <v>44281</v>
      </c>
      <c r="D8294" s="2" t="s">
        <v>97</v>
      </c>
      <c r="E8294" s="2" t="s">
        <v>59</v>
      </c>
      <c r="F8294" s="2" t="s">
        <v>113</v>
      </c>
      <c r="G8294" s="4" t="s">
        <v>95</v>
      </c>
      <c r="H8294" s="5">
        <v>27</v>
      </c>
      <c r="I8294" s="6">
        <v>88</v>
      </c>
      <c r="J8294" s="7">
        <v>2376</v>
      </c>
      <c r="K8294" s="7">
        <v>974.16</v>
      </c>
      <c r="L8294" s="8">
        <v>0.41</v>
      </c>
      <c r="M8294" s="2" t="s">
        <v>75</v>
      </c>
    </row>
    <row r="8295" spans="1:13">
      <c r="A8295" s="2" t="s">
        <v>70</v>
      </c>
      <c r="B8295" s="2">
        <v>1197831</v>
      </c>
      <c r="C8295" s="3">
        <v>44282</v>
      </c>
      <c r="D8295" s="2" t="s">
        <v>97</v>
      </c>
      <c r="E8295" s="2" t="s">
        <v>59</v>
      </c>
      <c r="F8295" s="2" t="s">
        <v>113</v>
      </c>
      <c r="G8295" s="4" t="s">
        <v>96</v>
      </c>
      <c r="H8295" s="5">
        <v>25</v>
      </c>
      <c r="I8295" s="6">
        <v>145</v>
      </c>
      <c r="J8295" s="7">
        <v>3625</v>
      </c>
      <c r="K8295" s="7">
        <v>2211.2500000000005</v>
      </c>
      <c r="L8295" s="8">
        <v>0.6100000000000001</v>
      </c>
      <c r="M8295" s="2" t="s">
        <v>75</v>
      </c>
    </row>
    <row r="8296" spans="1:13">
      <c r="A8296" s="2" t="s">
        <v>70</v>
      </c>
      <c r="B8296" s="2">
        <v>1197831</v>
      </c>
      <c r="C8296" s="3">
        <v>44283</v>
      </c>
      <c r="D8296" s="2" t="s">
        <v>97</v>
      </c>
      <c r="E8296" s="2" t="s">
        <v>59</v>
      </c>
      <c r="F8296" s="2" t="s">
        <v>113</v>
      </c>
      <c r="G8296" s="4" t="s">
        <v>91</v>
      </c>
      <c r="H8296" s="5">
        <v>13</v>
      </c>
      <c r="I8296" s="6">
        <v>203</v>
      </c>
      <c r="J8296" s="7">
        <v>2639</v>
      </c>
      <c r="K8296" s="7">
        <v>1187.55</v>
      </c>
      <c r="L8296" s="8">
        <v>0.44999999999999996</v>
      </c>
      <c r="M8296" s="2" t="s">
        <v>75</v>
      </c>
    </row>
    <row r="8297" spans="1:13">
      <c r="A8297" s="2" t="s">
        <v>70</v>
      </c>
      <c r="B8297" s="2">
        <v>1197831</v>
      </c>
      <c r="C8297" s="3">
        <v>44284</v>
      </c>
      <c r="D8297" s="2" t="s">
        <v>97</v>
      </c>
      <c r="E8297" s="2" t="s">
        <v>59</v>
      </c>
      <c r="F8297" s="2" t="s">
        <v>113</v>
      </c>
      <c r="G8297" s="4" t="s">
        <v>92</v>
      </c>
      <c r="H8297" s="5">
        <v>17</v>
      </c>
      <c r="I8297" s="6">
        <v>203</v>
      </c>
      <c r="J8297" s="7">
        <v>3451</v>
      </c>
      <c r="K8297" s="7">
        <v>1449.4199999999998</v>
      </c>
      <c r="L8297" s="8">
        <v>0.42</v>
      </c>
      <c r="M8297" s="2" t="s">
        <v>75</v>
      </c>
    </row>
    <row r="8298" spans="1:13">
      <c r="A8298" s="2" t="s">
        <v>70</v>
      </c>
      <c r="B8298" s="2">
        <v>1197831</v>
      </c>
      <c r="C8298" s="3">
        <v>44285</v>
      </c>
      <c r="D8298" s="2" t="s">
        <v>97</v>
      </c>
      <c r="E8298" s="2" t="s">
        <v>59</v>
      </c>
      <c r="F8298" s="2" t="s">
        <v>113</v>
      </c>
      <c r="G8298" s="4" t="s">
        <v>93</v>
      </c>
      <c r="H8298" s="5">
        <v>15</v>
      </c>
      <c r="I8298" s="6">
        <v>170</v>
      </c>
      <c r="J8298" s="7">
        <v>2550</v>
      </c>
      <c r="K8298" s="7">
        <v>1121.9999999999998</v>
      </c>
      <c r="L8298" s="8">
        <v>0.43999999999999995</v>
      </c>
      <c r="M8298" s="2" t="s">
        <v>75</v>
      </c>
    </row>
    <row r="8299" spans="1:13">
      <c r="A8299" s="2" t="s">
        <v>70</v>
      </c>
      <c r="B8299" s="2">
        <v>1197831</v>
      </c>
      <c r="C8299" s="3">
        <v>44286</v>
      </c>
      <c r="D8299" s="2" t="s">
        <v>97</v>
      </c>
      <c r="E8299" s="2" t="s">
        <v>59</v>
      </c>
      <c r="F8299" s="2" t="s">
        <v>113</v>
      </c>
      <c r="G8299" s="4" t="s">
        <v>94</v>
      </c>
      <c r="H8299" s="5">
        <v>20</v>
      </c>
      <c r="I8299" s="6">
        <v>128</v>
      </c>
      <c r="J8299" s="7">
        <v>2560</v>
      </c>
      <c r="K8299" s="7">
        <v>1433.6000000000001</v>
      </c>
      <c r="L8299" s="8">
        <v>0.56000000000000005</v>
      </c>
      <c r="M8299" s="2" t="s">
        <v>75</v>
      </c>
    </row>
    <row r="8300" spans="1:13">
      <c r="A8300" s="2" t="s">
        <v>70</v>
      </c>
      <c r="B8300" s="2">
        <v>1197831</v>
      </c>
      <c r="C8300" s="3">
        <v>44287</v>
      </c>
      <c r="D8300" s="2" t="s">
        <v>97</v>
      </c>
      <c r="E8300" s="2" t="s">
        <v>59</v>
      </c>
      <c r="F8300" s="2" t="s">
        <v>113</v>
      </c>
      <c r="G8300" s="4" t="s">
        <v>95</v>
      </c>
      <c r="H8300" s="5">
        <v>20</v>
      </c>
      <c r="I8300" s="6">
        <v>105</v>
      </c>
      <c r="J8300" s="7">
        <v>2100</v>
      </c>
      <c r="K8300" s="7">
        <v>798</v>
      </c>
      <c r="L8300" s="8">
        <v>0.38</v>
      </c>
      <c r="M8300" s="2" t="s">
        <v>75</v>
      </c>
    </row>
    <row r="8301" spans="1:13">
      <c r="A8301" s="2" t="s">
        <v>70</v>
      </c>
      <c r="B8301" s="2">
        <v>1197831</v>
      </c>
      <c r="C8301" s="3">
        <v>44288</v>
      </c>
      <c r="D8301" s="2" t="s">
        <v>97</v>
      </c>
      <c r="E8301" s="2" t="s">
        <v>59</v>
      </c>
      <c r="F8301" s="2" t="s">
        <v>113</v>
      </c>
      <c r="G8301" s="4" t="s">
        <v>96</v>
      </c>
      <c r="H8301" s="5">
        <v>18</v>
      </c>
      <c r="I8301" s="6">
        <v>196</v>
      </c>
      <c r="J8301" s="7">
        <v>3528</v>
      </c>
      <c r="K8301" s="7">
        <v>2152.0800000000004</v>
      </c>
      <c r="L8301" s="8">
        <v>0.6100000000000001</v>
      </c>
      <c r="M8301" s="2" t="s">
        <v>75</v>
      </c>
    </row>
    <row r="8302" spans="1:13">
      <c r="A8302" s="2" t="s">
        <v>70</v>
      </c>
      <c r="B8302" s="2">
        <v>1197831</v>
      </c>
      <c r="C8302" s="3">
        <v>44289</v>
      </c>
      <c r="D8302" s="2" t="s">
        <v>97</v>
      </c>
      <c r="E8302" s="2" t="s">
        <v>59</v>
      </c>
      <c r="F8302" s="2" t="s">
        <v>113</v>
      </c>
      <c r="G8302" s="4" t="s">
        <v>91</v>
      </c>
      <c r="H8302" s="5">
        <v>12</v>
      </c>
      <c r="I8302" s="6">
        <v>247</v>
      </c>
      <c r="J8302" s="7">
        <v>2964</v>
      </c>
      <c r="K8302" s="7">
        <v>1333.8</v>
      </c>
      <c r="L8302" s="8">
        <v>0.44999999999999996</v>
      </c>
      <c r="M8302" s="2" t="s">
        <v>75</v>
      </c>
    </row>
    <row r="8303" spans="1:13">
      <c r="A8303" s="2" t="s">
        <v>70</v>
      </c>
      <c r="B8303" s="2">
        <v>1197831</v>
      </c>
      <c r="C8303" s="3">
        <v>44290</v>
      </c>
      <c r="D8303" s="2" t="s">
        <v>97</v>
      </c>
      <c r="E8303" s="2" t="s">
        <v>59</v>
      </c>
      <c r="F8303" s="2" t="s">
        <v>113</v>
      </c>
      <c r="G8303" s="4" t="s">
        <v>92</v>
      </c>
      <c r="H8303" s="5">
        <v>20</v>
      </c>
      <c r="I8303" s="6">
        <v>240</v>
      </c>
      <c r="J8303" s="7">
        <v>4800</v>
      </c>
      <c r="K8303" s="7">
        <v>2111.9999999999995</v>
      </c>
      <c r="L8303" s="8">
        <v>0.43999999999999995</v>
      </c>
      <c r="M8303" s="2" t="s">
        <v>75</v>
      </c>
    </row>
    <row r="8304" spans="1:13">
      <c r="A8304" s="2" t="s">
        <v>70</v>
      </c>
      <c r="B8304" s="2">
        <v>1197831</v>
      </c>
      <c r="C8304" s="3">
        <v>44291</v>
      </c>
      <c r="D8304" s="2" t="s">
        <v>97</v>
      </c>
      <c r="E8304" s="2" t="s">
        <v>59</v>
      </c>
      <c r="F8304" s="2" t="s">
        <v>113</v>
      </c>
      <c r="G8304" s="4" t="s">
        <v>93</v>
      </c>
      <c r="H8304" s="5">
        <v>14</v>
      </c>
      <c r="I8304" s="6">
        <v>204</v>
      </c>
      <c r="J8304" s="7">
        <v>2856</v>
      </c>
      <c r="K8304" s="7">
        <v>1313.76</v>
      </c>
      <c r="L8304" s="8">
        <v>0.45999999999999996</v>
      </c>
      <c r="M8304" s="2" t="s">
        <v>75</v>
      </c>
    </row>
    <row r="8305" spans="1:13">
      <c r="A8305" s="2" t="s">
        <v>70</v>
      </c>
      <c r="B8305" s="2">
        <v>1197831</v>
      </c>
      <c r="C8305" s="3">
        <v>44292</v>
      </c>
      <c r="D8305" s="2" t="s">
        <v>97</v>
      </c>
      <c r="E8305" s="2" t="s">
        <v>59</v>
      </c>
      <c r="F8305" s="2" t="s">
        <v>113</v>
      </c>
      <c r="G8305" s="4" t="s">
        <v>94</v>
      </c>
      <c r="H8305" s="5">
        <v>20</v>
      </c>
      <c r="I8305" s="6">
        <v>179</v>
      </c>
      <c r="J8305" s="7">
        <v>3580</v>
      </c>
      <c r="K8305" s="7">
        <v>1933.2</v>
      </c>
      <c r="L8305" s="8">
        <v>0.54</v>
      </c>
      <c r="M8305" s="2" t="s">
        <v>75</v>
      </c>
    </row>
    <row r="8306" spans="1:13">
      <c r="A8306" s="2" t="s">
        <v>70</v>
      </c>
      <c r="B8306" s="2">
        <v>1197831</v>
      </c>
      <c r="C8306" s="3">
        <v>44293</v>
      </c>
      <c r="D8306" s="2" t="s">
        <v>97</v>
      </c>
      <c r="E8306" s="2" t="s">
        <v>59</v>
      </c>
      <c r="F8306" s="2" t="s">
        <v>113</v>
      </c>
      <c r="G8306" s="4" t="s">
        <v>95</v>
      </c>
      <c r="H8306" s="5">
        <v>33</v>
      </c>
      <c r="I8306" s="6">
        <v>132</v>
      </c>
      <c r="J8306" s="7">
        <v>4356</v>
      </c>
      <c r="K8306" s="7">
        <v>1785.9599999999998</v>
      </c>
      <c r="L8306" s="8">
        <v>0.41</v>
      </c>
      <c r="M8306" s="2" t="s">
        <v>75</v>
      </c>
    </row>
    <row r="8307" spans="1:13">
      <c r="A8307" s="2" t="s">
        <v>70</v>
      </c>
      <c r="B8307" s="2">
        <v>1197831</v>
      </c>
      <c r="C8307" s="3">
        <v>44294</v>
      </c>
      <c r="D8307" s="2" t="s">
        <v>97</v>
      </c>
      <c r="E8307" s="2" t="s">
        <v>59</v>
      </c>
      <c r="F8307" s="2" t="s">
        <v>113</v>
      </c>
      <c r="G8307" s="4" t="s">
        <v>96</v>
      </c>
      <c r="H8307" s="5">
        <v>31</v>
      </c>
      <c r="I8307" s="6">
        <v>271</v>
      </c>
      <c r="J8307" s="7">
        <v>8401</v>
      </c>
      <c r="K8307" s="7">
        <v>4956.5900000000011</v>
      </c>
      <c r="L8307" s="8">
        <v>0.59000000000000008</v>
      </c>
      <c r="M8307" s="2" t="s">
        <v>75</v>
      </c>
    </row>
    <row r="8308" spans="1:13">
      <c r="A8308" s="2" t="s">
        <v>70</v>
      </c>
      <c r="B8308" s="2">
        <v>1197831</v>
      </c>
      <c r="C8308" s="3">
        <v>44295</v>
      </c>
      <c r="D8308" s="2" t="s">
        <v>97</v>
      </c>
      <c r="E8308" s="2" t="s">
        <v>59</v>
      </c>
      <c r="F8308" s="2" t="s">
        <v>113</v>
      </c>
      <c r="G8308" s="4" t="s">
        <v>91</v>
      </c>
      <c r="H8308" s="5">
        <v>28</v>
      </c>
      <c r="I8308" s="6">
        <v>256</v>
      </c>
      <c r="J8308" s="7">
        <v>7168</v>
      </c>
      <c r="K8308" s="7">
        <v>3368.96</v>
      </c>
      <c r="L8308" s="8">
        <v>0.47</v>
      </c>
      <c r="M8308" s="2" t="s">
        <v>75</v>
      </c>
    </row>
    <row r="8309" spans="1:13">
      <c r="A8309" s="2" t="s">
        <v>70</v>
      </c>
      <c r="B8309" s="2">
        <v>1197831</v>
      </c>
      <c r="C8309" s="3">
        <v>44296</v>
      </c>
      <c r="D8309" s="2" t="s">
        <v>97</v>
      </c>
      <c r="E8309" s="2" t="s">
        <v>59</v>
      </c>
      <c r="F8309" s="2" t="s">
        <v>113</v>
      </c>
      <c r="G8309" s="4" t="s">
        <v>92</v>
      </c>
      <c r="H8309" s="5">
        <v>32</v>
      </c>
      <c r="I8309" s="6">
        <v>240</v>
      </c>
      <c r="J8309" s="7">
        <v>7680</v>
      </c>
      <c r="K8309" s="7">
        <v>3609.6</v>
      </c>
      <c r="L8309" s="8">
        <v>0.47</v>
      </c>
      <c r="M8309" s="2" t="s">
        <v>75</v>
      </c>
    </row>
    <row r="8310" spans="1:13">
      <c r="A8310" s="2" t="s">
        <v>70</v>
      </c>
      <c r="B8310" s="2">
        <v>1197831</v>
      </c>
      <c r="C8310" s="3">
        <v>44297</v>
      </c>
      <c r="D8310" s="2" t="s">
        <v>97</v>
      </c>
      <c r="E8310" s="2" t="s">
        <v>59</v>
      </c>
      <c r="F8310" s="2" t="s">
        <v>113</v>
      </c>
      <c r="G8310" s="4" t="s">
        <v>93</v>
      </c>
      <c r="H8310" s="5">
        <v>26</v>
      </c>
      <c r="I8310" s="6">
        <v>202</v>
      </c>
      <c r="J8310" s="7">
        <v>5252</v>
      </c>
      <c r="K8310" s="7">
        <v>2310.8799999999997</v>
      </c>
      <c r="L8310" s="8">
        <v>0.43999999999999995</v>
      </c>
      <c r="M8310" s="2" t="s">
        <v>75</v>
      </c>
    </row>
    <row r="8311" spans="1:13">
      <c r="A8311" s="2" t="s">
        <v>70</v>
      </c>
      <c r="B8311" s="2">
        <v>1197831</v>
      </c>
      <c r="C8311" s="3">
        <v>44298</v>
      </c>
      <c r="D8311" s="2" t="s">
        <v>97</v>
      </c>
      <c r="E8311" s="2" t="s">
        <v>59</v>
      </c>
      <c r="F8311" s="2" t="s">
        <v>113</v>
      </c>
      <c r="G8311" s="4" t="s">
        <v>94</v>
      </c>
      <c r="H8311" s="5">
        <v>29</v>
      </c>
      <c r="I8311" s="6">
        <v>198</v>
      </c>
      <c r="J8311" s="7">
        <v>5742</v>
      </c>
      <c r="K8311" s="7">
        <v>3215.5200000000004</v>
      </c>
      <c r="L8311" s="8">
        <v>0.56000000000000005</v>
      </c>
      <c r="M8311" s="2" t="s">
        <v>75</v>
      </c>
    </row>
    <row r="8312" spans="1:13">
      <c r="A8312" s="2" t="s">
        <v>70</v>
      </c>
      <c r="B8312" s="2">
        <v>1197831</v>
      </c>
      <c r="C8312" s="3">
        <v>44299</v>
      </c>
      <c r="D8312" s="2" t="s">
        <v>97</v>
      </c>
      <c r="E8312" s="2" t="s">
        <v>59</v>
      </c>
      <c r="F8312" s="2" t="s">
        <v>113</v>
      </c>
      <c r="G8312" s="4" t="s">
        <v>95</v>
      </c>
      <c r="H8312" s="5">
        <v>30</v>
      </c>
      <c r="I8312" s="6">
        <v>150</v>
      </c>
      <c r="J8312" s="7">
        <v>4500</v>
      </c>
      <c r="K8312" s="7">
        <v>1754.9999999999998</v>
      </c>
      <c r="L8312" s="8">
        <v>0.38999999999999996</v>
      </c>
      <c r="M8312" s="2" t="s">
        <v>75</v>
      </c>
    </row>
    <row r="8313" spans="1:13">
      <c r="A8313" s="2" t="s">
        <v>70</v>
      </c>
      <c r="B8313" s="2">
        <v>1197831</v>
      </c>
      <c r="C8313" s="3">
        <v>44300</v>
      </c>
      <c r="D8313" s="2" t="s">
        <v>97</v>
      </c>
      <c r="E8313" s="2" t="s">
        <v>59</v>
      </c>
      <c r="F8313" s="2" t="s">
        <v>113</v>
      </c>
      <c r="G8313" s="4" t="s">
        <v>96</v>
      </c>
      <c r="H8313" s="5">
        <v>37</v>
      </c>
      <c r="I8313" s="6">
        <v>306</v>
      </c>
      <c r="J8313" s="7">
        <v>11322</v>
      </c>
      <c r="K8313" s="7">
        <v>6679.9800000000005</v>
      </c>
      <c r="L8313" s="8">
        <v>0.59000000000000008</v>
      </c>
      <c r="M8313" s="2" t="s">
        <v>75</v>
      </c>
    </row>
    <row r="8314" spans="1:13">
      <c r="A8314" s="2" t="s">
        <v>70</v>
      </c>
      <c r="B8314" s="2">
        <v>1197831</v>
      </c>
      <c r="C8314" s="3">
        <v>44301</v>
      </c>
      <c r="D8314" s="2" t="s">
        <v>97</v>
      </c>
      <c r="E8314" s="2" t="s">
        <v>59</v>
      </c>
      <c r="F8314" s="2" t="s">
        <v>113</v>
      </c>
      <c r="G8314" s="4" t="s">
        <v>91</v>
      </c>
      <c r="H8314" s="5">
        <v>29</v>
      </c>
      <c r="I8314" s="6">
        <v>272</v>
      </c>
      <c r="J8314" s="7">
        <v>7888</v>
      </c>
      <c r="K8314" s="7">
        <v>3943.9999999999995</v>
      </c>
      <c r="L8314" s="8">
        <v>0.49999999999999994</v>
      </c>
      <c r="M8314" s="2" t="s">
        <v>75</v>
      </c>
    </row>
    <row r="8315" spans="1:13">
      <c r="A8315" s="2" t="s">
        <v>70</v>
      </c>
      <c r="B8315" s="2">
        <v>1197831</v>
      </c>
      <c r="C8315" s="3">
        <v>44302</v>
      </c>
      <c r="D8315" s="2" t="s">
        <v>97</v>
      </c>
      <c r="E8315" s="2" t="s">
        <v>59</v>
      </c>
      <c r="F8315" s="2" t="s">
        <v>113</v>
      </c>
      <c r="G8315" s="4" t="s">
        <v>92</v>
      </c>
      <c r="H8315" s="5">
        <v>30</v>
      </c>
      <c r="I8315" s="6">
        <v>264</v>
      </c>
      <c r="J8315" s="7">
        <v>7920</v>
      </c>
      <c r="K8315" s="7">
        <v>3959.9999999999995</v>
      </c>
      <c r="L8315" s="8">
        <v>0.49999999999999994</v>
      </c>
      <c r="M8315" s="2" t="s">
        <v>75</v>
      </c>
    </row>
    <row r="8316" spans="1:13">
      <c r="A8316" s="2" t="s">
        <v>70</v>
      </c>
      <c r="B8316" s="2">
        <v>1197831</v>
      </c>
      <c r="C8316" s="3">
        <v>44303</v>
      </c>
      <c r="D8316" s="2" t="s">
        <v>97</v>
      </c>
      <c r="E8316" s="2" t="s">
        <v>59</v>
      </c>
      <c r="F8316" s="2" t="s">
        <v>113</v>
      </c>
      <c r="G8316" s="4" t="s">
        <v>93</v>
      </c>
      <c r="H8316" s="5">
        <v>30</v>
      </c>
      <c r="I8316" s="6">
        <v>322</v>
      </c>
      <c r="J8316" s="7">
        <v>9660</v>
      </c>
      <c r="K8316" s="7">
        <v>4829.9999999999991</v>
      </c>
      <c r="L8316" s="8">
        <v>0.49999999999999994</v>
      </c>
      <c r="M8316" s="2" t="s">
        <v>75</v>
      </c>
    </row>
    <row r="8317" spans="1:13">
      <c r="A8317" s="2" t="s">
        <v>70</v>
      </c>
      <c r="B8317" s="2">
        <v>1197831</v>
      </c>
      <c r="C8317" s="3">
        <v>44304</v>
      </c>
      <c r="D8317" s="2" t="s">
        <v>97</v>
      </c>
      <c r="E8317" s="2" t="s">
        <v>59</v>
      </c>
      <c r="F8317" s="2" t="s">
        <v>113</v>
      </c>
      <c r="G8317" s="4" t="s">
        <v>94</v>
      </c>
      <c r="H8317" s="5">
        <v>32</v>
      </c>
      <c r="I8317" s="6">
        <v>196</v>
      </c>
      <c r="J8317" s="7">
        <v>6272</v>
      </c>
      <c r="K8317" s="7">
        <v>3825.9200000000005</v>
      </c>
      <c r="L8317" s="8">
        <v>0.6100000000000001</v>
      </c>
      <c r="M8317" s="2" t="s">
        <v>75</v>
      </c>
    </row>
    <row r="8318" spans="1:13">
      <c r="A8318" s="2" t="s">
        <v>70</v>
      </c>
      <c r="B8318" s="2">
        <v>1197831</v>
      </c>
      <c r="C8318" s="3">
        <v>44305</v>
      </c>
      <c r="D8318" s="2" t="s">
        <v>97</v>
      </c>
      <c r="E8318" s="2" t="s">
        <v>59</v>
      </c>
      <c r="F8318" s="2" t="s">
        <v>113</v>
      </c>
      <c r="G8318" s="4" t="s">
        <v>95</v>
      </c>
      <c r="H8318" s="5">
        <v>33</v>
      </c>
      <c r="I8318" s="6">
        <v>182</v>
      </c>
      <c r="J8318" s="7">
        <v>6006</v>
      </c>
      <c r="K8318" s="7">
        <v>2702.7</v>
      </c>
      <c r="L8318" s="8">
        <v>0.44999999999999996</v>
      </c>
      <c r="M8318" s="2" t="s">
        <v>75</v>
      </c>
    </row>
    <row r="8319" spans="1:13">
      <c r="A8319" s="2" t="s">
        <v>70</v>
      </c>
      <c r="B8319" s="2">
        <v>1197831</v>
      </c>
      <c r="C8319" s="3">
        <v>44306</v>
      </c>
      <c r="D8319" s="2" t="s">
        <v>97</v>
      </c>
      <c r="E8319" s="2" t="s">
        <v>59</v>
      </c>
      <c r="F8319" s="2" t="s">
        <v>113</v>
      </c>
      <c r="G8319" s="4" t="s">
        <v>96</v>
      </c>
      <c r="H8319" s="5">
        <v>38</v>
      </c>
      <c r="I8319" s="6">
        <v>272</v>
      </c>
      <c r="J8319" s="7">
        <v>10336</v>
      </c>
      <c r="K8319" s="7">
        <v>6408.3200000000015</v>
      </c>
      <c r="L8319" s="8">
        <v>0.62000000000000011</v>
      </c>
      <c r="M8319" s="2" t="s">
        <v>75</v>
      </c>
    </row>
    <row r="8320" spans="1:13">
      <c r="A8320" s="2" t="s">
        <v>70</v>
      </c>
      <c r="B8320" s="2">
        <v>1197831</v>
      </c>
      <c r="C8320" s="3">
        <v>44307</v>
      </c>
      <c r="D8320" s="2" t="s">
        <v>97</v>
      </c>
      <c r="E8320" s="2" t="s">
        <v>59</v>
      </c>
      <c r="F8320" s="2" t="s">
        <v>113</v>
      </c>
      <c r="G8320" s="4" t="s">
        <v>91</v>
      </c>
      <c r="H8320" s="5">
        <v>29</v>
      </c>
      <c r="I8320" s="6">
        <v>233</v>
      </c>
      <c r="J8320" s="7">
        <v>6757</v>
      </c>
      <c r="K8320" s="7">
        <v>3446.07</v>
      </c>
      <c r="L8320" s="8">
        <v>0.51</v>
      </c>
      <c r="M8320" s="2" t="s">
        <v>75</v>
      </c>
    </row>
    <row r="8321" spans="1:13">
      <c r="A8321" s="2" t="s">
        <v>70</v>
      </c>
      <c r="B8321" s="2">
        <v>1197831</v>
      </c>
      <c r="C8321" s="3">
        <v>44308</v>
      </c>
      <c r="D8321" s="2" t="s">
        <v>97</v>
      </c>
      <c r="E8321" s="2" t="s">
        <v>59</v>
      </c>
      <c r="F8321" s="2" t="s">
        <v>113</v>
      </c>
      <c r="G8321" s="4" t="s">
        <v>92</v>
      </c>
      <c r="H8321" s="5">
        <v>44</v>
      </c>
      <c r="I8321" s="6">
        <v>271</v>
      </c>
      <c r="J8321" s="7">
        <v>11924</v>
      </c>
      <c r="K8321" s="7">
        <v>6081.24</v>
      </c>
      <c r="L8321" s="8">
        <v>0.51</v>
      </c>
      <c r="M8321" s="2" t="s">
        <v>75</v>
      </c>
    </row>
    <row r="8322" spans="1:13">
      <c r="A8322" s="2" t="s">
        <v>70</v>
      </c>
      <c r="B8322" s="2">
        <v>1197831</v>
      </c>
      <c r="C8322" s="3">
        <v>44309</v>
      </c>
      <c r="D8322" s="2" t="s">
        <v>97</v>
      </c>
      <c r="E8322" s="2" t="s">
        <v>59</v>
      </c>
      <c r="F8322" s="2" t="s">
        <v>113</v>
      </c>
      <c r="G8322" s="4" t="s">
        <v>93</v>
      </c>
      <c r="H8322" s="5">
        <v>39</v>
      </c>
      <c r="I8322" s="6">
        <v>314</v>
      </c>
      <c r="J8322" s="7">
        <v>12246</v>
      </c>
      <c r="K8322" s="7">
        <v>5755.62</v>
      </c>
      <c r="L8322" s="8">
        <v>0.47</v>
      </c>
      <c r="M8322" s="2" t="s">
        <v>75</v>
      </c>
    </row>
    <row r="8323" spans="1:13">
      <c r="A8323" s="2" t="s">
        <v>70</v>
      </c>
      <c r="B8323" s="2">
        <v>1197831</v>
      </c>
      <c r="C8323" s="3">
        <v>44310</v>
      </c>
      <c r="D8323" s="2" t="s">
        <v>97</v>
      </c>
      <c r="E8323" s="2" t="s">
        <v>59</v>
      </c>
      <c r="F8323" s="2" t="s">
        <v>113</v>
      </c>
      <c r="G8323" s="4" t="s">
        <v>94</v>
      </c>
      <c r="H8323" s="5">
        <v>32</v>
      </c>
      <c r="I8323" s="6">
        <v>162</v>
      </c>
      <c r="J8323" s="7">
        <v>5184</v>
      </c>
      <c r="K8323" s="7">
        <v>3058.5600000000004</v>
      </c>
      <c r="L8323" s="8">
        <v>0.59000000000000008</v>
      </c>
      <c r="M8323" s="2" t="s">
        <v>75</v>
      </c>
    </row>
    <row r="8324" spans="1:13">
      <c r="A8324" s="2" t="s">
        <v>70</v>
      </c>
      <c r="B8324" s="2">
        <v>1197831</v>
      </c>
      <c r="C8324" s="3">
        <v>44311</v>
      </c>
      <c r="D8324" s="2" t="s">
        <v>97</v>
      </c>
      <c r="E8324" s="2" t="s">
        <v>59</v>
      </c>
      <c r="F8324" s="2" t="s">
        <v>113</v>
      </c>
      <c r="G8324" s="4" t="s">
        <v>95</v>
      </c>
      <c r="H8324" s="5">
        <v>35</v>
      </c>
      <c r="I8324" s="6">
        <v>143</v>
      </c>
      <c r="J8324" s="7">
        <v>5005</v>
      </c>
      <c r="K8324" s="7">
        <v>2252.25</v>
      </c>
      <c r="L8324" s="8">
        <v>0.44999999999999996</v>
      </c>
      <c r="M8324" s="2" t="s">
        <v>75</v>
      </c>
    </row>
    <row r="8325" spans="1:13">
      <c r="A8325" s="2" t="s">
        <v>70</v>
      </c>
      <c r="B8325" s="2">
        <v>1197831</v>
      </c>
      <c r="C8325" s="3">
        <v>44312</v>
      </c>
      <c r="D8325" s="2" t="s">
        <v>97</v>
      </c>
      <c r="E8325" s="2" t="s">
        <v>59</v>
      </c>
      <c r="F8325" s="2" t="s">
        <v>113</v>
      </c>
      <c r="G8325" s="4" t="s">
        <v>96</v>
      </c>
      <c r="H8325" s="5">
        <v>40</v>
      </c>
      <c r="I8325" s="6">
        <v>232</v>
      </c>
      <c r="J8325" s="7">
        <v>9280</v>
      </c>
      <c r="K8325" s="7">
        <v>6217.6000000000013</v>
      </c>
      <c r="L8325" s="8">
        <v>0.67000000000000015</v>
      </c>
      <c r="M8325" s="2" t="s">
        <v>75</v>
      </c>
    </row>
    <row r="8326" spans="1:13">
      <c r="A8326" s="2" t="s">
        <v>70</v>
      </c>
      <c r="B8326" s="2">
        <v>1197831</v>
      </c>
      <c r="C8326" s="3">
        <v>44313</v>
      </c>
      <c r="D8326" s="2" t="s">
        <v>97</v>
      </c>
      <c r="E8326" s="2" t="s">
        <v>59</v>
      </c>
      <c r="F8326" s="2" t="s">
        <v>113</v>
      </c>
      <c r="G8326" s="4" t="s">
        <v>91</v>
      </c>
      <c r="H8326" s="5">
        <v>40</v>
      </c>
      <c r="I8326" s="6">
        <v>209</v>
      </c>
      <c r="J8326" s="7">
        <v>8360</v>
      </c>
      <c r="K8326" s="7">
        <v>4179.9999999999991</v>
      </c>
      <c r="L8326" s="8">
        <v>0.49999999999999994</v>
      </c>
      <c r="M8326" s="2" t="s">
        <v>75</v>
      </c>
    </row>
    <row r="8327" spans="1:13">
      <c r="A8327" s="2" t="s">
        <v>70</v>
      </c>
      <c r="B8327" s="2">
        <v>1197831</v>
      </c>
      <c r="C8327" s="3">
        <v>44314</v>
      </c>
      <c r="D8327" s="2" t="s">
        <v>97</v>
      </c>
      <c r="E8327" s="2" t="s">
        <v>59</v>
      </c>
      <c r="F8327" s="2" t="s">
        <v>113</v>
      </c>
      <c r="G8327" s="4" t="s">
        <v>92</v>
      </c>
      <c r="H8327" s="5">
        <v>33</v>
      </c>
      <c r="I8327" s="6">
        <v>213</v>
      </c>
      <c r="J8327" s="7">
        <v>7029</v>
      </c>
      <c r="K8327" s="7">
        <v>3303.6299999999997</v>
      </c>
      <c r="L8327" s="8">
        <v>0.47</v>
      </c>
      <c r="M8327" s="2" t="s">
        <v>75</v>
      </c>
    </row>
    <row r="8328" spans="1:13">
      <c r="A8328" s="2" t="s">
        <v>70</v>
      </c>
      <c r="B8328" s="2">
        <v>1197831</v>
      </c>
      <c r="C8328" s="3">
        <v>44315</v>
      </c>
      <c r="D8328" s="2" t="s">
        <v>97</v>
      </c>
      <c r="E8328" s="2" t="s">
        <v>59</v>
      </c>
      <c r="F8328" s="2" t="s">
        <v>113</v>
      </c>
      <c r="G8328" s="4" t="s">
        <v>93</v>
      </c>
      <c r="H8328" s="5">
        <v>40</v>
      </c>
      <c r="I8328" s="6">
        <v>203</v>
      </c>
      <c r="J8328" s="7">
        <v>8120</v>
      </c>
      <c r="K8328" s="7">
        <v>4141.2</v>
      </c>
      <c r="L8328" s="8">
        <v>0.51</v>
      </c>
      <c r="M8328" s="2" t="s">
        <v>75</v>
      </c>
    </row>
    <row r="8329" spans="1:13">
      <c r="A8329" s="2" t="s">
        <v>70</v>
      </c>
      <c r="B8329" s="2">
        <v>1197831</v>
      </c>
      <c r="C8329" s="3">
        <v>44316</v>
      </c>
      <c r="D8329" s="2" t="s">
        <v>97</v>
      </c>
      <c r="E8329" s="2" t="s">
        <v>59</v>
      </c>
      <c r="F8329" s="2" t="s">
        <v>113</v>
      </c>
      <c r="G8329" s="4" t="s">
        <v>94</v>
      </c>
      <c r="H8329" s="5">
        <v>40</v>
      </c>
      <c r="I8329" s="6">
        <v>136</v>
      </c>
      <c r="J8329" s="7">
        <v>5440</v>
      </c>
      <c r="K8329" s="7">
        <v>3100.8</v>
      </c>
      <c r="L8329" s="8">
        <v>0.57000000000000006</v>
      </c>
      <c r="M8329" s="2" t="s">
        <v>75</v>
      </c>
    </row>
    <row r="8330" spans="1:13">
      <c r="A8330" s="2" t="s">
        <v>70</v>
      </c>
      <c r="B8330" s="2">
        <v>1197831</v>
      </c>
      <c r="C8330" s="3">
        <v>44317</v>
      </c>
      <c r="D8330" s="2" t="s">
        <v>97</v>
      </c>
      <c r="E8330" s="2" t="s">
        <v>59</v>
      </c>
      <c r="F8330" s="2" t="s">
        <v>113</v>
      </c>
      <c r="G8330" s="4" t="s">
        <v>95</v>
      </c>
      <c r="H8330" s="5">
        <v>39</v>
      </c>
      <c r="I8330" s="6">
        <v>120</v>
      </c>
      <c r="J8330" s="7">
        <v>4680</v>
      </c>
      <c r="K8330" s="7">
        <v>2012.3999999999996</v>
      </c>
      <c r="L8330" s="8">
        <v>0.42999999999999994</v>
      </c>
      <c r="M8330" s="2" t="s">
        <v>75</v>
      </c>
    </row>
    <row r="8331" spans="1:13">
      <c r="A8331" s="2" t="s">
        <v>70</v>
      </c>
      <c r="B8331" s="2">
        <v>1197831</v>
      </c>
      <c r="C8331" s="3">
        <v>44318</v>
      </c>
      <c r="D8331" s="2" t="s">
        <v>97</v>
      </c>
      <c r="E8331" s="2" t="s">
        <v>59</v>
      </c>
      <c r="F8331" s="2" t="s">
        <v>113</v>
      </c>
      <c r="G8331" s="4" t="s">
        <v>96</v>
      </c>
      <c r="H8331" s="5">
        <v>30</v>
      </c>
      <c r="I8331" s="6">
        <v>219</v>
      </c>
      <c r="J8331" s="7">
        <v>6570</v>
      </c>
      <c r="K8331" s="7">
        <v>4073.4000000000005</v>
      </c>
      <c r="L8331" s="8">
        <v>0.62000000000000011</v>
      </c>
      <c r="M8331" s="2" t="s">
        <v>75</v>
      </c>
    </row>
    <row r="8332" spans="1:13">
      <c r="A8332" s="2" t="s">
        <v>70</v>
      </c>
      <c r="B8332" s="2">
        <v>1197831</v>
      </c>
      <c r="C8332" s="3">
        <v>44319</v>
      </c>
      <c r="D8332" s="2" t="s">
        <v>97</v>
      </c>
      <c r="E8332" s="2" t="s">
        <v>59</v>
      </c>
      <c r="F8332" s="2" t="s">
        <v>113</v>
      </c>
      <c r="G8332" s="4" t="s">
        <v>91</v>
      </c>
      <c r="H8332" s="5">
        <v>28</v>
      </c>
      <c r="I8332" s="6">
        <v>201</v>
      </c>
      <c r="J8332" s="7">
        <v>5628</v>
      </c>
      <c r="K8332" s="7">
        <v>2926.56</v>
      </c>
      <c r="L8332" s="8">
        <v>0.52</v>
      </c>
      <c r="M8332" s="2" t="s">
        <v>75</v>
      </c>
    </row>
    <row r="8333" spans="1:13">
      <c r="A8333" s="2" t="s">
        <v>70</v>
      </c>
      <c r="B8333" s="2">
        <v>1197831</v>
      </c>
      <c r="C8333" s="3">
        <v>44320</v>
      </c>
      <c r="D8333" s="2" t="s">
        <v>97</v>
      </c>
      <c r="E8333" s="2" t="s">
        <v>59</v>
      </c>
      <c r="F8333" s="2" t="s">
        <v>113</v>
      </c>
      <c r="G8333" s="4" t="s">
        <v>92</v>
      </c>
      <c r="H8333" s="5">
        <v>25</v>
      </c>
      <c r="I8333" s="6">
        <v>178</v>
      </c>
      <c r="J8333" s="7">
        <v>4450</v>
      </c>
      <c r="K8333" s="7">
        <v>2136</v>
      </c>
      <c r="L8333" s="8">
        <v>0.48</v>
      </c>
      <c r="M8333" s="2" t="s">
        <v>75</v>
      </c>
    </row>
    <row r="8334" spans="1:13">
      <c r="A8334" s="2" t="s">
        <v>70</v>
      </c>
      <c r="B8334" s="2">
        <v>1197831</v>
      </c>
      <c r="C8334" s="3">
        <v>44321</v>
      </c>
      <c r="D8334" s="2" t="s">
        <v>97</v>
      </c>
      <c r="E8334" s="2" t="s">
        <v>59</v>
      </c>
      <c r="F8334" s="2" t="s">
        <v>113</v>
      </c>
      <c r="G8334" s="4" t="s">
        <v>93</v>
      </c>
      <c r="H8334" s="5">
        <v>27</v>
      </c>
      <c r="I8334" s="6">
        <v>163</v>
      </c>
      <c r="J8334" s="7">
        <v>4401</v>
      </c>
      <c r="K8334" s="7">
        <v>2112.48</v>
      </c>
      <c r="L8334" s="8">
        <v>0.48</v>
      </c>
      <c r="M8334" s="2" t="s">
        <v>75</v>
      </c>
    </row>
    <row r="8335" spans="1:13">
      <c r="A8335" s="2" t="s">
        <v>70</v>
      </c>
      <c r="B8335" s="2">
        <v>1197831</v>
      </c>
      <c r="C8335" s="3">
        <v>44322</v>
      </c>
      <c r="D8335" s="2" t="s">
        <v>97</v>
      </c>
      <c r="E8335" s="2" t="s">
        <v>59</v>
      </c>
      <c r="F8335" s="2" t="s">
        <v>113</v>
      </c>
      <c r="G8335" s="4" t="s">
        <v>94</v>
      </c>
      <c r="H8335" s="5">
        <v>30</v>
      </c>
      <c r="I8335" s="6">
        <v>131</v>
      </c>
      <c r="J8335" s="7">
        <v>3930</v>
      </c>
      <c r="K8335" s="7">
        <v>2358.0000000000005</v>
      </c>
      <c r="L8335" s="8">
        <v>0.60000000000000009</v>
      </c>
      <c r="M8335" s="2" t="s">
        <v>75</v>
      </c>
    </row>
    <row r="8336" spans="1:13">
      <c r="A8336" s="2" t="s">
        <v>70</v>
      </c>
      <c r="B8336" s="2">
        <v>1197831</v>
      </c>
      <c r="C8336" s="3">
        <v>44323</v>
      </c>
      <c r="D8336" s="2" t="s">
        <v>97</v>
      </c>
      <c r="E8336" s="2" t="s">
        <v>59</v>
      </c>
      <c r="F8336" s="2" t="s">
        <v>113</v>
      </c>
      <c r="G8336" s="4" t="s">
        <v>95</v>
      </c>
      <c r="H8336" s="5">
        <v>28</v>
      </c>
      <c r="I8336" s="6">
        <v>109</v>
      </c>
      <c r="J8336" s="7">
        <v>3052</v>
      </c>
      <c r="K8336" s="7">
        <v>1342.8799999999999</v>
      </c>
      <c r="L8336" s="8">
        <v>0.43999999999999995</v>
      </c>
      <c r="M8336" s="2" t="s">
        <v>75</v>
      </c>
    </row>
    <row r="8337" spans="1:13">
      <c r="A8337" s="2" t="s">
        <v>70</v>
      </c>
      <c r="B8337" s="2">
        <v>1197831</v>
      </c>
      <c r="C8337" s="3">
        <v>44324</v>
      </c>
      <c r="D8337" s="2" t="s">
        <v>97</v>
      </c>
      <c r="E8337" s="2" t="s">
        <v>59</v>
      </c>
      <c r="F8337" s="2" t="s">
        <v>113</v>
      </c>
      <c r="G8337" s="4" t="s">
        <v>96</v>
      </c>
      <c r="H8337" s="5">
        <v>29</v>
      </c>
      <c r="I8337" s="6">
        <v>179</v>
      </c>
      <c r="J8337" s="7">
        <v>5191</v>
      </c>
      <c r="K8337" s="7">
        <v>3477.9700000000007</v>
      </c>
      <c r="L8337" s="8">
        <v>0.67000000000000015</v>
      </c>
      <c r="M8337" s="2" t="s">
        <v>75</v>
      </c>
    </row>
    <row r="8338" spans="1:13">
      <c r="A8338" s="2" t="s">
        <v>70</v>
      </c>
      <c r="B8338" s="2">
        <v>1197831</v>
      </c>
      <c r="C8338" s="3">
        <v>44325</v>
      </c>
      <c r="D8338" s="2" t="s">
        <v>97</v>
      </c>
      <c r="E8338" s="2" t="s">
        <v>59</v>
      </c>
      <c r="F8338" s="2" t="s">
        <v>113</v>
      </c>
      <c r="G8338" s="4" t="s">
        <v>91</v>
      </c>
      <c r="H8338" s="5">
        <v>24</v>
      </c>
      <c r="I8338" s="6">
        <v>203</v>
      </c>
      <c r="J8338" s="7">
        <v>4872</v>
      </c>
      <c r="K8338" s="7">
        <v>2338.56</v>
      </c>
      <c r="L8338" s="8">
        <v>0.48</v>
      </c>
      <c r="M8338" s="2" t="s">
        <v>75</v>
      </c>
    </row>
    <row r="8339" spans="1:13">
      <c r="A8339" s="2" t="s">
        <v>70</v>
      </c>
      <c r="B8339" s="2">
        <v>1197831</v>
      </c>
      <c r="C8339" s="3">
        <v>44326</v>
      </c>
      <c r="D8339" s="2" t="s">
        <v>97</v>
      </c>
      <c r="E8339" s="2" t="s">
        <v>59</v>
      </c>
      <c r="F8339" s="2" t="s">
        <v>113</v>
      </c>
      <c r="G8339" s="4" t="s">
        <v>92</v>
      </c>
      <c r="H8339" s="5">
        <v>21</v>
      </c>
      <c r="I8339" s="6">
        <v>223</v>
      </c>
      <c r="J8339" s="7">
        <v>4683</v>
      </c>
      <c r="K8339" s="7">
        <v>2294.6699999999996</v>
      </c>
      <c r="L8339" s="8">
        <v>0.48999999999999994</v>
      </c>
      <c r="M8339" s="2" t="s">
        <v>75</v>
      </c>
    </row>
    <row r="8340" spans="1:13">
      <c r="A8340" s="2" t="s">
        <v>70</v>
      </c>
      <c r="B8340" s="2">
        <v>1197831</v>
      </c>
      <c r="C8340" s="3">
        <v>44327</v>
      </c>
      <c r="D8340" s="2" t="s">
        <v>97</v>
      </c>
      <c r="E8340" s="2" t="s">
        <v>59</v>
      </c>
      <c r="F8340" s="2" t="s">
        <v>113</v>
      </c>
      <c r="G8340" s="4" t="s">
        <v>93</v>
      </c>
      <c r="H8340" s="5">
        <v>37</v>
      </c>
      <c r="I8340" s="6">
        <v>204</v>
      </c>
      <c r="J8340" s="7">
        <v>7548</v>
      </c>
      <c r="K8340" s="7">
        <v>3547.56</v>
      </c>
      <c r="L8340" s="8">
        <v>0.47</v>
      </c>
      <c r="M8340" s="2" t="s">
        <v>75</v>
      </c>
    </row>
    <row r="8341" spans="1:13">
      <c r="A8341" s="2" t="s">
        <v>70</v>
      </c>
      <c r="B8341" s="2">
        <v>1197831</v>
      </c>
      <c r="C8341" s="3">
        <v>44328</v>
      </c>
      <c r="D8341" s="2" t="s">
        <v>97</v>
      </c>
      <c r="E8341" s="2" t="s">
        <v>59</v>
      </c>
      <c r="F8341" s="2" t="s">
        <v>113</v>
      </c>
      <c r="G8341" s="4" t="s">
        <v>94</v>
      </c>
      <c r="H8341" s="5">
        <v>38</v>
      </c>
      <c r="I8341" s="6">
        <v>157</v>
      </c>
      <c r="J8341" s="7">
        <v>5966</v>
      </c>
      <c r="K8341" s="7">
        <v>3698.9200000000005</v>
      </c>
      <c r="L8341" s="8">
        <v>0.62000000000000011</v>
      </c>
      <c r="M8341" s="2" t="s">
        <v>75</v>
      </c>
    </row>
    <row r="8342" spans="1:13">
      <c r="A8342" s="2" t="s">
        <v>70</v>
      </c>
      <c r="B8342" s="2">
        <v>1197831</v>
      </c>
      <c r="C8342" s="3">
        <v>44329</v>
      </c>
      <c r="D8342" s="2" t="s">
        <v>97</v>
      </c>
      <c r="E8342" s="2" t="s">
        <v>59</v>
      </c>
      <c r="F8342" s="2" t="s">
        <v>113</v>
      </c>
      <c r="G8342" s="4" t="s">
        <v>95</v>
      </c>
      <c r="H8342" s="5">
        <v>43</v>
      </c>
      <c r="I8342" s="6">
        <v>140</v>
      </c>
      <c r="J8342" s="7">
        <v>6020</v>
      </c>
      <c r="K8342" s="7">
        <v>2769.2</v>
      </c>
      <c r="L8342" s="8">
        <v>0.45999999999999996</v>
      </c>
      <c r="M8342" s="2" t="s">
        <v>75</v>
      </c>
    </row>
    <row r="8343" spans="1:13">
      <c r="A8343" s="2" t="s">
        <v>70</v>
      </c>
      <c r="B8343" s="2">
        <v>1197831</v>
      </c>
      <c r="C8343" s="3">
        <v>44330</v>
      </c>
      <c r="D8343" s="2" t="s">
        <v>97</v>
      </c>
      <c r="E8343" s="2" t="s">
        <v>59</v>
      </c>
      <c r="F8343" s="2" t="s">
        <v>113</v>
      </c>
      <c r="G8343" s="4" t="s">
        <v>96</v>
      </c>
      <c r="H8343" s="5">
        <v>43</v>
      </c>
      <c r="I8343" s="6">
        <v>202</v>
      </c>
      <c r="J8343" s="7">
        <v>8686</v>
      </c>
      <c r="K8343" s="7">
        <v>5732.7600000000011</v>
      </c>
      <c r="L8343" s="8">
        <v>0.66000000000000014</v>
      </c>
      <c r="M8343" s="2" t="s">
        <v>75</v>
      </c>
    </row>
    <row r="8344" spans="1:13">
      <c r="A8344" s="2" t="s">
        <v>70</v>
      </c>
      <c r="B8344" s="2">
        <v>1197831</v>
      </c>
      <c r="C8344" s="3">
        <v>44331</v>
      </c>
      <c r="D8344" s="2" t="s">
        <v>97</v>
      </c>
      <c r="E8344" s="2" t="s">
        <v>59</v>
      </c>
      <c r="F8344" s="2" t="s">
        <v>113</v>
      </c>
      <c r="G8344" s="4" t="s">
        <v>91</v>
      </c>
      <c r="H8344" s="5">
        <v>39</v>
      </c>
      <c r="I8344" s="6">
        <v>248</v>
      </c>
      <c r="J8344" s="7">
        <v>9672</v>
      </c>
      <c r="K8344" s="7">
        <v>4642.5599999999995</v>
      </c>
      <c r="L8344" s="8">
        <v>0.48</v>
      </c>
      <c r="M8344" s="2" t="s">
        <v>75</v>
      </c>
    </row>
    <row r="8345" spans="1:13">
      <c r="A8345" s="2" t="s">
        <v>70</v>
      </c>
      <c r="B8345" s="2">
        <v>1197831</v>
      </c>
      <c r="C8345" s="3">
        <v>44332</v>
      </c>
      <c r="D8345" s="2" t="s">
        <v>97</v>
      </c>
      <c r="E8345" s="2" t="s">
        <v>59</v>
      </c>
      <c r="F8345" s="2" t="s">
        <v>113</v>
      </c>
      <c r="G8345" s="4" t="s">
        <v>92</v>
      </c>
      <c r="H8345" s="5">
        <v>37</v>
      </c>
      <c r="I8345" s="6">
        <v>264</v>
      </c>
      <c r="J8345" s="7">
        <v>9768</v>
      </c>
      <c r="K8345" s="7">
        <v>4786.32</v>
      </c>
      <c r="L8345" s="8">
        <v>0.48999999999999994</v>
      </c>
      <c r="M8345" s="2" t="s">
        <v>75</v>
      </c>
    </row>
    <row r="8346" spans="1:13">
      <c r="A8346" s="2" t="s">
        <v>70</v>
      </c>
      <c r="B8346" s="2">
        <v>1197831</v>
      </c>
      <c r="C8346" s="3">
        <v>44333</v>
      </c>
      <c r="D8346" s="2" t="s">
        <v>97</v>
      </c>
      <c r="E8346" s="2" t="s">
        <v>59</v>
      </c>
      <c r="F8346" s="2" t="s">
        <v>113</v>
      </c>
      <c r="G8346" s="4" t="s">
        <v>93</v>
      </c>
      <c r="H8346" s="5">
        <v>44</v>
      </c>
      <c r="I8346" s="6">
        <v>210</v>
      </c>
      <c r="J8346" s="7">
        <v>9240</v>
      </c>
      <c r="K8346" s="7">
        <v>4712.3999999999996</v>
      </c>
      <c r="L8346" s="8">
        <v>0.51</v>
      </c>
      <c r="M8346" s="2" t="s">
        <v>75</v>
      </c>
    </row>
    <row r="8347" spans="1:13">
      <c r="A8347" s="2" t="s">
        <v>70</v>
      </c>
      <c r="B8347" s="2">
        <v>1197831</v>
      </c>
      <c r="C8347" s="3">
        <v>44334</v>
      </c>
      <c r="D8347" s="2" t="s">
        <v>97</v>
      </c>
      <c r="E8347" s="2" t="s">
        <v>59</v>
      </c>
      <c r="F8347" s="2" t="s">
        <v>113</v>
      </c>
      <c r="G8347" s="4" t="s">
        <v>94</v>
      </c>
      <c r="H8347" s="5">
        <v>44</v>
      </c>
      <c r="I8347" s="6">
        <v>176</v>
      </c>
      <c r="J8347" s="7">
        <v>7744</v>
      </c>
      <c r="K8347" s="7">
        <v>4646.4000000000005</v>
      </c>
      <c r="L8347" s="8">
        <v>0.60000000000000009</v>
      </c>
      <c r="M8347" s="2" t="s">
        <v>75</v>
      </c>
    </row>
    <row r="8348" spans="1:13">
      <c r="A8348" s="2" t="s">
        <v>70</v>
      </c>
      <c r="B8348" s="2">
        <v>1197831</v>
      </c>
      <c r="C8348" s="3">
        <v>44335</v>
      </c>
      <c r="D8348" s="2" t="s">
        <v>97</v>
      </c>
      <c r="E8348" s="2" t="s">
        <v>59</v>
      </c>
      <c r="F8348" s="2" t="s">
        <v>113</v>
      </c>
      <c r="G8348" s="4" t="s">
        <v>95</v>
      </c>
      <c r="H8348" s="5">
        <v>38</v>
      </c>
      <c r="I8348" s="6">
        <v>160</v>
      </c>
      <c r="J8348" s="7">
        <v>6080</v>
      </c>
      <c r="K8348" s="7">
        <v>2857.6</v>
      </c>
      <c r="L8348" s="8">
        <v>0.47</v>
      </c>
      <c r="M8348" s="2" t="s">
        <v>75</v>
      </c>
    </row>
    <row r="8349" spans="1:13">
      <c r="A8349" s="2" t="s">
        <v>70</v>
      </c>
      <c r="B8349" s="2">
        <v>1197831</v>
      </c>
      <c r="C8349" s="3">
        <v>44336</v>
      </c>
      <c r="D8349" s="2" t="s">
        <v>97</v>
      </c>
      <c r="E8349" s="2" t="s">
        <v>59</v>
      </c>
      <c r="F8349" s="2" t="s">
        <v>113</v>
      </c>
      <c r="G8349" s="4" t="s">
        <v>96</v>
      </c>
      <c r="H8349" s="5">
        <v>49</v>
      </c>
      <c r="I8349" s="6">
        <v>225</v>
      </c>
      <c r="J8349" s="7">
        <v>11025</v>
      </c>
      <c r="K8349" s="7">
        <v>6945.7500000000009</v>
      </c>
      <c r="L8349" s="8">
        <v>0.63000000000000012</v>
      </c>
      <c r="M8349" s="2" t="s">
        <v>75</v>
      </c>
    </row>
    <row r="8350" spans="1:13">
      <c r="A8350" s="2" t="s">
        <v>69</v>
      </c>
      <c r="B8350" s="2">
        <v>1185732</v>
      </c>
      <c r="C8350" s="3">
        <v>44337</v>
      </c>
      <c r="D8350" s="2" t="s">
        <v>97</v>
      </c>
      <c r="E8350" s="2" t="s">
        <v>59</v>
      </c>
      <c r="F8350" s="2" t="s">
        <v>113</v>
      </c>
      <c r="G8350" s="4" t="s">
        <v>91</v>
      </c>
      <c r="H8350" s="5">
        <v>27</v>
      </c>
      <c r="I8350" s="6">
        <v>140</v>
      </c>
      <c r="J8350" s="7">
        <v>3780</v>
      </c>
      <c r="K8350" s="7">
        <v>1663.2</v>
      </c>
      <c r="L8350" s="8">
        <v>0.44</v>
      </c>
      <c r="M8350" s="2" t="s">
        <v>75</v>
      </c>
    </row>
    <row r="8351" spans="1:13">
      <c r="A8351" s="2" t="s">
        <v>69</v>
      </c>
      <c r="B8351" s="2">
        <v>1185732</v>
      </c>
      <c r="C8351" s="3">
        <v>44338</v>
      </c>
      <c r="D8351" s="2" t="s">
        <v>97</v>
      </c>
      <c r="E8351" s="2" t="s">
        <v>59</v>
      </c>
      <c r="F8351" s="2" t="s">
        <v>113</v>
      </c>
      <c r="G8351" s="4" t="s">
        <v>92</v>
      </c>
      <c r="H8351" s="5">
        <v>23</v>
      </c>
      <c r="I8351" s="6">
        <v>70</v>
      </c>
      <c r="J8351" s="7">
        <v>1610</v>
      </c>
      <c r="K8351" s="7">
        <v>660.09999999999991</v>
      </c>
      <c r="L8351" s="8">
        <v>0.41</v>
      </c>
      <c r="M8351" s="2" t="s">
        <v>75</v>
      </c>
    </row>
    <row r="8352" spans="1:13">
      <c r="A8352" s="2" t="s">
        <v>69</v>
      </c>
      <c r="B8352" s="2">
        <v>1185732</v>
      </c>
      <c r="C8352" s="3">
        <v>44339</v>
      </c>
      <c r="D8352" s="2" t="s">
        <v>97</v>
      </c>
      <c r="E8352" s="2" t="s">
        <v>59</v>
      </c>
      <c r="F8352" s="2" t="s">
        <v>113</v>
      </c>
      <c r="G8352" s="4" t="s">
        <v>93</v>
      </c>
      <c r="H8352" s="5">
        <v>19</v>
      </c>
      <c r="I8352" s="6">
        <v>74</v>
      </c>
      <c r="J8352" s="7">
        <v>1406</v>
      </c>
      <c r="K8352" s="7">
        <v>548.33999999999992</v>
      </c>
      <c r="L8352" s="8">
        <v>0.38999999999999996</v>
      </c>
      <c r="M8352" s="2" t="s">
        <v>75</v>
      </c>
    </row>
    <row r="8353" spans="1:13">
      <c r="A8353" s="2" t="s">
        <v>69</v>
      </c>
      <c r="B8353" s="2">
        <v>1185732</v>
      </c>
      <c r="C8353" s="3">
        <v>44340</v>
      </c>
      <c r="D8353" s="2" t="s">
        <v>97</v>
      </c>
      <c r="E8353" s="2" t="s">
        <v>59</v>
      </c>
      <c r="F8353" s="2" t="s">
        <v>113</v>
      </c>
      <c r="G8353" s="4" t="s">
        <v>94</v>
      </c>
      <c r="H8353" s="5">
        <v>22</v>
      </c>
      <c r="I8353" s="6">
        <v>23</v>
      </c>
      <c r="J8353" s="7">
        <v>506</v>
      </c>
      <c r="K8353" s="7">
        <v>217.58</v>
      </c>
      <c r="L8353" s="8">
        <v>0.43000000000000005</v>
      </c>
      <c r="M8353" s="2" t="s">
        <v>75</v>
      </c>
    </row>
    <row r="8354" spans="1:13">
      <c r="A8354" s="2" t="s">
        <v>70</v>
      </c>
      <c r="B8354" s="2">
        <v>1197831</v>
      </c>
      <c r="C8354" s="3">
        <v>44413</v>
      </c>
      <c r="D8354" s="2" t="s">
        <v>97</v>
      </c>
      <c r="E8354" s="2" t="s">
        <v>18</v>
      </c>
      <c r="F8354" s="2" t="s">
        <v>115</v>
      </c>
      <c r="G8354" s="4" t="s">
        <v>95</v>
      </c>
      <c r="H8354" s="5">
        <v>31</v>
      </c>
      <c r="I8354" s="6">
        <v>114</v>
      </c>
      <c r="J8354" s="7">
        <v>3534</v>
      </c>
      <c r="K8354" s="7">
        <v>1448.9399999999998</v>
      </c>
      <c r="L8354" s="8">
        <v>0.41</v>
      </c>
      <c r="M8354" s="2" t="s">
        <v>75</v>
      </c>
    </row>
    <row r="8355" spans="1:13">
      <c r="A8355" s="2" t="s">
        <v>70</v>
      </c>
      <c r="B8355" s="2">
        <v>1197831</v>
      </c>
      <c r="C8355" s="3">
        <v>44414</v>
      </c>
      <c r="D8355" s="2" t="s">
        <v>97</v>
      </c>
      <c r="E8355" s="2" t="s">
        <v>18</v>
      </c>
      <c r="F8355" s="2" t="s">
        <v>115</v>
      </c>
      <c r="G8355" s="4" t="s">
        <v>96</v>
      </c>
      <c r="H8355" s="5">
        <v>24</v>
      </c>
      <c r="I8355" s="6">
        <v>152</v>
      </c>
      <c r="J8355" s="7">
        <v>3648</v>
      </c>
      <c r="K8355" s="7">
        <v>2152.3200000000002</v>
      </c>
      <c r="L8355" s="8">
        <v>0.59000000000000008</v>
      </c>
      <c r="M8355" s="2" t="s">
        <v>75</v>
      </c>
    </row>
    <row r="8356" spans="1:13">
      <c r="A8356" s="2" t="s">
        <v>70</v>
      </c>
      <c r="B8356" s="2">
        <v>1197831</v>
      </c>
      <c r="C8356" s="3">
        <v>44415</v>
      </c>
      <c r="D8356" s="2" t="s">
        <v>97</v>
      </c>
      <c r="E8356" s="2" t="s">
        <v>18</v>
      </c>
      <c r="F8356" s="2" t="s">
        <v>115</v>
      </c>
      <c r="G8356" s="4" t="s">
        <v>91</v>
      </c>
      <c r="H8356" s="5">
        <v>16</v>
      </c>
      <c r="I8356" s="6">
        <v>206</v>
      </c>
      <c r="J8356" s="7">
        <v>3296</v>
      </c>
      <c r="K8356" s="7">
        <v>1549.12</v>
      </c>
      <c r="L8356" s="8">
        <v>0.47</v>
      </c>
      <c r="M8356" s="2" t="s">
        <v>75</v>
      </c>
    </row>
    <row r="8357" spans="1:13">
      <c r="A8357" s="2" t="s">
        <v>70</v>
      </c>
      <c r="B8357" s="2">
        <v>1197831</v>
      </c>
      <c r="C8357" s="3">
        <v>44416</v>
      </c>
      <c r="D8357" s="2" t="s">
        <v>97</v>
      </c>
      <c r="E8357" s="2" t="s">
        <v>18</v>
      </c>
      <c r="F8357" s="2" t="s">
        <v>115</v>
      </c>
      <c r="G8357" s="4" t="s">
        <v>92</v>
      </c>
      <c r="H8357" s="5">
        <v>26</v>
      </c>
      <c r="I8357" s="6">
        <v>192</v>
      </c>
      <c r="J8357" s="7">
        <v>4992</v>
      </c>
      <c r="K8357" s="7">
        <v>2096.64</v>
      </c>
      <c r="L8357" s="8">
        <v>0.42</v>
      </c>
      <c r="M8357" s="2" t="s">
        <v>75</v>
      </c>
    </row>
    <row r="8358" spans="1:13">
      <c r="A8358" s="2" t="s">
        <v>70</v>
      </c>
      <c r="B8358" s="2">
        <v>1197831</v>
      </c>
      <c r="C8358" s="3">
        <v>44417</v>
      </c>
      <c r="D8358" s="2" t="s">
        <v>97</v>
      </c>
      <c r="E8358" s="2" t="s">
        <v>18</v>
      </c>
      <c r="F8358" s="2" t="s">
        <v>115</v>
      </c>
      <c r="G8358" s="4" t="s">
        <v>93</v>
      </c>
      <c r="H8358" s="5">
        <v>26</v>
      </c>
      <c r="I8358" s="6">
        <v>136</v>
      </c>
      <c r="J8358" s="7">
        <v>3536</v>
      </c>
      <c r="K8358" s="7">
        <v>1555.84</v>
      </c>
      <c r="L8358" s="8">
        <v>0.43999999999999995</v>
      </c>
      <c r="M8358" s="2" t="s">
        <v>75</v>
      </c>
    </row>
    <row r="8359" spans="1:13">
      <c r="A8359" s="2" t="s">
        <v>70</v>
      </c>
      <c r="B8359" s="2">
        <v>1197831</v>
      </c>
      <c r="C8359" s="3">
        <v>44418</v>
      </c>
      <c r="D8359" s="2" t="s">
        <v>97</v>
      </c>
      <c r="E8359" s="2" t="s">
        <v>18</v>
      </c>
      <c r="F8359" s="2" t="s">
        <v>115</v>
      </c>
      <c r="G8359" s="4" t="s">
        <v>94</v>
      </c>
      <c r="H8359" s="5">
        <v>24</v>
      </c>
      <c r="I8359" s="6">
        <v>113</v>
      </c>
      <c r="J8359" s="7">
        <v>2712</v>
      </c>
      <c r="K8359" s="7">
        <v>1464.48</v>
      </c>
      <c r="L8359" s="8">
        <v>0.54</v>
      </c>
      <c r="M8359" s="2" t="s">
        <v>75</v>
      </c>
    </row>
    <row r="8360" spans="1:13">
      <c r="A8360" s="2" t="s">
        <v>70</v>
      </c>
      <c r="B8360" s="2">
        <v>1197831</v>
      </c>
      <c r="C8360" s="3">
        <v>44419</v>
      </c>
      <c r="D8360" s="2" t="s">
        <v>97</v>
      </c>
      <c r="E8360" s="2" t="s">
        <v>18</v>
      </c>
      <c r="F8360" s="2" t="s">
        <v>115</v>
      </c>
      <c r="G8360" s="4" t="s">
        <v>95</v>
      </c>
      <c r="H8360" s="5">
        <v>29</v>
      </c>
      <c r="I8360" s="6">
        <v>85</v>
      </c>
      <c r="J8360" s="7">
        <v>2465</v>
      </c>
      <c r="K8360" s="7">
        <v>961.34999999999991</v>
      </c>
      <c r="L8360" s="8">
        <v>0.38999999999999996</v>
      </c>
      <c r="M8360" s="2" t="s">
        <v>75</v>
      </c>
    </row>
    <row r="8361" spans="1:13">
      <c r="A8361" s="2" t="s">
        <v>70</v>
      </c>
      <c r="B8361" s="2">
        <v>1197831</v>
      </c>
      <c r="C8361" s="3">
        <v>44420</v>
      </c>
      <c r="D8361" s="2" t="s">
        <v>97</v>
      </c>
      <c r="E8361" s="2" t="s">
        <v>18</v>
      </c>
      <c r="F8361" s="2" t="s">
        <v>115</v>
      </c>
      <c r="G8361" s="4" t="s">
        <v>96</v>
      </c>
      <c r="H8361" s="5">
        <v>27</v>
      </c>
      <c r="I8361" s="6">
        <v>144</v>
      </c>
      <c r="J8361" s="7">
        <v>3888</v>
      </c>
      <c r="K8361" s="7">
        <v>2216.1600000000003</v>
      </c>
      <c r="L8361" s="8">
        <v>0.57000000000000006</v>
      </c>
      <c r="M8361" s="2" t="s">
        <v>75</v>
      </c>
    </row>
    <row r="8362" spans="1:13">
      <c r="A8362" s="2" t="s">
        <v>70</v>
      </c>
      <c r="B8362" s="2">
        <v>1197831</v>
      </c>
      <c r="C8362" s="3">
        <v>44421</v>
      </c>
      <c r="D8362" s="2" t="s">
        <v>97</v>
      </c>
      <c r="E8362" s="2" t="s">
        <v>18</v>
      </c>
      <c r="F8362" s="2" t="s">
        <v>115</v>
      </c>
      <c r="G8362" s="4" t="s">
        <v>91</v>
      </c>
      <c r="H8362" s="5">
        <v>23</v>
      </c>
      <c r="I8362" s="6">
        <v>194</v>
      </c>
      <c r="J8362" s="7">
        <v>4462</v>
      </c>
      <c r="K8362" s="7">
        <v>2186.3799999999997</v>
      </c>
      <c r="L8362" s="8">
        <v>0.48999999999999994</v>
      </c>
      <c r="M8362" s="2" t="s">
        <v>75</v>
      </c>
    </row>
    <row r="8363" spans="1:13">
      <c r="A8363" s="2" t="s">
        <v>70</v>
      </c>
      <c r="B8363" s="2">
        <v>1197831</v>
      </c>
      <c r="C8363" s="3">
        <v>44422</v>
      </c>
      <c r="D8363" s="2" t="s">
        <v>97</v>
      </c>
      <c r="E8363" s="2" t="s">
        <v>18</v>
      </c>
      <c r="F8363" s="2" t="s">
        <v>115</v>
      </c>
      <c r="G8363" s="4" t="s">
        <v>92</v>
      </c>
      <c r="H8363" s="5">
        <v>32</v>
      </c>
      <c r="I8363" s="6">
        <v>194</v>
      </c>
      <c r="J8363" s="7">
        <v>6208</v>
      </c>
      <c r="K8363" s="7">
        <v>2917.7599999999998</v>
      </c>
      <c r="L8363" s="8">
        <v>0.47</v>
      </c>
      <c r="M8363" s="2" t="s">
        <v>75</v>
      </c>
    </row>
    <row r="8364" spans="1:13">
      <c r="A8364" s="2" t="s">
        <v>70</v>
      </c>
      <c r="B8364" s="2">
        <v>1197831</v>
      </c>
      <c r="C8364" s="3">
        <v>44423</v>
      </c>
      <c r="D8364" s="2" t="s">
        <v>97</v>
      </c>
      <c r="E8364" s="2" t="s">
        <v>18</v>
      </c>
      <c r="F8364" s="2" t="s">
        <v>115</v>
      </c>
      <c r="G8364" s="4" t="s">
        <v>93</v>
      </c>
      <c r="H8364" s="5">
        <v>20</v>
      </c>
      <c r="I8364" s="6">
        <v>144</v>
      </c>
      <c r="J8364" s="7">
        <v>2880</v>
      </c>
      <c r="K8364" s="7">
        <v>1468.8</v>
      </c>
      <c r="L8364" s="8">
        <v>0.51</v>
      </c>
      <c r="M8364" s="2" t="s">
        <v>75</v>
      </c>
    </row>
    <row r="8365" spans="1:13">
      <c r="A8365" s="2" t="s">
        <v>70</v>
      </c>
      <c r="B8365" s="2">
        <v>1197831</v>
      </c>
      <c r="C8365" s="3">
        <v>44424</v>
      </c>
      <c r="D8365" s="2" t="s">
        <v>97</v>
      </c>
      <c r="E8365" s="2" t="s">
        <v>18</v>
      </c>
      <c r="F8365" s="2" t="s">
        <v>115</v>
      </c>
      <c r="G8365" s="4" t="s">
        <v>94</v>
      </c>
      <c r="H8365" s="5">
        <v>23</v>
      </c>
      <c r="I8365" s="6">
        <v>116</v>
      </c>
      <c r="J8365" s="7">
        <v>2668</v>
      </c>
      <c r="K8365" s="7">
        <v>1627.4800000000002</v>
      </c>
      <c r="L8365" s="8">
        <v>0.6100000000000001</v>
      </c>
      <c r="M8365" s="2" t="s">
        <v>75</v>
      </c>
    </row>
    <row r="8366" spans="1:13">
      <c r="A8366" s="2" t="s">
        <v>70</v>
      </c>
      <c r="B8366" s="2">
        <v>1197831</v>
      </c>
      <c r="C8366" s="3">
        <v>44425</v>
      </c>
      <c r="D8366" s="2" t="s">
        <v>97</v>
      </c>
      <c r="E8366" s="2" t="s">
        <v>18</v>
      </c>
      <c r="F8366" s="2" t="s">
        <v>115</v>
      </c>
      <c r="G8366" s="4" t="s">
        <v>95</v>
      </c>
      <c r="H8366" s="5">
        <v>28</v>
      </c>
      <c r="I8366" s="6">
        <v>88</v>
      </c>
      <c r="J8366" s="7">
        <v>2464</v>
      </c>
      <c r="K8366" s="7">
        <v>1133.4399999999998</v>
      </c>
      <c r="L8366" s="8">
        <v>0.45999999999999996</v>
      </c>
      <c r="M8366" s="2" t="s">
        <v>75</v>
      </c>
    </row>
    <row r="8367" spans="1:13">
      <c r="A8367" s="2" t="s">
        <v>70</v>
      </c>
      <c r="B8367" s="2">
        <v>1197831</v>
      </c>
      <c r="C8367" s="3">
        <v>44426</v>
      </c>
      <c r="D8367" s="2" t="s">
        <v>97</v>
      </c>
      <c r="E8367" s="2" t="s">
        <v>18</v>
      </c>
      <c r="F8367" s="2" t="s">
        <v>115</v>
      </c>
      <c r="G8367" s="4" t="s">
        <v>96</v>
      </c>
      <c r="H8367" s="5">
        <v>26</v>
      </c>
      <c r="I8367" s="6">
        <v>120</v>
      </c>
      <c r="J8367" s="7">
        <v>3120</v>
      </c>
      <c r="K8367" s="7">
        <v>2059.2000000000003</v>
      </c>
      <c r="L8367" s="8">
        <v>0.66000000000000014</v>
      </c>
      <c r="M8367" s="2" t="s">
        <v>75</v>
      </c>
    </row>
    <row r="8368" spans="1:13">
      <c r="A8368" s="2" t="s">
        <v>70</v>
      </c>
      <c r="B8368" s="2">
        <v>1197831</v>
      </c>
      <c r="C8368" s="3">
        <v>44427</v>
      </c>
      <c r="D8368" s="2" t="s">
        <v>97</v>
      </c>
      <c r="E8368" s="2" t="s">
        <v>18</v>
      </c>
      <c r="F8368" s="2" t="s">
        <v>115</v>
      </c>
      <c r="G8368" s="4" t="s">
        <v>91</v>
      </c>
      <c r="H8368" s="5">
        <v>15</v>
      </c>
      <c r="I8368" s="6">
        <v>215</v>
      </c>
      <c r="J8368" s="7">
        <v>3225</v>
      </c>
      <c r="K8368" s="7">
        <v>1677</v>
      </c>
      <c r="L8368" s="8">
        <v>0.52</v>
      </c>
      <c r="M8368" s="2" t="s">
        <v>75</v>
      </c>
    </row>
    <row r="8369" spans="1:13">
      <c r="A8369" s="2" t="s">
        <v>70</v>
      </c>
      <c r="B8369" s="2">
        <v>1197831</v>
      </c>
      <c r="C8369" s="3">
        <v>44428</v>
      </c>
      <c r="D8369" s="2" t="s">
        <v>97</v>
      </c>
      <c r="E8369" s="2" t="s">
        <v>18</v>
      </c>
      <c r="F8369" s="2" t="s">
        <v>115</v>
      </c>
      <c r="G8369" s="4" t="s">
        <v>92</v>
      </c>
      <c r="H8369" s="5">
        <v>16</v>
      </c>
      <c r="I8369" s="6">
        <v>202</v>
      </c>
      <c r="J8369" s="7">
        <v>3232</v>
      </c>
      <c r="K8369" s="7">
        <v>1519.04</v>
      </c>
      <c r="L8369" s="8">
        <v>0.47</v>
      </c>
      <c r="M8369" s="2" t="s">
        <v>75</v>
      </c>
    </row>
    <row r="8370" spans="1:13">
      <c r="A8370" s="2" t="s">
        <v>70</v>
      </c>
      <c r="B8370" s="2">
        <v>1197831</v>
      </c>
      <c r="C8370" s="3">
        <v>44429</v>
      </c>
      <c r="D8370" s="2" t="s">
        <v>97</v>
      </c>
      <c r="E8370" s="2" t="s">
        <v>18</v>
      </c>
      <c r="F8370" s="2" t="s">
        <v>115</v>
      </c>
      <c r="G8370" s="4" t="s">
        <v>93</v>
      </c>
      <c r="H8370" s="5">
        <v>11</v>
      </c>
      <c r="I8370" s="6">
        <v>152</v>
      </c>
      <c r="J8370" s="7">
        <v>1672</v>
      </c>
      <c r="K8370" s="7">
        <v>785.83999999999992</v>
      </c>
      <c r="L8370" s="8">
        <v>0.47</v>
      </c>
      <c r="M8370" s="2" t="s">
        <v>75</v>
      </c>
    </row>
    <row r="8371" spans="1:13">
      <c r="A8371" s="2" t="s">
        <v>70</v>
      </c>
      <c r="B8371" s="2">
        <v>1197831</v>
      </c>
      <c r="C8371" s="3">
        <v>44430</v>
      </c>
      <c r="D8371" s="2" t="s">
        <v>97</v>
      </c>
      <c r="E8371" s="2" t="s">
        <v>18</v>
      </c>
      <c r="F8371" s="2" t="s">
        <v>115</v>
      </c>
      <c r="G8371" s="4" t="s">
        <v>94</v>
      </c>
      <c r="H8371" s="5">
        <v>15</v>
      </c>
      <c r="I8371" s="6">
        <v>116</v>
      </c>
      <c r="J8371" s="7">
        <v>1740</v>
      </c>
      <c r="K8371" s="7">
        <v>1044.0000000000002</v>
      </c>
      <c r="L8371" s="8">
        <v>0.60000000000000009</v>
      </c>
      <c r="M8371" s="2" t="s">
        <v>75</v>
      </c>
    </row>
    <row r="8372" spans="1:13">
      <c r="A8372" s="2" t="s">
        <v>70</v>
      </c>
      <c r="B8372" s="2">
        <v>1197831</v>
      </c>
      <c r="C8372" s="3">
        <v>44431</v>
      </c>
      <c r="D8372" s="2" t="s">
        <v>97</v>
      </c>
      <c r="E8372" s="2" t="s">
        <v>18</v>
      </c>
      <c r="F8372" s="2" t="s">
        <v>115</v>
      </c>
      <c r="G8372" s="4" t="s">
        <v>95</v>
      </c>
      <c r="H8372" s="5">
        <v>19</v>
      </c>
      <c r="I8372" s="6">
        <v>88</v>
      </c>
      <c r="J8372" s="7">
        <v>1672</v>
      </c>
      <c r="K8372" s="7">
        <v>702.24</v>
      </c>
      <c r="L8372" s="8">
        <v>0.42</v>
      </c>
      <c r="M8372" s="2" t="s">
        <v>75</v>
      </c>
    </row>
    <row r="8373" spans="1:13">
      <c r="A8373" s="2" t="s">
        <v>70</v>
      </c>
      <c r="B8373" s="2">
        <v>1197831</v>
      </c>
      <c r="C8373" s="3">
        <v>44432</v>
      </c>
      <c r="D8373" s="2" t="s">
        <v>97</v>
      </c>
      <c r="E8373" s="2" t="s">
        <v>18</v>
      </c>
      <c r="F8373" s="2" t="s">
        <v>115</v>
      </c>
      <c r="G8373" s="4" t="s">
        <v>96</v>
      </c>
      <c r="H8373" s="5">
        <v>14</v>
      </c>
      <c r="I8373" s="6">
        <v>165</v>
      </c>
      <c r="J8373" s="7">
        <v>2310</v>
      </c>
      <c r="K8373" s="7">
        <v>1547.7000000000003</v>
      </c>
      <c r="L8373" s="8">
        <v>0.67000000000000015</v>
      </c>
      <c r="M8373" s="2" t="s">
        <v>75</v>
      </c>
    </row>
    <row r="8374" spans="1:13">
      <c r="A8374" s="2" t="s">
        <v>70</v>
      </c>
      <c r="B8374" s="2">
        <v>1197831</v>
      </c>
      <c r="C8374" s="3">
        <v>44433</v>
      </c>
      <c r="D8374" s="2" t="s">
        <v>97</v>
      </c>
      <c r="E8374" s="2" t="s">
        <v>18</v>
      </c>
      <c r="F8374" s="2" t="s">
        <v>115</v>
      </c>
      <c r="G8374" s="4" t="s">
        <v>91</v>
      </c>
      <c r="H8374" s="5">
        <v>7</v>
      </c>
      <c r="I8374" s="6">
        <v>224</v>
      </c>
      <c r="J8374" s="7">
        <v>1568</v>
      </c>
      <c r="K8374" s="7">
        <v>736.95999999999992</v>
      </c>
      <c r="L8374" s="8">
        <v>0.47</v>
      </c>
      <c r="M8374" s="2" t="s">
        <v>75</v>
      </c>
    </row>
    <row r="8375" spans="1:13">
      <c r="A8375" s="2" t="s">
        <v>70</v>
      </c>
      <c r="B8375" s="2">
        <v>1197831</v>
      </c>
      <c r="C8375" s="3">
        <v>44434</v>
      </c>
      <c r="D8375" s="2" t="s">
        <v>97</v>
      </c>
      <c r="E8375" s="2" t="s">
        <v>18</v>
      </c>
      <c r="F8375" s="2" t="s">
        <v>115</v>
      </c>
      <c r="G8375" s="4" t="s">
        <v>92</v>
      </c>
      <c r="H8375" s="5">
        <v>16</v>
      </c>
      <c r="I8375" s="6">
        <v>218</v>
      </c>
      <c r="J8375" s="7">
        <v>3488</v>
      </c>
      <c r="K8375" s="7">
        <v>1709.1199999999997</v>
      </c>
      <c r="L8375" s="8">
        <v>0.48999999999999994</v>
      </c>
      <c r="M8375" s="2" t="s">
        <v>75</v>
      </c>
    </row>
    <row r="8376" spans="1:13">
      <c r="A8376" s="2" t="s">
        <v>70</v>
      </c>
      <c r="B8376" s="2">
        <v>1197831</v>
      </c>
      <c r="C8376" s="3">
        <v>44435</v>
      </c>
      <c r="D8376" s="2" t="s">
        <v>97</v>
      </c>
      <c r="E8376" s="2" t="s">
        <v>18</v>
      </c>
      <c r="F8376" s="2" t="s">
        <v>115</v>
      </c>
      <c r="G8376" s="4" t="s">
        <v>93</v>
      </c>
      <c r="H8376" s="5">
        <v>11</v>
      </c>
      <c r="I8376" s="6">
        <v>190</v>
      </c>
      <c r="J8376" s="7">
        <v>2090</v>
      </c>
      <c r="K8376" s="7">
        <v>1086.8</v>
      </c>
      <c r="L8376" s="8">
        <v>0.52</v>
      </c>
      <c r="M8376" s="2" t="s">
        <v>75</v>
      </c>
    </row>
    <row r="8377" spans="1:13">
      <c r="A8377" s="2" t="s">
        <v>70</v>
      </c>
      <c r="B8377" s="2">
        <v>1197831</v>
      </c>
      <c r="C8377" s="3">
        <v>44436</v>
      </c>
      <c r="D8377" s="2" t="s">
        <v>97</v>
      </c>
      <c r="E8377" s="2" t="s">
        <v>18</v>
      </c>
      <c r="F8377" s="2" t="s">
        <v>115</v>
      </c>
      <c r="G8377" s="4" t="s">
        <v>94</v>
      </c>
      <c r="H8377" s="5">
        <v>26</v>
      </c>
      <c r="I8377" s="6">
        <v>165</v>
      </c>
      <c r="J8377" s="7">
        <v>4290</v>
      </c>
      <c r="K8377" s="7">
        <v>2616.9000000000005</v>
      </c>
      <c r="L8377" s="8">
        <v>0.6100000000000001</v>
      </c>
      <c r="M8377" s="2" t="s">
        <v>75</v>
      </c>
    </row>
    <row r="8378" spans="1:13">
      <c r="A8378" s="2" t="s">
        <v>70</v>
      </c>
      <c r="B8378" s="2">
        <v>1197831</v>
      </c>
      <c r="C8378" s="3">
        <v>44437</v>
      </c>
      <c r="D8378" s="2" t="s">
        <v>97</v>
      </c>
      <c r="E8378" s="2" t="s">
        <v>18</v>
      </c>
      <c r="F8378" s="2" t="s">
        <v>115</v>
      </c>
      <c r="G8378" s="4" t="s">
        <v>95</v>
      </c>
      <c r="H8378" s="5">
        <v>39</v>
      </c>
      <c r="I8378" s="6">
        <v>132</v>
      </c>
      <c r="J8378" s="7">
        <v>5148</v>
      </c>
      <c r="K8378" s="7">
        <v>2162.16</v>
      </c>
      <c r="L8378" s="8">
        <v>0.42</v>
      </c>
      <c r="M8378" s="2" t="s">
        <v>75</v>
      </c>
    </row>
    <row r="8379" spans="1:13">
      <c r="A8379" s="2" t="s">
        <v>70</v>
      </c>
      <c r="B8379" s="2">
        <v>1197831</v>
      </c>
      <c r="C8379" s="3">
        <v>44438</v>
      </c>
      <c r="D8379" s="2" t="s">
        <v>97</v>
      </c>
      <c r="E8379" s="2" t="s">
        <v>18</v>
      </c>
      <c r="F8379" s="2" t="s">
        <v>115</v>
      </c>
      <c r="G8379" s="4" t="s">
        <v>96</v>
      </c>
      <c r="H8379" s="5">
        <v>36</v>
      </c>
      <c r="I8379" s="6">
        <v>263</v>
      </c>
      <c r="J8379" s="7">
        <v>9468</v>
      </c>
      <c r="K8379" s="7">
        <v>6248.880000000001</v>
      </c>
      <c r="L8379" s="8">
        <v>0.66000000000000014</v>
      </c>
      <c r="M8379" s="2" t="s">
        <v>75</v>
      </c>
    </row>
    <row r="8380" spans="1:13">
      <c r="A8380" s="2" t="s">
        <v>70</v>
      </c>
      <c r="B8380" s="2">
        <v>1197831</v>
      </c>
      <c r="C8380" s="3">
        <v>44439</v>
      </c>
      <c r="D8380" s="2" t="s">
        <v>97</v>
      </c>
      <c r="E8380" s="2" t="s">
        <v>18</v>
      </c>
      <c r="F8380" s="2" t="s">
        <v>115</v>
      </c>
      <c r="G8380" s="4" t="s">
        <v>91</v>
      </c>
      <c r="H8380" s="5">
        <v>30</v>
      </c>
      <c r="I8380" s="6">
        <v>225</v>
      </c>
      <c r="J8380" s="7">
        <v>6750</v>
      </c>
      <c r="K8380" s="7">
        <v>3240</v>
      </c>
      <c r="L8380" s="8">
        <v>0.48</v>
      </c>
      <c r="M8380" s="2" t="s">
        <v>75</v>
      </c>
    </row>
    <row r="8381" spans="1:13">
      <c r="A8381" s="2" t="s">
        <v>70</v>
      </c>
      <c r="B8381" s="2">
        <v>1197831</v>
      </c>
      <c r="C8381" s="3">
        <v>44440</v>
      </c>
      <c r="D8381" s="2" t="s">
        <v>97</v>
      </c>
      <c r="E8381" s="2" t="s">
        <v>18</v>
      </c>
      <c r="F8381" s="2" t="s">
        <v>115</v>
      </c>
      <c r="G8381" s="4" t="s">
        <v>92</v>
      </c>
      <c r="H8381" s="5">
        <v>35</v>
      </c>
      <c r="I8381" s="6">
        <v>233</v>
      </c>
      <c r="J8381" s="7">
        <v>8155</v>
      </c>
      <c r="K8381" s="7">
        <v>3832.85</v>
      </c>
      <c r="L8381" s="8">
        <v>0.47</v>
      </c>
      <c r="M8381" s="2" t="s">
        <v>75</v>
      </c>
    </row>
    <row r="8382" spans="1:13">
      <c r="A8382" s="2" t="s">
        <v>70</v>
      </c>
      <c r="B8382" s="2">
        <v>1197831</v>
      </c>
      <c r="C8382" s="3">
        <v>44441</v>
      </c>
      <c r="D8382" s="2" t="s">
        <v>97</v>
      </c>
      <c r="E8382" s="2" t="s">
        <v>18</v>
      </c>
      <c r="F8382" s="2" t="s">
        <v>115</v>
      </c>
      <c r="G8382" s="4" t="s">
        <v>93</v>
      </c>
      <c r="H8382" s="5">
        <v>35</v>
      </c>
      <c r="I8382" s="6">
        <v>228</v>
      </c>
      <c r="J8382" s="7">
        <v>7980</v>
      </c>
      <c r="K8382" s="7">
        <v>4069.8</v>
      </c>
      <c r="L8382" s="8">
        <v>0.51</v>
      </c>
      <c r="M8382" s="2" t="s">
        <v>75</v>
      </c>
    </row>
    <row r="8383" spans="1:13">
      <c r="A8383" s="2" t="s">
        <v>70</v>
      </c>
      <c r="B8383" s="2">
        <v>1197831</v>
      </c>
      <c r="C8383" s="3">
        <v>44442</v>
      </c>
      <c r="D8383" s="2" t="s">
        <v>97</v>
      </c>
      <c r="E8383" s="2" t="s">
        <v>18</v>
      </c>
      <c r="F8383" s="2" t="s">
        <v>115</v>
      </c>
      <c r="G8383" s="4" t="s">
        <v>94</v>
      </c>
      <c r="H8383" s="5">
        <v>31</v>
      </c>
      <c r="I8383" s="6">
        <v>210</v>
      </c>
      <c r="J8383" s="7">
        <v>6510</v>
      </c>
      <c r="K8383" s="7">
        <v>3906.0000000000005</v>
      </c>
      <c r="L8383" s="8">
        <v>0.60000000000000009</v>
      </c>
      <c r="M8383" s="2" t="s">
        <v>75</v>
      </c>
    </row>
    <row r="8384" spans="1:13">
      <c r="A8384" s="2" t="s">
        <v>70</v>
      </c>
      <c r="B8384" s="2">
        <v>1197831</v>
      </c>
      <c r="C8384" s="3">
        <v>44443</v>
      </c>
      <c r="D8384" s="2" t="s">
        <v>97</v>
      </c>
      <c r="E8384" s="2" t="s">
        <v>18</v>
      </c>
      <c r="F8384" s="2" t="s">
        <v>115</v>
      </c>
      <c r="G8384" s="4" t="s">
        <v>95</v>
      </c>
      <c r="H8384" s="5">
        <v>38</v>
      </c>
      <c r="I8384" s="6">
        <v>165</v>
      </c>
      <c r="J8384" s="7">
        <v>6270</v>
      </c>
      <c r="K8384" s="7">
        <v>2946.8999999999996</v>
      </c>
      <c r="L8384" s="8">
        <v>0.47</v>
      </c>
      <c r="M8384" s="2" t="s">
        <v>75</v>
      </c>
    </row>
    <row r="8385" spans="1:13">
      <c r="A8385" s="2" t="s">
        <v>70</v>
      </c>
      <c r="B8385" s="2">
        <v>1197831</v>
      </c>
      <c r="C8385" s="3">
        <v>44444</v>
      </c>
      <c r="D8385" s="2" t="s">
        <v>97</v>
      </c>
      <c r="E8385" s="2" t="s">
        <v>18</v>
      </c>
      <c r="F8385" s="2" t="s">
        <v>115</v>
      </c>
      <c r="G8385" s="4" t="s">
        <v>96</v>
      </c>
      <c r="H8385" s="5">
        <v>36</v>
      </c>
      <c r="I8385" s="6">
        <v>280</v>
      </c>
      <c r="J8385" s="7">
        <v>10080</v>
      </c>
      <c r="K8385" s="7">
        <v>6451.2000000000016</v>
      </c>
      <c r="L8385" s="8">
        <v>0.64000000000000012</v>
      </c>
      <c r="M8385" s="2" t="s">
        <v>75</v>
      </c>
    </row>
    <row r="8386" spans="1:13">
      <c r="A8386" s="2" t="s">
        <v>70</v>
      </c>
      <c r="B8386" s="2">
        <v>1197831</v>
      </c>
      <c r="C8386" s="3">
        <v>44445</v>
      </c>
      <c r="D8386" s="2" t="s">
        <v>97</v>
      </c>
      <c r="E8386" s="2" t="s">
        <v>18</v>
      </c>
      <c r="F8386" s="2" t="s">
        <v>115</v>
      </c>
      <c r="G8386" s="4" t="s">
        <v>91</v>
      </c>
      <c r="H8386" s="5">
        <v>31</v>
      </c>
      <c r="I8386" s="6">
        <v>256</v>
      </c>
      <c r="J8386" s="7">
        <v>7936</v>
      </c>
      <c r="K8386" s="7">
        <v>4206.079999999999</v>
      </c>
      <c r="L8386" s="8">
        <v>0.52999999999999992</v>
      </c>
      <c r="M8386" s="2" t="s">
        <v>75</v>
      </c>
    </row>
    <row r="8387" spans="1:13">
      <c r="A8387" s="2" t="s">
        <v>70</v>
      </c>
      <c r="B8387" s="2">
        <v>1197831</v>
      </c>
      <c r="C8387" s="3">
        <v>44446</v>
      </c>
      <c r="D8387" s="2" t="s">
        <v>97</v>
      </c>
      <c r="E8387" s="2" t="s">
        <v>18</v>
      </c>
      <c r="F8387" s="2" t="s">
        <v>115</v>
      </c>
      <c r="G8387" s="4" t="s">
        <v>92</v>
      </c>
      <c r="H8387" s="5">
        <v>37</v>
      </c>
      <c r="I8387" s="6">
        <v>264</v>
      </c>
      <c r="J8387" s="7">
        <v>9768</v>
      </c>
      <c r="K8387" s="7">
        <v>5372.4</v>
      </c>
      <c r="L8387" s="8">
        <v>0.54999999999999993</v>
      </c>
      <c r="M8387" s="2" t="s">
        <v>75</v>
      </c>
    </row>
    <row r="8388" spans="1:13">
      <c r="A8388" s="2" t="s">
        <v>70</v>
      </c>
      <c r="B8388" s="2">
        <v>1197831</v>
      </c>
      <c r="C8388" s="3">
        <v>44447</v>
      </c>
      <c r="D8388" s="2" t="s">
        <v>97</v>
      </c>
      <c r="E8388" s="2" t="s">
        <v>18</v>
      </c>
      <c r="F8388" s="2" t="s">
        <v>115</v>
      </c>
      <c r="G8388" s="4" t="s">
        <v>93</v>
      </c>
      <c r="H8388" s="5">
        <v>31</v>
      </c>
      <c r="I8388" s="6">
        <v>322</v>
      </c>
      <c r="J8388" s="7">
        <v>9982</v>
      </c>
      <c r="K8388" s="7">
        <v>5589.9199999999992</v>
      </c>
      <c r="L8388" s="8">
        <v>0.55999999999999994</v>
      </c>
      <c r="M8388" s="2" t="s">
        <v>75</v>
      </c>
    </row>
    <row r="8389" spans="1:13">
      <c r="A8389" s="2" t="s">
        <v>70</v>
      </c>
      <c r="B8389" s="2">
        <v>1197831</v>
      </c>
      <c r="C8389" s="3">
        <v>44448</v>
      </c>
      <c r="D8389" s="2" t="s">
        <v>97</v>
      </c>
      <c r="E8389" s="2" t="s">
        <v>18</v>
      </c>
      <c r="F8389" s="2" t="s">
        <v>115</v>
      </c>
      <c r="G8389" s="4" t="s">
        <v>94</v>
      </c>
      <c r="H8389" s="5">
        <v>36</v>
      </c>
      <c r="I8389" s="6">
        <v>196</v>
      </c>
      <c r="J8389" s="7">
        <v>7056</v>
      </c>
      <c r="K8389" s="7">
        <v>4727.5200000000013</v>
      </c>
      <c r="L8389" s="8">
        <v>0.67000000000000015</v>
      </c>
      <c r="M8389" s="2" t="s">
        <v>75</v>
      </c>
    </row>
    <row r="8390" spans="1:13">
      <c r="A8390" s="2" t="s">
        <v>70</v>
      </c>
      <c r="B8390" s="2">
        <v>1197831</v>
      </c>
      <c r="C8390" s="3">
        <v>44449</v>
      </c>
      <c r="D8390" s="2" t="s">
        <v>97</v>
      </c>
      <c r="E8390" s="2" t="s">
        <v>18</v>
      </c>
      <c r="F8390" s="2" t="s">
        <v>115</v>
      </c>
      <c r="G8390" s="4" t="s">
        <v>95</v>
      </c>
      <c r="H8390" s="5">
        <v>35</v>
      </c>
      <c r="I8390" s="6">
        <v>179</v>
      </c>
      <c r="J8390" s="7">
        <v>6265</v>
      </c>
      <c r="K8390" s="7">
        <v>3257.8</v>
      </c>
      <c r="L8390" s="8">
        <v>0.52</v>
      </c>
      <c r="M8390" s="2" t="s">
        <v>75</v>
      </c>
    </row>
    <row r="8391" spans="1:13">
      <c r="A8391" s="2" t="s">
        <v>70</v>
      </c>
      <c r="B8391" s="2">
        <v>1197831</v>
      </c>
      <c r="C8391" s="3">
        <v>44450</v>
      </c>
      <c r="D8391" s="2" t="s">
        <v>97</v>
      </c>
      <c r="E8391" s="2" t="s">
        <v>18</v>
      </c>
      <c r="F8391" s="2" t="s">
        <v>115</v>
      </c>
      <c r="G8391" s="4" t="s">
        <v>96</v>
      </c>
      <c r="H8391" s="5">
        <v>47</v>
      </c>
      <c r="I8391" s="6">
        <v>280</v>
      </c>
      <c r="J8391" s="7">
        <v>13160</v>
      </c>
      <c r="K8391" s="7">
        <v>9212.0000000000018</v>
      </c>
      <c r="L8391" s="8">
        <v>0.70000000000000018</v>
      </c>
      <c r="M8391" s="2" t="s">
        <v>75</v>
      </c>
    </row>
    <row r="8392" spans="1:13">
      <c r="A8392" s="2" t="s">
        <v>70</v>
      </c>
      <c r="B8392" s="2">
        <v>1197831</v>
      </c>
      <c r="C8392" s="3">
        <v>44451</v>
      </c>
      <c r="D8392" s="2" t="s">
        <v>97</v>
      </c>
      <c r="E8392" s="2" t="s">
        <v>18</v>
      </c>
      <c r="F8392" s="2" t="s">
        <v>115</v>
      </c>
      <c r="G8392" s="4" t="s">
        <v>91</v>
      </c>
      <c r="H8392" s="5">
        <v>27</v>
      </c>
      <c r="I8392" s="6">
        <v>233</v>
      </c>
      <c r="J8392" s="7">
        <v>6291</v>
      </c>
      <c r="K8392" s="7">
        <v>3460.0499999999997</v>
      </c>
      <c r="L8392" s="8">
        <v>0.54999999999999993</v>
      </c>
      <c r="M8392" s="2" t="s">
        <v>75</v>
      </c>
    </row>
    <row r="8393" spans="1:13">
      <c r="A8393" s="2" t="s">
        <v>70</v>
      </c>
      <c r="B8393" s="2">
        <v>1197831</v>
      </c>
      <c r="C8393" s="3">
        <v>44452</v>
      </c>
      <c r="D8393" s="2" t="s">
        <v>97</v>
      </c>
      <c r="E8393" s="2" t="s">
        <v>18</v>
      </c>
      <c r="F8393" s="2" t="s">
        <v>115</v>
      </c>
      <c r="G8393" s="4" t="s">
        <v>92</v>
      </c>
      <c r="H8393" s="5">
        <v>39</v>
      </c>
      <c r="I8393" s="6">
        <v>233</v>
      </c>
      <c r="J8393" s="7">
        <v>9087</v>
      </c>
      <c r="K8393" s="7">
        <v>4906.9799999999996</v>
      </c>
      <c r="L8393" s="8">
        <v>0.53999999999999992</v>
      </c>
      <c r="M8393" s="2" t="s">
        <v>75</v>
      </c>
    </row>
    <row r="8394" spans="1:13">
      <c r="A8394" s="2" t="s">
        <v>70</v>
      </c>
      <c r="B8394" s="2">
        <v>1197831</v>
      </c>
      <c r="C8394" s="3">
        <v>44453</v>
      </c>
      <c r="D8394" s="2" t="s">
        <v>97</v>
      </c>
      <c r="E8394" s="2" t="s">
        <v>18</v>
      </c>
      <c r="F8394" s="2" t="s">
        <v>115</v>
      </c>
      <c r="G8394" s="4" t="s">
        <v>93</v>
      </c>
      <c r="H8394" s="5">
        <v>36</v>
      </c>
      <c r="I8394" s="6">
        <v>278</v>
      </c>
      <c r="J8394" s="7">
        <v>10008</v>
      </c>
      <c r="K8394" s="7">
        <v>5304.2399999999989</v>
      </c>
      <c r="L8394" s="8">
        <v>0.52999999999999992</v>
      </c>
      <c r="M8394" s="2" t="s">
        <v>75</v>
      </c>
    </row>
    <row r="8395" spans="1:13">
      <c r="A8395" s="2" t="s">
        <v>70</v>
      </c>
      <c r="B8395" s="2">
        <v>1197831</v>
      </c>
      <c r="C8395" s="3">
        <v>44454</v>
      </c>
      <c r="D8395" s="2" t="s">
        <v>97</v>
      </c>
      <c r="E8395" s="2" t="s">
        <v>18</v>
      </c>
      <c r="F8395" s="2" t="s">
        <v>115</v>
      </c>
      <c r="G8395" s="4" t="s">
        <v>94</v>
      </c>
      <c r="H8395" s="5">
        <v>37</v>
      </c>
      <c r="I8395" s="6">
        <v>140</v>
      </c>
      <c r="J8395" s="7">
        <v>5180</v>
      </c>
      <c r="K8395" s="7">
        <v>3315.2000000000007</v>
      </c>
      <c r="L8395" s="8">
        <v>0.64000000000000012</v>
      </c>
      <c r="M8395" s="2" t="s">
        <v>75</v>
      </c>
    </row>
    <row r="8396" spans="1:13">
      <c r="A8396" s="2" t="s">
        <v>70</v>
      </c>
      <c r="B8396" s="2">
        <v>1197831</v>
      </c>
      <c r="C8396" s="3">
        <v>44455</v>
      </c>
      <c r="D8396" s="2" t="s">
        <v>97</v>
      </c>
      <c r="E8396" s="2" t="s">
        <v>18</v>
      </c>
      <c r="F8396" s="2" t="s">
        <v>115</v>
      </c>
      <c r="G8396" s="4" t="s">
        <v>95</v>
      </c>
      <c r="H8396" s="5">
        <v>42</v>
      </c>
      <c r="I8396" s="6">
        <v>140</v>
      </c>
      <c r="J8396" s="7">
        <v>5880</v>
      </c>
      <c r="K8396" s="7">
        <v>2939.9999999999995</v>
      </c>
      <c r="L8396" s="8">
        <v>0.49999999999999994</v>
      </c>
      <c r="M8396" s="2" t="s">
        <v>75</v>
      </c>
    </row>
    <row r="8397" spans="1:13">
      <c r="A8397" s="2" t="s">
        <v>70</v>
      </c>
      <c r="B8397" s="2">
        <v>1197831</v>
      </c>
      <c r="C8397" s="3">
        <v>44456</v>
      </c>
      <c r="D8397" s="2" t="s">
        <v>97</v>
      </c>
      <c r="E8397" s="2" t="s">
        <v>18</v>
      </c>
      <c r="F8397" s="2" t="s">
        <v>115</v>
      </c>
      <c r="G8397" s="4" t="s">
        <v>96</v>
      </c>
      <c r="H8397" s="5">
        <v>39</v>
      </c>
      <c r="I8397" s="6">
        <v>203</v>
      </c>
      <c r="J8397" s="7">
        <v>7917</v>
      </c>
      <c r="K8397" s="7">
        <v>5621.0700000000015</v>
      </c>
      <c r="L8397" s="8">
        <v>0.71000000000000019</v>
      </c>
      <c r="M8397" s="2" t="s">
        <v>75</v>
      </c>
    </row>
    <row r="8398" spans="1:13">
      <c r="A8398" s="2" t="s">
        <v>70</v>
      </c>
      <c r="B8398" s="2">
        <v>1197831</v>
      </c>
      <c r="C8398" s="3">
        <v>44457</v>
      </c>
      <c r="D8398" s="2" t="s">
        <v>97</v>
      </c>
      <c r="E8398" s="2" t="s">
        <v>18</v>
      </c>
      <c r="F8398" s="2" t="s">
        <v>115</v>
      </c>
      <c r="G8398" s="4" t="s">
        <v>91</v>
      </c>
      <c r="H8398" s="5">
        <v>38</v>
      </c>
      <c r="I8398" s="6">
        <v>206</v>
      </c>
      <c r="J8398" s="7">
        <v>7828</v>
      </c>
      <c r="K8398" s="7">
        <v>4305.3999999999996</v>
      </c>
      <c r="L8398" s="8">
        <v>0.54999999999999993</v>
      </c>
      <c r="M8398" s="2" t="s">
        <v>75</v>
      </c>
    </row>
    <row r="8399" spans="1:13">
      <c r="A8399" s="2" t="s">
        <v>70</v>
      </c>
      <c r="B8399" s="2">
        <v>1197831</v>
      </c>
      <c r="C8399" s="3">
        <v>44458</v>
      </c>
      <c r="D8399" s="2" t="s">
        <v>97</v>
      </c>
      <c r="E8399" s="2" t="s">
        <v>18</v>
      </c>
      <c r="F8399" s="2" t="s">
        <v>115</v>
      </c>
      <c r="G8399" s="4" t="s">
        <v>92</v>
      </c>
      <c r="H8399" s="5">
        <v>36</v>
      </c>
      <c r="I8399" s="6">
        <v>173</v>
      </c>
      <c r="J8399" s="7">
        <v>6228</v>
      </c>
      <c r="K8399" s="7">
        <v>3425.3999999999996</v>
      </c>
      <c r="L8399" s="8">
        <v>0.54999999999999993</v>
      </c>
      <c r="M8399" s="2" t="s">
        <v>75</v>
      </c>
    </row>
    <row r="8400" spans="1:13">
      <c r="A8400" s="2" t="s">
        <v>70</v>
      </c>
      <c r="B8400" s="2">
        <v>1197831</v>
      </c>
      <c r="C8400" s="3">
        <v>44459</v>
      </c>
      <c r="D8400" s="2" t="s">
        <v>97</v>
      </c>
      <c r="E8400" s="2" t="s">
        <v>18</v>
      </c>
      <c r="F8400" s="2" t="s">
        <v>115</v>
      </c>
      <c r="G8400" s="4" t="s">
        <v>93</v>
      </c>
      <c r="H8400" s="5">
        <v>47</v>
      </c>
      <c r="I8400" s="6">
        <v>213</v>
      </c>
      <c r="J8400" s="7">
        <v>10011</v>
      </c>
      <c r="K8400" s="7">
        <v>5606.16</v>
      </c>
      <c r="L8400" s="8">
        <v>0.55999999999999994</v>
      </c>
      <c r="M8400" s="2" t="s">
        <v>75</v>
      </c>
    </row>
    <row r="8401" spans="1:13">
      <c r="A8401" s="2" t="s">
        <v>70</v>
      </c>
      <c r="B8401" s="2">
        <v>1197831</v>
      </c>
      <c r="C8401" s="3">
        <v>44460</v>
      </c>
      <c r="D8401" s="2" t="s">
        <v>97</v>
      </c>
      <c r="E8401" s="2" t="s">
        <v>18</v>
      </c>
      <c r="F8401" s="2" t="s">
        <v>115</v>
      </c>
      <c r="G8401" s="4" t="s">
        <v>94</v>
      </c>
      <c r="H8401" s="5">
        <v>44</v>
      </c>
      <c r="I8401" s="6">
        <v>105</v>
      </c>
      <c r="J8401" s="7">
        <v>4620</v>
      </c>
      <c r="K8401" s="7">
        <v>3049.2000000000007</v>
      </c>
      <c r="L8401" s="8">
        <v>0.66000000000000014</v>
      </c>
      <c r="M8401" s="2" t="s">
        <v>75</v>
      </c>
    </row>
    <row r="8402" spans="1:13">
      <c r="A8402" s="2" t="s">
        <v>70</v>
      </c>
      <c r="B8402" s="2">
        <v>1197831</v>
      </c>
      <c r="C8402" s="3">
        <v>44461</v>
      </c>
      <c r="D8402" s="2" t="s">
        <v>97</v>
      </c>
      <c r="E8402" s="2" t="s">
        <v>18</v>
      </c>
      <c r="F8402" s="2" t="s">
        <v>115</v>
      </c>
      <c r="G8402" s="4" t="s">
        <v>95</v>
      </c>
      <c r="H8402" s="5">
        <v>35</v>
      </c>
      <c r="I8402" s="6">
        <v>116</v>
      </c>
      <c r="J8402" s="7">
        <v>4060</v>
      </c>
      <c r="K8402" s="7">
        <v>1948.8</v>
      </c>
      <c r="L8402" s="8">
        <v>0.48</v>
      </c>
      <c r="M8402" s="2" t="s">
        <v>75</v>
      </c>
    </row>
    <row r="8403" spans="1:13">
      <c r="A8403" s="2" t="s">
        <v>70</v>
      </c>
      <c r="B8403" s="2">
        <v>1197831</v>
      </c>
      <c r="C8403" s="3">
        <v>44462</v>
      </c>
      <c r="D8403" s="2" t="s">
        <v>97</v>
      </c>
      <c r="E8403" s="2" t="s">
        <v>18</v>
      </c>
      <c r="F8403" s="2" t="s">
        <v>115</v>
      </c>
      <c r="G8403" s="4" t="s">
        <v>96</v>
      </c>
      <c r="H8403" s="5">
        <v>26</v>
      </c>
      <c r="I8403" s="6">
        <v>190</v>
      </c>
      <c r="J8403" s="7">
        <v>4940</v>
      </c>
      <c r="K8403" s="7">
        <v>3556.8000000000011</v>
      </c>
      <c r="L8403" s="8">
        <v>0.7200000000000002</v>
      </c>
      <c r="M8403" s="2" t="s">
        <v>75</v>
      </c>
    </row>
    <row r="8404" spans="1:13">
      <c r="A8404" s="2" t="s">
        <v>70</v>
      </c>
      <c r="B8404" s="2">
        <v>1197831</v>
      </c>
      <c r="C8404" s="3">
        <v>44463</v>
      </c>
      <c r="D8404" s="2" t="s">
        <v>97</v>
      </c>
      <c r="E8404" s="2" t="s">
        <v>18</v>
      </c>
      <c r="F8404" s="2" t="s">
        <v>115</v>
      </c>
      <c r="G8404" s="4" t="s">
        <v>91</v>
      </c>
      <c r="H8404" s="5">
        <v>20</v>
      </c>
      <c r="I8404" s="6">
        <v>184</v>
      </c>
      <c r="J8404" s="7">
        <v>3680</v>
      </c>
      <c r="K8404" s="7">
        <v>1913.5999999999997</v>
      </c>
      <c r="L8404" s="8">
        <v>0.51999999999999991</v>
      </c>
      <c r="M8404" s="2" t="s">
        <v>75</v>
      </c>
    </row>
    <row r="8405" spans="1:13">
      <c r="A8405" s="2" t="s">
        <v>70</v>
      </c>
      <c r="B8405" s="2">
        <v>1197831</v>
      </c>
      <c r="C8405" s="3">
        <v>44464</v>
      </c>
      <c r="D8405" s="2" t="s">
        <v>97</v>
      </c>
      <c r="E8405" s="2" t="s">
        <v>18</v>
      </c>
      <c r="F8405" s="2" t="s">
        <v>115</v>
      </c>
      <c r="G8405" s="4" t="s">
        <v>92</v>
      </c>
      <c r="H8405" s="5">
        <v>23</v>
      </c>
      <c r="I8405" s="6">
        <v>173</v>
      </c>
      <c r="J8405" s="7">
        <v>3979</v>
      </c>
      <c r="K8405" s="7">
        <v>2188.4499999999998</v>
      </c>
      <c r="L8405" s="8">
        <v>0.54999999999999993</v>
      </c>
      <c r="M8405" s="2" t="s">
        <v>75</v>
      </c>
    </row>
    <row r="8406" spans="1:13">
      <c r="A8406" s="2" t="s">
        <v>70</v>
      </c>
      <c r="B8406" s="2">
        <v>1197831</v>
      </c>
      <c r="C8406" s="3">
        <v>44465</v>
      </c>
      <c r="D8406" s="2" t="s">
        <v>97</v>
      </c>
      <c r="E8406" s="2" t="s">
        <v>18</v>
      </c>
      <c r="F8406" s="2" t="s">
        <v>115</v>
      </c>
      <c r="G8406" s="4" t="s">
        <v>93</v>
      </c>
      <c r="H8406" s="5">
        <v>24</v>
      </c>
      <c r="I8406" s="6">
        <v>166</v>
      </c>
      <c r="J8406" s="7">
        <v>3984</v>
      </c>
      <c r="K8406" s="7">
        <v>2151.3599999999997</v>
      </c>
      <c r="L8406" s="8">
        <v>0.53999999999999992</v>
      </c>
      <c r="M8406" s="2" t="s">
        <v>75</v>
      </c>
    </row>
    <row r="8407" spans="1:13">
      <c r="A8407" s="2" t="s">
        <v>70</v>
      </c>
      <c r="B8407" s="2">
        <v>1197831</v>
      </c>
      <c r="C8407" s="3">
        <v>44466</v>
      </c>
      <c r="D8407" s="2" t="s">
        <v>97</v>
      </c>
      <c r="E8407" s="2" t="s">
        <v>18</v>
      </c>
      <c r="F8407" s="2" t="s">
        <v>115</v>
      </c>
      <c r="G8407" s="4" t="s">
        <v>94</v>
      </c>
      <c r="H8407" s="5">
        <v>26</v>
      </c>
      <c r="I8407" s="6">
        <v>98</v>
      </c>
      <c r="J8407" s="7">
        <v>2548</v>
      </c>
      <c r="K8407" s="7">
        <v>1707.1600000000003</v>
      </c>
      <c r="L8407" s="8">
        <v>0.67000000000000015</v>
      </c>
      <c r="M8407" s="2" t="s">
        <v>75</v>
      </c>
    </row>
    <row r="8408" spans="1:13">
      <c r="A8408" s="2" t="s">
        <v>70</v>
      </c>
      <c r="B8408" s="2">
        <v>1197831</v>
      </c>
      <c r="C8408" s="3">
        <v>44467</v>
      </c>
      <c r="D8408" s="2" t="s">
        <v>97</v>
      </c>
      <c r="E8408" s="2" t="s">
        <v>18</v>
      </c>
      <c r="F8408" s="2" t="s">
        <v>115</v>
      </c>
      <c r="G8408" s="4" t="s">
        <v>95</v>
      </c>
      <c r="H8408" s="5">
        <v>22</v>
      </c>
      <c r="I8408" s="6">
        <v>105</v>
      </c>
      <c r="J8408" s="7">
        <v>2310</v>
      </c>
      <c r="K8408" s="7">
        <v>1131.8999999999999</v>
      </c>
      <c r="L8408" s="8">
        <v>0.48999999999999994</v>
      </c>
      <c r="M8408" s="2" t="s">
        <v>75</v>
      </c>
    </row>
    <row r="8409" spans="1:13">
      <c r="A8409" s="2" t="s">
        <v>70</v>
      </c>
      <c r="B8409" s="2">
        <v>1197831</v>
      </c>
      <c r="C8409" s="3">
        <v>44468</v>
      </c>
      <c r="D8409" s="2" t="s">
        <v>97</v>
      </c>
      <c r="E8409" s="2" t="s">
        <v>18</v>
      </c>
      <c r="F8409" s="2" t="s">
        <v>115</v>
      </c>
      <c r="G8409" s="4" t="s">
        <v>96</v>
      </c>
      <c r="H8409" s="5">
        <v>26</v>
      </c>
      <c r="I8409" s="6">
        <v>147</v>
      </c>
      <c r="J8409" s="7">
        <v>3822</v>
      </c>
      <c r="K8409" s="7">
        <v>2751.8400000000006</v>
      </c>
      <c r="L8409" s="8">
        <v>0.7200000000000002</v>
      </c>
      <c r="M8409" s="2" t="s">
        <v>75</v>
      </c>
    </row>
    <row r="8410" spans="1:13">
      <c r="A8410" s="2" t="s">
        <v>70</v>
      </c>
      <c r="B8410" s="2">
        <v>1197831</v>
      </c>
      <c r="C8410" s="3">
        <v>44469</v>
      </c>
      <c r="D8410" s="2" t="s">
        <v>97</v>
      </c>
      <c r="E8410" s="2" t="s">
        <v>18</v>
      </c>
      <c r="F8410" s="2" t="s">
        <v>115</v>
      </c>
      <c r="G8410" s="4" t="s">
        <v>91</v>
      </c>
      <c r="H8410" s="5">
        <v>14</v>
      </c>
      <c r="I8410" s="6">
        <v>188</v>
      </c>
      <c r="J8410" s="7">
        <v>2632</v>
      </c>
      <c r="K8410" s="7">
        <v>1500.2399999999998</v>
      </c>
      <c r="L8410" s="8">
        <v>0.56999999999999995</v>
      </c>
      <c r="M8410" s="2" t="s">
        <v>75</v>
      </c>
    </row>
    <row r="8411" spans="1:13">
      <c r="A8411" s="2" t="s">
        <v>70</v>
      </c>
      <c r="B8411" s="2">
        <v>1197831</v>
      </c>
      <c r="C8411" s="3">
        <v>44470</v>
      </c>
      <c r="D8411" s="2" t="s">
        <v>97</v>
      </c>
      <c r="E8411" s="2" t="s">
        <v>18</v>
      </c>
      <c r="F8411" s="2" t="s">
        <v>115</v>
      </c>
      <c r="G8411" s="4" t="s">
        <v>92</v>
      </c>
      <c r="H8411" s="5">
        <v>14</v>
      </c>
      <c r="I8411" s="6">
        <v>200</v>
      </c>
      <c r="J8411" s="7">
        <v>2800</v>
      </c>
      <c r="K8411" s="7">
        <v>1455.9999999999998</v>
      </c>
      <c r="L8411" s="8">
        <v>0.51999999999999991</v>
      </c>
      <c r="M8411" s="2" t="s">
        <v>75</v>
      </c>
    </row>
    <row r="8412" spans="1:13">
      <c r="A8412" s="2" t="s">
        <v>70</v>
      </c>
      <c r="B8412" s="2">
        <v>1197831</v>
      </c>
      <c r="C8412" s="3">
        <v>44471</v>
      </c>
      <c r="D8412" s="2" t="s">
        <v>97</v>
      </c>
      <c r="E8412" s="2" t="s">
        <v>18</v>
      </c>
      <c r="F8412" s="2" t="s">
        <v>115</v>
      </c>
      <c r="G8412" s="4" t="s">
        <v>93</v>
      </c>
      <c r="H8412" s="5">
        <v>33</v>
      </c>
      <c r="I8412" s="6">
        <v>196</v>
      </c>
      <c r="J8412" s="7">
        <v>6468</v>
      </c>
      <c r="K8412" s="7">
        <v>3557.3999999999996</v>
      </c>
      <c r="L8412" s="8">
        <v>0.54999999999999993</v>
      </c>
      <c r="M8412" s="2" t="s">
        <v>75</v>
      </c>
    </row>
    <row r="8413" spans="1:13">
      <c r="A8413" s="2" t="s">
        <v>70</v>
      </c>
      <c r="B8413" s="2">
        <v>1197831</v>
      </c>
      <c r="C8413" s="3">
        <v>44472</v>
      </c>
      <c r="D8413" s="2" t="s">
        <v>97</v>
      </c>
      <c r="E8413" s="2" t="s">
        <v>18</v>
      </c>
      <c r="F8413" s="2" t="s">
        <v>115</v>
      </c>
      <c r="G8413" s="4" t="s">
        <v>94</v>
      </c>
      <c r="H8413" s="5">
        <v>36</v>
      </c>
      <c r="I8413" s="6">
        <v>135</v>
      </c>
      <c r="J8413" s="7">
        <v>4860</v>
      </c>
      <c r="K8413" s="7">
        <v>3256.2000000000007</v>
      </c>
      <c r="L8413" s="8">
        <v>0.67000000000000015</v>
      </c>
      <c r="M8413" s="2" t="s">
        <v>75</v>
      </c>
    </row>
    <row r="8414" spans="1:13">
      <c r="A8414" s="2" t="s">
        <v>70</v>
      </c>
      <c r="B8414" s="2">
        <v>1197831</v>
      </c>
      <c r="C8414" s="3">
        <v>44473</v>
      </c>
      <c r="D8414" s="2" t="s">
        <v>97</v>
      </c>
      <c r="E8414" s="2" t="s">
        <v>18</v>
      </c>
      <c r="F8414" s="2" t="s">
        <v>115</v>
      </c>
      <c r="G8414" s="4" t="s">
        <v>95</v>
      </c>
      <c r="H8414" s="5">
        <v>37</v>
      </c>
      <c r="I8414" s="6">
        <v>149</v>
      </c>
      <c r="J8414" s="7">
        <v>5513</v>
      </c>
      <c r="K8414" s="7">
        <v>2646.24</v>
      </c>
      <c r="L8414" s="8">
        <v>0.48</v>
      </c>
      <c r="M8414" s="2" t="s">
        <v>75</v>
      </c>
    </row>
    <row r="8415" spans="1:13">
      <c r="A8415" s="2" t="s">
        <v>70</v>
      </c>
      <c r="B8415" s="2">
        <v>1197831</v>
      </c>
      <c r="C8415" s="3">
        <v>44474</v>
      </c>
      <c r="D8415" s="2" t="s">
        <v>97</v>
      </c>
      <c r="E8415" s="2" t="s">
        <v>18</v>
      </c>
      <c r="F8415" s="2" t="s">
        <v>115</v>
      </c>
      <c r="G8415" s="4" t="s">
        <v>96</v>
      </c>
      <c r="H8415" s="5">
        <v>45</v>
      </c>
      <c r="I8415" s="6">
        <v>188</v>
      </c>
      <c r="J8415" s="7">
        <v>8460</v>
      </c>
      <c r="K8415" s="7">
        <v>5837.4000000000015</v>
      </c>
      <c r="L8415" s="8">
        <v>0.69000000000000017</v>
      </c>
      <c r="M8415" s="2" t="s">
        <v>75</v>
      </c>
    </row>
    <row r="8416" spans="1:13">
      <c r="A8416" s="2" t="s">
        <v>70</v>
      </c>
      <c r="B8416" s="2">
        <v>1197831</v>
      </c>
      <c r="C8416" s="3">
        <v>44475</v>
      </c>
      <c r="D8416" s="2" t="s">
        <v>97</v>
      </c>
      <c r="E8416" s="2" t="s">
        <v>18</v>
      </c>
      <c r="F8416" s="2" t="s">
        <v>115</v>
      </c>
      <c r="G8416" s="4" t="s">
        <v>91</v>
      </c>
      <c r="H8416" s="5">
        <v>46</v>
      </c>
      <c r="I8416" s="6">
        <v>240</v>
      </c>
      <c r="J8416" s="7">
        <v>11040</v>
      </c>
      <c r="K8416" s="7">
        <v>6182.4</v>
      </c>
      <c r="L8416" s="8">
        <v>0.55999999999999994</v>
      </c>
      <c r="M8416" s="2" t="s">
        <v>75</v>
      </c>
    </row>
    <row r="8417" spans="1:13">
      <c r="A8417" s="2" t="s">
        <v>70</v>
      </c>
      <c r="B8417" s="2">
        <v>1197831</v>
      </c>
      <c r="C8417" s="3">
        <v>44476</v>
      </c>
      <c r="D8417" s="2" t="s">
        <v>97</v>
      </c>
      <c r="E8417" s="2" t="s">
        <v>18</v>
      </c>
      <c r="F8417" s="2" t="s">
        <v>115</v>
      </c>
      <c r="G8417" s="4" t="s">
        <v>92</v>
      </c>
      <c r="H8417" s="5">
        <v>40</v>
      </c>
      <c r="I8417" s="6">
        <v>248</v>
      </c>
      <c r="J8417" s="7">
        <v>9920</v>
      </c>
      <c r="K8417" s="7">
        <v>5257.5999999999995</v>
      </c>
      <c r="L8417" s="8">
        <v>0.52999999999999992</v>
      </c>
      <c r="M8417" s="2" t="s">
        <v>75</v>
      </c>
    </row>
    <row r="8418" spans="1:13">
      <c r="A8418" s="2" t="s">
        <v>70</v>
      </c>
      <c r="B8418" s="2">
        <v>1197831</v>
      </c>
      <c r="C8418" s="3">
        <v>44477</v>
      </c>
      <c r="D8418" s="2" t="s">
        <v>97</v>
      </c>
      <c r="E8418" s="2" t="s">
        <v>18</v>
      </c>
      <c r="F8418" s="2" t="s">
        <v>115</v>
      </c>
      <c r="G8418" s="4" t="s">
        <v>93</v>
      </c>
      <c r="H8418" s="5">
        <v>47</v>
      </c>
      <c r="I8418" s="6">
        <v>217</v>
      </c>
      <c r="J8418" s="7">
        <v>10199</v>
      </c>
      <c r="K8418" s="7">
        <v>5507.4599999999991</v>
      </c>
      <c r="L8418" s="8">
        <v>0.53999999999999992</v>
      </c>
      <c r="M8418" s="2" t="s">
        <v>75</v>
      </c>
    </row>
    <row r="8419" spans="1:13">
      <c r="A8419" s="2" t="s">
        <v>70</v>
      </c>
      <c r="B8419" s="2">
        <v>1197831</v>
      </c>
      <c r="C8419" s="3">
        <v>44478</v>
      </c>
      <c r="D8419" s="2" t="s">
        <v>97</v>
      </c>
      <c r="E8419" s="2" t="s">
        <v>18</v>
      </c>
      <c r="F8419" s="2" t="s">
        <v>115</v>
      </c>
      <c r="G8419" s="4" t="s">
        <v>94</v>
      </c>
      <c r="H8419" s="5">
        <v>52</v>
      </c>
      <c r="I8419" s="6">
        <v>193</v>
      </c>
      <c r="J8419" s="7">
        <v>10036</v>
      </c>
      <c r="K8419" s="7">
        <v>6322.6800000000012</v>
      </c>
      <c r="L8419" s="8">
        <v>0.63000000000000012</v>
      </c>
      <c r="M8419" s="2" t="s">
        <v>75</v>
      </c>
    </row>
    <row r="8420" spans="1:13">
      <c r="A8420" s="2" t="s">
        <v>70</v>
      </c>
      <c r="B8420" s="2">
        <v>1197831</v>
      </c>
      <c r="C8420" s="3">
        <v>44479</v>
      </c>
      <c r="D8420" s="2" t="s">
        <v>97</v>
      </c>
      <c r="E8420" s="2" t="s">
        <v>18</v>
      </c>
      <c r="F8420" s="2" t="s">
        <v>115</v>
      </c>
      <c r="G8420" s="4" t="s">
        <v>95</v>
      </c>
      <c r="H8420" s="5">
        <v>40</v>
      </c>
      <c r="I8420" s="6">
        <v>155</v>
      </c>
      <c r="J8420" s="7">
        <v>6200</v>
      </c>
      <c r="K8420" s="7">
        <v>2914</v>
      </c>
      <c r="L8420" s="8">
        <v>0.47</v>
      </c>
      <c r="M8420" s="2" t="s">
        <v>75</v>
      </c>
    </row>
    <row r="8421" spans="1:13">
      <c r="A8421" s="2" t="s">
        <v>70</v>
      </c>
      <c r="B8421" s="2">
        <v>1197831</v>
      </c>
      <c r="C8421" s="3">
        <v>44480</v>
      </c>
      <c r="D8421" s="2" t="s">
        <v>97</v>
      </c>
      <c r="E8421" s="2" t="s">
        <v>18</v>
      </c>
      <c r="F8421" s="2" t="s">
        <v>115</v>
      </c>
      <c r="G8421" s="4" t="s">
        <v>96</v>
      </c>
      <c r="H8421" s="5">
        <v>56</v>
      </c>
      <c r="I8421" s="6">
        <v>225</v>
      </c>
      <c r="J8421" s="7">
        <v>12600</v>
      </c>
      <c r="K8421" s="7">
        <v>9072.0000000000018</v>
      </c>
      <c r="L8421" s="8">
        <v>0.7200000000000002</v>
      </c>
      <c r="M8421" s="2" t="s">
        <v>75</v>
      </c>
    </row>
    <row r="8422" spans="1:13">
      <c r="A8422" s="2" t="s">
        <v>72</v>
      </c>
      <c r="B8422" s="2">
        <v>1185732</v>
      </c>
      <c r="C8422" s="3">
        <v>44481</v>
      </c>
      <c r="D8422" s="2" t="s">
        <v>97</v>
      </c>
      <c r="E8422" s="2" t="s">
        <v>18</v>
      </c>
      <c r="F8422" s="2" t="s">
        <v>115</v>
      </c>
      <c r="G8422" s="4" t="s">
        <v>91</v>
      </c>
      <c r="H8422" s="5">
        <v>27</v>
      </c>
      <c r="I8422" s="6">
        <v>140</v>
      </c>
      <c r="J8422" s="7">
        <v>3780</v>
      </c>
      <c r="K8422" s="7">
        <v>1474.1999999999998</v>
      </c>
      <c r="L8422" s="8">
        <v>0.38999999999999996</v>
      </c>
      <c r="M8422" s="2" t="s">
        <v>75</v>
      </c>
    </row>
    <row r="8423" spans="1:13">
      <c r="A8423" s="2" t="s">
        <v>72</v>
      </c>
      <c r="B8423" s="2">
        <v>1185732</v>
      </c>
      <c r="C8423" s="3">
        <v>44482</v>
      </c>
      <c r="D8423" s="2" t="s">
        <v>97</v>
      </c>
      <c r="E8423" s="2" t="s">
        <v>18</v>
      </c>
      <c r="F8423" s="2" t="s">
        <v>115</v>
      </c>
      <c r="G8423" s="4" t="s">
        <v>92</v>
      </c>
      <c r="H8423" s="5">
        <v>30</v>
      </c>
      <c r="I8423" s="6">
        <v>88</v>
      </c>
      <c r="J8423" s="7">
        <v>2640</v>
      </c>
      <c r="K8423" s="7">
        <v>1082.3999999999999</v>
      </c>
      <c r="L8423" s="8">
        <v>0.41</v>
      </c>
      <c r="M8423" s="2" t="s">
        <v>75</v>
      </c>
    </row>
    <row r="8424" spans="1:13">
      <c r="A8424" s="2" t="s">
        <v>72</v>
      </c>
      <c r="B8424" s="2">
        <v>1185732</v>
      </c>
      <c r="C8424" s="3">
        <v>44483</v>
      </c>
      <c r="D8424" s="2" t="s">
        <v>97</v>
      </c>
      <c r="E8424" s="2" t="s">
        <v>18</v>
      </c>
      <c r="F8424" s="2" t="s">
        <v>115</v>
      </c>
      <c r="G8424" s="4" t="s">
        <v>93</v>
      </c>
      <c r="H8424" s="5">
        <v>23</v>
      </c>
      <c r="I8424" s="6">
        <v>83</v>
      </c>
      <c r="J8424" s="7">
        <v>1909</v>
      </c>
      <c r="K8424" s="7">
        <v>801.78</v>
      </c>
      <c r="L8424" s="8">
        <v>0.42</v>
      </c>
      <c r="M8424" s="2" t="s">
        <v>75</v>
      </c>
    </row>
    <row r="8425" spans="1:13">
      <c r="A8425" s="2" t="s">
        <v>72</v>
      </c>
      <c r="B8425" s="2">
        <v>1185732</v>
      </c>
      <c r="C8425" s="3">
        <v>44484</v>
      </c>
      <c r="D8425" s="2" t="s">
        <v>97</v>
      </c>
      <c r="E8425" s="2" t="s">
        <v>18</v>
      </c>
      <c r="F8425" s="2" t="s">
        <v>115</v>
      </c>
      <c r="G8425" s="4" t="s">
        <v>94</v>
      </c>
      <c r="H8425" s="5">
        <v>25</v>
      </c>
      <c r="I8425" s="6">
        <v>30</v>
      </c>
      <c r="J8425" s="7">
        <v>750</v>
      </c>
      <c r="K8425" s="7">
        <v>247.49999999999997</v>
      </c>
      <c r="L8425" s="8">
        <v>0.32999999999999996</v>
      </c>
      <c r="M8425" s="2" t="s">
        <v>75</v>
      </c>
    </row>
    <row r="8426" spans="1:13">
      <c r="A8426" s="2" t="s">
        <v>70</v>
      </c>
      <c r="B8426" s="2">
        <v>1128299</v>
      </c>
      <c r="C8426" s="3">
        <v>44244</v>
      </c>
      <c r="D8426" s="2" t="s">
        <v>109</v>
      </c>
      <c r="E8426" s="2" t="s">
        <v>26</v>
      </c>
      <c r="F8426" s="2" t="s">
        <v>119</v>
      </c>
      <c r="G8426" s="4" t="s">
        <v>94</v>
      </c>
      <c r="H8426" s="5">
        <v>36</v>
      </c>
      <c r="I8426" s="6">
        <v>94</v>
      </c>
      <c r="J8426" s="7">
        <v>3384</v>
      </c>
      <c r="K8426" s="7">
        <v>1252.08</v>
      </c>
      <c r="L8426" s="8">
        <v>0.37</v>
      </c>
      <c r="M8426" s="2" t="s">
        <v>75</v>
      </c>
    </row>
    <row r="8427" spans="1:13">
      <c r="A8427" s="2" t="s">
        <v>70</v>
      </c>
      <c r="B8427" s="2">
        <v>1128299</v>
      </c>
      <c r="C8427" s="3">
        <v>44244</v>
      </c>
      <c r="D8427" s="2" t="s">
        <v>109</v>
      </c>
      <c r="E8427" s="2" t="s">
        <v>26</v>
      </c>
      <c r="F8427" s="2" t="s">
        <v>119</v>
      </c>
      <c r="G8427" s="4" t="s">
        <v>95</v>
      </c>
      <c r="H8427" s="5">
        <v>44</v>
      </c>
      <c r="I8427" s="6">
        <v>62</v>
      </c>
      <c r="J8427" s="7">
        <v>2728</v>
      </c>
      <c r="K8427" s="7">
        <v>654.72</v>
      </c>
      <c r="L8427" s="8">
        <v>0.24000000000000002</v>
      </c>
      <c r="M8427" s="2" t="s">
        <v>75</v>
      </c>
    </row>
    <row r="8428" spans="1:13">
      <c r="A8428" s="2" t="s">
        <v>70</v>
      </c>
      <c r="B8428" s="2">
        <v>1128299</v>
      </c>
      <c r="C8428" s="3">
        <v>44244</v>
      </c>
      <c r="D8428" s="2" t="s">
        <v>109</v>
      </c>
      <c r="E8428" s="2" t="s">
        <v>26</v>
      </c>
      <c r="F8428" s="2" t="s">
        <v>119</v>
      </c>
      <c r="G8428" s="4" t="s">
        <v>96</v>
      </c>
      <c r="H8428" s="5">
        <v>33</v>
      </c>
      <c r="I8428" s="6">
        <v>124</v>
      </c>
      <c r="J8428" s="7">
        <v>4092</v>
      </c>
      <c r="K8428" s="7">
        <v>2086.92</v>
      </c>
      <c r="L8428" s="8">
        <v>0.51</v>
      </c>
      <c r="M8428" s="2" t="s">
        <v>75</v>
      </c>
    </row>
    <row r="8429" spans="1:13">
      <c r="A8429" s="2" t="s">
        <v>70</v>
      </c>
      <c r="B8429" s="2">
        <v>1128299</v>
      </c>
      <c r="C8429" s="3">
        <v>44271</v>
      </c>
      <c r="D8429" s="2" t="s">
        <v>109</v>
      </c>
      <c r="E8429" s="2" t="s">
        <v>26</v>
      </c>
      <c r="F8429" s="2" t="s">
        <v>119</v>
      </c>
      <c r="G8429" s="4" t="s">
        <v>91</v>
      </c>
      <c r="H8429" s="5">
        <v>35</v>
      </c>
      <c r="I8429" s="6">
        <v>171</v>
      </c>
      <c r="J8429" s="7">
        <v>5985</v>
      </c>
      <c r="K8429" s="7">
        <v>2034.8999999999999</v>
      </c>
      <c r="L8429" s="8">
        <v>0.33999999999999997</v>
      </c>
      <c r="M8429" s="2" t="s">
        <v>75</v>
      </c>
    </row>
    <row r="8430" spans="1:13">
      <c r="A8430" s="2" t="s">
        <v>70</v>
      </c>
      <c r="B8430" s="2">
        <v>1128299</v>
      </c>
      <c r="C8430" s="3">
        <v>44271</v>
      </c>
      <c r="D8430" s="2" t="s">
        <v>109</v>
      </c>
      <c r="E8430" s="2" t="s">
        <v>26</v>
      </c>
      <c r="F8430" s="2" t="s">
        <v>119</v>
      </c>
      <c r="G8430" s="4" t="s">
        <v>92</v>
      </c>
      <c r="H8430" s="5">
        <v>44</v>
      </c>
      <c r="I8430" s="6">
        <v>124</v>
      </c>
      <c r="J8430" s="7">
        <v>5456</v>
      </c>
      <c r="K8430" s="7">
        <v>1691.36</v>
      </c>
      <c r="L8430" s="8">
        <v>0.31</v>
      </c>
      <c r="M8430" s="2" t="s">
        <v>75</v>
      </c>
    </row>
    <row r="8431" spans="1:13">
      <c r="A8431" s="2" t="s">
        <v>70</v>
      </c>
      <c r="B8431" s="2">
        <v>1128299</v>
      </c>
      <c r="C8431" s="3">
        <v>44271</v>
      </c>
      <c r="D8431" s="2" t="s">
        <v>109</v>
      </c>
      <c r="E8431" s="2" t="s">
        <v>26</v>
      </c>
      <c r="F8431" s="2" t="s">
        <v>119</v>
      </c>
      <c r="G8431" s="4" t="s">
        <v>93</v>
      </c>
      <c r="H8431" s="5">
        <v>47</v>
      </c>
      <c r="I8431" s="6">
        <v>149</v>
      </c>
      <c r="J8431" s="7">
        <v>7003</v>
      </c>
      <c r="K8431" s="7">
        <v>2240.96</v>
      </c>
      <c r="L8431" s="8">
        <v>0.32</v>
      </c>
      <c r="M8431" s="2" t="s">
        <v>75</v>
      </c>
    </row>
    <row r="8432" spans="1:13">
      <c r="A8432" s="2" t="s">
        <v>70</v>
      </c>
      <c r="B8432" s="2">
        <v>1128299</v>
      </c>
      <c r="C8432" s="3">
        <v>44271</v>
      </c>
      <c r="D8432" s="2" t="s">
        <v>109</v>
      </c>
      <c r="E8432" s="2" t="s">
        <v>26</v>
      </c>
      <c r="F8432" s="2" t="s">
        <v>119</v>
      </c>
      <c r="G8432" s="4" t="s">
        <v>94</v>
      </c>
      <c r="H8432" s="5">
        <v>42</v>
      </c>
      <c r="I8432" s="6">
        <v>114</v>
      </c>
      <c r="J8432" s="7">
        <v>4788</v>
      </c>
      <c r="K8432" s="7">
        <v>1675.8</v>
      </c>
      <c r="L8432" s="8">
        <v>0.35</v>
      </c>
      <c r="M8432" s="2" t="s">
        <v>75</v>
      </c>
    </row>
    <row r="8433" spans="1:13">
      <c r="A8433" s="2" t="s">
        <v>70</v>
      </c>
      <c r="B8433" s="2">
        <v>1128299</v>
      </c>
      <c r="C8433" s="3">
        <v>44271</v>
      </c>
      <c r="D8433" s="2" t="s">
        <v>109</v>
      </c>
      <c r="E8433" s="2" t="s">
        <v>26</v>
      </c>
      <c r="F8433" s="2" t="s">
        <v>119</v>
      </c>
      <c r="G8433" s="4" t="s">
        <v>95</v>
      </c>
      <c r="H8433" s="5">
        <v>44</v>
      </c>
      <c r="I8433" s="6">
        <v>60</v>
      </c>
      <c r="J8433" s="7">
        <v>2640</v>
      </c>
      <c r="K8433" s="7">
        <v>686.4</v>
      </c>
      <c r="L8433" s="8">
        <v>0.26</v>
      </c>
      <c r="M8433" s="2" t="s">
        <v>75</v>
      </c>
    </row>
    <row r="8434" spans="1:13">
      <c r="A8434" s="2" t="s">
        <v>70</v>
      </c>
      <c r="B8434" s="2">
        <v>1128299</v>
      </c>
      <c r="C8434" s="3">
        <v>44271</v>
      </c>
      <c r="D8434" s="2" t="s">
        <v>109</v>
      </c>
      <c r="E8434" s="2" t="s">
        <v>26</v>
      </c>
      <c r="F8434" s="2" t="s">
        <v>119</v>
      </c>
      <c r="G8434" s="4" t="s">
        <v>96</v>
      </c>
      <c r="H8434" s="5">
        <v>48</v>
      </c>
      <c r="I8434" s="6">
        <v>131</v>
      </c>
      <c r="J8434" s="7">
        <v>6288</v>
      </c>
      <c r="K8434" s="7">
        <v>2955.36</v>
      </c>
      <c r="L8434" s="8">
        <v>0.47000000000000003</v>
      </c>
      <c r="M8434" s="2" t="s">
        <v>75</v>
      </c>
    </row>
    <row r="8435" spans="1:13">
      <c r="A8435" s="2" t="s">
        <v>73</v>
      </c>
      <c r="B8435" s="2">
        <v>1128299</v>
      </c>
      <c r="C8435" s="3">
        <v>44303</v>
      </c>
      <c r="D8435" s="2" t="s">
        <v>109</v>
      </c>
      <c r="E8435" s="2" t="s">
        <v>26</v>
      </c>
      <c r="F8435" s="2" t="s">
        <v>119</v>
      </c>
      <c r="G8435" s="4" t="s">
        <v>91</v>
      </c>
      <c r="H8435" s="5">
        <v>47</v>
      </c>
      <c r="I8435" s="6">
        <v>171</v>
      </c>
      <c r="J8435" s="7">
        <v>8037</v>
      </c>
      <c r="K8435" s="7">
        <v>2893.3199999999997</v>
      </c>
      <c r="L8435" s="8">
        <v>0.36</v>
      </c>
      <c r="M8435" s="2" t="s">
        <v>75</v>
      </c>
    </row>
    <row r="8436" spans="1:13">
      <c r="A8436" s="2" t="s">
        <v>73</v>
      </c>
      <c r="B8436" s="2">
        <v>1128299</v>
      </c>
      <c r="C8436" s="3">
        <v>44303</v>
      </c>
      <c r="D8436" s="2" t="s">
        <v>109</v>
      </c>
      <c r="E8436" s="2" t="s">
        <v>26</v>
      </c>
      <c r="F8436" s="2" t="s">
        <v>119</v>
      </c>
      <c r="G8436" s="4" t="s">
        <v>92</v>
      </c>
      <c r="H8436" s="5">
        <v>51</v>
      </c>
      <c r="I8436" s="6">
        <v>105</v>
      </c>
      <c r="J8436" s="7">
        <v>5355</v>
      </c>
      <c r="K8436" s="7">
        <v>1445.8500000000001</v>
      </c>
      <c r="L8436" s="8">
        <v>0.27</v>
      </c>
      <c r="M8436" s="2" t="s">
        <v>75</v>
      </c>
    </row>
    <row r="8437" spans="1:13">
      <c r="A8437" s="2" t="s">
        <v>73</v>
      </c>
      <c r="B8437" s="2">
        <v>1128299</v>
      </c>
      <c r="C8437" s="3">
        <v>44303</v>
      </c>
      <c r="D8437" s="2" t="s">
        <v>109</v>
      </c>
      <c r="E8437" s="2" t="s">
        <v>26</v>
      </c>
      <c r="F8437" s="2" t="s">
        <v>119</v>
      </c>
      <c r="G8437" s="4" t="s">
        <v>93</v>
      </c>
      <c r="H8437" s="5">
        <v>49</v>
      </c>
      <c r="I8437" s="6">
        <v>132</v>
      </c>
      <c r="J8437" s="7">
        <v>6468</v>
      </c>
      <c r="K8437" s="7">
        <v>2199.12</v>
      </c>
      <c r="L8437" s="8">
        <v>0.33999999999999997</v>
      </c>
      <c r="M8437" s="2" t="s">
        <v>75</v>
      </c>
    </row>
    <row r="8438" spans="1:13">
      <c r="A8438" s="2" t="s">
        <v>73</v>
      </c>
      <c r="B8438" s="2">
        <v>1128299</v>
      </c>
      <c r="C8438" s="3">
        <v>44303</v>
      </c>
      <c r="D8438" s="2" t="s">
        <v>109</v>
      </c>
      <c r="E8438" s="2" t="s">
        <v>26</v>
      </c>
      <c r="F8438" s="2" t="s">
        <v>119</v>
      </c>
      <c r="G8438" s="4" t="s">
        <v>94</v>
      </c>
      <c r="H8438" s="5">
        <v>41</v>
      </c>
      <c r="I8438" s="6">
        <v>90</v>
      </c>
      <c r="J8438" s="7">
        <v>3690</v>
      </c>
      <c r="K8438" s="7">
        <v>1291.5</v>
      </c>
      <c r="L8438" s="8">
        <v>0.35</v>
      </c>
      <c r="M8438" s="2" t="s">
        <v>75</v>
      </c>
    </row>
    <row r="8439" spans="1:13">
      <c r="A8439" s="2" t="s">
        <v>73</v>
      </c>
      <c r="B8439" s="2">
        <v>1128299</v>
      </c>
      <c r="C8439" s="3">
        <v>44303</v>
      </c>
      <c r="D8439" s="2" t="s">
        <v>109</v>
      </c>
      <c r="E8439" s="2" t="s">
        <v>26</v>
      </c>
      <c r="F8439" s="2" t="s">
        <v>119</v>
      </c>
      <c r="G8439" s="4" t="s">
        <v>95</v>
      </c>
      <c r="H8439" s="5">
        <v>47</v>
      </c>
      <c r="I8439" s="6">
        <v>60</v>
      </c>
      <c r="J8439" s="7">
        <v>2820</v>
      </c>
      <c r="K8439" s="7">
        <v>620.4</v>
      </c>
      <c r="L8439" s="8">
        <v>0.22</v>
      </c>
      <c r="M8439" s="2" t="s">
        <v>75</v>
      </c>
    </row>
    <row r="8440" spans="1:13">
      <c r="A8440" s="2" t="s">
        <v>73</v>
      </c>
      <c r="B8440" s="2">
        <v>1128299</v>
      </c>
      <c r="C8440" s="3">
        <v>44303</v>
      </c>
      <c r="D8440" s="2" t="s">
        <v>109</v>
      </c>
      <c r="E8440" s="2" t="s">
        <v>26</v>
      </c>
      <c r="F8440" s="2" t="s">
        <v>119</v>
      </c>
      <c r="G8440" s="4" t="s">
        <v>96</v>
      </c>
      <c r="H8440" s="5">
        <v>57</v>
      </c>
      <c r="I8440" s="6">
        <v>113</v>
      </c>
      <c r="J8440" s="7">
        <v>6441</v>
      </c>
      <c r="K8440" s="7">
        <v>3220.5</v>
      </c>
      <c r="L8440" s="8">
        <v>0.5</v>
      </c>
      <c r="M8440" s="2" t="s">
        <v>75</v>
      </c>
    </row>
    <row r="8441" spans="1:13">
      <c r="A8441" s="2" t="s">
        <v>73</v>
      </c>
      <c r="B8441" s="2">
        <v>1128299</v>
      </c>
      <c r="C8441" s="3">
        <v>44334</v>
      </c>
      <c r="D8441" s="2" t="s">
        <v>109</v>
      </c>
      <c r="E8441" s="2" t="s">
        <v>26</v>
      </c>
      <c r="F8441" s="2" t="s">
        <v>119</v>
      </c>
      <c r="G8441" s="4" t="s">
        <v>91</v>
      </c>
      <c r="H8441" s="5">
        <v>44</v>
      </c>
      <c r="I8441" s="6">
        <v>201</v>
      </c>
      <c r="J8441" s="7">
        <v>8844</v>
      </c>
      <c r="K8441" s="7">
        <v>2918.5199999999995</v>
      </c>
      <c r="L8441" s="8">
        <v>0.32999999999999996</v>
      </c>
      <c r="M8441" s="2" t="s">
        <v>75</v>
      </c>
    </row>
    <row r="8442" spans="1:13">
      <c r="A8442" s="2" t="s">
        <v>73</v>
      </c>
      <c r="B8442" s="2">
        <v>1128299</v>
      </c>
      <c r="C8442" s="3">
        <v>44334</v>
      </c>
      <c r="D8442" s="2" t="s">
        <v>109</v>
      </c>
      <c r="E8442" s="2" t="s">
        <v>26</v>
      </c>
      <c r="F8442" s="2" t="s">
        <v>119</v>
      </c>
      <c r="G8442" s="4" t="s">
        <v>92</v>
      </c>
      <c r="H8442" s="5">
        <v>46</v>
      </c>
      <c r="I8442" s="6">
        <v>132</v>
      </c>
      <c r="J8442" s="7">
        <v>6072</v>
      </c>
      <c r="K8442" s="7">
        <v>1700.16</v>
      </c>
      <c r="L8442" s="8">
        <v>0.28000000000000003</v>
      </c>
      <c r="M8442" s="2" t="s">
        <v>75</v>
      </c>
    </row>
    <row r="8443" spans="1:13">
      <c r="A8443" s="2" t="s">
        <v>73</v>
      </c>
      <c r="B8443" s="2">
        <v>1128299</v>
      </c>
      <c r="C8443" s="3">
        <v>44334</v>
      </c>
      <c r="D8443" s="2" t="s">
        <v>109</v>
      </c>
      <c r="E8443" s="2" t="s">
        <v>26</v>
      </c>
      <c r="F8443" s="2" t="s">
        <v>119</v>
      </c>
      <c r="G8443" s="4" t="s">
        <v>93</v>
      </c>
      <c r="H8443" s="5">
        <v>46</v>
      </c>
      <c r="I8443" s="6">
        <v>132</v>
      </c>
      <c r="J8443" s="7">
        <v>6072</v>
      </c>
      <c r="K8443" s="7">
        <v>2185.92</v>
      </c>
      <c r="L8443" s="8">
        <v>0.36</v>
      </c>
      <c r="M8443" s="2" t="s">
        <v>75</v>
      </c>
    </row>
    <row r="8444" spans="1:13">
      <c r="A8444" s="2" t="s">
        <v>73</v>
      </c>
      <c r="B8444" s="2">
        <v>1128299</v>
      </c>
      <c r="C8444" s="3">
        <v>44334</v>
      </c>
      <c r="D8444" s="2" t="s">
        <v>109</v>
      </c>
      <c r="E8444" s="2" t="s">
        <v>26</v>
      </c>
      <c r="F8444" s="2" t="s">
        <v>119</v>
      </c>
      <c r="G8444" s="4" t="s">
        <v>94</v>
      </c>
      <c r="H8444" s="5">
        <v>39</v>
      </c>
      <c r="I8444" s="6">
        <v>107</v>
      </c>
      <c r="J8444" s="7">
        <v>4173</v>
      </c>
      <c r="K8444" s="7">
        <v>1418.82</v>
      </c>
      <c r="L8444" s="8">
        <v>0.33999999999999997</v>
      </c>
      <c r="M8444" s="2" t="s">
        <v>75</v>
      </c>
    </row>
    <row r="8445" spans="1:13">
      <c r="A8445" s="2" t="s">
        <v>73</v>
      </c>
      <c r="B8445" s="2">
        <v>1128299</v>
      </c>
      <c r="C8445" s="3">
        <v>44334</v>
      </c>
      <c r="D8445" s="2" t="s">
        <v>109</v>
      </c>
      <c r="E8445" s="2" t="s">
        <v>26</v>
      </c>
      <c r="F8445" s="2" t="s">
        <v>119</v>
      </c>
      <c r="G8445" s="4" t="s">
        <v>95</v>
      </c>
      <c r="H8445" s="5">
        <v>42</v>
      </c>
      <c r="I8445" s="6">
        <v>68</v>
      </c>
      <c r="J8445" s="7">
        <v>2856</v>
      </c>
      <c r="K8445" s="7">
        <v>714</v>
      </c>
      <c r="L8445" s="8">
        <v>0.25</v>
      </c>
      <c r="M8445" s="2" t="s">
        <v>75</v>
      </c>
    </row>
    <row r="8446" spans="1:13">
      <c r="A8446" s="2" t="s">
        <v>73</v>
      </c>
      <c r="B8446" s="2">
        <v>1128299</v>
      </c>
      <c r="C8446" s="3">
        <v>44334</v>
      </c>
      <c r="D8446" s="2" t="s">
        <v>109</v>
      </c>
      <c r="E8446" s="2" t="s">
        <v>26</v>
      </c>
      <c r="F8446" s="2" t="s">
        <v>119</v>
      </c>
      <c r="G8446" s="4" t="s">
        <v>96</v>
      </c>
      <c r="H8446" s="5">
        <v>48</v>
      </c>
      <c r="I8446" s="6">
        <v>173</v>
      </c>
      <c r="J8446" s="7">
        <v>8304</v>
      </c>
      <c r="K8446" s="7">
        <v>3902.88</v>
      </c>
      <c r="L8446" s="8">
        <v>0.47000000000000003</v>
      </c>
      <c r="M8446" s="2" t="s">
        <v>75</v>
      </c>
    </row>
    <row r="8447" spans="1:13">
      <c r="A8447" s="2" t="s">
        <v>73</v>
      </c>
      <c r="B8447" s="2">
        <v>1128299</v>
      </c>
      <c r="C8447" s="3">
        <v>44364</v>
      </c>
      <c r="D8447" s="2" t="s">
        <v>109</v>
      </c>
      <c r="E8447" s="2" t="s">
        <v>26</v>
      </c>
      <c r="F8447" s="2" t="s">
        <v>119</v>
      </c>
      <c r="G8447" s="4" t="s">
        <v>91</v>
      </c>
      <c r="H8447" s="5">
        <v>50</v>
      </c>
      <c r="I8447" s="6">
        <v>272</v>
      </c>
      <c r="J8447" s="7">
        <v>13600</v>
      </c>
      <c r="K8447" s="7">
        <v>4352</v>
      </c>
      <c r="L8447" s="8">
        <v>0.32</v>
      </c>
      <c r="M8447" s="2" t="s">
        <v>75</v>
      </c>
    </row>
    <row r="8448" spans="1:13">
      <c r="A8448" s="2" t="s">
        <v>73</v>
      </c>
      <c r="B8448" s="2">
        <v>1128299</v>
      </c>
      <c r="C8448" s="3">
        <v>44364</v>
      </c>
      <c r="D8448" s="2" t="s">
        <v>109</v>
      </c>
      <c r="E8448" s="2" t="s">
        <v>26</v>
      </c>
      <c r="F8448" s="2" t="s">
        <v>119</v>
      </c>
      <c r="G8448" s="4" t="s">
        <v>92</v>
      </c>
      <c r="H8448" s="5">
        <v>53</v>
      </c>
      <c r="I8448" s="6">
        <v>224</v>
      </c>
      <c r="J8448" s="7">
        <v>11872</v>
      </c>
      <c r="K8448" s="7">
        <v>3442.8799999999997</v>
      </c>
      <c r="L8448" s="8">
        <v>0.28999999999999998</v>
      </c>
      <c r="M8448" s="2" t="s">
        <v>75</v>
      </c>
    </row>
    <row r="8449" spans="1:13">
      <c r="A8449" s="2" t="s">
        <v>73</v>
      </c>
      <c r="B8449" s="2">
        <v>1128299</v>
      </c>
      <c r="C8449" s="3">
        <v>44364</v>
      </c>
      <c r="D8449" s="2" t="s">
        <v>109</v>
      </c>
      <c r="E8449" s="2" t="s">
        <v>26</v>
      </c>
      <c r="F8449" s="2" t="s">
        <v>119</v>
      </c>
      <c r="G8449" s="4" t="s">
        <v>93</v>
      </c>
      <c r="H8449" s="5">
        <v>60</v>
      </c>
      <c r="I8449" s="6">
        <v>238</v>
      </c>
      <c r="J8449" s="7">
        <v>14280</v>
      </c>
      <c r="K8449" s="7">
        <v>4712.3999999999996</v>
      </c>
      <c r="L8449" s="8">
        <v>0.32999999999999996</v>
      </c>
      <c r="M8449" s="2" t="s">
        <v>75</v>
      </c>
    </row>
    <row r="8450" spans="1:13">
      <c r="A8450" s="2" t="s">
        <v>73</v>
      </c>
      <c r="B8450" s="2">
        <v>1128299</v>
      </c>
      <c r="C8450" s="3">
        <v>44364</v>
      </c>
      <c r="D8450" s="2" t="s">
        <v>109</v>
      </c>
      <c r="E8450" s="2" t="s">
        <v>26</v>
      </c>
      <c r="F8450" s="2" t="s">
        <v>119</v>
      </c>
      <c r="G8450" s="4" t="s">
        <v>94</v>
      </c>
      <c r="H8450" s="5">
        <v>66</v>
      </c>
      <c r="I8450" s="6">
        <v>196</v>
      </c>
      <c r="J8450" s="7">
        <v>12936</v>
      </c>
      <c r="K8450" s="7">
        <v>4786.32</v>
      </c>
      <c r="L8450" s="8">
        <v>0.37</v>
      </c>
      <c r="M8450" s="2" t="s">
        <v>75</v>
      </c>
    </row>
    <row r="8451" spans="1:13">
      <c r="A8451" s="2" t="s">
        <v>73</v>
      </c>
      <c r="B8451" s="2">
        <v>1128299</v>
      </c>
      <c r="C8451" s="3">
        <v>44364</v>
      </c>
      <c r="D8451" s="2" t="s">
        <v>109</v>
      </c>
      <c r="E8451" s="2" t="s">
        <v>26</v>
      </c>
      <c r="F8451" s="2" t="s">
        <v>119</v>
      </c>
      <c r="G8451" s="4" t="s">
        <v>95</v>
      </c>
      <c r="H8451" s="5">
        <v>71</v>
      </c>
      <c r="I8451" s="6">
        <v>153</v>
      </c>
      <c r="J8451" s="7">
        <v>10863</v>
      </c>
      <c r="K8451" s="7">
        <v>2389.86</v>
      </c>
      <c r="L8451" s="8">
        <v>0.22</v>
      </c>
      <c r="M8451" s="2" t="s">
        <v>75</v>
      </c>
    </row>
    <row r="8452" spans="1:13">
      <c r="A8452" s="2" t="s">
        <v>73</v>
      </c>
      <c r="B8452" s="2">
        <v>1128299</v>
      </c>
      <c r="C8452" s="3">
        <v>44364</v>
      </c>
      <c r="D8452" s="2" t="s">
        <v>109</v>
      </c>
      <c r="E8452" s="2" t="s">
        <v>26</v>
      </c>
      <c r="F8452" s="2" t="s">
        <v>119</v>
      </c>
      <c r="G8452" s="4" t="s">
        <v>96</v>
      </c>
      <c r="H8452" s="5">
        <v>74</v>
      </c>
      <c r="I8452" s="6">
        <v>248</v>
      </c>
      <c r="J8452" s="7">
        <v>18352</v>
      </c>
      <c r="K8452" s="7">
        <v>8625.44</v>
      </c>
      <c r="L8452" s="8">
        <v>0.47000000000000003</v>
      </c>
      <c r="M8452" s="2" t="s">
        <v>75</v>
      </c>
    </row>
    <row r="8453" spans="1:13">
      <c r="A8453" s="2" t="s">
        <v>73</v>
      </c>
      <c r="B8453" s="2">
        <v>1128299</v>
      </c>
      <c r="C8453" s="3">
        <v>44393</v>
      </c>
      <c r="D8453" s="2" t="s">
        <v>109</v>
      </c>
      <c r="E8453" s="2" t="s">
        <v>26</v>
      </c>
      <c r="F8453" s="2" t="s">
        <v>119</v>
      </c>
      <c r="G8453" s="4" t="s">
        <v>91</v>
      </c>
      <c r="H8453" s="5">
        <v>68</v>
      </c>
      <c r="I8453" s="6">
        <v>297</v>
      </c>
      <c r="J8453" s="7">
        <v>20196</v>
      </c>
      <c r="K8453" s="7">
        <v>7472.5199999999995</v>
      </c>
      <c r="L8453" s="8">
        <v>0.37</v>
      </c>
      <c r="M8453" s="2" t="s">
        <v>75</v>
      </c>
    </row>
    <row r="8454" spans="1:13">
      <c r="A8454" s="2" t="s">
        <v>73</v>
      </c>
      <c r="B8454" s="2">
        <v>1128299</v>
      </c>
      <c r="C8454" s="3">
        <v>44393</v>
      </c>
      <c r="D8454" s="2" t="s">
        <v>109</v>
      </c>
      <c r="E8454" s="2" t="s">
        <v>26</v>
      </c>
      <c r="F8454" s="2" t="s">
        <v>119</v>
      </c>
      <c r="G8454" s="4" t="s">
        <v>92</v>
      </c>
      <c r="H8454" s="5">
        <v>74</v>
      </c>
      <c r="I8454" s="6">
        <v>263</v>
      </c>
      <c r="J8454" s="7">
        <v>19462</v>
      </c>
      <c r="K8454" s="7">
        <v>5449.3600000000006</v>
      </c>
      <c r="L8454" s="8">
        <v>0.28000000000000003</v>
      </c>
      <c r="M8454" s="2" t="s">
        <v>75</v>
      </c>
    </row>
    <row r="8455" spans="1:13">
      <c r="A8455" s="2" t="s">
        <v>73</v>
      </c>
      <c r="B8455" s="2">
        <v>1128299</v>
      </c>
      <c r="C8455" s="3">
        <v>44393</v>
      </c>
      <c r="D8455" s="2" t="s">
        <v>109</v>
      </c>
      <c r="E8455" s="2" t="s">
        <v>26</v>
      </c>
      <c r="F8455" s="2" t="s">
        <v>119</v>
      </c>
      <c r="G8455" s="4" t="s">
        <v>93</v>
      </c>
      <c r="H8455" s="5">
        <v>72</v>
      </c>
      <c r="I8455" s="6">
        <v>238</v>
      </c>
      <c r="J8455" s="7">
        <v>17136</v>
      </c>
      <c r="K8455" s="7">
        <v>5826.24</v>
      </c>
      <c r="L8455" s="8">
        <v>0.33999999999999997</v>
      </c>
      <c r="M8455" s="2" t="s">
        <v>75</v>
      </c>
    </row>
    <row r="8456" spans="1:13">
      <c r="A8456" s="2" t="s">
        <v>73</v>
      </c>
      <c r="B8456" s="2">
        <v>1128299</v>
      </c>
      <c r="C8456" s="3">
        <v>44393</v>
      </c>
      <c r="D8456" s="2" t="s">
        <v>109</v>
      </c>
      <c r="E8456" s="2" t="s">
        <v>26</v>
      </c>
      <c r="F8456" s="2" t="s">
        <v>119</v>
      </c>
      <c r="G8456" s="4" t="s">
        <v>94</v>
      </c>
      <c r="H8456" s="5">
        <v>59</v>
      </c>
      <c r="I8456" s="6">
        <v>186</v>
      </c>
      <c r="J8456" s="7">
        <v>10974</v>
      </c>
      <c r="K8456" s="7">
        <v>3621.4199999999996</v>
      </c>
      <c r="L8456" s="8">
        <v>0.32999999999999996</v>
      </c>
      <c r="M8456" s="2" t="s">
        <v>75</v>
      </c>
    </row>
    <row r="8457" spans="1:13">
      <c r="A8457" s="2" t="s">
        <v>73</v>
      </c>
      <c r="B8457" s="2">
        <v>1128299</v>
      </c>
      <c r="C8457" s="3">
        <v>44393</v>
      </c>
      <c r="D8457" s="2" t="s">
        <v>109</v>
      </c>
      <c r="E8457" s="2" t="s">
        <v>26</v>
      </c>
      <c r="F8457" s="2" t="s">
        <v>119</v>
      </c>
      <c r="G8457" s="4" t="s">
        <v>95</v>
      </c>
      <c r="H8457" s="5">
        <v>68</v>
      </c>
      <c r="I8457" s="6">
        <v>208</v>
      </c>
      <c r="J8457" s="7">
        <v>14144</v>
      </c>
      <c r="K8457" s="7">
        <v>3111.68</v>
      </c>
      <c r="L8457" s="8">
        <v>0.22</v>
      </c>
      <c r="M8457" s="2" t="s">
        <v>75</v>
      </c>
    </row>
    <row r="8458" spans="1:13">
      <c r="A8458" s="2" t="s">
        <v>73</v>
      </c>
      <c r="B8458" s="2">
        <v>1128299</v>
      </c>
      <c r="C8458" s="3">
        <v>44393</v>
      </c>
      <c r="D8458" s="2" t="s">
        <v>109</v>
      </c>
      <c r="E8458" s="2" t="s">
        <v>26</v>
      </c>
      <c r="F8458" s="2" t="s">
        <v>119</v>
      </c>
      <c r="G8458" s="4" t="s">
        <v>96</v>
      </c>
      <c r="H8458" s="5">
        <v>75</v>
      </c>
      <c r="I8458" s="6">
        <v>195</v>
      </c>
      <c r="J8458" s="7">
        <v>14625</v>
      </c>
      <c r="K8458" s="7">
        <v>6873.75</v>
      </c>
      <c r="L8458" s="8">
        <v>0.47000000000000003</v>
      </c>
      <c r="M8458" s="2" t="s">
        <v>75</v>
      </c>
    </row>
    <row r="8459" spans="1:13">
      <c r="A8459" s="2" t="s">
        <v>73</v>
      </c>
      <c r="B8459" s="2">
        <v>1128299</v>
      </c>
      <c r="C8459" s="3">
        <v>44425</v>
      </c>
      <c r="D8459" s="2" t="s">
        <v>109</v>
      </c>
      <c r="E8459" s="2" t="s">
        <v>26</v>
      </c>
      <c r="F8459" s="2" t="s">
        <v>119</v>
      </c>
      <c r="G8459" s="4" t="s">
        <v>91</v>
      </c>
      <c r="H8459" s="5">
        <v>68</v>
      </c>
      <c r="I8459" s="6">
        <v>255</v>
      </c>
      <c r="J8459" s="7">
        <v>17340</v>
      </c>
      <c r="K8459" s="7">
        <v>6242.4</v>
      </c>
      <c r="L8459" s="8">
        <v>0.36</v>
      </c>
      <c r="M8459" s="2" t="s">
        <v>75</v>
      </c>
    </row>
    <row r="8460" spans="1:13">
      <c r="A8460" s="2" t="s">
        <v>73</v>
      </c>
      <c r="B8460" s="2">
        <v>1128299</v>
      </c>
      <c r="C8460" s="3">
        <v>44425</v>
      </c>
      <c r="D8460" s="2" t="s">
        <v>109</v>
      </c>
      <c r="E8460" s="2" t="s">
        <v>26</v>
      </c>
      <c r="F8460" s="2" t="s">
        <v>119</v>
      </c>
      <c r="G8460" s="4" t="s">
        <v>92</v>
      </c>
      <c r="H8460" s="5">
        <v>60</v>
      </c>
      <c r="I8460" s="6">
        <v>272</v>
      </c>
      <c r="J8460" s="7">
        <v>16320</v>
      </c>
      <c r="K8460" s="7">
        <v>4406.4000000000005</v>
      </c>
      <c r="L8460" s="8">
        <v>0.27</v>
      </c>
      <c r="M8460" s="2" t="s">
        <v>75</v>
      </c>
    </row>
    <row r="8461" spans="1:13">
      <c r="A8461" s="2" t="s">
        <v>73</v>
      </c>
      <c r="B8461" s="2">
        <v>1128299</v>
      </c>
      <c r="C8461" s="3">
        <v>44425</v>
      </c>
      <c r="D8461" s="2" t="s">
        <v>109</v>
      </c>
      <c r="E8461" s="2" t="s">
        <v>26</v>
      </c>
      <c r="F8461" s="2" t="s">
        <v>119</v>
      </c>
      <c r="G8461" s="4" t="s">
        <v>93</v>
      </c>
      <c r="H8461" s="5">
        <v>62</v>
      </c>
      <c r="I8461" s="6">
        <v>231</v>
      </c>
      <c r="J8461" s="7">
        <v>14322</v>
      </c>
      <c r="K8461" s="7">
        <v>4726.2599999999993</v>
      </c>
      <c r="L8461" s="8">
        <v>0.32999999999999996</v>
      </c>
      <c r="M8461" s="2" t="s">
        <v>75</v>
      </c>
    </row>
    <row r="8462" spans="1:13">
      <c r="A8462" s="2" t="s">
        <v>73</v>
      </c>
      <c r="B8462" s="2">
        <v>1128299</v>
      </c>
      <c r="C8462" s="3">
        <v>44425</v>
      </c>
      <c r="D8462" s="2" t="s">
        <v>109</v>
      </c>
      <c r="E8462" s="2" t="s">
        <v>26</v>
      </c>
      <c r="F8462" s="2" t="s">
        <v>119</v>
      </c>
      <c r="G8462" s="4" t="s">
        <v>94</v>
      </c>
      <c r="H8462" s="5">
        <v>64</v>
      </c>
      <c r="I8462" s="6">
        <v>147</v>
      </c>
      <c r="J8462" s="7">
        <v>9408</v>
      </c>
      <c r="K8462" s="7">
        <v>3104.6399999999994</v>
      </c>
      <c r="L8462" s="8">
        <v>0.32999999999999996</v>
      </c>
      <c r="M8462" s="2" t="s">
        <v>75</v>
      </c>
    </row>
    <row r="8463" spans="1:13">
      <c r="A8463" s="2" t="s">
        <v>73</v>
      </c>
      <c r="B8463" s="2">
        <v>1128299</v>
      </c>
      <c r="C8463" s="3">
        <v>44425</v>
      </c>
      <c r="D8463" s="2" t="s">
        <v>109</v>
      </c>
      <c r="E8463" s="2" t="s">
        <v>26</v>
      </c>
      <c r="F8463" s="2" t="s">
        <v>119</v>
      </c>
      <c r="G8463" s="4" t="s">
        <v>95</v>
      </c>
      <c r="H8463" s="5">
        <v>63</v>
      </c>
      <c r="I8463" s="6">
        <v>166</v>
      </c>
      <c r="J8463" s="7">
        <v>10458</v>
      </c>
      <c r="K8463" s="7">
        <v>2509.92</v>
      </c>
      <c r="L8463" s="8">
        <v>0.24000000000000002</v>
      </c>
      <c r="M8463" s="2" t="s">
        <v>75</v>
      </c>
    </row>
    <row r="8464" spans="1:13">
      <c r="A8464" s="2" t="s">
        <v>73</v>
      </c>
      <c r="B8464" s="2">
        <v>1128299</v>
      </c>
      <c r="C8464" s="3">
        <v>44425</v>
      </c>
      <c r="D8464" s="2" t="s">
        <v>109</v>
      </c>
      <c r="E8464" s="2" t="s">
        <v>26</v>
      </c>
      <c r="F8464" s="2" t="s">
        <v>119</v>
      </c>
      <c r="G8464" s="4" t="s">
        <v>96</v>
      </c>
      <c r="H8464" s="5">
        <v>60</v>
      </c>
      <c r="I8464" s="6">
        <v>96</v>
      </c>
      <c r="J8464" s="7">
        <v>5760</v>
      </c>
      <c r="K8464" s="7">
        <v>2822.4</v>
      </c>
      <c r="L8464" s="8">
        <v>0.49</v>
      </c>
      <c r="M8464" s="2" t="s">
        <v>75</v>
      </c>
    </row>
    <row r="8465" spans="1:13">
      <c r="A8465" s="2" t="s">
        <v>73</v>
      </c>
      <c r="B8465" s="2">
        <v>1128299</v>
      </c>
      <c r="C8465" s="3">
        <v>44457</v>
      </c>
      <c r="D8465" s="2" t="s">
        <v>109</v>
      </c>
      <c r="E8465" s="2" t="s">
        <v>26</v>
      </c>
      <c r="F8465" s="2" t="s">
        <v>119</v>
      </c>
      <c r="G8465" s="4" t="s">
        <v>91</v>
      </c>
      <c r="H8465" s="5">
        <v>44</v>
      </c>
      <c r="I8465" s="6">
        <v>155</v>
      </c>
      <c r="J8465" s="7">
        <v>6820</v>
      </c>
      <c r="K8465" s="7">
        <v>2523.4</v>
      </c>
      <c r="L8465" s="8">
        <v>0.37</v>
      </c>
      <c r="M8465" s="2" t="s">
        <v>75</v>
      </c>
    </row>
    <row r="8466" spans="1:13">
      <c r="A8466" s="2" t="s">
        <v>73</v>
      </c>
      <c r="B8466" s="2">
        <v>1128299</v>
      </c>
      <c r="C8466" s="3">
        <v>44457</v>
      </c>
      <c r="D8466" s="2" t="s">
        <v>109</v>
      </c>
      <c r="E8466" s="2" t="s">
        <v>26</v>
      </c>
      <c r="F8466" s="2" t="s">
        <v>119</v>
      </c>
      <c r="G8466" s="4" t="s">
        <v>92</v>
      </c>
      <c r="H8466" s="5">
        <v>45</v>
      </c>
      <c r="I8466" s="6">
        <v>150</v>
      </c>
      <c r="J8466" s="7">
        <v>6750</v>
      </c>
      <c r="K8466" s="7">
        <v>2092.5</v>
      </c>
      <c r="L8466" s="8">
        <v>0.31</v>
      </c>
      <c r="M8466" s="2" t="s">
        <v>75</v>
      </c>
    </row>
    <row r="8467" spans="1:13">
      <c r="A8467" s="2" t="s">
        <v>73</v>
      </c>
      <c r="B8467" s="2">
        <v>1128299</v>
      </c>
      <c r="C8467" s="3">
        <v>44457</v>
      </c>
      <c r="D8467" s="2" t="s">
        <v>109</v>
      </c>
      <c r="E8467" s="2" t="s">
        <v>26</v>
      </c>
      <c r="F8467" s="2" t="s">
        <v>119</v>
      </c>
      <c r="G8467" s="4" t="s">
        <v>93</v>
      </c>
      <c r="H8467" s="5">
        <v>39</v>
      </c>
      <c r="I8467" s="6">
        <v>96</v>
      </c>
      <c r="J8467" s="7">
        <v>3744</v>
      </c>
      <c r="K8467" s="7">
        <v>1235.5199999999998</v>
      </c>
      <c r="L8467" s="8">
        <v>0.32999999999999996</v>
      </c>
      <c r="M8467" s="2" t="s">
        <v>75</v>
      </c>
    </row>
    <row r="8468" spans="1:13">
      <c r="A8468" s="2" t="s">
        <v>73</v>
      </c>
      <c r="B8468" s="2">
        <v>1128299</v>
      </c>
      <c r="C8468" s="3">
        <v>44457</v>
      </c>
      <c r="D8468" s="2" t="s">
        <v>109</v>
      </c>
      <c r="E8468" s="2" t="s">
        <v>26</v>
      </c>
      <c r="F8468" s="2" t="s">
        <v>119</v>
      </c>
      <c r="G8468" s="4" t="s">
        <v>94</v>
      </c>
      <c r="H8468" s="5">
        <v>44</v>
      </c>
      <c r="I8468" s="6">
        <v>78</v>
      </c>
      <c r="J8468" s="7">
        <v>3432</v>
      </c>
      <c r="K8468" s="7">
        <v>1269.8399999999999</v>
      </c>
      <c r="L8468" s="8">
        <v>0.37</v>
      </c>
      <c r="M8468" s="2" t="s">
        <v>75</v>
      </c>
    </row>
    <row r="8469" spans="1:13">
      <c r="A8469" s="2" t="s">
        <v>73</v>
      </c>
      <c r="B8469" s="2">
        <v>1128299</v>
      </c>
      <c r="C8469" s="3">
        <v>44457</v>
      </c>
      <c r="D8469" s="2" t="s">
        <v>109</v>
      </c>
      <c r="E8469" s="2" t="s">
        <v>26</v>
      </c>
      <c r="F8469" s="2" t="s">
        <v>119</v>
      </c>
      <c r="G8469" s="4" t="s">
        <v>95</v>
      </c>
      <c r="H8469" s="5">
        <v>54</v>
      </c>
      <c r="I8469" s="6">
        <v>94</v>
      </c>
      <c r="J8469" s="7">
        <v>5076</v>
      </c>
      <c r="K8469" s="7">
        <v>1167.48</v>
      </c>
      <c r="L8469" s="8">
        <v>0.23</v>
      </c>
      <c r="M8469" s="2" t="s">
        <v>75</v>
      </c>
    </row>
    <row r="8470" spans="1:13">
      <c r="A8470" s="2" t="s">
        <v>73</v>
      </c>
      <c r="B8470" s="2">
        <v>1128299</v>
      </c>
      <c r="C8470" s="3">
        <v>44457</v>
      </c>
      <c r="D8470" s="2" t="s">
        <v>109</v>
      </c>
      <c r="E8470" s="2" t="s">
        <v>26</v>
      </c>
      <c r="F8470" s="2" t="s">
        <v>119</v>
      </c>
      <c r="G8470" s="4" t="s">
        <v>96</v>
      </c>
      <c r="H8470" s="5">
        <v>42</v>
      </c>
      <c r="I8470" s="6">
        <v>99</v>
      </c>
      <c r="J8470" s="7">
        <v>4158</v>
      </c>
      <c r="K8470" s="7">
        <v>2037.42</v>
      </c>
      <c r="L8470" s="8">
        <v>0.49</v>
      </c>
      <c r="M8470" s="2" t="s">
        <v>75</v>
      </c>
    </row>
    <row r="8471" spans="1:13">
      <c r="A8471" s="2" t="s">
        <v>73</v>
      </c>
      <c r="B8471" s="2">
        <v>1128299</v>
      </c>
      <c r="C8471" s="3">
        <v>44486</v>
      </c>
      <c r="D8471" s="2" t="s">
        <v>109</v>
      </c>
      <c r="E8471" s="2" t="s">
        <v>26</v>
      </c>
      <c r="F8471" s="2" t="s">
        <v>119</v>
      </c>
      <c r="G8471" s="4" t="s">
        <v>91</v>
      </c>
      <c r="H8471" s="5">
        <v>39</v>
      </c>
      <c r="I8471" s="6">
        <v>140</v>
      </c>
      <c r="J8471" s="7">
        <v>5460</v>
      </c>
      <c r="K8471" s="7">
        <v>2020.2</v>
      </c>
      <c r="L8471" s="8">
        <v>0.37</v>
      </c>
      <c r="M8471" s="2" t="s">
        <v>75</v>
      </c>
    </row>
    <row r="8472" spans="1:13">
      <c r="A8472" s="2" t="s">
        <v>73</v>
      </c>
      <c r="B8472" s="2">
        <v>1128299</v>
      </c>
      <c r="C8472" s="3">
        <v>44486</v>
      </c>
      <c r="D8472" s="2" t="s">
        <v>109</v>
      </c>
      <c r="E8472" s="2" t="s">
        <v>26</v>
      </c>
      <c r="F8472" s="2" t="s">
        <v>119</v>
      </c>
      <c r="G8472" s="4" t="s">
        <v>92</v>
      </c>
      <c r="H8472" s="5">
        <v>43</v>
      </c>
      <c r="I8472" s="6">
        <v>190</v>
      </c>
      <c r="J8472" s="7">
        <v>8170</v>
      </c>
      <c r="K8472" s="7">
        <v>2369.2999999999997</v>
      </c>
      <c r="L8472" s="8">
        <v>0.28999999999999998</v>
      </c>
      <c r="M8472" s="2" t="s">
        <v>75</v>
      </c>
    </row>
    <row r="8473" spans="1:13">
      <c r="A8473" s="2" t="s">
        <v>73</v>
      </c>
      <c r="B8473" s="2">
        <v>1128299</v>
      </c>
      <c r="C8473" s="3">
        <v>44486</v>
      </c>
      <c r="D8473" s="2" t="s">
        <v>109</v>
      </c>
      <c r="E8473" s="2" t="s">
        <v>26</v>
      </c>
      <c r="F8473" s="2" t="s">
        <v>119</v>
      </c>
      <c r="G8473" s="4" t="s">
        <v>93</v>
      </c>
      <c r="H8473" s="5">
        <v>43</v>
      </c>
      <c r="I8473" s="6">
        <v>128</v>
      </c>
      <c r="J8473" s="7">
        <v>5504</v>
      </c>
      <c r="K8473" s="7">
        <v>1871.36</v>
      </c>
      <c r="L8473" s="8">
        <v>0.33999999999999997</v>
      </c>
      <c r="M8473" s="2" t="s">
        <v>75</v>
      </c>
    </row>
    <row r="8474" spans="1:13">
      <c r="A8474" s="2" t="s">
        <v>73</v>
      </c>
      <c r="B8474" s="2">
        <v>1128299</v>
      </c>
      <c r="C8474" s="3">
        <v>44486</v>
      </c>
      <c r="D8474" s="2" t="s">
        <v>109</v>
      </c>
      <c r="E8474" s="2" t="s">
        <v>26</v>
      </c>
      <c r="F8474" s="2" t="s">
        <v>119</v>
      </c>
      <c r="G8474" s="4" t="s">
        <v>94</v>
      </c>
      <c r="H8474" s="5">
        <v>40</v>
      </c>
      <c r="I8474" s="6">
        <v>120</v>
      </c>
      <c r="J8474" s="7">
        <v>4800</v>
      </c>
      <c r="K8474" s="7">
        <v>1680</v>
      </c>
      <c r="L8474" s="8">
        <v>0.35</v>
      </c>
      <c r="M8474" s="2" t="s">
        <v>75</v>
      </c>
    </row>
    <row r="8475" spans="1:13">
      <c r="A8475" s="2" t="s">
        <v>73</v>
      </c>
      <c r="B8475" s="2">
        <v>1128299</v>
      </c>
      <c r="C8475" s="3">
        <v>44486</v>
      </c>
      <c r="D8475" s="2" t="s">
        <v>109</v>
      </c>
      <c r="E8475" s="2" t="s">
        <v>26</v>
      </c>
      <c r="F8475" s="2" t="s">
        <v>119</v>
      </c>
      <c r="G8475" s="4" t="s">
        <v>95</v>
      </c>
      <c r="H8475" s="5">
        <v>47</v>
      </c>
      <c r="I8475" s="6">
        <v>116</v>
      </c>
      <c r="J8475" s="7">
        <v>5452</v>
      </c>
      <c r="K8475" s="7">
        <v>1199.44</v>
      </c>
      <c r="L8475" s="8">
        <v>0.22</v>
      </c>
      <c r="M8475" s="2" t="s">
        <v>75</v>
      </c>
    </row>
    <row r="8476" spans="1:13">
      <c r="A8476" s="2" t="s">
        <v>73</v>
      </c>
      <c r="B8476" s="2">
        <v>1128299</v>
      </c>
      <c r="C8476" s="3">
        <v>44486</v>
      </c>
      <c r="D8476" s="2" t="s">
        <v>109</v>
      </c>
      <c r="E8476" s="2" t="s">
        <v>26</v>
      </c>
      <c r="F8476" s="2" t="s">
        <v>119</v>
      </c>
      <c r="G8476" s="4" t="s">
        <v>96</v>
      </c>
      <c r="H8476" s="5">
        <v>53</v>
      </c>
      <c r="I8476" s="6">
        <v>140</v>
      </c>
      <c r="J8476" s="7">
        <v>7420</v>
      </c>
      <c r="K8476" s="7">
        <v>3858.4</v>
      </c>
      <c r="L8476" s="8">
        <v>0.52</v>
      </c>
      <c r="M8476" s="2" t="s">
        <v>75</v>
      </c>
    </row>
    <row r="8477" spans="1:13">
      <c r="A8477" s="2" t="s">
        <v>73</v>
      </c>
      <c r="B8477" s="2">
        <v>1128299</v>
      </c>
      <c r="C8477" s="3">
        <v>44517</v>
      </c>
      <c r="D8477" s="2" t="s">
        <v>109</v>
      </c>
      <c r="E8477" s="2" t="s">
        <v>26</v>
      </c>
      <c r="F8477" s="2" t="s">
        <v>119</v>
      </c>
      <c r="G8477" s="4" t="s">
        <v>91</v>
      </c>
      <c r="H8477" s="5">
        <v>41</v>
      </c>
      <c r="I8477" s="6">
        <v>188</v>
      </c>
      <c r="J8477" s="7">
        <v>7708</v>
      </c>
      <c r="K8477" s="7">
        <v>2620.7199999999998</v>
      </c>
      <c r="L8477" s="8">
        <v>0.33999999999999997</v>
      </c>
      <c r="M8477" s="2" t="s">
        <v>75</v>
      </c>
    </row>
    <row r="8478" spans="1:13">
      <c r="A8478" s="2" t="s">
        <v>73</v>
      </c>
      <c r="B8478" s="2">
        <v>1128299</v>
      </c>
      <c r="C8478" s="3">
        <v>44517</v>
      </c>
      <c r="D8478" s="2" t="s">
        <v>109</v>
      </c>
      <c r="E8478" s="2" t="s">
        <v>26</v>
      </c>
      <c r="F8478" s="2" t="s">
        <v>119</v>
      </c>
      <c r="G8478" s="4" t="s">
        <v>92</v>
      </c>
      <c r="H8478" s="5">
        <v>46</v>
      </c>
      <c r="I8478" s="6">
        <v>231</v>
      </c>
      <c r="J8478" s="7">
        <v>10626</v>
      </c>
      <c r="K8478" s="7">
        <v>3400.32</v>
      </c>
      <c r="L8478" s="8">
        <v>0.32</v>
      </c>
      <c r="M8478" s="2" t="s">
        <v>75</v>
      </c>
    </row>
    <row r="8479" spans="1:13">
      <c r="A8479" s="2" t="s">
        <v>73</v>
      </c>
      <c r="B8479" s="2">
        <v>1128299</v>
      </c>
      <c r="C8479" s="3">
        <v>44517</v>
      </c>
      <c r="D8479" s="2" t="s">
        <v>109</v>
      </c>
      <c r="E8479" s="2" t="s">
        <v>26</v>
      </c>
      <c r="F8479" s="2" t="s">
        <v>119</v>
      </c>
      <c r="G8479" s="4" t="s">
        <v>93</v>
      </c>
      <c r="H8479" s="5">
        <v>44</v>
      </c>
      <c r="I8479" s="6">
        <v>173</v>
      </c>
      <c r="J8479" s="7">
        <v>7612</v>
      </c>
      <c r="K8479" s="7">
        <v>2816.44</v>
      </c>
      <c r="L8479" s="8">
        <v>0.37</v>
      </c>
      <c r="M8479" s="2" t="s">
        <v>75</v>
      </c>
    </row>
    <row r="8480" spans="1:13">
      <c r="A8480" s="2" t="s">
        <v>73</v>
      </c>
      <c r="B8480" s="2">
        <v>1128299</v>
      </c>
      <c r="C8480" s="3">
        <v>44517</v>
      </c>
      <c r="D8480" s="2" t="s">
        <v>109</v>
      </c>
      <c r="E8480" s="2" t="s">
        <v>26</v>
      </c>
      <c r="F8480" s="2" t="s">
        <v>119</v>
      </c>
      <c r="G8480" s="4" t="s">
        <v>94</v>
      </c>
      <c r="H8480" s="5">
        <v>47</v>
      </c>
      <c r="I8480" s="6">
        <v>170</v>
      </c>
      <c r="J8480" s="7">
        <v>7990</v>
      </c>
      <c r="K8480" s="7">
        <v>2716.6</v>
      </c>
      <c r="L8480" s="8">
        <v>0.33999999999999997</v>
      </c>
      <c r="M8480" s="2" t="s">
        <v>75</v>
      </c>
    </row>
    <row r="8481" spans="1:13">
      <c r="A8481" s="2" t="s">
        <v>73</v>
      </c>
      <c r="B8481" s="2">
        <v>1128299</v>
      </c>
      <c r="C8481" s="3">
        <v>44517</v>
      </c>
      <c r="D8481" s="2" t="s">
        <v>109</v>
      </c>
      <c r="E8481" s="2" t="s">
        <v>26</v>
      </c>
      <c r="F8481" s="2" t="s">
        <v>119</v>
      </c>
      <c r="G8481" s="4" t="s">
        <v>95</v>
      </c>
      <c r="H8481" s="5">
        <v>58</v>
      </c>
      <c r="I8481" s="6">
        <v>147</v>
      </c>
      <c r="J8481" s="7">
        <v>8526</v>
      </c>
      <c r="K8481" s="7">
        <v>2302.02</v>
      </c>
      <c r="L8481" s="8">
        <v>0.27</v>
      </c>
      <c r="M8481" s="2" t="s">
        <v>75</v>
      </c>
    </row>
    <row r="8482" spans="1:13">
      <c r="A8482" s="2" t="s">
        <v>73</v>
      </c>
      <c r="B8482" s="2">
        <v>1128299</v>
      </c>
      <c r="C8482" s="3">
        <v>44517</v>
      </c>
      <c r="D8482" s="2" t="s">
        <v>109</v>
      </c>
      <c r="E8482" s="2" t="s">
        <v>26</v>
      </c>
      <c r="F8482" s="2" t="s">
        <v>119</v>
      </c>
      <c r="G8482" s="4" t="s">
        <v>96</v>
      </c>
      <c r="H8482" s="5">
        <v>66</v>
      </c>
      <c r="I8482" s="6">
        <v>198</v>
      </c>
      <c r="J8482" s="7">
        <v>13068</v>
      </c>
      <c r="K8482" s="7">
        <v>6534</v>
      </c>
      <c r="L8482" s="8">
        <v>0.5</v>
      </c>
      <c r="M8482" s="2" t="s">
        <v>75</v>
      </c>
    </row>
    <row r="8483" spans="1:13">
      <c r="A8483" s="2" t="s">
        <v>73</v>
      </c>
      <c r="B8483" s="2">
        <v>1128299</v>
      </c>
      <c r="C8483" s="3">
        <v>44546</v>
      </c>
      <c r="D8483" s="2" t="s">
        <v>109</v>
      </c>
      <c r="E8483" s="2" t="s">
        <v>26</v>
      </c>
      <c r="F8483" s="2" t="s">
        <v>119</v>
      </c>
      <c r="G8483" s="4" t="s">
        <v>91</v>
      </c>
      <c r="H8483" s="5">
        <v>58</v>
      </c>
      <c r="I8483" s="6">
        <v>280</v>
      </c>
      <c r="J8483" s="7">
        <v>16240</v>
      </c>
      <c r="K8483" s="7">
        <v>5846.4</v>
      </c>
      <c r="L8483" s="8">
        <v>0.36</v>
      </c>
      <c r="M8483" s="2" t="s">
        <v>75</v>
      </c>
    </row>
    <row r="8484" spans="1:13">
      <c r="A8484" s="2" t="s">
        <v>73</v>
      </c>
      <c r="B8484" s="2">
        <v>1128299</v>
      </c>
      <c r="C8484" s="3">
        <v>44546</v>
      </c>
      <c r="D8484" s="2" t="s">
        <v>109</v>
      </c>
      <c r="E8484" s="2" t="s">
        <v>26</v>
      </c>
      <c r="F8484" s="2" t="s">
        <v>119</v>
      </c>
      <c r="G8484" s="4" t="s">
        <v>92</v>
      </c>
      <c r="H8484" s="5">
        <v>55</v>
      </c>
      <c r="I8484" s="6">
        <v>256</v>
      </c>
      <c r="J8484" s="7">
        <v>14080</v>
      </c>
      <c r="K8484" s="7">
        <v>4364.8</v>
      </c>
      <c r="L8484" s="8">
        <v>0.31</v>
      </c>
      <c r="M8484" s="2" t="s">
        <v>75</v>
      </c>
    </row>
    <row r="8485" spans="1:13">
      <c r="A8485" s="2" t="s">
        <v>68</v>
      </c>
      <c r="B8485" s="2">
        <v>1128299</v>
      </c>
      <c r="C8485" s="3">
        <v>44546</v>
      </c>
      <c r="D8485" s="2" t="s">
        <v>109</v>
      </c>
      <c r="E8485" s="2" t="s">
        <v>26</v>
      </c>
      <c r="F8485" s="2" t="s">
        <v>119</v>
      </c>
      <c r="G8485" s="4" t="s">
        <v>93</v>
      </c>
      <c r="H8485" s="5">
        <v>64</v>
      </c>
      <c r="I8485" s="6">
        <v>204</v>
      </c>
      <c r="J8485" s="7">
        <v>13056</v>
      </c>
      <c r="K8485" s="7">
        <v>4308.4799999999996</v>
      </c>
      <c r="L8485" s="8">
        <v>0.32999999999999996</v>
      </c>
      <c r="M8485" s="2" t="s">
        <v>75</v>
      </c>
    </row>
    <row r="8486" spans="1:13">
      <c r="A8486" s="2" t="s">
        <v>68</v>
      </c>
      <c r="B8486" s="2">
        <v>1128299</v>
      </c>
      <c r="C8486" s="3">
        <v>44546</v>
      </c>
      <c r="D8486" s="2" t="s">
        <v>109</v>
      </c>
      <c r="E8486" s="2" t="s">
        <v>26</v>
      </c>
      <c r="F8486" s="2" t="s">
        <v>119</v>
      </c>
      <c r="G8486" s="4" t="s">
        <v>94</v>
      </c>
      <c r="H8486" s="5">
        <v>58</v>
      </c>
      <c r="I8486" s="6">
        <v>204</v>
      </c>
      <c r="J8486" s="7">
        <v>11832</v>
      </c>
      <c r="K8486" s="7">
        <v>4022.8799999999997</v>
      </c>
      <c r="L8486" s="8">
        <v>0.33999999999999997</v>
      </c>
      <c r="M8486" s="2" t="s">
        <v>75</v>
      </c>
    </row>
    <row r="8487" spans="1:13">
      <c r="A8487" s="2" t="s">
        <v>68</v>
      </c>
      <c r="B8487" s="2">
        <v>1128299</v>
      </c>
      <c r="C8487" s="3">
        <v>44546</v>
      </c>
      <c r="D8487" s="2" t="s">
        <v>109</v>
      </c>
      <c r="E8487" s="2" t="s">
        <v>26</v>
      </c>
      <c r="F8487" s="2" t="s">
        <v>119</v>
      </c>
      <c r="G8487" s="4" t="s">
        <v>95</v>
      </c>
      <c r="H8487" s="5">
        <v>64</v>
      </c>
      <c r="I8487" s="6">
        <v>179</v>
      </c>
      <c r="J8487" s="7">
        <v>11456</v>
      </c>
      <c r="K8487" s="7">
        <v>2978.56</v>
      </c>
      <c r="L8487" s="8">
        <v>0.26</v>
      </c>
      <c r="M8487" s="2" t="s">
        <v>75</v>
      </c>
    </row>
    <row r="8488" spans="1:13">
      <c r="A8488" s="2" t="s">
        <v>68</v>
      </c>
      <c r="B8488" s="2">
        <v>1128299</v>
      </c>
      <c r="C8488" s="3">
        <v>44546</v>
      </c>
      <c r="D8488" s="2" t="s">
        <v>109</v>
      </c>
      <c r="E8488" s="2" t="s">
        <v>26</v>
      </c>
      <c r="F8488" s="2" t="s">
        <v>119</v>
      </c>
      <c r="G8488" s="4" t="s">
        <v>96</v>
      </c>
      <c r="H8488" s="5">
        <v>64</v>
      </c>
      <c r="I8488" s="6">
        <v>200</v>
      </c>
      <c r="J8488" s="7">
        <v>12800</v>
      </c>
      <c r="K8488" s="7">
        <v>6144</v>
      </c>
      <c r="L8488" s="8">
        <v>0.48</v>
      </c>
      <c r="M8488" s="2" t="s">
        <v>75</v>
      </c>
    </row>
    <row r="8489" spans="1:13">
      <c r="A8489" s="2" t="s">
        <v>68</v>
      </c>
      <c r="B8489" s="2">
        <v>1185732</v>
      </c>
      <c r="C8489" s="3">
        <v>44208</v>
      </c>
      <c r="D8489" s="2" t="s">
        <v>109</v>
      </c>
      <c r="E8489" s="2" t="s">
        <v>26</v>
      </c>
      <c r="F8489" s="2" t="s">
        <v>119</v>
      </c>
      <c r="G8489" s="4" t="s">
        <v>91</v>
      </c>
      <c r="H8489" s="5">
        <v>30</v>
      </c>
      <c r="I8489" s="6">
        <v>272</v>
      </c>
      <c r="J8489" s="7">
        <v>8160</v>
      </c>
      <c r="K8489" s="7">
        <v>4161.6000000000004</v>
      </c>
      <c r="L8489" s="8">
        <v>0.51</v>
      </c>
      <c r="M8489" s="2" t="s">
        <v>75</v>
      </c>
    </row>
    <row r="8490" spans="1:13">
      <c r="A8490" s="2" t="s">
        <v>68</v>
      </c>
      <c r="B8490" s="2">
        <v>1185732</v>
      </c>
      <c r="C8490" s="3">
        <v>44208</v>
      </c>
      <c r="D8490" s="2" t="s">
        <v>109</v>
      </c>
      <c r="E8490" s="2" t="s">
        <v>26</v>
      </c>
      <c r="F8490" s="2" t="s">
        <v>119</v>
      </c>
      <c r="G8490" s="4" t="s">
        <v>92</v>
      </c>
      <c r="H8490" s="5">
        <v>36</v>
      </c>
      <c r="I8490" s="6">
        <v>221</v>
      </c>
      <c r="J8490" s="7">
        <v>7956</v>
      </c>
      <c r="K8490" s="7">
        <v>3182.3999999999996</v>
      </c>
      <c r="L8490" s="8">
        <v>0.39999999999999997</v>
      </c>
      <c r="M8490" s="2" t="s">
        <v>75</v>
      </c>
    </row>
    <row r="8491" spans="1:13">
      <c r="A8491" s="2" t="s">
        <v>68</v>
      </c>
      <c r="B8491" s="2">
        <v>1185732</v>
      </c>
      <c r="C8491" s="3">
        <v>44208</v>
      </c>
      <c r="D8491" s="2" t="s">
        <v>109</v>
      </c>
      <c r="E8491" s="2" t="s">
        <v>26</v>
      </c>
      <c r="F8491" s="2" t="s">
        <v>119</v>
      </c>
      <c r="G8491" s="4" t="s">
        <v>93</v>
      </c>
      <c r="H8491" s="5">
        <v>26</v>
      </c>
      <c r="I8491" s="6">
        <v>202</v>
      </c>
      <c r="J8491" s="7">
        <v>5252</v>
      </c>
      <c r="K8491" s="7">
        <v>1523.08</v>
      </c>
      <c r="L8491" s="8">
        <v>0.28999999999999998</v>
      </c>
      <c r="M8491" s="2" t="s">
        <v>75</v>
      </c>
    </row>
    <row r="8492" spans="1:13">
      <c r="A8492" s="2" t="s">
        <v>68</v>
      </c>
      <c r="B8492" s="2">
        <v>1185732</v>
      </c>
      <c r="C8492" s="3">
        <v>44208</v>
      </c>
      <c r="D8492" s="2" t="s">
        <v>109</v>
      </c>
      <c r="E8492" s="2" t="s">
        <v>26</v>
      </c>
      <c r="F8492" s="2" t="s">
        <v>119</v>
      </c>
      <c r="G8492" s="4" t="s">
        <v>94</v>
      </c>
      <c r="H8492" s="5">
        <v>30</v>
      </c>
      <c r="I8492" s="6">
        <v>170</v>
      </c>
      <c r="J8492" s="7">
        <v>5100</v>
      </c>
      <c r="K8492" s="7">
        <v>1887</v>
      </c>
      <c r="L8492" s="8">
        <v>0.37</v>
      </c>
      <c r="M8492" s="2" t="s">
        <v>75</v>
      </c>
    </row>
    <row r="8493" spans="1:13">
      <c r="A8493" s="2" t="s">
        <v>68</v>
      </c>
      <c r="B8493" s="2">
        <v>1185732</v>
      </c>
      <c r="C8493" s="3">
        <v>44208</v>
      </c>
      <c r="D8493" s="2" t="s">
        <v>109</v>
      </c>
      <c r="E8493" s="2" t="s">
        <v>26</v>
      </c>
      <c r="F8493" s="2" t="s">
        <v>119</v>
      </c>
      <c r="G8493" s="4" t="s">
        <v>95</v>
      </c>
      <c r="H8493" s="5">
        <v>36</v>
      </c>
      <c r="I8493" s="6">
        <v>193</v>
      </c>
      <c r="J8493" s="7">
        <v>6948</v>
      </c>
      <c r="K8493" s="7">
        <v>2848.68</v>
      </c>
      <c r="L8493" s="8">
        <v>0.41</v>
      </c>
      <c r="M8493" s="2" t="s">
        <v>75</v>
      </c>
    </row>
    <row r="8494" spans="1:13">
      <c r="A8494" s="2" t="s">
        <v>68</v>
      </c>
      <c r="B8494" s="2">
        <v>1185732</v>
      </c>
      <c r="C8494" s="3">
        <v>44208</v>
      </c>
      <c r="D8494" s="2" t="s">
        <v>109</v>
      </c>
      <c r="E8494" s="2" t="s">
        <v>26</v>
      </c>
      <c r="F8494" s="2" t="s">
        <v>119</v>
      </c>
      <c r="G8494" s="4" t="s">
        <v>96</v>
      </c>
      <c r="H8494" s="5">
        <v>35</v>
      </c>
      <c r="I8494" s="6">
        <v>221</v>
      </c>
      <c r="J8494" s="7">
        <v>7735</v>
      </c>
      <c r="K8494" s="7">
        <v>4254.25</v>
      </c>
      <c r="L8494" s="8">
        <v>0.55000000000000004</v>
      </c>
      <c r="M8494" s="2" t="s">
        <v>75</v>
      </c>
    </row>
    <row r="8495" spans="1:13">
      <c r="A8495" s="2" t="s">
        <v>68</v>
      </c>
      <c r="B8495" s="2">
        <v>1185732</v>
      </c>
      <c r="C8495" s="3">
        <v>44237</v>
      </c>
      <c r="D8495" s="2" t="s">
        <v>109</v>
      </c>
      <c r="E8495" s="2" t="s">
        <v>26</v>
      </c>
      <c r="F8495" s="2" t="s">
        <v>119</v>
      </c>
      <c r="G8495" s="4" t="s">
        <v>91</v>
      </c>
      <c r="H8495" s="5">
        <v>36</v>
      </c>
      <c r="I8495" s="6">
        <v>288</v>
      </c>
      <c r="J8495" s="7">
        <v>10368</v>
      </c>
      <c r="K8495" s="7">
        <v>4872.96</v>
      </c>
      <c r="L8495" s="8">
        <v>0.47000000000000003</v>
      </c>
      <c r="M8495" s="2" t="s">
        <v>75</v>
      </c>
    </row>
    <row r="8496" spans="1:13">
      <c r="A8496" s="2" t="s">
        <v>68</v>
      </c>
      <c r="B8496" s="2">
        <v>1185732</v>
      </c>
      <c r="C8496" s="3">
        <v>44237</v>
      </c>
      <c r="D8496" s="2" t="s">
        <v>109</v>
      </c>
      <c r="E8496" s="2" t="s">
        <v>26</v>
      </c>
      <c r="F8496" s="2" t="s">
        <v>119</v>
      </c>
      <c r="G8496" s="4" t="s">
        <v>92</v>
      </c>
      <c r="H8496" s="5">
        <v>31</v>
      </c>
      <c r="I8496" s="6">
        <v>165</v>
      </c>
      <c r="J8496" s="7">
        <v>5115</v>
      </c>
      <c r="K8496" s="7">
        <v>2097.15</v>
      </c>
      <c r="L8496" s="8">
        <v>0.41</v>
      </c>
      <c r="M8496" s="2" t="s">
        <v>75</v>
      </c>
    </row>
    <row r="8497" spans="1:13">
      <c r="A8497" s="2" t="s">
        <v>68</v>
      </c>
      <c r="B8497" s="2">
        <v>1185732</v>
      </c>
      <c r="C8497" s="3">
        <v>44237</v>
      </c>
      <c r="D8497" s="2" t="s">
        <v>109</v>
      </c>
      <c r="E8497" s="2" t="s">
        <v>26</v>
      </c>
      <c r="F8497" s="2" t="s">
        <v>119</v>
      </c>
      <c r="G8497" s="4" t="s">
        <v>93</v>
      </c>
      <c r="H8497" s="5">
        <v>23</v>
      </c>
      <c r="I8497" s="6">
        <v>204</v>
      </c>
      <c r="J8497" s="7">
        <v>4692</v>
      </c>
      <c r="K8497" s="7">
        <v>1501.44</v>
      </c>
      <c r="L8497" s="8">
        <v>0.32</v>
      </c>
      <c r="M8497" s="2" t="s">
        <v>75</v>
      </c>
    </row>
    <row r="8498" spans="1:13">
      <c r="A8498" s="2" t="s">
        <v>69</v>
      </c>
      <c r="B8498" s="2">
        <v>1128299</v>
      </c>
      <c r="C8498" s="3">
        <v>44251</v>
      </c>
      <c r="D8498" s="2" t="s">
        <v>109</v>
      </c>
      <c r="E8498" s="2" t="s">
        <v>63</v>
      </c>
      <c r="F8498" s="2" t="s">
        <v>122</v>
      </c>
      <c r="G8498" s="4" t="s">
        <v>94</v>
      </c>
      <c r="H8498" s="5">
        <v>28</v>
      </c>
      <c r="I8498" s="6">
        <v>64</v>
      </c>
      <c r="J8498" s="7">
        <v>1792</v>
      </c>
      <c r="K8498" s="7">
        <v>734.71999999999991</v>
      </c>
      <c r="L8498" s="8">
        <v>0.41</v>
      </c>
      <c r="M8498" s="2" t="s">
        <v>75</v>
      </c>
    </row>
    <row r="8499" spans="1:13">
      <c r="A8499" s="2" t="s">
        <v>69</v>
      </c>
      <c r="B8499" s="2">
        <v>1128299</v>
      </c>
      <c r="C8499" s="3">
        <v>44251</v>
      </c>
      <c r="D8499" s="2" t="s">
        <v>109</v>
      </c>
      <c r="E8499" s="2" t="s">
        <v>63</v>
      </c>
      <c r="F8499" s="2" t="s">
        <v>122</v>
      </c>
      <c r="G8499" s="4" t="s">
        <v>95</v>
      </c>
      <c r="H8499" s="5">
        <v>29</v>
      </c>
      <c r="I8499" s="6">
        <v>39</v>
      </c>
      <c r="J8499" s="7">
        <v>1131</v>
      </c>
      <c r="K8499" s="7">
        <v>508.95</v>
      </c>
      <c r="L8499" s="8">
        <v>0.45</v>
      </c>
      <c r="M8499" s="2" t="s">
        <v>75</v>
      </c>
    </row>
    <row r="8500" spans="1:13">
      <c r="A8500" s="2" t="s">
        <v>69</v>
      </c>
      <c r="B8500" s="2">
        <v>1128299</v>
      </c>
      <c r="C8500" s="3">
        <v>44251</v>
      </c>
      <c r="D8500" s="2" t="s">
        <v>109</v>
      </c>
      <c r="E8500" s="2" t="s">
        <v>63</v>
      </c>
      <c r="F8500" s="2" t="s">
        <v>122</v>
      </c>
      <c r="G8500" s="4" t="s">
        <v>96</v>
      </c>
      <c r="H8500" s="5">
        <v>30</v>
      </c>
      <c r="I8500" s="6">
        <v>107</v>
      </c>
      <c r="J8500" s="7">
        <v>3210</v>
      </c>
      <c r="K8500" s="7">
        <v>1155.5999999999999</v>
      </c>
      <c r="L8500" s="8">
        <v>0.36</v>
      </c>
      <c r="M8500" s="2" t="s">
        <v>75</v>
      </c>
    </row>
    <row r="8501" spans="1:13">
      <c r="A8501" s="2" t="s">
        <v>69</v>
      </c>
      <c r="B8501" s="2">
        <v>1128299</v>
      </c>
      <c r="C8501" s="3">
        <v>44278</v>
      </c>
      <c r="D8501" s="2" t="s">
        <v>109</v>
      </c>
      <c r="E8501" s="2" t="s">
        <v>63</v>
      </c>
      <c r="F8501" s="2" t="s">
        <v>122</v>
      </c>
      <c r="G8501" s="4" t="s">
        <v>91</v>
      </c>
      <c r="H8501" s="5">
        <v>30</v>
      </c>
      <c r="I8501" s="6">
        <v>162</v>
      </c>
      <c r="J8501" s="7">
        <v>4860</v>
      </c>
      <c r="K8501" s="7">
        <v>1846.8</v>
      </c>
      <c r="L8501" s="8">
        <v>0.38</v>
      </c>
      <c r="M8501" s="2" t="s">
        <v>75</v>
      </c>
    </row>
    <row r="8502" spans="1:13">
      <c r="A8502" s="2" t="s">
        <v>69</v>
      </c>
      <c r="B8502" s="2">
        <v>1128299</v>
      </c>
      <c r="C8502" s="3">
        <v>44278</v>
      </c>
      <c r="D8502" s="2" t="s">
        <v>109</v>
      </c>
      <c r="E8502" s="2" t="s">
        <v>63</v>
      </c>
      <c r="F8502" s="2" t="s">
        <v>122</v>
      </c>
      <c r="G8502" s="4" t="s">
        <v>92</v>
      </c>
      <c r="H8502" s="5">
        <v>35</v>
      </c>
      <c r="I8502" s="6">
        <v>98</v>
      </c>
      <c r="J8502" s="7">
        <v>3430</v>
      </c>
      <c r="K8502" s="7">
        <v>1406.3</v>
      </c>
      <c r="L8502" s="8">
        <v>0.41</v>
      </c>
      <c r="M8502" s="2" t="s">
        <v>75</v>
      </c>
    </row>
    <row r="8503" spans="1:13">
      <c r="A8503" s="2" t="s">
        <v>69</v>
      </c>
      <c r="B8503" s="2">
        <v>1128299</v>
      </c>
      <c r="C8503" s="3">
        <v>44278</v>
      </c>
      <c r="D8503" s="2" t="s">
        <v>109</v>
      </c>
      <c r="E8503" s="2" t="s">
        <v>63</v>
      </c>
      <c r="F8503" s="2" t="s">
        <v>122</v>
      </c>
      <c r="G8503" s="4" t="s">
        <v>93</v>
      </c>
      <c r="H8503" s="5">
        <v>43</v>
      </c>
      <c r="I8503" s="6">
        <v>112</v>
      </c>
      <c r="J8503" s="7">
        <v>4816</v>
      </c>
      <c r="K8503" s="7">
        <v>1974.56</v>
      </c>
      <c r="L8503" s="8">
        <v>0.41</v>
      </c>
      <c r="M8503" s="2" t="s">
        <v>75</v>
      </c>
    </row>
    <row r="8504" spans="1:13">
      <c r="A8504" s="2" t="s">
        <v>69</v>
      </c>
      <c r="B8504" s="2">
        <v>1128299</v>
      </c>
      <c r="C8504" s="3">
        <v>44278</v>
      </c>
      <c r="D8504" s="2" t="s">
        <v>109</v>
      </c>
      <c r="E8504" s="2" t="s">
        <v>63</v>
      </c>
      <c r="F8504" s="2" t="s">
        <v>122</v>
      </c>
      <c r="G8504" s="4" t="s">
        <v>94</v>
      </c>
      <c r="H8504" s="5">
        <v>38</v>
      </c>
      <c r="I8504" s="6">
        <v>78</v>
      </c>
      <c r="J8504" s="7">
        <v>2964</v>
      </c>
      <c r="K8504" s="7">
        <v>1155.9599999999998</v>
      </c>
      <c r="L8504" s="8">
        <v>0.38999999999999996</v>
      </c>
      <c r="M8504" s="2" t="s">
        <v>75</v>
      </c>
    </row>
    <row r="8505" spans="1:13">
      <c r="A8505" s="2" t="s">
        <v>69</v>
      </c>
      <c r="B8505" s="2">
        <v>1128299</v>
      </c>
      <c r="C8505" s="3">
        <v>44278</v>
      </c>
      <c r="D8505" s="2" t="s">
        <v>109</v>
      </c>
      <c r="E8505" s="2" t="s">
        <v>63</v>
      </c>
      <c r="F8505" s="2" t="s">
        <v>122</v>
      </c>
      <c r="G8505" s="4" t="s">
        <v>95</v>
      </c>
      <c r="H8505" s="5">
        <v>43</v>
      </c>
      <c r="I8505" s="6">
        <v>33</v>
      </c>
      <c r="J8505" s="7">
        <v>1419</v>
      </c>
      <c r="K8505" s="7">
        <v>595.98</v>
      </c>
      <c r="L8505" s="8">
        <v>0.42000000000000004</v>
      </c>
      <c r="M8505" s="2" t="s">
        <v>75</v>
      </c>
    </row>
    <row r="8506" spans="1:13">
      <c r="A8506" s="2" t="s">
        <v>69</v>
      </c>
      <c r="B8506" s="2">
        <v>1128299</v>
      </c>
      <c r="C8506" s="3">
        <v>44278</v>
      </c>
      <c r="D8506" s="2" t="s">
        <v>109</v>
      </c>
      <c r="E8506" s="2" t="s">
        <v>63</v>
      </c>
      <c r="F8506" s="2" t="s">
        <v>122</v>
      </c>
      <c r="G8506" s="4" t="s">
        <v>96</v>
      </c>
      <c r="H8506" s="5">
        <v>35</v>
      </c>
      <c r="I8506" s="6">
        <v>102</v>
      </c>
      <c r="J8506" s="7">
        <v>3570</v>
      </c>
      <c r="K8506" s="7">
        <v>1285.2</v>
      </c>
      <c r="L8506" s="8">
        <v>0.36</v>
      </c>
      <c r="M8506" s="2" t="s">
        <v>75</v>
      </c>
    </row>
    <row r="8507" spans="1:13">
      <c r="A8507" s="2" t="s">
        <v>69</v>
      </c>
      <c r="B8507" s="2">
        <v>1128299</v>
      </c>
      <c r="C8507" s="3">
        <v>44310</v>
      </c>
      <c r="D8507" s="2" t="s">
        <v>109</v>
      </c>
      <c r="E8507" s="2" t="s">
        <v>63</v>
      </c>
      <c r="F8507" s="2" t="s">
        <v>122</v>
      </c>
      <c r="G8507" s="4" t="s">
        <v>91</v>
      </c>
      <c r="H8507" s="5">
        <v>38</v>
      </c>
      <c r="I8507" s="6">
        <v>147</v>
      </c>
      <c r="J8507" s="7">
        <v>5586</v>
      </c>
      <c r="K8507" s="7">
        <v>2066.8200000000002</v>
      </c>
      <c r="L8507" s="8">
        <v>0.37</v>
      </c>
      <c r="M8507" s="2" t="s">
        <v>75</v>
      </c>
    </row>
    <row r="8508" spans="1:13">
      <c r="A8508" s="2" t="s">
        <v>69</v>
      </c>
      <c r="B8508" s="2">
        <v>1128299</v>
      </c>
      <c r="C8508" s="3">
        <v>44310</v>
      </c>
      <c r="D8508" s="2" t="s">
        <v>109</v>
      </c>
      <c r="E8508" s="2" t="s">
        <v>63</v>
      </c>
      <c r="F8508" s="2" t="s">
        <v>122</v>
      </c>
      <c r="G8508" s="4" t="s">
        <v>92</v>
      </c>
      <c r="H8508" s="5">
        <v>44</v>
      </c>
      <c r="I8508" s="6">
        <v>85</v>
      </c>
      <c r="J8508" s="7">
        <v>3740</v>
      </c>
      <c r="K8508" s="7">
        <v>1533.3999999999999</v>
      </c>
      <c r="L8508" s="8">
        <v>0.41</v>
      </c>
      <c r="M8508" s="2" t="s">
        <v>75</v>
      </c>
    </row>
    <row r="8509" spans="1:13">
      <c r="A8509" s="2" t="s">
        <v>69</v>
      </c>
      <c r="B8509" s="2">
        <v>1128299</v>
      </c>
      <c r="C8509" s="3">
        <v>44310</v>
      </c>
      <c r="D8509" s="2" t="s">
        <v>109</v>
      </c>
      <c r="E8509" s="2" t="s">
        <v>63</v>
      </c>
      <c r="F8509" s="2" t="s">
        <v>122</v>
      </c>
      <c r="G8509" s="4" t="s">
        <v>93</v>
      </c>
      <c r="H8509" s="5">
        <v>41</v>
      </c>
      <c r="I8509" s="6">
        <v>114</v>
      </c>
      <c r="J8509" s="7">
        <v>4674</v>
      </c>
      <c r="K8509" s="7">
        <v>1729.3799999999999</v>
      </c>
      <c r="L8509" s="8">
        <v>0.37</v>
      </c>
      <c r="M8509" s="2" t="s">
        <v>75</v>
      </c>
    </row>
    <row r="8510" spans="1:13">
      <c r="A8510" s="2" t="s">
        <v>69</v>
      </c>
      <c r="B8510" s="2">
        <v>1128299</v>
      </c>
      <c r="C8510" s="3">
        <v>44310</v>
      </c>
      <c r="D8510" s="2" t="s">
        <v>109</v>
      </c>
      <c r="E8510" s="2" t="s">
        <v>63</v>
      </c>
      <c r="F8510" s="2" t="s">
        <v>122</v>
      </c>
      <c r="G8510" s="4" t="s">
        <v>94</v>
      </c>
      <c r="H8510" s="5">
        <v>32</v>
      </c>
      <c r="I8510" s="6">
        <v>68</v>
      </c>
      <c r="J8510" s="7">
        <v>2176</v>
      </c>
      <c r="K8510" s="7">
        <v>913.92</v>
      </c>
      <c r="L8510" s="8">
        <v>0.42</v>
      </c>
      <c r="M8510" s="2" t="s">
        <v>75</v>
      </c>
    </row>
    <row r="8511" spans="1:13">
      <c r="A8511" s="2" t="s">
        <v>69</v>
      </c>
      <c r="B8511" s="2">
        <v>1128299</v>
      </c>
      <c r="C8511" s="3">
        <v>44310</v>
      </c>
      <c r="D8511" s="2" t="s">
        <v>109</v>
      </c>
      <c r="E8511" s="2" t="s">
        <v>63</v>
      </c>
      <c r="F8511" s="2" t="s">
        <v>122</v>
      </c>
      <c r="G8511" s="4" t="s">
        <v>95</v>
      </c>
      <c r="H8511" s="5">
        <v>40</v>
      </c>
      <c r="I8511" s="6">
        <v>40</v>
      </c>
      <c r="J8511" s="7">
        <v>1600</v>
      </c>
      <c r="K8511" s="7">
        <v>672.00000000000011</v>
      </c>
      <c r="L8511" s="8">
        <v>0.42000000000000004</v>
      </c>
      <c r="M8511" s="2" t="s">
        <v>75</v>
      </c>
    </row>
    <row r="8512" spans="1:13">
      <c r="A8512" s="2" t="s">
        <v>69</v>
      </c>
      <c r="B8512" s="2">
        <v>1128299</v>
      </c>
      <c r="C8512" s="3">
        <v>44310</v>
      </c>
      <c r="D8512" s="2" t="s">
        <v>109</v>
      </c>
      <c r="E8512" s="2" t="s">
        <v>63</v>
      </c>
      <c r="F8512" s="2" t="s">
        <v>122</v>
      </c>
      <c r="G8512" s="4" t="s">
        <v>96</v>
      </c>
      <c r="H8512" s="5">
        <v>47</v>
      </c>
      <c r="I8512" s="6">
        <v>90</v>
      </c>
      <c r="J8512" s="7">
        <v>4230</v>
      </c>
      <c r="K8512" s="7">
        <v>1522.8</v>
      </c>
      <c r="L8512" s="8">
        <v>0.36</v>
      </c>
      <c r="M8512" s="2" t="s">
        <v>75</v>
      </c>
    </row>
    <row r="8513" spans="1:13">
      <c r="A8513" s="2" t="s">
        <v>69</v>
      </c>
      <c r="B8513" s="2">
        <v>1128299</v>
      </c>
      <c r="C8513" s="3">
        <v>44341</v>
      </c>
      <c r="D8513" s="2" t="s">
        <v>109</v>
      </c>
      <c r="E8513" s="2" t="s">
        <v>63</v>
      </c>
      <c r="F8513" s="2" t="s">
        <v>122</v>
      </c>
      <c r="G8513" s="4" t="s">
        <v>91</v>
      </c>
      <c r="H8513" s="5">
        <v>39</v>
      </c>
      <c r="I8513" s="6">
        <v>175</v>
      </c>
      <c r="J8513" s="7">
        <v>6825</v>
      </c>
      <c r="K8513" s="7">
        <v>2730</v>
      </c>
      <c r="L8513" s="8">
        <v>0.39999999999999997</v>
      </c>
      <c r="M8513" s="2" t="s">
        <v>75</v>
      </c>
    </row>
    <row r="8514" spans="1:13">
      <c r="A8514" s="2" t="s">
        <v>69</v>
      </c>
      <c r="B8514" s="2">
        <v>1128299</v>
      </c>
      <c r="C8514" s="3">
        <v>44341</v>
      </c>
      <c r="D8514" s="2" t="s">
        <v>109</v>
      </c>
      <c r="E8514" s="2" t="s">
        <v>63</v>
      </c>
      <c r="F8514" s="2" t="s">
        <v>122</v>
      </c>
      <c r="G8514" s="4" t="s">
        <v>92</v>
      </c>
      <c r="H8514" s="5">
        <v>40</v>
      </c>
      <c r="I8514" s="6">
        <v>105</v>
      </c>
      <c r="J8514" s="7">
        <v>4200</v>
      </c>
      <c r="K8514" s="7">
        <v>1722</v>
      </c>
      <c r="L8514" s="8">
        <v>0.41</v>
      </c>
      <c r="M8514" s="2" t="s">
        <v>75</v>
      </c>
    </row>
    <row r="8515" spans="1:13">
      <c r="A8515" s="2" t="s">
        <v>69</v>
      </c>
      <c r="B8515" s="2">
        <v>1128299</v>
      </c>
      <c r="C8515" s="3">
        <v>44341</v>
      </c>
      <c r="D8515" s="2" t="s">
        <v>109</v>
      </c>
      <c r="E8515" s="2" t="s">
        <v>63</v>
      </c>
      <c r="F8515" s="2" t="s">
        <v>122</v>
      </c>
      <c r="G8515" s="4" t="s">
        <v>93</v>
      </c>
      <c r="H8515" s="5">
        <v>37</v>
      </c>
      <c r="I8515" s="6">
        <v>109</v>
      </c>
      <c r="J8515" s="7">
        <v>4033</v>
      </c>
      <c r="K8515" s="7">
        <v>1492.21</v>
      </c>
      <c r="L8515" s="8">
        <v>0.37</v>
      </c>
      <c r="M8515" s="2" t="s">
        <v>75</v>
      </c>
    </row>
    <row r="8516" spans="1:13">
      <c r="A8516" s="2" t="s">
        <v>69</v>
      </c>
      <c r="B8516" s="2">
        <v>1128299</v>
      </c>
      <c r="C8516" s="3">
        <v>44341</v>
      </c>
      <c r="D8516" s="2" t="s">
        <v>109</v>
      </c>
      <c r="E8516" s="2" t="s">
        <v>63</v>
      </c>
      <c r="F8516" s="2" t="s">
        <v>122</v>
      </c>
      <c r="G8516" s="4" t="s">
        <v>94</v>
      </c>
      <c r="H8516" s="5">
        <v>33</v>
      </c>
      <c r="I8516" s="6">
        <v>85</v>
      </c>
      <c r="J8516" s="7">
        <v>2805</v>
      </c>
      <c r="K8516" s="7">
        <v>1065.9000000000001</v>
      </c>
      <c r="L8516" s="8">
        <v>0.38</v>
      </c>
      <c r="M8516" s="2" t="s">
        <v>75</v>
      </c>
    </row>
    <row r="8517" spans="1:13">
      <c r="A8517" s="2" t="s">
        <v>69</v>
      </c>
      <c r="B8517" s="2">
        <v>1128299</v>
      </c>
      <c r="C8517" s="3">
        <v>44341</v>
      </c>
      <c r="D8517" s="2" t="s">
        <v>109</v>
      </c>
      <c r="E8517" s="2" t="s">
        <v>63</v>
      </c>
      <c r="F8517" s="2" t="s">
        <v>122</v>
      </c>
      <c r="G8517" s="4" t="s">
        <v>95</v>
      </c>
      <c r="H8517" s="5">
        <v>34</v>
      </c>
      <c r="I8517" s="6">
        <v>54</v>
      </c>
      <c r="J8517" s="7">
        <v>1836</v>
      </c>
      <c r="K8517" s="7">
        <v>789.48000000000013</v>
      </c>
      <c r="L8517" s="8">
        <v>0.43000000000000005</v>
      </c>
      <c r="M8517" s="2" t="s">
        <v>75</v>
      </c>
    </row>
    <row r="8518" spans="1:13">
      <c r="A8518" s="2" t="s">
        <v>69</v>
      </c>
      <c r="B8518" s="2">
        <v>1128299</v>
      </c>
      <c r="C8518" s="3">
        <v>44341</v>
      </c>
      <c r="D8518" s="2" t="s">
        <v>109</v>
      </c>
      <c r="E8518" s="2" t="s">
        <v>63</v>
      </c>
      <c r="F8518" s="2" t="s">
        <v>122</v>
      </c>
      <c r="G8518" s="4" t="s">
        <v>96</v>
      </c>
      <c r="H8518" s="5">
        <v>44</v>
      </c>
      <c r="I8518" s="6">
        <v>168</v>
      </c>
      <c r="J8518" s="7">
        <v>7392</v>
      </c>
      <c r="K8518" s="7">
        <v>2587.1999999999998</v>
      </c>
      <c r="L8518" s="8">
        <v>0.35</v>
      </c>
      <c r="M8518" s="2" t="s">
        <v>75</v>
      </c>
    </row>
    <row r="8519" spans="1:13">
      <c r="A8519" s="2" t="s">
        <v>69</v>
      </c>
      <c r="B8519" s="2">
        <v>1128299</v>
      </c>
      <c r="C8519" s="3">
        <v>44371</v>
      </c>
      <c r="D8519" s="2" t="s">
        <v>109</v>
      </c>
      <c r="E8519" s="2" t="s">
        <v>63</v>
      </c>
      <c r="F8519" s="2" t="s">
        <v>122</v>
      </c>
      <c r="G8519" s="4" t="s">
        <v>91</v>
      </c>
      <c r="H8519" s="5">
        <v>37</v>
      </c>
      <c r="I8519" s="6">
        <v>233</v>
      </c>
      <c r="J8519" s="7">
        <v>8621</v>
      </c>
      <c r="K8519" s="7">
        <v>3189.77</v>
      </c>
      <c r="L8519" s="8">
        <v>0.37</v>
      </c>
      <c r="M8519" s="2" t="s">
        <v>75</v>
      </c>
    </row>
    <row r="8520" spans="1:13">
      <c r="A8520" s="2" t="s">
        <v>69</v>
      </c>
      <c r="B8520" s="2">
        <v>1128299</v>
      </c>
      <c r="C8520" s="3">
        <v>44371</v>
      </c>
      <c r="D8520" s="2" t="s">
        <v>109</v>
      </c>
      <c r="E8520" s="2" t="s">
        <v>63</v>
      </c>
      <c r="F8520" s="2" t="s">
        <v>122</v>
      </c>
      <c r="G8520" s="4" t="s">
        <v>92</v>
      </c>
      <c r="H8520" s="5">
        <v>45</v>
      </c>
      <c r="I8520" s="6">
        <v>221</v>
      </c>
      <c r="J8520" s="7">
        <v>9945</v>
      </c>
      <c r="K8520" s="7">
        <v>4077.45</v>
      </c>
      <c r="L8520" s="8">
        <v>0.41</v>
      </c>
      <c r="M8520" s="2" t="s">
        <v>75</v>
      </c>
    </row>
    <row r="8521" spans="1:13">
      <c r="A8521" s="2" t="s">
        <v>69</v>
      </c>
      <c r="B8521" s="2">
        <v>1128299</v>
      </c>
      <c r="C8521" s="3">
        <v>44371</v>
      </c>
      <c r="D8521" s="2" t="s">
        <v>109</v>
      </c>
      <c r="E8521" s="2" t="s">
        <v>63</v>
      </c>
      <c r="F8521" s="2" t="s">
        <v>122</v>
      </c>
      <c r="G8521" s="4" t="s">
        <v>93</v>
      </c>
      <c r="H8521" s="5">
        <v>58</v>
      </c>
      <c r="I8521" s="6">
        <v>208</v>
      </c>
      <c r="J8521" s="7">
        <v>12064</v>
      </c>
      <c r="K8521" s="7">
        <v>4463.68</v>
      </c>
      <c r="L8521" s="8">
        <v>0.37</v>
      </c>
      <c r="M8521" s="2" t="s">
        <v>75</v>
      </c>
    </row>
    <row r="8522" spans="1:13">
      <c r="A8522" s="2" t="s">
        <v>69</v>
      </c>
      <c r="B8522" s="2">
        <v>1128299</v>
      </c>
      <c r="C8522" s="3">
        <v>44371</v>
      </c>
      <c r="D8522" s="2" t="s">
        <v>109</v>
      </c>
      <c r="E8522" s="2" t="s">
        <v>63</v>
      </c>
      <c r="F8522" s="2" t="s">
        <v>122</v>
      </c>
      <c r="G8522" s="4" t="s">
        <v>94</v>
      </c>
      <c r="H8522" s="5">
        <v>61</v>
      </c>
      <c r="I8522" s="6">
        <v>184</v>
      </c>
      <c r="J8522" s="7">
        <v>11224</v>
      </c>
      <c r="K8522" s="7">
        <v>4601.84</v>
      </c>
      <c r="L8522" s="8">
        <v>0.41</v>
      </c>
      <c r="M8522" s="2" t="s">
        <v>75</v>
      </c>
    </row>
    <row r="8523" spans="1:13">
      <c r="A8523" s="2" t="s">
        <v>69</v>
      </c>
      <c r="B8523" s="2">
        <v>1128299</v>
      </c>
      <c r="C8523" s="3">
        <v>44371</v>
      </c>
      <c r="D8523" s="2" t="s">
        <v>109</v>
      </c>
      <c r="E8523" s="2" t="s">
        <v>63</v>
      </c>
      <c r="F8523" s="2" t="s">
        <v>122</v>
      </c>
      <c r="G8523" s="4" t="s">
        <v>95</v>
      </c>
      <c r="H8523" s="5">
        <v>68</v>
      </c>
      <c r="I8523" s="6">
        <v>128</v>
      </c>
      <c r="J8523" s="7">
        <v>8704</v>
      </c>
      <c r="K8523" s="7">
        <v>4003.84</v>
      </c>
      <c r="L8523" s="8">
        <v>0.46</v>
      </c>
      <c r="M8523" s="2" t="s">
        <v>75</v>
      </c>
    </row>
    <row r="8524" spans="1:13">
      <c r="A8524" s="2" t="s">
        <v>69</v>
      </c>
      <c r="B8524" s="2">
        <v>1128299</v>
      </c>
      <c r="C8524" s="3">
        <v>44371</v>
      </c>
      <c r="D8524" s="2" t="s">
        <v>109</v>
      </c>
      <c r="E8524" s="2" t="s">
        <v>63</v>
      </c>
      <c r="F8524" s="2" t="s">
        <v>122</v>
      </c>
      <c r="G8524" s="4" t="s">
        <v>96</v>
      </c>
      <c r="H8524" s="5">
        <v>82</v>
      </c>
      <c r="I8524" s="6">
        <v>231</v>
      </c>
      <c r="J8524" s="7">
        <v>18942</v>
      </c>
      <c r="K8524" s="7">
        <v>7008.54</v>
      </c>
      <c r="L8524" s="8">
        <v>0.37</v>
      </c>
      <c r="M8524" s="2" t="s">
        <v>75</v>
      </c>
    </row>
    <row r="8525" spans="1:13">
      <c r="A8525" s="2" t="s">
        <v>69</v>
      </c>
      <c r="B8525" s="2">
        <v>1128299</v>
      </c>
      <c r="C8525" s="3">
        <v>44400</v>
      </c>
      <c r="D8525" s="2" t="s">
        <v>109</v>
      </c>
      <c r="E8525" s="2" t="s">
        <v>63</v>
      </c>
      <c r="F8525" s="2" t="s">
        <v>122</v>
      </c>
      <c r="G8525" s="4" t="s">
        <v>91</v>
      </c>
      <c r="H8525" s="5">
        <v>60</v>
      </c>
      <c r="I8525" s="6">
        <v>272</v>
      </c>
      <c r="J8525" s="7">
        <v>16320</v>
      </c>
      <c r="K8525" s="7">
        <v>6038.4</v>
      </c>
      <c r="L8525" s="8">
        <v>0.37</v>
      </c>
      <c r="M8525" s="2" t="s">
        <v>75</v>
      </c>
    </row>
    <row r="8526" spans="1:13">
      <c r="A8526" s="2" t="s">
        <v>69</v>
      </c>
      <c r="B8526" s="2">
        <v>1128299</v>
      </c>
      <c r="C8526" s="3">
        <v>44400</v>
      </c>
      <c r="D8526" s="2" t="s">
        <v>109</v>
      </c>
      <c r="E8526" s="2" t="s">
        <v>63</v>
      </c>
      <c r="F8526" s="2" t="s">
        <v>122</v>
      </c>
      <c r="G8526" s="4" t="s">
        <v>92</v>
      </c>
      <c r="H8526" s="5">
        <v>60</v>
      </c>
      <c r="I8526" s="6">
        <v>224</v>
      </c>
      <c r="J8526" s="7">
        <v>13440</v>
      </c>
      <c r="K8526" s="7">
        <v>5107.2</v>
      </c>
      <c r="L8526" s="8">
        <v>0.38</v>
      </c>
      <c r="M8526" s="2" t="s">
        <v>75</v>
      </c>
    </row>
    <row r="8527" spans="1:13">
      <c r="A8527" s="2" t="s">
        <v>69</v>
      </c>
      <c r="B8527" s="2">
        <v>1128299</v>
      </c>
      <c r="C8527" s="3">
        <v>44400</v>
      </c>
      <c r="D8527" s="2" t="s">
        <v>109</v>
      </c>
      <c r="E8527" s="2" t="s">
        <v>63</v>
      </c>
      <c r="F8527" s="2" t="s">
        <v>122</v>
      </c>
      <c r="G8527" s="4" t="s">
        <v>93</v>
      </c>
      <c r="H8527" s="5">
        <v>62</v>
      </c>
      <c r="I8527" s="6">
        <v>208</v>
      </c>
      <c r="J8527" s="7">
        <v>12896</v>
      </c>
      <c r="K8527" s="7">
        <v>4900.4800000000005</v>
      </c>
      <c r="L8527" s="8">
        <v>0.38</v>
      </c>
      <c r="M8527" s="2" t="s">
        <v>75</v>
      </c>
    </row>
    <row r="8528" spans="1:13">
      <c r="A8528" s="2" t="s">
        <v>69</v>
      </c>
      <c r="B8528" s="2">
        <v>1128299</v>
      </c>
      <c r="C8528" s="3">
        <v>44400</v>
      </c>
      <c r="D8528" s="2" t="s">
        <v>109</v>
      </c>
      <c r="E8528" s="2" t="s">
        <v>63</v>
      </c>
      <c r="F8528" s="2" t="s">
        <v>122</v>
      </c>
      <c r="G8528" s="4" t="s">
        <v>94</v>
      </c>
      <c r="H8528" s="5">
        <v>65</v>
      </c>
      <c r="I8528" s="6">
        <v>187</v>
      </c>
      <c r="J8528" s="7">
        <v>12155</v>
      </c>
      <c r="K8528" s="7">
        <v>5105.0999999999995</v>
      </c>
      <c r="L8528" s="8">
        <v>0.42</v>
      </c>
      <c r="M8528" s="2" t="s">
        <v>75</v>
      </c>
    </row>
    <row r="8529" spans="1:13">
      <c r="A8529" s="2" t="s">
        <v>69</v>
      </c>
      <c r="B8529" s="2">
        <v>1128299</v>
      </c>
      <c r="C8529" s="3">
        <v>44400</v>
      </c>
      <c r="D8529" s="2" t="s">
        <v>109</v>
      </c>
      <c r="E8529" s="2" t="s">
        <v>63</v>
      </c>
      <c r="F8529" s="2" t="s">
        <v>122</v>
      </c>
      <c r="G8529" s="4" t="s">
        <v>95</v>
      </c>
      <c r="H8529" s="5">
        <v>72</v>
      </c>
      <c r="I8529" s="6">
        <v>210</v>
      </c>
      <c r="J8529" s="7">
        <v>15120</v>
      </c>
      <c r="K8529" s="7">
        <v>6501.6</v>
      </c>
      <c r="L8529" s="8">
        <v>0.43000000000000005</v>
      </c>
      <c r="M8529" s="2" t="s">
        <v>75</v>
      </c>
    </row>
    <row r="8530" spans="1:13">
      <c r="A8530" s="2" t="s">
        <v>69</v>
      </c>
      <c r="B8530" s="2">
        <v>1128299</v>
      </c>
      <c r="C8530" s="3">
        <v>44400</v>
      </c>
      <c r="D8530" s="2" t="s">
        <v>109</v>
      </c>
      <c r="E8530" s="2" t="s">
        <v>63</v>
      </c>
      <c r="F8530" s="2" t="s">
        <v>122</v>
      </c>
      <c r="G8530" s="4" t="s">
        <v>96</v>
      </c>
      <c r="H8530" s="5">
        <v>82</v>
      </c>
      <c r="I8530" s="6">
        <v>186</v>
      </c>
      <c r="J8530" s="7">
        <v>15252</v>
      </c>
      <c r="K8530" s="7">
        <v>5033.1599999999989</v>
      </c>
      <c r="L8530" s="8">
        <v>0.32999999999999996</v>
      </c>
      <c r="M8530" s="2" t="s">
        <v>75</v>
      </c>
    </row>
    <row r="8531" spans="1:13">
      <c r="A8531" s="2" t="s">
        <v>69</v>
      </c>
      <c r="B8531" s="2">
        <v>1128299</v>
      </c>
      <c r="C8531" s="3">
        <v>44432</v>
      </c>
      <c r="D8531" s="2" t="s">
        <v>109</v>
      </c>
      <c r="E8531" s="2" t="s">
        <v>63</v>
      </c>
      <c r="F8531" s="2" t="s">
        <v>122</v>
      </c>
      <c r="G8531" s="4" t="s">
        <v>91</v>
      </c>
      <c r="H8531" s="5">
        <v>67</v>
      </c>
      <c r="I8531" s="6">
        <v>272</v>
      </c>
      <c r="J8531" s="7">
        <v>18224</v>
      </c>
      <c r="K8531" s="7">
        <v>7289.5999999999995</v>
      </c>
      <c r="L8531" s="8">
        <v>0.39999999999999997</v>
      </c>
      <c r="M8531" s="2" t="s">
        <v>75</v>
      </c>
    </row>
    <row r="8532" spans="1:13">
      <c r="A8532" s="2" t="s">
        <v>69</v>
      </c>
      <c r="B8532" s="2">
        <v>1128299</v>
      </c>
      <c r="C8532" s="3">
        <v>44432</v>
      </c>
      <c r="D8532" s="2" t="s">
        <v>109</v>
      </c>
      <c r="E8532" s="2" t="s">
        <v>63</v>
      </c>
      <c r="F8532" s="2" t="s">
        <v>122</v>
      </c>
      <c r="G8532" s="4" t="s">
        <v>92</v>
      </c>
      <c r="H8532" s="5">
        <v>53</v>
      </c>
      <c r="I8532" s="6">
        <v>240</v>
      </c>
      <c r="J8532" s="7">
        <v>12720</v>
      </c>
      <c r="K8532" s="7">
        <v>5342.4</v>
      </c>
      <c r="L8532" s="8">
        <v>0.42</v>
      </c>
      <c r="M8532" s="2" t="s">
        <v>75</v>
      </c>
    </row>
    <row r="8533" spans="1:13">
      <c r="A8533" s="2" t="s">
        <v>69</v>
      </c>
      <c r="B8533" s="2">
        <v>1128299</v>
      </c>
      <c r="C8533" s="3">
        <v>44432</v>
      </c>
      <c r="D8533" s="2" t="s">
        <v>109</v>
      </c>
      <c r="E8533" s="2" t="s">
        <v>63</v>
      </c>
      <c r="F8533" s="2" t="s">
        <v>122</v>
      </c>
      <c r="G8533" s="4" t="s">
        <v>93</v>
      </c>
      <c r="H8533" s="5">
        <v>53</v>
      </c>
      <c r="I8533" s="6">
        <v>215</v>
      </c>
      <c r="J8533" s="7">
        <v>11395</v>
      </c>
      <c r="K8533" s="7">
        <v>4216.1499999999996</v>
      </c>
      <c r="L8533" s="8">
        <v>0.37</v>
      </c>
      <c r="M8533" s="2" t="s">
        <v>75</v>
      </c>
    </row>
    <row r="8534" spans="1:13">
      <c r="A8534" s="2" t="s">
        <v>69</v>
      </c>
      <c r="B8534" s="2">
        <v>1128299</v>
      </c>
      <c r="C8534" s="3">
        <v>44432</v>
      </c>
      <c r="D8534" s="2" t="s">
        <v>109</v>
      </c>
      <c r="E8534" s="2" t="s">
        <v>63</v>
      </c>
      <c r="F8534" s="2" t="s">
        <v>122</v>
      </c>
      <c r="G8534" s="4" t="s">
        <v>94</v>
      </c>
      <c r="H8534" s="5">
        <v>52</v>
      </c>
      <c r="I8534" s="6">
        <v>136</v>
      </c>
      <c r="J8534" s="7">
        <v>7072</v>
      </c>
      <c r="K8534" s="7">
        <v>2758.08</v>
      </c>
      <c r="L8534" s="8">
        <v>0.38999999999999996</v>
      </c>
      <c r="M8534" s="2" t="s">
        <v>75</v>
      </c>
    </row>
    <row r="8535" spans="1:13">
      <c r="A8535" s="2" t="s">
        <v>69</v>
      </c>
      <c r="B8535" s="2">
        <v>1128299</v>
      </c>
      <c r="C8535" s="3">
        <v>44432</v>
      </c>
      <c r="D8535" s="2" t="s">
        <v>109</v>
      </c>
      <c r="E8535" s="2" t="s">
        <v>63</v>
      </c>
      <c r="F8535" s="2" t="s">
        <v>122</v>
      </c>
      <c r="G8535" s="4" t="s">
        <v>95</v>
      </c>
      <c r="H8535" s="5">
        <v>51</v>
      </c>
      <c r="I8535" s="6">
        <v>132</v>
      </c>
      <c r="J8535" s="7">
        <v>6732</v>
      </c>
      <c r="K8535" s="7">
        <v>3029.4</v>
      </c>
      <c r="L8535" s="8">
        <v>0.45</v>
      </c>
      <c r="M8535" s="2" t="s">
        <v>75</v>
      </c>
    </row>
    <row r="8536" spans="1:13">
      <c r="A8536" s="2" t="s">
        <v>69</v>
      </c>
      <c r="B8536" s="2">
        <v>1128299</v>
      </c>
      <c r="C8536" s="3">
        <v>44432</v>
      </c>
      <c r="D8536" s="2" t="s">
        <v>109</v>
      </c>
      <c r="E8536" s="2" t="s">
        <v>63</v>
      </c>
      <c r="F8536" s="2" t="s">
        <v>122</v>
      </c>
      <c r="G8536" s="4" t="s">
        <v>96</v>
      </c>
      <c r="H8536" s="5">
        <v>55</v>
      </c>
      <c r="I8536" s="6">
        <v>80</v>
      </c>
      <c r="J8536" s="7">
        <v>4400</v>
      </c>
      <c r="K8536" s="7">
        <v>1495.9999999999998</v>
      </c>
      <c r="L8536" s="8">
        <v>0.33999999999999997</v>
      </c>
      <c r="M8536" s="2" t="s">
        <v>75</v>
      </c>
    </row>
    <row r="8537" spans="1:13">
      <c r="A8537" s="2" t="s">
        <v>69</v>
      </c>
      <c r="B8537" s="2">
        <v>1128299</v>
      </c>
      <c r="C8537" s="3">
        <v>44464</v>
      </c>
      <c r="D8537" s="2" t="s">
        <v>109</v>
      </c>
      <c r="E8537" s="2" t="s">
        <v>63</v>
      </c>
      <c r="F8537" s="2" t="s">
        <v>122</v>
      </c>
      <c r="G8537" s="4" t="s">
        <v>91</v>
      </c>
      <c r="H8537" s="5">
        <v>35</v>
      </c>
      <c r="I8537" s="6">
        <v>149</v>
      </c>
      <c r="J8537" s="7">
        <v>5215</v>
      </c>
      <c r="K8537" s="7">
        <v>2190.2999999999997</v>
      </c>
      <c r="L8537" s="8">
        <v>0.42</v>
      </c>
      <c r="M8537" s="2" t="s">
        <v>75</v>
      </c>
    </row>
    <row r="8538" spans="1:13">
      <c r="A8538" s="2" t="s">
        <v>69</v>
      </c>
      <c r="B8538" s="2">
        <v>1128299</v>
      </c>
      <c r="C8538" s="3">
        <v>44464</v>
      </c>
      <c r="D8538" s="2" t="s">
        <v>109</v>
      </c>
      <c r="E8538" s="2" t="s">
        <v>63</v>
      </c>
      <c r="F8538" s="2" t="s">
        <v>122</v>
      </c>
      <c r="G8538" s="4" t="s">
        <v>92</v>
      </c>
      <c r="H8538" s="5">
        <v>43</v>
      </c>
      <c r="I8538" s="6">
        <v>153</v>
      </c>
      <c r="J8538" s="7">
        <v>6579</v>
      </c>
      <c r="K8538" s="7">
        <v>2565.81</v>
      </c>
      <c r="L8538" s="8">
        <v>0.38999999999999996</v>
      </c>
      <c r="M8538" s="2" t="s">
        <v>75</v>
      </c>
    </row>
    <row r="8539" spans="1:13">
      <c r="A8539" s="2" t="s">
        <v>69</v>
      </c>
      <c r="B8539" s="2">
        <v>1128299</v>
      </c>
      <c r="C8539" s="3">
        <v>44464</v>
      </c>
      <c r="D8539" s="2" t="s">
        <v>109</v>
      </c>
      <c r="E8539" s="2" t="s">
        <v>63</v>
      </c>
      <c r="F8539" s="2" t="s">
        <v>122</v>
      </c>
      <c r="G8539" s="4" t="s">
        <v>93</v>
      </c>
      <c r="H8539" s="5">
        <v>34</v>
      </c>
      <c r="I8539" s="6">
        <v>78</v>
      </c>
      <c r="J8539" s="7">
        <v>2652</v>
      </c>
      <c r="K8539" s="7">
        <v>1060.8</v>
      </c>
      <c r="L8539" s="8">
        <v>0.39999999999999997</v>
      </c>
      <c r="M8539" s="2" t="s">
        <v>75</v>
      </c>
    </row>
    <row r="8540" spans="1:13">
      <c r="A8540" s="2" t="s">
        <v>69</v>
      </c>
      <c r="B8540" s="2">
        <v>1128299</v>
      </c>
      <c r="C8540" s="3">
        <v>44464</v>
      </c>
      <c r="D8540" s="2" t="s">
        <v>109</v>
      </c>
      <c r="E8540" s="2" t="s">
        <v>63</v>
      </c>
      <c r="F8540" s="2" t="s">
        <v>122</v>
      </c>
      <c r="G8540" s="4" t="s">
        <v>94</v>
      </c>
      <c r="H8540" s="5">
        <v>37</v>
      </c>
      <c r="I8540" s="6">
        <v>70</v>
      </c>
      <c r="J8540" s="7">
        <v>2590</v>
      </c>
      <c r="K8540" s="7">
        <v>1036</v>
      </c>
      <c r="L8540" s="8">
        <v>0.39999999999999997</v>
      </c>
      <c r="M8540" s="2" t="s">
        <v>75</v>
      </c>
    </row>
    <row r="8541" spans="1:13">
      <c r="A8541" s="2" t="s">
        <v>69</v>
      </c>
      <c r="B8541" s="2">
        <v>1128299</v>
      </c>
      <c r="C8541" s="3">
        <v>44464</v>
      </c>
      <c r="D8541" s="2" t="s">
        <v>109</v>
      </c>
      <c r="E8541" s="2" t="s">
        <v>63</v>
      </c>
      <c r="F8541" s="2" t="s">
        <v>122</v>
      </c>
      <c r="G8541" s="4" t="s">
        <v>95</v>
      </c>
      <c r="H8541" s="5">
        <v>39</v>
      </c>
      <c r="I8541" s="6">
        <v>74</v>
      </c>
      <c r="J8541" s="7">
        <v>2886</v>
      </c>
      <c r="K8541" s="7">
        <v>1356.42</v>
      </c>
      <c r="L8541" s="8">
        <v>0.47000000000000003</v>
      </c>
      <c r="M8541" s="2" t="s">
        <v>75</v>
      </c>
    </row>
    <row r="8542" spans="1:13">
      <c r="A8542" s="2" t="s">
        <v>69</v>
      </c>
      <c r="B8542" s="2">
        <v>1128299</v>
      </c>
      <c r="C8542" s="3">
        <v>44464</v>
      </c>
      <c r="D8542" s="2" t="s">
        <v>109</v>
      </c>
      <c r="E8542" s="2" t="s">
        <v>63</v>
      </c>
      <c r="F8542" s="2" t="s">
        <v>122</v>
      </c>
      <c r="G8542" s="4" t="s">
        <v>96</v>
      </c>
      <c r="H8542" s="5">
        <v>33</v>
      </c>
      <c r="I8542" s="6">
        <v>83</v>
      </c>
      <c r="J8542" s="7">
        <v>2739</v>
      </c>
      <c r="K8542" s="7">
        <v>986.04</v>
      </c>
      <c r="L8542" s="8">
        <v>0.36</v>
      </c>
      <c r="M8542" s="2" t="s">
        <v>75</v>
      </c>
    </row>
    <row r="8543" spans="1:13">
      <c r="A8543" s="2" t="s">
        <v>69</v>
      </c>
      <c r="B8543" s="2">
        <v>1128299</v>
      </c>
      <c r="C8543" s="3">
        <v>44493</v>
      </c>
      <c r="D8543" s="2" t="s">
        <v>109</v>
      </c>
      <c r="E8543" s="2" t="s">
        <v>63</v>
      </c>
      <c r="F8543" s="2" t="s">
        <v>122</v>
      </c>
      <c r="G8543" s="4" t="s">
        <v>91</v>
      </c>
      <c r="H8543" s="5">
        <v>28</v>
      </c>
      <c r="I8543" s="6">
        <v>119</v>
      </c>
      <c r="J8543" s="7">
        <v>3332</v>
      </c>
      <c r="K8543" s="7">
        <v>1332.8</v>
      </c>
      <c r="L8543" s="8">
        <v>0.39999999999999997</v>
      </c>
      <c r="M8543" s="2" t="s">
        <v>75</v>
      </c>
    </row>
    <row r="8544" spans="1:13">
      <c r="A8544" s="2" t="s">
        <v>69</v>
      </c>
      <c r="B8544" s="2">
        <v>1128299</v>
      </c>
      <c r="C8544" s="3">
        <v>44493</v>
      </c>
      <c r="D8544" s="2" t="s">
        <v>109</v>
      </c>
      <c r="E8544" s="2" t="s">
        <v>63</v>
      </c>
      <c r="F8544" s="2" t="s">
        <v>122</v>
      </c>
      <c r="G8544" s="4" t="s">
        <v>92</v>
      </c>
      <c r="H8544" s="5">
        <v>39</v>
      </c>
      <c r="I8544" s="6">
        <v>173</v>
      </c>
      <c r="J8544" s="7">
        <v>6747</v>
      </c>
      <c r="K8544" s="7">
        <v>2563.86</v>
      </c>
      <c r="L8544" s="8">
        <v>0.38</v>
      </c>
      <c r="M8544" s="2" t="s">
        <v>75</v>
      </c>
    </row>
    <row r="8545" spans="1:13">
      <c r="A8545" s="2" t="s">
        <v>69</v>
      </c>
      <c r="B8545" s="2">
        <v>1128299</v>
      </c>
      <c r="C8545" s="3">
        <v>44493</v>
      </c>
      <c r="D8545" s="2" t="s">
        <v>109</v>
      </c>
      <c r="E8545" s="2" t="s">
        <v>63</v>
      </c>
      <c r="F8545" s="2" t="s">
        <v>122</v>
      </c>
      <c r="G8545" s="4" t="s">
        <v>93</v>
      </c>
      <c r="H8545" s="5">
        <v>39</v>
      </c>
      <c r="I8545" s="6">
        <v>119</v>
      </c>
      <c r="J8545" s="7">
        <v>4641</v>
      </c>
      <c r="K8545" s="7">
        <v>1949.22</v>
      </c>
      <c r="L8545" s="8">
        <v>0.42</v>
      </c>
      <c r="M8545" s="2" t="s">
        <v>75</v>
      </c>
    </row>
    <row r="8546" spans="1:13">
      <c r="A8546" s="2" t="s">
        <v>69</v>
      </c>
      <c r="B8546" s="2">
        <v>1128299</v>
      </c>
      <c r="C8546" s="3">
        <v>44493</v>
      </c>
      <c r="D8546" s="2" t="s">
        <v>109</v>
      </c>
      <c r="E8546" s="2" t="s">
        <v>63</v>
      </c>
      <c r="F8546" s="2" t="s">
        <v>122</v>
      </c>
      <c r="G8546" s="4" t="s">
        <v>94</v>
      </c>
      <c r="H8546" s="5">
        <v>31</v>
      </c>
      <c r="I8546" s="6">
        <v>101</v>
      </c>
      <c r="J8546" s="7">
        <v>3131</v>
      </c>
      <c r="K8546" s="7">
        <v>1158.47</v>
      </c>
      <c r="L8546" s="8">
        <v>0.37</v>
      </c>
      <c r="M8546" s="2" t="s">
        <v>75</v>
      </c>
    </row>
    <row r="8547" spans="1:13">
      <c r="A8547" s="2" t="s">
        <v>69</v>
      </c>
      <c r="B8547" s="2">
        <v>1128299</v>
      </c>
      <c r="C8547" s="3">
        <v>44493</v>
      </c>
      <c r="D8547" s="2" t="s">
        <v>109</v>
      </c>
      <c r="E8547" s="2" t="s">
        <v>63</v>
      </c>
      <c r="F8547" s="2" t="s">
        <v>122</v>
      </c>
      <c r="G8547" s="4" t="s">
        <v>95</v>
      </c>
      <c r="H8547" s="5">
        <v>42</v>
      </c>
      <c r="I8547" s="6">
        <v>105</v>
      </c>
      <c r="J8547" s="7">
        <v>4410</v>
      </c>
      <c r="K8547" s="7">
        <v>2072.7000000000003</v>
      </c>
      <c r="L8547" s="8">
        <v>0.47000000000000003</v>
      </c>
      <c r="M8547" s="2" t="s">
        <v>75</v>
      </c>
    </row>
    <row r="8548" spans="1:13">
      <c r="A8548" s="2" t="s">
        <v>69</v>
      </c>
      <c r="B8548" s="2">
        <v>1128299</v>
      </c>
      <c r="C8548" s="3">
        <v>44493</v>
      </c>
      <c r="D8548" s="2" t="s">
        <v>109</v>
      </c>
      <c r="E8548" s="2" t="s">
        <v>63</v>
      </c>
      <c r="F8548" s="2" t="s">
        <v>122</v>
      </c>
      <c r="G8548" s="4" t="s">
        <v>96</v>
      </c>
      <c r="H8548" s="5">
        <v>40</v>
      </c>
      <c r="I8548" s="6">
        <v>109</v>
      </c>
      <c r="J8548" s="7">
        <v>4360</v>
      </c>
      <c r="K8548" s="7">
        <v>1395.2</v>
      </c>
      <c r="L8548" s="8">
        <v>0.32</v>
      </c>
      <c r="M8548" s="2" t="s">
        <v>75</v>
      </c>
    </row>
    <row r="8549" spans="1:13">
      <c r="A8549" s="2" t="s">
        <v>69</v>
      </c>
      <c r="B8549" s="2">
        <v>1128299</v>
      </c>
      <c r="C8549" s="3">
        <v>44524</v>
      </c>
      <c r="D8549" s="2" t="s">
        <v>109</v>
      </c>
      <c r="E8549" s="2" t="s">
        <v>63</v>
      </c>
      <c r="F8549" s="2" t="s">
        <v>122</v>
      </c>
      <c r="G8549" s="4" t="s">
        <v>91</v>
      </c>
      <c r="H8549" s="5">
        <v>34</v>
      </c>
      <c r="I8549" s="6">
        <v>173</v>
      </c>
      <c r="J8549" s="7">
        <v>5882</v>
      </c>
      <c r="K8549" s="7">
        <v>2470.44</v>
      </c>
      <c r="L8549" s="8">
        <v>0.42</v>
      </c>
      <c r="M8549" s="2" t="s">
        <v>75</v>
      </c>
    </row>
    <row r="8550" spans="1:13">
      <c r="A8550" s="2" t="s">
        <v>69</v>
      </c>
      <c r="B8550" s="2">
        <v>1128299</v>
      </c>
      <c r="C8550" s="3">
        <v>44524</v>
      </c>
      <c r="D8550" s="2" t="s">
        <v>109</v>
      </c>
      <c r="E8550" s="2" t="s">
        <v>63</v>
      </c>
      <c r="F8550" s="2" t="s">
        <v>122</v>
      </c>
      <c r="G8550" s="4" t="s">
        <v>92</v>
      </c>
      <c r="H8550" s="5">
        <v>34</v>
      </c>
      <c r="I8550" s="6">
        <v>221</v>
      </c>
      <c r="J8550" s="7">
        <v>7514</v>
      </c>
      <c r="K8550" s="7">
        <v>2780.18</v>
      </c>
      <c r="L8550" s="8">
        <v>0.37</v>
      </c>
      <c r="M8550" s="2" t="s">
        <v>75</v>
      </c>
    </row>
    <row r="8551" spans="1:13">
      <c r="A8551" s="2" t="s">
        <v>69</v>
      </c>
      <c r="B8551" s="2">
        <v>1128299</v>
      </c>
      <c r="C8551" s="3">
        <v>44524</v>
      </c>
      <c r="D8551" s="2" t="s">
        <v>109</v>
      </c>
      <c r="E8551" s="2" t="s">
        <v>63</v>
      </c>
      <c r="F8551" s="2" t="s">
        <v>122</v>
      </c>
      <c r="G8551" s="4" t="s">
        <v>93</v>
      </c>
      <c r="H8551" s="5">
        <v>33</v>
      </c>
      <c r="I8551" s="6">
        <v>143</v>
      </c>
      <c r="J8551" s="7">
        <v>4719</v>
      </c>
      <c r="K8551" s="7">
        <v>1840.4099999999999</v>
      </c>
      <c r="L8551" s="8">
        <v>0.38999999999999996</v>
      </c>
      <c r="M8551" s="2" t="s">
        <v>75</v>
      </c>
    </row>
    <row r="8552" spans="1:13">
      <c r="A8552" s="2" t="s">
        <v>69</v>
      </c>
      <c r="B8552" s="2">
        <v>1128299</v>
      </c>
      <c r="C8552" s="3">
        <v>44524</v>
      </c>
      <c r="D8552" s="2" t="s">
        <v>109</v>
      </c>
      <c r="E8552" s="2" t="s">
        <v>63</v>
      </c>
      <c r="F8552" s="2" t="s">
        <v>122</v>
      </c>
      <c r="G8552" s="4" t="s">
        <v>94</v>
      </c>
      <c r="H8552" s="5">
        <v>36</v>
      </c>
      <c r="I8552" s="6">
        <v>144</v>
      </c>
      <c r="J8552" s="7">
        <v>5184</v>
      </c>
      <c r="K8552" s="7">
        <v>2021.7599999999998</v>
      </c>
      <c r="L8552" s="8">
        <v>0.38999999999999996</v>
      </c>
      <c r="M8552" s="2" t="s">
        <v>75</v>
      </c>
    </row>
    <row r="8553" spans="1:13">
      <c r="A8553" s="2" t="s">
        <v>69</v>
      </c>
      <c r="B8553" s="2">
        <v>1128299</v>
      </c>
      <c r="C8553" s="3">
        <v>44524</v>
      </c>
      <c r="D8553" s="2" t="s">
        <v>109</v>
      </c>
      <c r="E8553" s="2" t="s">
        <v>63</v>
      </c>
      <c r="F8553" s="2" t="s">
        <v>122</v>
      </c>
      <c r="G8553" s="4" t="s">
        <v>95</v>
      </c>
      <c r="H8553" s="5">
        <v>56</v>
      </c>
      <c r="I8553" s="6">
        <v>136</v>
      </c>
      <c r="J8553" s="7">
        <v>7616</v>
      </c>
      <c r="K8553" s="7">
        <v>3351.04</v>
      </c>
      <c r="L8553" s="8">
        <v>0.44</v>
      </c>
      <c r="M8553" s="2" t="s">
        <v>75</v>
      </c>
    </row>
    <row r="8554" spans="1:13">
      <c r="A8554" s="2" t="s">
        <v>69</v>
      </c>
      <c r="B8554" s="2">
        <v>1128299</v>
      </c>
      <c r="C8554" s="3">
        <v>44524</v>
      </c>
      <c r="D8554" s="2" t="s">
        <v>109</v>
      </c>
      <c r="E8554" s="2" t="s">
        <v>63</v>
      </c>
      <c r="F8554" s="2" t="s">
        <v>122</v>
      </c>
      <c r="G8554" s="4" t="s">
        <v>96</v>
      </c>
      <c r="H8554" s="5">
        <v>60</v>
      </c>
      <c r="I8554" s="6">
        <v>176</v>
      </c>
      <c r="J8554" s="7">
        <v>10560</v>
      </c>
      <c r="K8554" s="7">
        <v>3484.7999999999997</v>
      </c>
      <c r="L8554" s="8">
        <v>0.32999999999999996</v>
      </c>
      <c r="M8554" s="2" t="s">
        <v>75</v>
      </c>
    </row>
    <row r="8555" spans="1:13">
      <c r="A8555" s="2" t="s">
        <v>69</v>
      </c>
      <c r="B8555" s="2">
        <v>1128299</v>
      </c>
      <c r="C8555" s="3">
        <v>44553</v>
      </c>
      <c r="D8555" s="2" t="s">
        <v>109</v>
      </c>
      <c r="E8555" s="2" t="s">
        <v>63</v>
      </c>
      <c r="F8555" s="2" t="s">
        <v>122</v>
      </c>
      <c r="G8555" s="4" t="s">
        <v>91</v>
      </c>
      <c r="H8555" s="5">
        <v>49</v>
      </c>
      <c r="I8555" s="6">
        <v>248</v>
      </c>
      <c r="J8555" s="7">
        <v>12152</v>
      </c>
      <c r="K8555" s="7">
        <v>4860.7999999999993</v>
      </c>
      <c r="L8555" s="8">
        <v>0.39999999999999997</v>
      </c>
      <c r="M8555" s="2" t="s">
        <v>75</v>
      </c>
    </row>
    <row r="8556" spans="1:13">
      <c r="A8556" s="2" t="s">
        <v>69</v>
      </c>
      <c r="B8556" s="2">
        <v>1128299</v>
      </c>
      <c r="C8556" s="3">
        <v>44553</v>
      </c>
      <c r="D8556" s="2" t="s">
        <v>109</v>
      </c>
      <c r="E8556" s="2" t="s">
        <v>63</v>
      </c>
      <c r="F8556" s="2" t="s">
        <v>122</v>
      </c>
      <c r="G8556" s="4" t="s">
        <v>92</v>
      </c>
      <c r="H8556" s="5">
        <v>54</v>
      </c>
      <c r="I8556" s="6">
        <v>225</v>
      </c>
      <c r="J8556" s="7">
        <v>12150</v>
      </c>
      <c r="K8556" s="7">
        <v>4981.5</v>
      </c>
      <c r="L8556" s="8">
        <v>0.41</v>
      </c>
      <c r="M8556" s="2" t="s">
        <v>75</v>
      </c>
    </row>
    <row r="8557" spans="1:13">
      <c r="A8557" s="2" t="s">
        <v>70</v>
      </c>
      <c r="B8557" s="2">
        <v>1128299</v>
      </c>
      <c r="C8557" s="3">
        <v>44553</v>
      </c>
      <c r="D8557" s="2" t="s">
        <v>109</v>
      </c>
      <c r="E8557" s="2" t="s">
        <v>63</v>
      </c>
      <c r="F8557" s="2" t="s">
        <v>122</v>
      </c>
      <c r="G8557" s="4" t="s">
        <v>93</v>
      </c>
      <c r="H8557" s="5">
        <v>53</v>
      </c>
      <c r="I8557" s="6">
        <v>165</v>
      </c>
      <c r="J8557" s="7">
        <v>8745</v>
      </c>
      <c r="K8557" s="7">
        <v>3497.9999999999995</v>
      </c>
      <c r="L8557" s="8">
        <v>0.39999999999999997</v>
      </c>
      <c r="M8557" s="2" t="s">
        <v>75</v>
      </c>
    </row>
    <row r="8558" spans="1:13">
      <c r="A8558" s="2" t="s">
        <v>70</v>
      </c>
      <c r="B8558" s="2">
        <v>1128299</v>
      </c>
      <c r="C8558" s="3">
        <v>44553</v>
      </c>
      <c r="D8558" s="2" t="s">
        <v>109</v>
      </c>
      <c r="E8558" s="2" t="s">
        <v>63</v>
      </c>
      <c r="F8558" s="2" t="s">
        <v>122</v>
      </c>
      <c r="G8558" s="4" t="s">
        <v>94</v>
      </c>
      <c r="H8558" s="5">
        <v>51</v>
      </c>
      <c r="I8558" s="6">
        <v>176</v>
      </c>
      <c r="J8558" s="7">
        <v>8976</v>
      </c>
      <c r="K8558" s="7">
        <v>3500.6399999999994</v>
      </c>
      <c r="L8558" s="8">
        <v>0.38999999999999996</v>
      </c>
      <c r="M8558" s="2" t="s">
        <v>75</v>
      </c>
    </row>
    <row r="8559" spans="1:13">
      <c r="A8559" s="2" t="s">
        <v>70</v>
      </c>
      <c r="B8559" s="2">
        <v>1128299</v>
      </c>
      <c r="C8559" s="3">
        <v>44553</v>
      </c>
      <c r="D8559" s="2" t="s">
        <v>109</v>
      </c>
      <c r="E8559" s="2" t="s">
        <v>63</v>
      </c>
      <c r="F8559" s="2" t="s">
        <v>122</v>
      </c>
      <c r="G8559" s="4" t="s">
        <v>95</v>
      </c>
      <c r="H8559" s="5">
        <v>59</v>
      </c>
      <c r="I8559" s="6">
        <v>157</v>
      </c>
      <c r="J8559" s="7">
        <v>9263</v>
      </c>
      <c r="K8559" s="7">
        <v>3890.4600000000005</v>
      </c>
      <c r="L8559" s="8">
        <v>0.42000000000000004</v>
      </c>
      <c r="M8559" s="2" t="s">
        <v>75</v>
      </c>
    </row>
    <row r="8560" spans="1:13">
      <c r="A8560" s="2" t="s">
        <v>70</v>
      </c>
      <c r="B8560" s="2">
        <v>1128299</v>
      </c>
      <c r="C8560" s="3">
        <v>44553</v>
      </c>
      <c r="D8560" s="2" t="s">
        <v>109</v>
      </c>
      <c r="E8560" s="2" t="s">
        <v>63</v>
      </c>
      <c r="F8560" s="2" t="s">
        <v>122</v>
      </c>
      <c r="G8560" s="4" t="s">
        <v>96</v>
      </c>
      <c r="H8560" s="5">
        <v>65</v>
      </c>
      <c r="I8560" s="6">
        <v>190</v>
      </c>
      <c r="J8560" s="7">
        <v>12350</v>
      </c>
      <c r="K8560" s="7">
        <v>4322.5</v>
      </c>
      <c r="L8560" s="8">
        <v>0.35</v>
      </c>
      <c r="M8560" s="2" t="s">
        <v>75</v>
      </c>
    </row>
    <row r="8561" spans="1:13">
      <c r="A8561" s="2" t="s">
        <v>70</v>
      </c>
      <c r="B8561" s="2">
        <v>1185732</v>
      </c>
      <c r="C8561" s="3">
        <v>44215</v>
      </c>
      <c r="D8561" s="2" t="s">
        <v>109</v>
      </c>
      <c r="E8561" s="2" t="s">
        <v>63</v>
      </c>
      <c r="F8561" s="2" t="s">
        <v>122</v>
      </c>
      <c r="G8561" s="4" t="s">
        <v>91</v>
      </c>
      <c r="H8561" s="5">
        <v>23</v>
      </c>
      <c r="I8561" s="6">
        <v>233</v>
      </c>
      <c r="J8561" s="7">
        <v>5359</v>
      </c>
      <c r="K8561" s="7">
        <v>2786.6800000000003</v>
      </c>
      <c r="L8561" s="8">
        <v>0.52</v>
      </c>
      <c r="M8561" s="2" t="s">
        <v>75</v>
      </c>
    </row>
    <row r="8562" spans="1:13">
      <c r="A8562" s="2" t="s">
        <v>70</v>
      </c>
      <c r="B8562" s="2">
        <v>1185732</v>
      </c>
      <c r="C8562" s="3">
        <v>44215</v>
      </c>
      <c r="D8562" s="2" t="s">
        <v>109</v>
      </c>
      <c r="E8562" s="2" t="s">
        <v>63</v>
      </c>
      <c r="F8562" s="2" t="s">
        <v>122</v>
      </c>
      <c r="G8562" s="4" t="s">
        <v>92</v>
      </c>
      <c r="H8562" s="5">
        <v>28</v>
      </c>
      <c r="I8562" s="6">
        <v>187</v>
      </c>
      <c r="J8562" s="7">
        <v>5236</v>
      </c>
      <c r="K8562" s="7">
        <v>2460.92</v>
      </c>
      <c r="L8562" s="8">
        <v>0.47</v>
      </c>
      <c r="M8562" s="2" t="s">
        <v>75</v>
      </c>
    </row>
    <row r="8563" spans="1:13">
      <c r="A8563" s="2" t="s">
        <v>70</v>
      </c>
      <c r="B8563" s="2">
        <v>1185732</v>
      </c>
      <c r="C8563" s="3">
        <v>44215</v>
      </c>
      <c r="D8563" s="2" t="s">
        <v>109</v>
      </c>
      <c r="E8563" s="2" t="s">
        <v>63</v>
      </c>
      <c r="F8563" s="2" t="s">
        <v>122</v>
      </c>
      <c r="G8563" s="4" t="s">
        <v>93</v>
      </c>
      <c r="H8563" s="5">
        <v>18</v>
      </c>
      <c r="I8563" s="6">
        <v>176</v>
      </c>
      <c r="J8563" s="7">
        <v>3168</v>
      </c>
      <c r="K8563" s="7">
        <v>1013.76</v>
      </c>
      <c r="L8563" s="8">
        <v>0.32</v>
      </c>
      <c r="M8563" s="2" t="s">
        <v>75</v>
      </c>
    </row>
    <row r="8564" spans="1:13">
      <c r="A8564" s="2" t="s">
        <v>70</v>
      </c>
      <c r="B8564" s="2">
        <v>1185732</v>
      </c>
      <c r="C8564" s="3">
        <v>44215</v>
      </c>
      <c r="D8564" s="2" t="s">
        <v>109</v>
      </c>
      <c r="E8564" s="2" t="s">
        <v>63</v>
      </c>
      <c r="F8564" s="2" t="s">
        <v>122</v>
      </c>
      <c r="G8564" s="4" t="s">
        <v>94</v>
      </c>
      <c r="H8564" s="5">
        <v>21</v>
      </c>
      <c r="I8564" s="6">
        <v>136</v>
      </c>
      <c r="J8564" s="7">
        <v>2856</v>
      </c>
      <c r="K8564" s="7">
        <v>1199.52</v>
      </c>
      <c r="L8564" s="8">
        <v>0.42</v>
      </c>
      <c r="M8564" s="2" t="s">
        <v>75</v>
      </c>
    </row>
    <row r="8565" spans="1:13">
      <c r="A8565" s="2" t="s">
        <v>70</v>
      </c>
      <c r="B8565" s="2">
        <v>1185732</v>
      </c>
      <c r="C8565" s="3">
        <v>44215</v>
      </c>
      <c r="D8565" s="2" t="s">
        <v>109</v>
      </c>
      <c r="E8565" s="2" t="s">
        <v>63</v>
      </c>
      <c r="F8565" s="2" t="s">
        <v>122</v>
      </c>
      <c r="G8565" s="4" t="s">
        <v>95</v>
      </c>
      <c r="H8565" s="5">
        <v>30</v>
      </c>
      <c r="I8565" s="6">
        <v>140</v>
      </c>
      <c r="J8565" s="7">
        <v>4200</v>
      </c>
      <c r="K8565" s="7">
        <v>1889.9999999999998</v>
      </c>
      <c r="L8565" s="8">
        <v>0.44999999999999996</v>
      </c>
      <c r="M8565" s="2" t="s">
        <v>75</v>
      </c>
    </row>
    <row r="8566" spans="1:13">
      <c r="A8566" s="2" t="s">
        <v>70</v>
      </c>
      <c r="B8566" s="2">
        <v>1185732</v>
      </c>
      <c r="C8566" s="3">
        <v>44215</v>
      </c>
      <c r="D8566" s="2" t="s">
        <v>109</v>
      </c>
      <c r="E8566" s="2" t="s">
        <v>63</v>
      </c>
      <c r="F8566" s="2" t="s">
        <v>122</v>
      </c>
      <c r="G8566" s="4" t="s">
        <v>96</v>
      </c>
      <c r="H8566" s="5">
        <v>25</v>
      </c>
      <c r="I8566" s="6">
        <v>193</v>
      </c>
      <c r="J8566" s="7">
        <v>4825</v>
      </c>
      <c r="K8566" s="7">
        <v>2798.5000000000005</v>
      </c>
      <c r="L8566" s="8">
        <v>0.58000000000000007</v>
      </c>
      <c r="M8566" s="2" t="s">
        <v>75</v>
      </c>
    </row>
    <row r="8567" spans="1:13">
      <c r="A8567" s="2" t="s">
        <v>70</v>
      </c>
      <c r="B8567" s="2">
        <v>1185732</v>
      </c>
      <c r="C8567" s="3">
        <v>44244</v>
      </c>
      <c r="D8567" s="2" t="s">
        <v>109</v>
      </c>
      <c r="E8567" s="2" t="s">
        <v>63</v>
      </c>
      <c r="F8567" s="2" t="s">
        <v>122</v>
      </c>
      <c r="G8567" s="4" t="s">
        <v>91</v>
      </c>
      <c r="H8567" s="5">
        <v>26</v>
      </c>
      <c r="I8567" s="6">
        <v>256</v>
      </c>
      <c r="J8567" s="7">
        <v>6656</v>
      </c>
      <c r="K8567" s="7">
        <v>3660.8</v>
      </c>
      <c r="L8567" s="8">
        <v>0.55000000000000004</v>
      </c>
      <c r="M8567" s="2" t="s">
        <v>75</v>
      </c>
    </row>
    <row r="8568" spans="1:13">
      <c r="A8568" s="2" t="s">
        <v>70</v>
      </c>
      <c r="B8568" s="2">
        <v>1185732</v>
      </c>
      <c r="C8568" s="3">
        <v>44244</v>
      </c>
      <c r="D8568" s="2" t="s">
        <v>109</v>
      </c>
      <c r="E8568" s="2" t="s">
        <v>63</v>
      </c>
      <c r="F8568" s="2" t="s">
        <v>122</v>
      </c>
      <c r="G8568" s="4" t="s">
        <v>92</v>
      </c>
      <c r="H8568" s="5">
        <v>27</v>
      </c>
      <c r="I8568" s="6">
        <v>153</v>
      </c>
      <c r="J8568" s="7">
        <v>4131</v>
      </c>
      <c r="K8568" s="7">
        <v>1858.9499999999998</v>
      </c>
      <c r="L8568" s="8">
        <v>0.44999999999999996</v>
      </c>
      <c r="M8568" s="2" t="s">
        <v>75</v>
      </c>
    </row>
    <row r="8569" spans="1:13">
      <c r="A8569" s="2" t="s">
        <v>70</v>
      </c>
      <c r="B8569" s="2">
        <v>1185732</v>
      </c>
      <c r="C8569" s="3">
        <v>44244</v>
      </c>
      <c r="D8569" s="2" t="s">
        <v>109</v>
      </c>
      <c r="E8569" s="2" t="s">
        <v>63</v>
      </c>
      <c r="F8569" s="2" t="s">
        <v>122</v>
      </c>
      <c r="G8569" s="4" t="s">
        <v>93</v>
      </c>
      <c r="H8569" s="5">
        <v>17</v>
      </c>
      <c r="I8569" s="6">
        <v>170</v>
      </c>
      <c r="J8569" s="7">
        <v>2890</v>
      </c>
      <c r="K8569" s="7">
        <v>1040.3999999999999</v>
      </c>
      <c r="L8569" s="8">
        <v>0.36</v>
      </c>
      <c r="M8569" s="2" t="s">
        <v>75</v>
      </c>
    </row>
    <row r="8570" spans="1:13">
      <c r="A8570" s="2" t="s">
        <v>68</v>
      </c>
      <c r="B8570" s="2">
        <v>1185732</v>
      </c>
      <c r="C8570" s="3">
        <v>44238</v>
      </c>
      <c r="D8570" s="2" t="s">
        <v>99</v>
      </c>
      <c r="E8570" s="2" t="s">
        <v>61</v>
      </c>
      <c r="F8570" s="2" t="s">
        <v>125</v>
      </c>
      <c r="G8570" s="4" t="s">
        <v>94</v>
      </c>
      <c r="H8570" s="5">
        <v>16</v>
      </c>
      <c r="I8570" s="6">
        <v>93</v>
      </c>
      <c r="J8570" s="7">
        <v>1488</v>
      </c>
      <c r="K8570" s="7">
        <v>624.96</v>
      </c>
      <c r="L8570" s="8">
        <v>0.42000000000000004</v>
      </c>
      <c r="M8570" s="2" t="s">
        <v>75</v>
      </c>
    </row>
    <row r="8571" spans="1:13">
      <c r="A8571" s="2" t="s">
        <v>68</v>
      </c>
      <c r="B8571" s="2">
        <v>1185732</v>
      </c>
      <c r="C8571" s="3">
        <v>44238</v>
      </c>
      <c r="D8571" s="2" t="s">
        <v>99</v>
      </c>
      <c r="E8571" s="2" t="s">
        <v>61</v>
      </c>
      <c r="F8571" s="2" t="s">
        <v>125</v>
      </c>
      <c r="G8571" s="4" t="s">
        <v>95</v>
      </c>
      <c r="H8571" s="5">
        <v>28</v>
      </c>
      <c r="I8571" s="6">
        <v>120</v>
      </c>
      <c r="J8571" s="7">
        <v>3360</v>
      </c>
      <c r="K8571" s="7">
        <v>1411.2</v>
      </c>
      <c r="L8571" s="8">
        <v>0.42</v>
      </c>
      <c r="M8571" s="2" t="s">
        <v>75</v>
      </c>
    </row>
    <row r="8572" spans="1:13">
      <c r="A8572" s="2" t="s">
        <v>68</v>
      </c>
      <c r="B8572" s="2">
        <v>1185732</v>
      </c>
      <c r="C8572" s="3">
        <v>44238</v>
      </c>
      <c r="D8572" s="2" t="s">
        <v>99</v>
      </c>
      <c r="E8572" s="2" t="s">
        <v>61</v>
      </c>
      <c r="F8572" s="2" t="s">
        <v>125</v>
      </c>
      <c r="G8572" s="4" t="s">
        <v>96</v>
      </c>
      <c r="H8572" s="5">
        <v>18</v>
      </c>
      <c r="I8572" s="6">
        <v>149</v>
      </c>
      <c r="J8572" s="7">
        <v>2682</v>
      </c>
      <c r="K8572" s="7">
        <v>1475.1000000000001</v>
      </c>
      <c r="L8572" s="8">
        <v>0.55000000000000004</v>
      </c>
      <c r="M8572" s="2" t="s">
        <v>75</v>
      </c>
    </row>
    <row r="8573" spans="1:13">
      <c r="A8573" s="2" t="s">
        <v>68</v>
      </c>
      <c r="B8573" s="2">
        <v>1185732</v>
      </c>
      <c r="C8573" s="3">
        <v>44265</v>
      </c>
      <c r="D8573" s="2" t="s">
        <v>99</v>
      </c>
      <c r="E8573" s="2" t="s">
        <v>61</v>
      </c>
      <c r="F8573" s="2" t="s">
        <v>125</v>
      </c>
      <c r="G8573" s="4" t="s">
        <v>91</v>
      </c>
      <c r="H8573" s="5">
        <v>20</v>
      </c>
      <c r="I8573" s="6">
        <v>228</v>
      </c>
      <c r="J8573" s="7">
        <v>4560</v>
      </c>
      <c r="K8573" s="7">
        <v>1960.8000000000002</v>
      </c>
      <c r="L8573" s="8">
        <v>0.43000000000000005</v>
      </c>
      <c r="M8573" s="2" t="s">
        <v>75</v>
      </c>
    </row>
    <row r="8574" spans="1:13">
      <c r="A8574" s="2" t="s">
        <v>68</v>
      </c>
      <c r="B8574" s="2">
        <v>1185732</v>
      </c>
      <c r="C8574" s="3">
        <v>44265</v>
      </c>
      <c r="D8574" s="2" t="s">
        <v>99</v>
      </c>
      <c r="E8574" s="2" t="s">
        <v>61</v>
      </c>
      <c r="F8574" s="2" t="s">
        <v>125</v>
      </c>
      <c r="G8574" s="4" t="s">
        <v>92</v>
      </c>
      <c r="H8574" s="5">
        <v>22</v>
      </c>
      <c r="I8574" s="6">
        <v>105</v>
      </c>
      <c r="J8574" s="7">
        <v>2310</v>
      </c>
      <c r="K8574" s="7">
        <v>923.99999999999989</v>
      </c>
      <c r="L8574" s="8">
        <v>0.39999999999999997</v>
      </c>
      <c r="M8574" s="2" t="s">
        <v>75</v>
      </c>
    </row>
    <row r="8575" spans="1:13">
      <c r="A8575" s="2" t="s">
        <v>68</v>
      </c>
      <c r="B8575" s="2">
        <v>1185732</v>
      </c>
      <c r="C8575" s="3">
        <v>44265</v>
      </c>
      <c r="D8575" s="2" t="s">
        <v>99</v>
      </c>
      <c r="E8575" s="2" t="s">
        <v>61</v>
      </c>
      <c r="F8575" s="2" t="s">
        <v>125</v>
      </c>
      <c r="G8575" s="4" t="s">
        <v>93</v>
      </c>
      <c r="H8575" s="5">
        <v>16</v>
      </c>
      <c r="I8575" s="6">
        <v>140</v>
      </c>
      <c r="J8575" s="7">
        <v>2240</v>
      </c>
      <c r="K8575" s="7">
        <v>873.59999999999991</v>
      </c>
      <c r="L8575" s="8">
        <v>0.38999999999999996</v>
      </c>
      <c r="M8575" s="2" t="s">
        <v>75</v>
      </c>
    </row>
    <row r="8576" spans="1:13">
      <c r="A8576" s="2" t="s">
        <v>68</v>
      </c>
      <c r="B8576" s="2">
        <v>1185732</v>
      </c>
      <c r="C8576" s="3">
        <v>44265</v>
      </c>
      <c r="D8576" s="2" t="s">
        <v>99</v>
      </c>
      <c r="E8576" s="2" t="s">
        <v>61</v>
      </c>
      <c r="F8576" s="2" t="s">
        <v>125</v>
      </c>
      <c r="G8576" s="4" t="s">
        <v>94</v>
      </c>
      <c r="H8576" s="5">
        <v>20</v>
      </c>
      <c r="I8576" s="6">
        <v>75</v>
      </c>
      <c r="J8576" s="7">
        <v>1500</v>
      </c>
      <c r="K8576" s="7">
        <v>630.00000000000011</v>
      </c>
      <c r="L8576" s="8">
        <v>0.42000000000000004</v>
      </c>
      <c r="M8576" s="2" t="s">
        <v>75</v>
      </c>
    </row>
    <row r="8577" spans="1:13">
      <c r="A8577" s="2" t="s">
        <v>68</v>
      </c>
      <c r="B8577" s="2">
        <v>1185732</v>
      </c>
      <c r="C8577" s="3">
        <v>44265</v>
      </c>
      <c r="D8577" s="2" t="s">
        <v>99</v>
      </c>
      <c r="E8577" s="2" t="s">
        <v>61</v>
      </c>
      <c r="F8577" s="2" t="s">
        <v>125</v>
      </c>
      <c r="G8577" s="4" t="s">
        <v>95</v>
      </c>
      <c r="H8577" s="5">
        <v>28</v>
      </c>
      <c r="I8577" s="6">
        <v>90</v>
      </c>
      <c r="J8577" s="7">
        <v>2520</v>
      </c>
      <c r="K8577" s="7">
        <v>1007.9999999999999</v>
      </c>
      <c r="L8577" s="8">
        <v>0.39999999999999997</v>
      </c>
      <c r="M8577" s="2" t="s">
        <v>75</v>
      </c>
    </row>
    <row r="8578" spans="1:13">
      <c r="A8578" s="2" t="s">
        <v>68</v>
      </c>
      <c r="B8578" s="2">
        <v>1185732</v>
      </c>
      <c r="C8578" s="3">
        <v>44265</v>
      </c>
      <c r="D8578" s="2" t="s">
        <v>99</v>
      </c>
      <c r="E8578" s="2" t="s">
        <v>61</v>
      </c>
      <c r="F8578" s="2" t="s">
        <v>125</v>
      </c>
      <c r="G8578" s="4" t="s">
        <v>96</v>
      </c>
      <c r="H8578" s="5">
        <v>21</v>
      </c>
      <c r="I8578" s="6">
        <v>140</v>
      </c>
      <c r="J8578" s="7">
        <v>2940</v>
      </c>
      <c r="K8578" s="7">
        <v>1675.8000000000002</v>
      </c>
      <c r="L8578" s="8">
        <v>0.57000000000000006</v>
      </c>
      <c r="M8578" s="2" t="s">
        <v>75</v>
      </c>
    </row>
    <row r="8579" spans="1:13">
      <c r="A8579" s="2" t="s">
        <v>68</v>
      </c>
      <c r="B8579" s="2">
        <v>1185732</v>
      </c>
      <c r="C8579" s="3">
        <v>44297</v>
      </c>
      <c r="D8579" s="2" t="s">
        <v>99</v>
      </c>
      <c r="E8579" s="2" t="s">
        <v>61</v>
      </c>
      <c r="F8579" s="2" t="s">
        <v>125</v>
      </c>
      <c r="G8579" s="4" t="s">
        <v>91</v>
      </c>
      <c r="H8579" s="5">
        <v>20</v>
      </c>
      <c r="I8579" s="6">
        <v>194</v>
      </c>
      <c r="J8579" s="7">
        <v>3880</v>
      </c>
      <c r="K8579" s="7">
        <v>1784.8000000000002</v>
      </c>
      <c r="L8579" s="8">
        <v>0.46</v>
      </c>
      <c r="M8579" s="2" t="s">
        <v>75</v>
      </c>
    </row>
    <row r="8580" spans="1:13">
      <c r="A8580" s="2" t="s">
        <v>68</v>
      </c>
      <c r="B8580" s="2">
        <v>1185732</v>
      </c>
      <c r="C8580" s="3">
        <v>44297</v>
      </c>
      <c r="D8580" s="2" t="s">
        <v>99</v>
      </c>
      <c r="E8580" s="2" t="s">
        <v>61</v>
      </c>
      <c r="F8580" s="2" t="s">
        <v>125</v>
      </c>
      <c r="G8580" s="4" t="s">
        <v>92</v>
      </c>
      <c r="H8580" s="5">
        <v>20</v>
      </c>
      <c r="I8580" s="6">
        <v>111</v>
      </c>
      <c r="J8580" s="7">
        <v>2220</v>
      </c>
      <c r="K8580" s="7">
        <v>821.4</v>
      </c>
      <c r="L8580" s="8">
        <v>0.37</v>
      </c>
      <c r="M8580" s="2" t="s">
        <v>75</v>
      </c>
    </row>
    <row r="8581" spans="1:13">
      <c r="A8581" s="2" t="s">
        <v>68</v>
      </c>
      <c r="B8581" s="2">
        <v>1185732</v>
      </c>
      <c r="C8581" s="3">
        <v>44297</v>
      </c>
      <c r="D8581" s="2" t="s">
        <v>99</v>
      </c>
      <c r="E8581" s="2" t="s">
        <v>61</v>
      </c>
      <c r="F8581" s="2" t="s">
        <v>125</v>
      </c>
      <c r="G8581" s="4" t="s">
        <v>93</v>
      </c>
      <c r="H8581" s="5">
        <v>10</v>
      </c>
      <c r="I8581" s="6">
        <v>107</v>
      </c>
      <c r="J8581" s="7">
        <v>1070</v>
      </c>
      <c r="K8581" s="7">
        <v>438.7</v>
      </c>
      <c r="L8581" s="8">
        <v>0.41</v>
      </c>
      <c r="M8581" s="2" t="s">
        <v>75</v>
      </c>
    </row>
    <row r="8582" spans="1:13">
      <c r="A8582" s="2" t="s">
        <v>68</v>
      </c>
      <c r="B8582" s="2">
        <v>1185732</v>
      </c>
      <c r="C8582" s="3">
        <v>44297</v>
      </c>
      <c r="D8582" s="2" t="s">
        <v>99</v>
      </c>
      <c r="E8582" s="2" t="s">
        <v>61</v>
      </c>
      <c r="F8582" s="2" t="s">
        <v>125</v>
      </c>
      <c r="G8582" s="4" t="s">
        <v>94</v>
      </c>
      <c r="H8582" s="5">
        <v>14</v>
      </c>
      <c r="I8582" s="6">
        <v>75</v>
      </c>
      <c r="J8582" s="7">
        <v>1050</v>
      </c>
      <c r="K8582" s="7">
        <v>472.5</v>
      </c>
      <c r="L8582" s="8">
        <v>0.45</v>
      </c>
      <c r="M8582" s="2" t="s">
        <v>75</v>
      </c>
    </row>
    <row r="8583" spans="1:13">
      <c r="A8583" s="2" t="s">
        <v>68</v>
      </c>
      <c r="B8583" s="2">
        <v>1185732</v>
      </c>
      <c r="C8583" s="3">
        <v>44297</v>
      </c>
      <c r="D8583" s="2" t="s">
        <v>99</v>
      </c>
      <c r="E8583" s="2" t="s">
        <v>61</v>
      </c>
      <c r="F8583" s="2" t="s">
        <v>125</v>
      </c>
      <c r="G8583" s="4" t="s">
        <v>95</v>
      </c>
      <c r="H8583" s="5">
        <v>24</v>
      </c>
      <c r="I8583" s="6">
        <v>88</v>
      </c>
      <c r="J8583" s="7">
        <v>2112</v>
      </c>
      <c r="K8583" s="7">
        <v>823.68</v>
      </c>
      <c r="L8583" s="8">
        <v>0.38999999999999996</v>
      </c>
      <c r="M8583" s="2" t="s">
        <v>75</v>
      </c>
    </row>
    <row r="8584" spans="1:13">
      <c r="A8584" s="2" t="s">
        <v>68</v>
      </c>
      <c r="B8584" s="2">
        <v>1185732</v>
      </c>
      <c r="C8584" s="3">
        <v>44297</v>
      </c>
      <c r="D8584" s="2" t="s">
        <v>99</v>
      </c>
      <c r="E8584" s="2" t="s">
        <v>61</v>
      </c>
      <c r="F8584" s="2" t="s">
        <v>125</v>
      </c>
      <c r="G8584" s="4" t="s">
        <v>96</v>
      </c>
      <c r="H8584" s="5">
        <v>20</v>
      </c>
      <c r="I8584" s="6">
        <v>136</v>
      </c>
      <c r="J8584" s="7">
        <v>2720</v>
      </c>
      <c r="K8584" s="7">
        <v>1414.4</v>
      </c>
      <c r="L8584" s="8">
        <v>0.52</v>
      </c>
      <c r="M8584" s="2" t="s">
        <v>75</v>
      </c>
    </row>
    <row r="8585" spans="1:13">
      <c r="A8585" s="2" t="s">
        <v>68</v>
      </c>
      <c r="B8585" s="2">
        <v>1185732</v>
      </c>
      <c r="C8585" s="3">
        <v>44328</v>
      </c>
      <c r="D8585" s="2" t="s">
        <v>99</v>
      </c>
      <c r="E8585" s="2" t="s">
        <v>61</v>
      </c>
      <c r="F8585" s="2" t="s">
        <v>125</v>
      </c>
      <c r="G8585" s="4" t="s">
        <v>91</v>
      </c>
      <c r="H8585" s="5">
        <v>27</v>
      </c>
      <c r="I8585" s="6">
        <v>228</v>
      </c>
      <c r="J8585" s="7">
        <v>6156</v>
      </c>
      <c r="K8585" s="7">
        <v>2647.0800000000004</v>
      </c>
      <c r="L8585" s="8">
        <v>0.43000000000000005</v>
      </c>
      <c r="M8585" s="2" t="s">
        <v>75</v>
      </c>
    </row>
    <row r="8586" spans="1:13">
      <c r="A8586" s="2" t="s">
        <v>68</v>
      </c>
      <c r="B8586" s="2">
        <v>1185732</v>
      </c>
      <c r="C8586" s="3">
        <v>44328</v>
      </c>
      <c r="D8586" s="2" t="s">
        <v>99</v>
      </c>
      <c r="E8586" s="2" t="s">
        <v>61</v>
      </c>
      <c r="F8586" s="2" t="s">
        <v>125</v>
      </c>
      <c r="G8586" s="4" t="s">
        <v>92</v>
      </c>
      <c r="H8586" s="5">
        <v>22</v>
      </c>
      <c r="I8586" s="6">
        <v>128</v>
      </c>
      <c r="J8586" s="7">
        <v>2816</v>
      </c>
      <c r="K8586" s="7">
        <v>1182.72</v>
      </c>
      <c r="L8586" s="8">
        <v>0.42</v>
      </c>
      <c r="M8586" s="2" t="s">
        <v>75</v>
      </c>
    </row>
    <row r="8587" spans="1:13">
      <c r="A8587" s="2" t="s">
        <v>68</v>
      </c>
      <c r="B8587" s="2">
        <v>1185732</v>
      </c>
      <c r="C8587" s="3">
        <v>44328</v>
      </c>
      <c r="D8587" s="2" t="s">
        <v>99</v>
      </c>
      <c r="E8587" s="2" t="s">
        <v>61</v>
      </c>
      <c r="F8587" s="2" t="s">
        <v>125</v>
      </c>
      <c r="G8587" s="4" t="s">
        <v>93</v>
      </c>
      <c r="H8587" s="5">
        <v>19</v>
      </c>
      <c r="I8587" s="6">
        <v>109</v>
      </c>
      <c r="J8587" s="7">
        <v>2071</v>
      </c>
      <c r="K8587" s="7">
        <v>786.98</v>
      </c>
      <c r="L8587" s="8">
        <v>0.38</v>
      </c>
      <c r="M8587" s="2" t="s">
        <v>75</v>
      </c>
    </row>
    <row r="8588" spans="1:13">
      <c r="A8588" s="2" t="s">
        <v>68</v>
      </c>
      <c r="B8588" s="2">
        <v>1185732</v>
      </c>
      <c r="C8588" s="3">
        <v>44328</v>
      </c>
      <c r="D8588" s="2" t="s">
        <v>99</v>
      </c>
      <c r="E8588" s="2" t="s">
        <v>61</v>
      </c>
      <c r="F8588" s="2" t="s">
        <v>125</v>
      </c>
      <c r="G8588" s="4" t="s">
        <v>94</v>
      </c>
      <c r="H8588" s="5">
        <v>19</v>
      </c>
      <c r="I8588" s="6">
        <v>94</v>
      </c>
      <c r="J8588" s="7">
        <v>1786</v>
      </c>
      <c r="K8588" s="7">
        <v>767.98000000000013</v>
      </c>
      <c r="L8588" s="8">
        <v>0.43000000000000005</v>
      </c>
      <c r="M8588" s="2" t="s">
        <v>75</v>
      </c>
    </row>
    <row r="8589" spans="1:13">
      <c r="A8589" s="2" t="s">
        <v>68</v>
      </c>
      <c r="B8589" s="2">
        <v>1185732</v>
      </c>
      <c r="C8589" s="3">
        <v>44328</v>
      </c>
      <c r="D8589" s="2" t="s">
        <v>99</v>
      </c>
      <c r="E8589" s="2" t="s">
        <v>61</v>
      </c>
      <c r="F8589" s="2" t="s">
        <v>125</v>
      </c>
      <c r="G8589" s="4" t="s">
        <v>95</v>
      </c>
      <c r="H8589" s="5">
        <v>29</v>
      </c>
      <c r="I8589" s="6">
        <v>90</v>
      </c>
      <c r="J8589" s="7">
        <v>2610</v>
      </c>
      <c r="K8589" s="7">
        <v>1096.2</v>
      </c>
      <c r="L8589" s="8">
        <v>0.42</v>
      </c>
      <c r="M8589" s="2" t="s">
        <v>75</v>
      </c>
    </row>
    <row r="8590" spans="1:13">
      <c r="A8590" s="2" t="s">
        <v>68</v>
      </c>
      <c r="B8590" s="2">
        <v>1185732</v>
      </c>
      <c r="C8590" s="3">
        <v>44328</v>
      </c>
      <c r="D8590" s="2" t="s">
        <v>99</v>
      </c>
      <c r="E8590" s="2" t="s">
        <v>61</v>
      </c>
      <c r="F8590" s="2" t="s">
        <v>125</v>
      </c>
      <c r="G8590" s="4" t="s">
        <v>96</v>
      </c>
      <c r="H8590" s="5">
        <v>32</v>
      </c>
      <c r="I8590" s="6">
        <v>128</v>
      </c>
      <c r="J8590" s="7">
        <v>4096</v>
      </c>
      <c r="K8590" s="7">
        <v>2334.7200000000003</v>
      </c>
      <c r="L8590" s="8">
        <v>0.57000000000000006</v>
      </c>
      <c r="M8590" s="2" t="s">
        <v>75</v>
      </c>
    </row>
    <row r="8591" spans="1:13">
      <c r="A8591" s="2" t="s">
        <v>68</v>
      </c>
      <c r="B8591" s="2">
        <v>1185732</v>
      </c>
      <c r="C8591" s="3">
        <v>44358</v>
      </c>
      <c r="D8591" s="2" t="s">
        <v>99</v>
      </c>
      <c r="E8591" s="2" t="s">
        <v>61</v>
      </c>
      <c r="F8591" s="2" t="s">
        <v>125</v>
      </c>
      <c r="G8591" s="4" t="s">
        <v>91</v>
      </c>
      <c r="H8591" s="5">
        <v>21</v>
      </c>
      <c r="I8591" s="6">
        <v>208</v>
      </c>
      <c r="J8591" s="7">
        <v>4368</v>
      </c>
      <c r="K8591" s="7">
        <v>1878.2400000000002</v>
      </c>
      <c r="L8591" s="8">
        <v>0.43000000000000005</v>
      </c>
      <c r="M8591" s="2" t="s">
        <v>75</v>
      </c>
    </row>
    <row r="8592" spans="1:13">
      <c r="A8592" s="2" t="s">
        <v>68</v>
      </c>
      <c r="B8592" s="2">
        <v>1185732</v>
      </c>
      <c r="C8592" s="3">
        <v>44358</v>
      </c>
      <c r="D8592" s="2" t="s">
        <v>99</v>
      </c>
      <c r="E8592" s="2" t="s">
        <v>61</v>
      </c>
      <c r="F8592" s="2" t="s">
        <v>125</v>
      </c>
      <c r="G8592" s="4" t="s">
        <v>92</v>
      </c>
      <c r="H8592" s="5">
        <v>18</v>
      </c>
      <c r="I8592" s="6">
        <v>132</v>
      </c>
      <c r="J8592" s="7">
        <v>2376</v>
      </c>
      <c r="K8592" s="7">
        <v>950.4</v>
      </c>
      <c r="L8592" s="8">
        <v>0.39999999999999997</v>
      </c>
      <c r="M8592" s="2" t="s">
        <v>75</v>
      </c>
    </row>
    <row r="8593" spans="1:13">
      <c r="A8593" s="2" t="s">
        <v>68</v>
      </c>
      <c r="B8593" s="2">
        <v>1185732</v>
      </c>
      <c r="C8593" s="3">
        <v>44358</v>
      </c>
      <c r="D8593" s="2" t="s">
        <v>99</v>
      </c>
      <c r="E8593" s="2" t="s">
        <v>61</v>
      </c>
      <c r="F8593" s="2" t="s">
        <v>125</v>
      </c>
      <c r="G8593" s="4" t="s">
        <v>93</v>
      </c>
      <c r="H8593" s="5">
        <v>13</v>
      </c>
      <c r="I8593" s="6">
        <v>128</v>
      </c>
      <c r="J8593" s="7">
        <v>1664</v>
      </c>
      <c r="K8593" s="7">
        <v>615.67999999999995</v>
      </c>
      <c r="L8593" s="8">
        <v>0.37</v>
      </c>
      <c r="M8593" s="2" t="s">
        <v>75</v>
      </c>
    </row>
    <row r="8594" spans="1:13">
      <c r="A8594" s="2" t="s">
        <v>68</v>
      </c>
      <c r="B8594" s="2">
        <v>1185732</v>
      </c>
      <c r="C8594" s="3">
        <v>44358</v>
      </c>
      <c r="D8594" s="2" t="s">
        <v>99</v>
      </c>
      <c r="E8594" s="2" t="s">
        <v>61</v>
      </c>
      <c r="F8594" s="2" t="s">
        <v>125</v>
      </c>
      <c r="G8594" s="4" t="s">
        <v>94</v>
      </c>
      <c r="H8594" s="5">
        <v>13</v>
      </c>
      <c r="I8594" s="6">
        <v>132</v>
      </c>
      <c r="J8594" s="7">
        <v>1716</v>
      </c>
      <c r="K8594" s="7">
        <v>737.88000000000011</v>
      </c>
      <c r="L8594" s="8">
        <v>0.43000000000000005</v>
      </c>
      <c r="M8594" s="2" t="s">
        <v>75</v>
      </c>
    </row>
    <row r="8595" spans="1:13">
      <c r="A8595" s="2" t="s">
        <v>68</v>
      </c>
      <c r="B8595" s="2">
        <v>1185732</v>
      </c>
      <c r="C8595" s="3">
        <v>44358</v>
      </c>
      <c r="D8595" s="2" t="s">
        <v>99</v>
      </c>
      <c r="E8595" s="2" t="s">
        <v>61</v>
      </c>
      <c r="F8595" s="2" t="s">
        <v>125</v>
      </c>
      <c r="G8595" s="4" t="s">
        <v>95</v>
      </c>
      <c r="H8595" s="5">
        <v>24</v>
      </c>
      <c r="I8595" s="6">
        <v>132</v>
      </c>
      <c r="J8595" s="7">
        <v>3168</v>
      </c>
      <c r="K8595" s="7">
        <v>1172.1600000000001</v>
      </c>
      <c r="L8595" s="8">
        <v>0.37</v>
      </c>
      <c r="M8595" s="2" t="s">
        <v>75</v>
      </c>
    </row>
    <row r="8596" spans="1:13">
      <c r="A8596" s="2" t="s">
        <v>68</v>
      </c>
      <c r="B8596" s="2">
        <v>1185732</v>
      </c>
      <c r="C8596" s="3">
        <v>44358</v>
      </c>
      <c r="D8596" s="2" t="s">
        <v>99</v>
      </c>
      <c r="E8596" s="2" t="s">
        <v>61</v>
      </c>
      <c r="F8596" s="2" t="s">
        <v>125</v>
      </c>
      <c r="G8596" s="4" t="s">
        <v>96</v>
      </c>
      <c r="H8596" s="5">
        <v>32</v>
      </c>
      <c r="I8596" s="6">
        <v>190</v>
      </c>
      <c r="J8596" s="7">
        <v>6080</v>
      </c>
      <c r="K8596" s="7">
        <v>3283.2000000000003</v>
      </c>
      <c r="L8596" s="8">
        <v>0.54</v>
      </c>
      <c r="M8596" s="2" t="s">
        <v>75</v>
      </c>
    </row>
    <row r="8597" spans="1:13">
      <c r="A8597" s="2" t="s">
        <v>68</v>
      </c>
      <c r="B8597" s="2">
        <v>1185732</v>
      </c>
      <c r="C8597" s="3">
        <v>44387</v>
      </c>
      <c r="D8597" s="2" t="s">
        <v>99</v>
      </c>
      <c r="E8597" s="2" t="s">
        <v>61</v>
      </c>
      <c r="F8597" s="2" t="s">
        <v>125</v>
      </c>
      <c r="G8597" s="4" t="s">
        <v>91</v>
      </c>
      <c r="H8597" s="5">
        <v>28</v>
      </c>
      <c r="I8597" s="6">
        <v>248</v>
      </c>
      <c r="J8597" s="7">
        <v>6944</v>
      </c>
      <c r="K8597" s="7">
        <v>2985.9200000000005</v>
      </c>
      <c r="L8597" s="8">
        <v>0.43000000000000005</v>
      </c>
      <c r="M8597" s="2" t="s">
        <v>75</v>
      </c>
    </row>
    <row r="8598" spans="1:13">
      <c r="A8598" s="2" t="s">
        <v>68</v>
      </c>
      <c r="B8598" s="2">
        <v>1185732</v>
      </c>
      <c r="C8598" s="3">
        <v>44387</v>
      </c>
      <c r="D8598" s="2" t="s">
        <v>99</v>
      </c>
      <c r="E8598" s="2" t="s">
        <v>61</v>
      </c>
      <c r="F8598" s="2" t="s">
        <v>125</v>
      </c>
      <c r="G8598" s="4" t="s">
        <v>92</v>
      </c>
      <c r="H8598" s="5">
        <v>20</v>
      </c>
      <c r="I8598" s="6">
        <v>182</v>
      </c>
      <c r="J8598" s="7">
        <v>3640</v>
      </c>
      <c r="K8598" s="7">
        <v>1419.6</v>
      </c>
      <c r="L8598" s="8">
        <v>0.38999999999999996</v>
      </c>
      <c r="M8598" s="2" t="s">
        <v>75</v>
      </c>
    </row>
    <row r="8599" spans="1:13">
      <c r="A8599" s="2" t="s">
        <v>68</v>
      </c>
      <c r="B8599" s="2">
        <v>1185732</v>
      </c>
      <c r="C8599" s="3">
        <v>44387</v>
      </c>
      <c r="D8599" s="2" t="s">
        <v>99</v>
      </c>
      <c r="E8599" s="2" t="s">
        <v>61</v>
      </c>
      <c r="F8599" s="2" t="s">
        <v>125</v>
      </c>
      <c r="G8599" s="4" t="s">
        <v>93</v>
      </c>
      <c r="H8599" s="5">
        <v>19</v>
      </c>
      <c r="I8599" s="6">
        <v>157</v>
      </c>
      <c r="J8599" s="7">
        <v>2983</v>
      </c>
      <c r="K8599" s="7">
        <v>1163.3699999999999</v>
      </c>
      <c r="L8599" s="8">
        <v>0.38999999999999996</v>
      </c>
      <c r="M8599" s="2" t="s">
        <v>75</v>
      </c>
    </row>
    <row r="8600" spans="1:13">
      <c r="A8600" s="2" t="s">
        <v>68</v>
      </c>
      <c r="B8600" s="2">
        <v>1185732</v>
      </c>
      <c r="C8600" s="3">
        <v>44387</v>
      </c>
      <c r="D8600" s="2" t="s">
        <v>99</v>
      </c>
      <c r="E8600" s="2" t="s">
        <v>61</v>
      </c>
      <c r="F8600" s="2" t="s">
        <v>125</v>
      </c>
      <c r="G8600" s="4" t="s">
        <v>94</v>
      </c>
      <c r="H8600" s="5">
        <v>16</v>
      </c>
      <c r="I8600" s="6">
        <v>128</v>
      </c>
      <c r="J8600" s="7">
        <v>2048</v>
      </c>
      <c r="K8600" s="7">
        <v>962.56000000000006</v>
      </c>
      <c r="L8600" s="8">
        <v>0.47000000000000003</v>
      </c>
      <c r="M8600" s="2" t="s">
        <v>75</v>
      </c>
    </row>
    <row r="8601" spans="1:13">
      <c r="A8601" s="2" t="s">
        <v>68</v>
      </c>
      <c r="B8601" s="2">
        <v>1185732</v>
      </c>
      <c r="C8601" s="3">
        <v>44387</v>
      </c>
      <c r="D8601" s="2" t="s">
        <v>99</v>
      </c>
      <c r="E8601" s="2" t="s">
        <v>61</v>
      </c>
      <c r="F8601" s="2" t="s">
        <v>125</v>
      </c>
      <c r="G8601" s="4" t="s">
        <v>95</v>
      </c>
      <c r="H8601" s="5">
        <v>28</v>
      </c>
      <c r="I8601" s="6">
        <v>140</v>
      </c>
      <c r="J8601" s="7">
        <v>3920</v>
      </c>
      <c r="K8601" s="7">
        <v>1489.6</v>
      </c>
      <c r="L8601" s="8">
        <v>0.38</v>
      </c>
      <c r="M8601" s="2" t="s">
        <v>75</v>
      </c>
    </row>
    <row r="8602" spans="1:13">
      <c r="A8602" s="2" t="s">
        <v>68</v>
      </c>
      <c r="B8602" s="2">
        <v>1185732</v>
      </c>
      <c r="C8602" s="3">
        <v>44387</v>
      </c>
      <c r="D8602" s="2" t="s">
        <v>99</v>
      </c>
      <c r="E8602" s="2" t="s">
        <v>61</v>
      </c>
      <c r="F8602" s="2" t="s">
        <v>125</v>
      </c>
      <c r="G8602" s="4" t="s">
        <v>96</v>
      </c>
      <c r="H8602" s="5">
        <v>32</v>
      </c>
      <c r="I8602" s="6">
        <v>204</v>
      </c>
      <c r="J8602" s="7">
        <v>6528</v>
      </c>
      <c r="K8602" s="7">
        <v>3590.4</v>
      </c>
      <c r="L8602" s="8">
        <v>0.55000000000000004</v>
      </c>
      <c r="M8602" s="2" t="s">
        <v>75</v>
      </c>
    </row>
    <row r="8603" spans="1:13">
      <c r="A8603" s="2" t="s">
        <v>68</v>
      </c>
      <c r="B8603" s="2">
        <v>1185732</v>
      </c>
      <c r="C8603" s="3">
        <v>44419</v>
      </c>
      <c r="D8603" s="2" t="s">
        <v>99</v>
      </c>
      <c r="E8603" s="2" t="s">
        <v>61</v>
      </c>
      <c r="F8603" s="2" t="s">
        <v>125</v>
      </c>
      <c r="G8603" s="4" t="s">
        <v>91</v>
      </c>
      <c r="H8603" s="5">
        <v>27</v>
      </c>
      <c r="I8603" s="6">
        <v>248</v>
      </c>
      <c r="J8603" s="7">
        <v>6696</v>
      </c>
      <c r="K8603" s="7">
        <v>3147.1200000000003</v>
      </c>
      <c r="L8603" s="8">
        <v>0.47000000000000003</v>
      </c>
      <c r="M8603" s="2" t="s">
        <v>75</v>
      </c>
    </row>
    <row r="8604" spans="1:13">
      <c r="A8604" s="2" t="s">
        <v>68</v>
      </c>
      <c r="B8604" s="2">
        <v>1185732</v>
      </c>
      <c r="C8604" s="3">
        <v>44419</v>
      </c>
      <c r="D8604" s="2" t="s">
        <v>99</v>
      </c>
      <c r="E8604" s="2" t="s">
        <v>61</v>
      </c>
      <c r="F8604" s="2" t="s">
        <v>125</v>
      </c>
      <c r="G8604" s="4" t="s">
        <v>92</v>
      </c>
      <c r="H8604" s="5">
        <v>28</v>
      </c>
      <c r="I8604" s="6">
        <v>179</v>
      </c>
      <c r="J8604" s="7">
        <v>5012</v>
      </c>
      <c r="K8604" s="7">
        <v>2105.04</v>
      </c>
      <c r="L8604" s="8">
        <v>0.42</v>
      </c>
      <c r="M8604" s="2" t="s">
        <v>75</v>
      </c>
    </row>
    <row r="8605" spans="1:13">
      <c r="A8605" s="2" t="s">
        <v>68</v>
      </c>
      <c r="B8605" s="2">
        <v>1185732</v>
      </c>
      <c r="C8605" s="3">
        <v>44419</v>
      </c>
      <c r="D8605" s="2" t="s">
        <v>99</v>
      </c>
      <c r="E8605" s="2" t="s">
        <v>61</v>
      </c>
      <c r="F8605" s="2" t="s">
        <v>125</v>
      </c>
      <c r="G8605" s="4" t="s">
        <v>93</v>
      </c>
      <c r="H8605" s="5">
        <v>23</v>
      </c>
      <c r="I8605" s="6">
        <v>158</v>
      </c>
      <c r="J8605" s="7">
        <v>3634</v>
      </c>
      <c r="K8605" s="7">
        <v>1489.9399999999998</v>
      </c>
      <c r="L8605" s="8">
        <v>0.41</v>
      </c>
      <c r="M8605" s="2" t="s">
        <v>75</v>
      </c>
    </row>
    <row r="8606" spans="1:13">
      <c r="A8606" s="2" t="s">
        <v>68</v>
      </c>
      <c r="B8606" s="2">
        <v>1185732</v>
      </c>
      <c r="C8606" s="3">
        <v>44419</v>
      </c>
      <c r="D8606" s="2" t="s">
        <v>99</v>
      </c>
      <c r="E8606" s="2" t="s">
        <v>61</v>
      </c>
      <c r="F8606" s="2" t="s">
        <v>125</v>
      </c>
      <c r="G8606" s="4" t="s">
        <v>94</v>
      </c>
      <c r="H8606" s="5">
        <v>14</v>
      </c>
      <c r="I8606" s="6">
        <v>124</v>
      </c>
      <c r="J8606" s="7">
        <v>1736</v>
      </c>
      <c r="K8606" s="7">
        <v>815.92000000000007</v>
      </c>
      <c r="L8606" s="8">
        <v>0.47000000000000003</v>
      </c>
      <c r="M8606" s="2" t="s">
        <v>75</v>
      </c>
    </row>
    <row r="8607" spans="1:13">
      <c r="A8607" s="2" t="s">
        <v>68</v>
      </c>
      <c r="B8607" s="2">
        <v>1185732</v>
      </c>
      <c r="C8607" s="3">
        <v>44419</v>
      </c>
      <c r="D8607" s="2" t="s">
        <v>99</v>
      </c>
      <c r="E8607" s="2" t="s">
        <v>61</v>
      </c>
      <c r="F8607" s="2" t="s">
        <v>125</v>
      </c>
      <c r="G8607" s="4" t="s">
        <v>95</v>
      </c>
      <c r="H8607" s="5">
        <v>23</v>
      </c>
      <c r="I8607" s="6">
        <v>109</v>
      </c>
      <c r="J8607" s="7">
        <v>2507</v>
      </c>
      <c r="K8607" s="7">
        <v>977.7299999999999</v>
      </c>
      <c r="L8607" s="8">
        <v>0.38999999999999996</v>
      </c>
      <c r="M8607" s="2" t="s">
        <v>75</v>
      </c>
    </row>
    <row r="8608" spans="1:13">
      <c r="A8608" s="2" t="s">
        <v>68</v>
      </c>
      <c r="B8608" s="2">
        <v>1185732</v>
      </c>
      <c r="C8608" s="3">
        <v>44419</v>
      </c>
      <c r="D8608" s="2" t="s">
        <v>99</v>
      </c>
      <c r="E8608" s="2" t="s">
        <v>61</v>
      </c>
      <c r="F8608" s="2" t="s">
        <v>125</v>
      </c>
      <c r="G8608" s="4" t="s">
        <v>96</v>
      </c>
      <c r="H8608" s="5">
        <v>27</v>
      </c>
      <c r="I8608" s="6">
        <v>184</v>
      </c>
      <c r="J8608" s="7">
        <v>4968</v>
      </c>
      <c r="K8608" s="7">
        <v>2831.76</v>
      </c>
      <c r="L8608" s="8">
        <v>0.57000000000000006</v>
      </c>
      <c r="M8608" s="2" t="s">
        <v>75</v>
      </c>
    </row>
    <row r="8609" spans="1:13">
      <c r="A8609" s="2" t="s">
        <v>68</v>
      </c>
      <c r="B8609" s="2">
        <v>1185732</v>
      </c>
      <c r="C8609" s="3">
        <v>44451</v>
      </c>
      <c r="D8609" s="2" t="s">
        <v>99</v>
      </c>
      <c r="E8609" s="2" t="s">
        <v>61</v>
      </c>
      <c r="F8609" s="2" t="s">
        <v>125</v>
      </c>
      <c r="G8609" s="4" t="s">
        <v>91</v>
      </c>
      <c r="H8609" s="5">
        <v>23</v>
      </c>
      <c r="I8609" s="6">
        <v>228</v>
      </c>
      <c r="J8609" s="7">
        <v>5244</v>
      </c>
      <c r="K8609" s="7">
        <v>2359.8000000000002</v>
      </c>
      <c r="L8609" s="8">
        <v>0.45</v>
      </c>
      <c r="M8609" s="2" t="s">
        <v>75</v>
      </c>
    </row>
    <row r="8610" spans="1:13">
      <c r="A8610" s="2" t="s">
        <v>68</v>
      </c>
      <c r="B8610" s="2">
        <v>1185732</v>
      </c>
      <c r="C8610" s="3">
        <v>44451</v>
      </c>
      <c r="D8610" s="2" t="s">
        <v>99</v>
      </c>
      <c r="E8610" s="2" t="s">
        <v>61</v>
      </c>
      <c r="F8610" s="2" t="s">
        <v>125</v>
      </c>
      <c r="G8610" s="4" t="s">
        <v>92</v>
      </c>
      <c r="H8610" s="5">
        <v>19</v>
      </c>
      <c r="I8610" s="6">
        <v>158</v>
      </c>
      <c r="J8610" s="7">
        <v>3002</v>
      </c>
      <c r="K8610" s="7">
        <v>1140.76</v>
      </c>
      <c r="L8610" s="8">
        <v>0.38</v>
      </c>
      <c r="M8610" s="2" t="s">
        <v>75</v>
      </c>
    </row>
    <row r="8611" spans="1:13">
      <c r="A8611" s="2" t="s">
        <v>68</v>
      </c>
      <c r="B8611" s="2">
        <v>1185732</v>
      </c>
      <c r="C8611" s="3">
        <v>44451</v>
      </c>
      <c r="D8611" s="2" t="s">
        <v>99</v>
      </c>
      <c r="E8611" s="2" t="s">
        <v>61</v>
      </c>
      <c r="F8611" s="2" t="s">
        <v>125</v>
      </c>
      <c r="G8611" s="4" t="s">
        <v>93</v>
      </c>
      <c r="H8611" s="5">
        <v>7</v>
      </c>
      <c r="I8611" s="6">
        <v>105</v>
      </c>
      <c r="J8611" s="7">
        <v>735</v>
      </c>
      <c r="K8611" s="7">
        <v>308.7</v>
      </c>
      <c r="L8611" s="8">
        <v>0.42</v>
      </c>
      <c r="M8611" s="2" t="s">
        <v>75</v>
      </c>
    </row>
    <row r="8612" spans="1:13">
      <c r="A8612" s="2" t="s">
        <v>68</v>
      </c>
      <c r="B8612" s="2">
        <v>1185732</v>
      </c>
      <c r="C8612" s="3">
        <v>44451</v>
      </c>
      <c r="D8612" s="2" t="s">
        <v>99</v>
      </c>
      <c r="E8612" s="2" t="s">
        <v>61</v>
      </c>
      <c r="F8612" s="2" t="s">
        <v>125</v>
      </c>
      <c r="G8612" s="4" t="s">
        <v>94</v>
      </c>
      <c r="H8612" s="5">
        <v>7</v>
      </c>
      <c r="I8612" s="6">
        <v>111</v>
      </c>
      <c r="J8612" s="7">
        <v>777</v>
      </c>
      <c r="K8612" s="7">
        <v>357.42</v>
      </c>
      <c r="L8612" s="8">
        <v>0.46</v>
      </c>
      <c r="M8612" s="2" t="s">
        <v>75</v>
      </c>
    </row>
    <row r="8613" spans="1:13">
      <c r="A8613" s="2" t="s">
        <v>68</v>
      </c>
      <c r="B8613" s="2">
        <v>1185732</v>
      </c>
      <c r="C8613" s="3">
        <v>44451</v>
      </c>
      <c r="D8613" s="2" t="s">
        <v>99</v>
      </c>
      <c r="E8613" s="2" t="s">
        <v>61</v>
      </c>
      <c r="F8613" s="2" t="s">
        <v>125</v>
      </c>
      <c r="G8613" s="4" t="s">
        <v>95</v>
      </c>
      <c r="H8613" s="5">
        <v>16</v>
      </c>
      <c r="I8613" s="6">
        <v>114</v>
      </c>
      <c r="J8613" s="7">
        <v>1824</v>
      </c>
      <c r="K8613" s="7">
        <v>747.83999999999992</v>
      </c>
      <c r="L8613" s="8">
        <v>0.41</v>
      </c>
      <c r="M8613" s="2" t="s">
        <v>75</v>
      </c>
    </row>
    <row r="8614" spans="1:13">
      <c r="A8614" s="2" t="s">
        <v>68</v>
      </c>
      <c r="B8614" s="2">
        <v>1185732</v>
      </c>
      <c r="C8614" s="3">
        <v>44451</v>
      </c>
      <c r="D8614" s="2" t="s">
        <v>99</v>
      </c>
      <c r="E8614" s="2" t="s">
        <v>61</v>
      </c>
      <c r="F8614" s="2" t="s">
        <v>125</v>
      </c>
      <c r="G8614" s="4" t="s">
        <v>96</v>
      </c>
      <c r="H8614" s="5">
        <v>18</v>
      </c>
      <c r="I8614" s="6">
        <v>132</v>
      </c>
      <c r="J8614" s="7">
        <v>2376</v>
      </c>
      <c r="K8614" s="7">
        <v>1354.3200000000002</v>
      </c>
      <c r="L8614" s="8">
        <v>0.57000000000000006</v>
      </c>
      <c r="M8614" s="2" t="s">
        <v>75</v>
      </c>
    </row>
    <row r="8615" spans="1:13">
      <c r="A8615" s="2" t="s">
        <v>68</v>
      </c>
      <c r="B8615" s="2">
        <v>1185732</v>
      </c>
      <c r="C8615" s="3">
        <v>44480</v>
      </c>
      <c r="D8615" s="2" t="s">
        <v>99</v>
      </c>
      <c r="E8615" s="2" t="s">
        <v>61</v>
      </c>
      <c r="F8615" s="2" t="s">
        <v>125</v>
      </c>
      <c r="G8615" s="4" t="s">
        <v>91</v>
      </c>
      <c r="H8615" s="5">
        <v>24</v>
      </c>
      <c r="I8615" s="6">
        <v>201</v>
      </c>
      <c r="J8615" s="7">
        <v>4824</v>
      </c>
      <c r="K8615" s="7">
        <v>2267.2800000000002</v>
      </c>
      <c r="L8615" s="8">
        <v>0.47000000000000003</v>
      </c>
      <c r="M8615" s="2" t="s">
        <v>75</v>
      </c>
    </row>
    <row r="8616" spans="1:13">
      <c r="A8616" s="2" t="s">
        <v>68</v>
      </c>
      <c r="B8616" s="2">
        <v>1185732</v>
      </c>
      <c r="C8616" s="3">
        <v>44480</v>
      </c>
      <c r="D8616" s="2" t="s">
        <v>99</v>
      </c>
      <c r="E8616" s="2" t="s">
        <v>61</v>
      </c>
      <c r="F8616" s="2" t="s">
        <v>125</v>
      </c>
      <c r="G8616" s="4" t="s">
        <v>92</v>
      </c>
      <c r="H8616" s="5">
        <v>14</v>
      </c>
      <c r="I8616" s="6">
        <v>132</v>
      </c>
      <c r="J8616" s="7">
        <v>1848</v>
      </c>
      <c r="K8616" s="7">
        <v>739.19999999999993</v>
      </c>
      <c r="L8616" s="8">
        <v>0.39999999999999997</v>
      </c>
      <c r="M8616" s="2" t="s">
        <v>75</v>
      </c>
    </row>
    <row r="8617" spans="1:13">
      <c r="A8617" s="2" t="s">
        <v>68</v>
      </c>
      <c r="B8617" s="2">
        <v>1185732</v>
      </c>
      <c r="C8617" s="3">
        <v>44480</v>
      </c>
      <c r="D8617" s="2" t="s">
        <v>99</v>
      </c>
      <c r="E8617" s="2" t="s">
        <v>61</v>
      </c>
      <c r="F8617" s="2" t="s">
        <v>125</v>
      </c>
      <c r="G8617" s="4" t="s">
        <v>93</v>
      </c>
      <c r="H8617" s="5">
        <v>13</v>
      </c>
      <c r="I8617" s="6">
        <v>90</v>
      </c>
      <c r="J8617" s="7">
        <v>1170</v>
      </c>
      <c r="K8617" s="7">
        <v>479.7</v>
      </c>
      <c r="L8617" s="8">
        <v>0.41</v>
      </c>
      <c r="M8617" s="2" t="s">
        <v>75</v>
      </c>
    </row>
    <row r="8618" spans="1:13">
      <c r="A8618" s="2" t="s">
        <v>68</v>
      </c>
      <c r="B8618" s="2">
        <v>1185732</v>
      </c>
      <c r="C8618" s="3">
        <v>44480</v>
      </c>
      <c r="D8618" s="2" t="s">
        <v>99</v>
      </c>
      <c r="E8618" s="2" t="s">
        <v>61</v>
      </c>
      <c r="F8618" s="2" t="s">
        <v>125</v>
      </c>
      <c r="G8618" s="4" t="s">
        <v>94</v>
      </c>
      <c r="H8618" s="5">
        <v>13</v>
      </c>
      <c r="I8618" s="6">
        <v>94</v>
      </c>
      <c r="J8618" s="7">
        <v>1222</v>
      </c>
      <c r="K8618" s="7">
        <v>562.12</v>
      </c>
      <c r="L8618" s="8">
        <v>0.46</v>
      </c>
      <c r="M8618" s="2" t="s">
        <v>75</v>
      </c>
    </row>
    <row r="8619" spans="1:13">
      <c r="A8619" s="2" t="s">
        <v>68</v>
      </c>
      <c r="B8619" s="2">
        <v>1185732</v>
      </c>
      <c r="C8619" s="3">
        <v>44480</v>
      </c>
      <c r="D8619" s="2" t="s">
        <v>99</v>
      </c>
      <c r="E8619" s="2" t="s">
        <v>61</v>
      </c>
      <c r="F8619" s="2" t="s">
        <v>125</v>
      </c>
      <c r="G8619" s="4" t="s">
        <v>95</v>
      </c>
      <c r="H8619" s="5">
        <v>20</v>
      </c>
      <c r="I8619" s="6">
        <v>85</v>
      </c>
      <c r="J8619" s="7">
        <v>1700</v>
      </c>
      <c r="K8619" s="7">
        <v>662.99999999999989</v>
      </c>
      <c r="L8619" s="8">
        <v>0.38999999999999996</v>
      </c>
      <c r="M8619" s="2" t="s">
        <v>75</v>
      </c>
    </row>
    <row r="8620" spans="1:13">
      <c r="A8620" s="2" t="s">
        <v>68</v>
      </c>
      <c r="B8620" s="2">
        <v>1185732</v>
      </c>
      <c r="C8620" s="3">
        <v>44480</v>
      </c>
      <c r="D8620" s="2" t="s">
        <v>99</v>
      </c>
      <c r="E8620" s="2" t="s">
        <v>61</v>
      </c>
      <c r="F8620" s="2" t="s">
        <v>125</v>
      </c>
      <c r="G8620" s="4" t="s">
        <v>96</v>
      </c>
      <c r="H8620" s="5">
        <v>25</v>
      </c>
      <c r="I8620" s="6">
        <v>140</v>
      </c>
      <c r="J8620" s="7">
        <v>3500</v>
      </c>
      <c r="K8620" s="7">
        <v>1890.0000000000002</v>
      </c>
      <c r="L8620" s="8">
        <v>0.54</v>
      </c>
      <c r="M8620" s="2" t="s">
        <v>75</v>
      </c>
    </row>
    <row r="8621" spans="1:13">
      <c r="A8621" s="2" t="s">
        <v>68</v>
      </c>
      <c r="B8621" s="2">
        <v>1185732</v>
      </c>
      <c r="C8621" s="3">
        <v>44511</v>
      </c>
      <c r="D8621" s="2" t="s">
        <v>99</v>
      </c>
      <c r="E8621" s="2" t="s">
        <v>61</v>
      </c>
      <c r="F8621" s="2" t="s">
        <v>125</v>
      </c>
      <c r="G8621" s="4" t="s">
        <v>91</v>
      </c>
      <c r="H8621" s="5">
        <v>22</v>
      </c>
      <c r="I8621" s="6">
        <v>165</v>
      </c>
      <c r="J8621" s="7">
        <v>3630</v>
      </c>
      <c r="K8621" s="7">
        <v>1560.9</v>
      </c>
      <c r="L8621" s="8">
        <v>0.43000000000000005</v>
      </c>
      <c r="M8621" s="2" t="s">
        <v>75</v>
      </c>
    </row>
    <row r="8622" spans="1:13">
      <c r="A8622" s="2" t="s">
        <v>68</v>
      </c>
      <c r="B8622" s="2">
        <v>1185732</v>
      </c>
      <c r="C8622" s="3">
        <v>44511</v>
      </c>
      <c r="D8622" s="2" t="s">
        <v>99</v>
      </c>
      <c r="E8622" s="2" t="s">
        <v>61</v>
      </c>
      <c r="F8622" s="2" t="s">
        <v>125</v>
      </c>
      <c r="G8622" s="4" t="s">
        <v>92</v>
      </c>
      <c r="H8622" s="5">
        <v>14</v>
      </c>
      <c r="I8622" s="6">
        <v>136</v>
      </c>
      <c r="J8622" s="7">
        <v>1904</v>
      </c>
      <c r="K8622" s="7">
        <v>742.56</v>
      </c>
      <c r="L8622" s="8">
        <v>0.38999999999999996</v>
      </c>
      <c r="M8622" s="2" t="s">
        <v>75</v>
      </c>
    </row>
    <row r="8623" spans="1:13">
      <c r="A8623" s="2" t="s">
        <v>68</v>
      </c>
      <c r="B8623" s="2">
        <v>1185732</v>
      </c>
      <c r="C8623" s="3">
        <v>44511</v>
      </c>
      <c r="D8623" s="2" t="s">
        <v>99</v>
      </c>
      <c r="E8623" s="2" t="s">
        <v>61</v>
      </c>
      <c r="F8623" s="2" t="s">
        <v>125</v>
      </c>
      <c r="G8623" s="4" t="s">
        <v>93</v>
      </c>
      <c r="H8623" s="5">
        <v>14</v>
      </c>
      <c r="I8623" s="6">
        <v>107</v>
      </c>
      <c r="J8623" s="7">
        <v>1498</v>
      </c>
      <c r="K8623" s="7">
        <v>629.16</v>
      </c>
      <c r="L8623" s="8">
        <v>0.42</v>
      </c>
      <c r="M8623" s="2" t="s">
        <v>75</v>
      </c>
    </row>
    <row r="8624" spans="1:13">
      <c r="A8624" s="2" t="s">
        <v>68</v>
      </c>
      <c r="B8624" s="2">
        <v>1185732</v>
      </c>
      <c r="C8624" s="3">
        <v>44511</v>
      </c>
      <c r="D8624" s="2" t="s">
        <v>99</v>
      </c>
      <c r="E8624" s="2" t="s">
        <v>61</v>
      </c>
      <c r="F8624" s="2" t="s">
        <v>125</v>
      </c>
      <c r="G8624" s="4" t="s">
        <v>94</v>
      </c>
      <c r="H8624" s="5">
        <v>15</v>
      </c>
      <c r="I8624" s="6">
        <v>124</v>
      </c>
      <c r="J8624" s="7">
        <v>1860</v>
      </c>
      <c r="K8624" s="7">
        <v>781.2</v>
      </c>
      <c r="L8624" s="8">
        <v>0.42000000000000004</v>
      </c>
      <c r="M8624" s="2" t="s">
        <v>75</v>
      </c>
    </row>
    <row r="8625" spans="1:13">
      <c r="A8625" s="2" t="s">
        <v>68</v>
      </c>
      <c r="B8625" s="2">
        <v>1185732</v>
      </c>
      <c r="C8625" s="3">
        <v>44511</v>
      </c>
      <c r="D8625" s="2" t="s">
        <v>99</v>
      </c>
      <c r="E8625" s="2" t="s">
        <v>61</v>
      </c>
      <c r="F8625" s="2" t="s">
        <v>125</v>
      </c>
      <c r="G8625" s="4" t="s">
        <v>95</v>
      </c>
      <c r="H8625" s="5">
        <v>28</v>
      </c>
      <c r="I8625" s="6">
        <v>123</v>
      </c>
      <c r="J8625" s="7">
        <v>3444</v>
      </c>
      <c r="K8625" s="7">
        <v>1308.72</v>
      </c>
      <c r="L8625" s="8">
        <v>0.38</v>
      </c>
      <c r="M8625" s="2" t="s">
        <v>75</v>
      </c>
    </row>
    <row r="8626" spans="1:13">
      <c r="A8626" s="2" t="s">
        <v>68</v>
      </c>
      <c r="B8626" s="2">
        <v>1185732</v>
      </c>
      <c r="C8626" s="3">
        <v>44511</v>
      </c>
      <c r="D8626" s="2" t="s">
        <v>99</v>
      </c>
      <c r="E8626" s="2" t="s">
        <v>61</v>
      </c>
      <c r="F8626" s="2" t="s">
        <v>125</v>
      </c>
      <c r="G8626" s="4" t="s">
        <v>96</v>
      </c>
      <c r="H8626" s="5">
        <v>35</v>
      </c>
      <c r="I8626" s="6">
        <v>158</v>
      </c>
      <c r="J8626" s="7">
        <v>5530</v>
      </c>
      <c r="K8626" s="7">
        <v>3041.5000000000005</v>
      </c>
      <c r="L8626" s="8">
        <v>0.55000000000000004</v>
      </c>
      <c r="M8626" s="2" t="s">
        <v>75</v>
      </c>
    </row>
    <row r="8627" spans="1:13">
      <c r="A8627" s="2" t="s">
        <v>68</v>
      </c>
      <c r="B8627" s="2">
        <v>1185732</v>
      </c>
      <c r="C8627" s="3">
        <v>44540</v>
      </c>
      <c r="D8627" s="2" t="s">
        <v>99</v>
      </c>
      <c r="E8627" s="2" t="s">
        <v>61</v>
      </c>
      <c r="F8627" s="2" t="s">
        <v>125</v>
      </c>
      <c r="G8627" s="4" t="s">
        <v>91</v>
      </c>
      <c r="H8627" s="5">
        <v>29</v>
      </c>
      <c r="I8627" s="6">
        <v>231</v>
      </c>
      <c r="J8627" s="7">
        <v>6699</v>
      </c>
      <c r="K8627" s="7">
        <v>3081.54</v>
      </c>
      <c r="L8627" s="8">
        <v>0.46</v>
      </c>
      <c r="M8627" s="2" t="s">
        <v>75</v>
      </c>
    </row>
    <row r="8628" spans="1:13">
      <c r="A8628" s="2" t="s">
        <v>68</v>
      </c>
      <c r="B8628" s="2">
        <v>1185732</v>
      </c>
      <c r="C8628" s="3">
        <v>44540</v>
      </c>
      <c r="D8628" s="2" t="s">
        <v>99</v>
      </c>
      <c r="E8628" s="2" t="s">
        <v>61</v>
      </c>
      <c r="F8628" s="2" t="s">
        <v>125</v>
      </c>
      <c r="G8628" s="4" t="s">
        <v>92</v>
      </c>
      <c r="H8628" s="5">
        <v>22</v>
      </c>
      <c r="I8628" s="6">
        <v>170</v>
      </c>
      <c r="J8628" s="7">
        <v>3740</v>
      </c>
      <c r="K8628" s="7">
        <v>1570.8</v>
      </c>
      <c r="L8628" s="8">
        <v>0.42</v>
      </c>
      <c r="M8628" s="2" t="s">
        <v>75</v>
      </c>
    </row>
    <row r="8629" spans="1:13">
      <c r="A8629" s="2" t="s">
        <v>68</v>
      </c>
      <c r="B8629" s="2">
        <v>1185732</v>
      </c>
      <c r="C8629" s="3">
        <v>44540</v>
      </c>
      <c r="D8629" s="2" t="s">
        <v>99</v>
      </c>
      <c r="E8629" s="2" t="s">
        <v>61</v>
      </c>
      <c r="F8629" s="2" t="s">
        <v>125</v>
      </c>
      <c r="G8629" s="4" t="s">
        <v>93</v>
      </c>
      <c r="H8629" s="5">
        <v>20</v>
      </c>
      <c r="I8629" s="6">
        <v>153</v>
      </c>
      <c r="J8629" s="7">
        <v>3060</v>
      </c>
      <c r="K8629" s="7">
        <v>1132.2</v>
      </c>
      <c r="L8629" s="8">
        <v>0.37</v>
      </c>
      <c r="M8629" s="2" t="s">
        <v>75</v>
      </c>
    </row>
    <row r="8630" spans="1:13">
      <c r="A8630" s="2" t="s">
        <v>68</v>
      </c>
      <c r="B8630" s="2">
        <v>1185732</v>
      </c>
      <c r="C8630" s="3">
        <v>44540</v>
      </c>
      <c r="D8630" s="2" t="s">
        <v>99</v>
      </c>
      <c r="E8630" s="2" t="s">
        <v>61</v>
      </c>
      <c r="F8630" s="2" t="s">
        <v>125</v>
      </c>
      <c r="G8630" s="4" t="s">
        <v>94</v>
      </c>
      <c r="H8630" s="5">
        <v>22</v>
      </c>
      <c r="I8630" s="6">
        <v>136</v>
      </c>
      <c r="J8630" s="7">
        <v>2992</v>
      </c>
      <c r="K8630" s="7">
        <v>1256.6400000000001</v>
      </c>
      <c r="L8630" s="8">
        <v>0.42000000000000004</v>
      </c>
      <c r="M8630" s="2" t="s">
        <v>75</v>
      </c>
    </row>
    <row r="8631" spans="1:13">
      <c r="A8631" s="2" t="s">
        <v>68</v>
      </c>
      <c r="B8631" s="2">
        <v>1185732</v>
      </c>
      <c r="C8631" s="3">
        <v>44540</v>
      </c>
      <c r="D8631" s="2" t="s">
        <v>99</v>
      </c>
      <c r="E8631" s="2" t="s">
        <v>61</v>
      </c>
      <c r="F8631" s="2" t="s">
        <v>125</v>
      </c>
      <c r="G8631" s="4" t="s">
        <v>95</v>
      </c>
      <c r="H8631" s="5">
        <v>27</v>
      </c>
      <c r="I8631" s="6">
        <v>124</v>
      </c>
      <c r="J8631" s="7">
        <v>3348</v>
      </c>
      <c r="K8631" s="7">
        <v>1372.6799999999998</v>
      </c>
      <c r="L8631" s="8">
        <v>0.41</v>
      </c>
      <c r="M8631" s="2" t="s">
        <v>75</v>
      </c>
    </row>
    <row r="8632" spans="1:13">
      <c r="A8632" s="2" t="s">
        <v>68</v>
      </c>
      <c r="B8632" s="2">
        <v>1185732</v>
      </c>
      <c r="C8632" s="3">
        <v>44540</v>
      </c>
      <c r="D8632" s="2" t="s">
        <v>99</v>
      </c>
      <c r="E8632" s="2" t="s">
        <v>61</v>
      </c>
      <c r="F8632" s="2" t="s">
        <v>125</v>
      </c>
      <c r="G8632" s="4" t="s">
        <v>96</v>
      </c>
      <c r="H8632" s="5">
        <v>29</v>
      </c>
      <c r="I8632" s="6">
        <v>170</v>
      </c>
      <c r="J8632" s="7">
        <v>4930</v>
      </c>
      <c r="K8632" s="7">
        <v>2563.6</v>
      </c>
      <c r="L8632" s="8">
        <v>0.52</v>
      </c>
      <c r="M8632" s="2" t="s">
        <v>75</v>
      </c>
    </row>
    <row r="8633" spans="1:13">
      <c r="A8633" s="2" t="s">
        <v>68</v>
      </c>
      <c r="B8633" s="2">
        <v>1128299</v>
      </c>
      <c r="C8633" s="3">
        <v>44220</v>
      </c>
      <c r="D8633" s="2" t="s">
        <v>99</v>
      </c>
      <c r="E8633" s="2" t="s">
        <v>61</v>
      </c>
      <c r="F8633" s="2" t="s">
        <v>125</v>
      </c>
      <c r="G8633" s="4" t="s">
        <v>91</v>
      </c>
      <c r="H8633" s="5">
        <v>24</v>
      </c>
      <c r="I8633" s="6">
        <v>109</v>
      </c>
      <c r="J8633" s="7">
        <v>2616</v>
      </c>
      <c r="K8633" s="7">
        <v>967.92</v>
      </c>
      <c r="L8633" s="8">
        <v>0.37</v>
      </c>
      <c r="M8633" s="2" t="s">
        <v>75</v>
      </c>
    </row>
    <row r="8634" spans="1:13">
      <c r="A8634" s="2" t="s">
        <v>68</v>
      </c>
      <c r="B8634" s="2">
        <v>1128299</v>
      </c>
      <c r="C8634" s="3">
        <v>44220</v>
      </c>
      <c r="D8634" s="2" t="s">
        <v>99</v>
      </c>
      <c r="E8634" s="2" t="s">
        <v>61</v>
      </c>
      <c r="F8634" s="2" t="s">
        <v>125</v>
      </c>
      <c r="G8634" s="4" t="s">
        <v>92</v>
      </c>
      <c r="H8634" s="5">
        <v>29</v>
      </c>
      <c r="I8634" s="6">
        <v>123</v>
      </c>
      <c r="J8634" s="7">
        <v>3567</v>
      </c>
      <c r="K8634" s="7">
        <v>1426.8</v>
      </c>
      <c r="L8634" s="8">
        <v>0.39999999999999997</v>
      </c>
      <c r="M8634" s="2" t="s">
        <v>75</v>
      </c>
    </row>
    <row r="8635" spans="1:13">
      <c r="A8635" s="2" t="s">
        <v>68</v>
      </c>
      <c r="B8635" s="2">
        <v>1128299</v>
      </c>
      <c r="C8635" s="3">
        <v>44220</v>
      </c>
      <c r="D8635" s="2" t="s">
        <v>99</v>
      </c>
      <c r="E8635" s="2" t="s">
        <v>61</v>
      </c>
      <c r="F8635" s="2" t="s">
        <v>125</v>
      </c>
      <c r="G8635" s="4" t="s">
        <v>93</v>
      </c>
      <c r="H8635" s="5">
        <v>31</v>
      </c>
      <c r="I8635" s="6">
        <v>105</v>
      </c>
      <c r="J8635" s="7">
        <v>3255</v>
      </c>
      <c r="K8635" s="7">
        <v>1269.4499999999998</v>
      </c>
      <c r="L8635" s="8">
        <v>0.38999999999999996</v>
      </c>
      <c r="M8635" s="2" t="s">
        <v>75</v>
      </c>
    </row>
    <row r="8636" spans="1:13">
      <c r="A8636" s="2" t="s">
        <v>68</v>
      </c>
      <c r="B8636" s="2">
        <v>1128299</v>
      </c>
      <c r="C8636" s="3">
        <v>44220</v>
      </c>
      <c r="D8636" s="2" t="s">
        <v>99</v>
      </c>
      <c r="E8636" s="2" t="s">
        <v>61</v>
      </c>
      <c r="F8636" s="2" t="s">
        <v>125</v>
      </c>
      <c r="G8636" s="4" t="s">
        <v>94</v>
      </c>
      <c r="H8636" s="5">
        <v>30</v>
      </c>
      <c r="I8636" s="6">
        <v>68</v>
      </c>
      <c r="J8636" s="7">
        <v>2040</v>
      </c>
      <c r="K8636" s="7">
        <v>775.2</v>
      </c>
      <c r="L8636" s="8">
        <v>0.38</v>
      </c>
      <c r="M8636" s="2" t="s">
        <v>75</v>
      </c>
    </row>
    <row r="8637" spans="1:13">
      <c r="A8637" s="2" t="s">
        <v>68</v>
      </c>
      <c r="B8637" s="2">
        <v>1128299</v>
      </c>
      <c r="C8637" s="3">
        <v>44220</v>
      </c>
      <c r="D8637" s="2" t="s">
        <v>99</v>
      </c>
      <c r="E8637" s="2" t="s">
        <v>61</v>
      </c>
      <c r="F8637" s="2" t="s">
        <v>125</v>
      </c>
      <c r="G8637" s="4" t="s">
        <v>95</v>
      </c>
      <c r="H8637" s="5">
        <v>35</v>
      </c>
      <c r="I8637" s="6">
        <v>53</v>
      </c>
      <c r="J8637" s="7">
        <v>1855</v>
      </c>
      <c r="K8637" s="7">
        <v>853.30000000000007</v>
      </c>
      <c r="L8637" s="8">
        <v>0.46</v>
      </c>
      <c r="M8637" s="2" t="s">
        <v>75</v>
      </c>
    </row>
    <row r="8638" spans="1:13">
      <c r="A8638" s="2" t="s">
        <v>68</v>
      </c>
      <c r="B8638" s="2">
        <v>1128299</v>
      </c>
      <c r="C8638" s="3">
        <v>44220</v>
      </c>
      <c r="D8638" s="2" t="s">
        <v>99</v>
      </c>
      <c r="E8638" s="2" t="s">
        <v>61</v>
      </c>
      <c r="F8638" s="2" t="s">
        <v>125</v>
      </c>
      <c r="G8638" s="4" t="s">
        <v>96</v>
      </c>
      <c r="H8638" s="5">
        <v>28</v>
      </c>
      <c r="I8638" s="6">
        <v>132</v>
      </c>
      <c r="J8638" s="7">
        <v>3696</v>
      </c>
      <c r="K8638" s="7">
        <v>1256.6399999999999</v>
      </c>
      <c r="L8638" s="8">
        <v>0.33999999999999997</v>
      </c>
      <c r="M8638" s="2" t="s">
        <v>75</v>
      </c>
    </row>
    <row r="8639" spans="1:13">
      <c r="A8639" s="2" t="s">
        <v>68</v>
      </c>
      <c r="B8639" s="2">
        <v>1128299</v>
      </c>
      <c r="C8639" s="3">
        <v>44251</v>
      </c>
      <c r="D8639" s="2" t="s">
        <v>99</v>
      </c>
      <c r="E8639" s="2" t="s">
        <v>61</v>
      </c>
      <c r="F8639" s="2" t="s">
        <v>125</v>
      </c>
      <c r="G8639" s="4" t="s">
        <v>91</v>
      </c>
      <c r="H8639" s="5">
        <v>22</v>
      </c>
      <c r="I8639" s="6">
        <v>153</v>
      </c>
      <c r="J8639" s="7">
        <v>3366</v>
      </c>
      <c r="K8639" s="7">
        <v>1380.06</v>
      </c>
      <c r="L8639" s="8">
        <v>0.41</v>
      </c>
      <c r="M8639" s="2" t="s">
        <v>75</v>
      </c>
    </row>
    <row r="8640" spans="1:13">
      <c r="A8640" s="2" t="s">
        <v>68</v>
      </c>
      <c r="B8640" s="2">
        <v>1128299</v>
      </c>
      <c r="C8640" s="3">
        <v>44251</v>
      </c>
      <c r="D8640" s="2" t="s">
        <v>99</v>
      </c>
      <c r="E8640" s="2" t="s">
        <v>61</v>
      </c>
      <c r="F8640" s="2" t="s">
        <v>125</v>
      </c>
      <c r="G8640" s="4" t="s">
        <v>92</v>
      </c>
      <c r="H8640" s="5">
        <v>29</v>
      </c>
      <c r="I8640" s="6">
        <v>123</v>
      </c>
      <c r="J8640" s="7">
        <v>3567</v>
      </c>
      <c r="K8640" s="7">
        <v>1498.1399999999999</v>
      </c>
      <c r="L8640" s="8">
        <v>0.42</v>
      </c>
      <c r="M8640" s="2" t="s">
        <v>75</v>
      </c>
    </row>
    <row r="8641" spans="1:13">
      <c r="A8641" s="2" t="s">
        <v>68</v>
      </c>
      <c r="B8641" s="2">
        <v>1128299</v>
      </c>
      <c r="C8641" s="3">
        <v>44251</v>
      </c>
      <c r="D8641" s="2" t="s">
        <v>99</v>
      </c>
      <c r="E8641" s="2" t="s">
        <v>61</v>
      </c>
      <c r="F8641" s="2" t="s">
        <v>125</v>
      </c>
      <c r="G8641" s="4" t="s">
        <v>93</v>
      </c>
      <c r="H8641" s="5">
        <v>28</v>
      </c>
      <c r="I8641" s="6">
        <v>123</v>
      </c>
      <c r="J8641" s="7">
        <v>3444</v>
      </c>
      <c r="K8641" s="7">
        <v>1274.28</v>
      </c>
      <c r="L8641" s="8">
        <v>0.37</v>
      </c>
      <c r="M8641" s="2" t="s">
        <v>75</v>
      </c>
    </row>
    <row r="8642" spans="1:13">
      <c r="A8642" s="2" t="s">
        <v>68</v>
      </c>
      <c r="B8642" s="2">
        <v>1128299</v>
      </c>
      <c r="C8642" s="3">
        <v>44251</v>
      </c>
      <c r="D8642" s="2" t="s">
        <v>99</v>
      </c>
      <c r="E8642" s="2" t="s">
        <v>54</v>
      </c>
      <c r="F8642" s="2" t="s">
        <v>116</v>
      </c>
      <c r="G8642" s="4" t="s">
        <v>94</v>
      </c>
      <c r="H8642" s="5">
        <v>29</v>
      </c>
      <c r="I8642" s="6">
        <v>64</v>
      </c>
      <c r="J8642" s="7">
        <v>1856</v>
      </c>
      <c r="K8642" s="7">
        <v>760.95999999999992</v>
      </c>
      <c r="L8642" s="8">
        <v>0.41</v>
      </c>
      <c r="M8642" s="2" t="s">
        <v>75</v>
      </c>
    </row>
    <row r="8643" spans="1:13">
      <c r="A8643" s="2" t="s">
        <v>68</v>
      </c>
      <c r="B8643" s="2">
        <v>1128299</v>
      </c>
      <c r="C8643" s="3">
        <v>44251</v>
      </c>
      <c r="D8643" s="2" t="s">
        <v>99</v>
      </c>
      <c r="E8643" s="2" t="s">
        <v>54</v>
      </c>
      <c r="F8643" s="2" t="s">
        <v>116</v>
      </c>
      <c r="G8643" s="4" t="s">
        <v>95</v>
      </c>
      <c r="H8643" s="5">
        <v>32</v>
      </c>
      <c r="I8643" s="6">
        <v>43</v>
      </c>
      <c r="J8643" s="7">
        <v>1376</v>
      </c>
      <c r="K8643" s="7">
        <v>605.44000000000005</v>
      </c>
      <c r="L8643" s="8">
        <v>0.44</v>
      </c>
      <c r="M8643" s="2" t="s">
        <v>75</v>
      </c>
    </row>
    <row r="8644" spans="1:13">
      <c r="A8644" s="2" t="s">
        <v>68</v>
      </c>
      <c r="B8644" s="2">
        <v>1128299</v>
      </c>
      <c r="C8644" s="3">
        <v>44251</v>
      </c>
      <c r="D8644" s="2" t="s">
        <v>99</v>
      </c>
      <c r="E8644" s="2" t="s">
        <v>54</v>
      </c>
      <c r="F8644" s="2" t="s">
        <v>116</v>
      </c>
      <c r="G8644" s="4" t="s">
        <v>96</v>
      </c>
      <c r="H8644" s="5">
        <v>28</v>
      </c>
      <c r="I8644" s="6">
        <v>98</v>
      </c>
      <c r="J8644" s="7">
        <v>2744</v>
      </c>
      <c r="K8644" s="7">
        <v>960.4</v>
      </c>
      <c r="L8644" s="8">
        <v>0.35</v>
      </c>
      <c r="M8644" s="2" t="s">
        <v>75</v>
      </c>
    </row>
    <row r="8645" spans="1:13">
      <c r="A8645" s="2" t="s">
        <v>68</v>
      </c>
      <c r="B8645" s="2">
        <v>1128299</v>
      </c>
      <c r="C8645" s="3">
        <v>44278</v>
      </c>
      <c r="D8645" s="2" t="s">
        <v>99</v>
      </c>
      <c r="E8645" s="2" t="s">
        <v>54</v>
      </c>
      <c r="F8645" s="2" t="s">
        <v>116</v>
      </c>
      <c r="G8645" s="4" t="s">
        <v>91</v>
      </c>
      <c r="H8645" s="5">
        <v>28</v>
      </c>
      <c r="I8645" s="6">
        <v>143</v>
      </c>
      <c r="J8645" s="7">
        <v>4004</v>
      </c>
      <c r="K8645" s="7">
        <v>1601.6</v>
      </c>
      <c r="L8645" s="8">
        <v>0.39999999999999997</v>
      </c>
      <c r="M8645" s="2" t="s">
        <v>75</v>
      </c>
    </row>
    <row r="8646" spans="1:13">
      <c r="A8646" s="2" t="s">
        <v>68</v>
      </c>
      <c r="B8646" s="2">
        <v>1128299</v>
      </c>
      <c r="C8646" s="3">
        <v>44278</v>
      </c>
      <c r="D8646" s="2" t="s">
        <v>99</v>
      </c>
      <c r="E8646" s="2" t="s">
        <v>54</v>
      </c>
      <c r="F8646" s="2" t="s">
        <v>116</v>
      </c>
      <c r="G8646" s="4" t="s">
        <v>92</v>
      </c>
      <c r="H8646" s="5">
        <v>40</v>
      </c>
      <c r="I8646" s="6">
        <v>98</v>
      </c>
      <c r="J8646" s="7">
        <v>3920</v>
      </c>
      <c r="K8646" s="7">
        <v>1607.1999999999998</v>
      </c>
      <c r="L8646" s="8">
        <v>0.41</v>
      </c>
      <c r="M8646" s="2" t="s">
        <v>75</v>
      </c>
    </row>
    <row r="8647" spans="1:13">
      <c r="A8647" s="2" t="s">
        <v>68</v>
      </c>
      <c r="B8647" s="2">
        <v>1128299</v>
      </c>
      <c r="C8647" s="3">
        <v>44278</v>
      </c>
      <c r="D8647" s="2" t="s">
        <v>99</v>
      </c>
      <c r="E8647" s="2" t="s">
        <v>54</v>
      </c>
      <c r="F8647" s="2" t="s">
        <v>116</v>
      </c>
      <c r="G8647" s="4" t="s">
        <v>93</v>
      </c>
      <c r="H8647" s="5">
        <v>41</v>
      </c>
      <c r="I8647" s="6">
        <v>112</v>
      </c>
      <c r="J8647" s="7">
        <v>4592</v>
      </c>
      <c r="K8647" s="7">
        <v>1744.96</v>
      </c>
      <c r="L8647" s="8">
        <v>0.38</v>
      </c>
      <c r="M8647" s="2" t="s">
        <v>75</v>
      </c>
    </row>
    <row r="8648" spans="1:13">
      <c r="A8648" s="2" t="s">
        <v>68</v>
      </c>
      <c r="B8648" s="2">
        <v>1128299</v>
      </c>
      <c r="C8648" s="3">
        <v>44278</v>
      </c>
      <c r="D8648" s="2" t="s">
        <v>99</v>
      </c>
      <c r="E8648" s="2" t="s">
        <v>54</v>
      </c>
      <c r="F8648" s="2" t="s">
        <v>116</v>
      </c>
      <c r="G8648" s="4" t="s">
        <v>94</v>
      </c>
      <c r="H8648" s="5">
        <v>39</v>
      </c>
      <c r="I8648" s="6">
        <v>75</v>
      </c>
      <c r="J8648" s="7">
        <v>2925</v>
      </c>
      <c r="K8648" s="7">
        <v>1082.25</v>
      </c>
      <c r="L8648" s="8">
        <v>0.37</v>
      </c>
      <c r="M8648" s="2" t="s">
        <v>75</v>
      </c>
    </row>
    <row r="8649" spans="1:13">
      <c r="A8649" s="2" t="s">
        <v>68</v>
      </c>
      <c r="B8649" s="2">
        <v>1128299</v>
      </c>
      <c r="C8649" s="3">
        <v>44278</v>
      </c>
      <c r="D8649" s="2" t="s">
        <v>99</v>
      </c>
      <c r="E8649" s="2" t="s">
        <v>54</v>
      </c>
      <c r="F8649" s="2" t="s">
        <v>116</v>
      </c>
      <c r="G8649" s="4" t="s">
        <v>95</v>
      </c>
      <c r="H8649" s="5">
        <v>43</v>
      </c>
      <c r="I8649" s="6">
        <v>30</v>
      </c>
      <c r="J8649" s="7">
        <v>1290</v>
      </c>
      <c r="K8649" s="7">
        <v>567.6</v>
      </c>
      <c r="L8649" s="8">
        <v>0.44</v>
      </c>
      <c r="M8649" s="2" t="s">
        <v>75</v>
      </c>
    </row>
    <row r="8650" spans="1:13">
      <c r="A8650" s="2" t="s">
        <v>68</v>
      </c>
      <c r="B8650" s="2">
        <v>1128299</v>
      </c>
      <c r="C8650" s="3">
        <v>44278</v>
      </c>
      <c r="D8650" s="2" t="s">
        <v>99</v>
      </c>
      <c r="E8650" s="2" t="s">
        <v>54</v>
      </c>
      <c r="F8650" s="2" t="s">
        <v>116</v>
      </c>
      <c r="G8650" s="4" t="s">
        <v>96</v>
      </c>
      <c r="H8650" s="5">
        <v>40</v>
      </c>
      <c r="I8650" s="6">
        <v>90</v>
      </c>
      <c r="J8650" s="7">
        <v>3600</v>
      </c>
      <c r="K8650" s="7">
        <v>1260</v>
      </c>
      <c r="L8650" s="8">
        <v>0.35</v>
      </c>
      <c r="M8650" s="2" t="s">
        <v>75</v>
      </c>
    </row>
    <row r="8651" spans="1:13">
      <c r="A8651" s="2" t="s">
        <v>68</v>
      </c>
      <c r="B8651" s="2">
        <v>1128299</v>
      </c>
      <c r="C8651" s="3">
        <v>44310</v>
      </c>
      <c r="D8651" s="2" t="s">
        <v>99</v>
      </c>
      <c r="E8651" s="2" t="s">
        <v>54</v>
      </c>
      <c r="F8651" s="2" t="s">
        <v>116</v>
      </c>
      <c r="G8651" s="4" t="s">
        <v>91</v>
      </c>
      <c r="H8651" s="5">
        <v>44</v>
      </c>
      <c r="I8651" s="6">
        <v>166</v>
      </c>
      <c r="J8651" s="7">
        <v>7304</v>
      </c>
      <c r="K8651" s="7">
        <v>2848.5599999999995</v>
      </c>
      <c r="L8651" s="8">
        <v>0.38999999999999996</v>
      </c>
      <c r="M8651" s="2" t="s">
        <v>75</v>
      </c>
    </row>
    <row r="8652" spans="1:13">
      <c r="A8652" s="2" t="s">
        <v>68</v>
      </c>
      <c r="B8652" s="2">
        <v>1128299</v>
      </c>
      <c r="C8652" s="3">
        <v>44310</v>
      </c>
      <c r="D8652" s="2" t="s">
        <v>99</v>
      </c>
      <c r="E8652" s="2" t="s">
        <v>54</v>
      </c>
      <c r="F8652" s="2" t="s">
        <v>116</v>
      </c>
      <c r="G8652" s="4" t="s">
        <v>92</v>
      </c>
      <c r="H8652" s="5">
        <v>39</v>
      </c>
      <c r="I8652" s="6">
        <v>88</v>
      </c>
      <c r="J8652" s="7">
        <v>3432</v>
      </c>
      <c r="K8652" s="7">
        <v>1407.12</v>
      </c>
      <c r="L8652" s="8">
        <v>0.41</v>
      </c>
      <c r="M8652" s="2" t="s">
        <v>75</v>
      </c>
    </row>
    <row r="8653" spans="1:13">
      <c r="A8653" s="2" t="s">
        <v>68</v>
      </c>
      <c r="B8653" s="2">
        <v>1128299</v>
      </c>
      <c r="C8653" s="3">
        <v>44310</v>
      </c>
      <c r="D8653" s="2" t="s">
        <v>99</v>
      </c>
      <c r="E8653" s="2" t="s">
        <v>54</v>
      </c>
      <c r="F8653" s="2" t="s">
        <v>116</v>
      </c>
      <c r="G8653" s="4" t="s">
        <v>93</v>
      </c>
      <c r="H8653" s="5">
        <v>47</v>
      </c>
      <c r="I8653" s="6">
        <v>114</v>
      </c>
      <c r="J8653" s="7">
        <v>5358</v>
      </c>
      <c r="K8653" s="7">
        <v>2196.7799999999997</v>
      </c>
      <c r="L8653" s="8">
        <v>0.41</v>
      </c>
      <c r="M8653" s="2" t="s">
        <v>75</v>
      </c>
    </row>
    <row r="8654" spans="1:13">
      <c r="A8654" s="2" t="s">
        <v>68</v>
      </c>
      <c r="B8654" s="2">
        <v>1128299</v>
      </c>
      <c r="C8654" s="3">
        <v>44310</v>
      </c>
      <c r="D8654" s="2" t="s">
        <v>99</v>
      </c>
      <c r="E8654" s="2" t="s">
        <v>54</v>
      </c>
      <c r="F8654" s="2" t="s">
        <v>116</v>
      </c>
      <c r="G8654" s="4" t="s">
        <v>94</v>
      </c>
      <c r="H8654" s="5">
        <v>34</v>
      </c>
      <c r="I8654" s="6">
        <v>70</v>
      </c>
      <c r="J8654" s="7">
        <v>2380</v>
      </c>
      <c r="K8654" s="7">
        <v>880.6</v>
      </c>
      <c r="L8654" s="8">
        <v>0.37</v>
      </c>
      <c r="M8654" s="2" t="s">
        <v>75</v>
      </c>
    </row>
    <row r="8655" spans="1:13">
      <c r="A8655" s="2" t="s">
        <v>68</v>
      </c>
      <c r="B8655" s="2">
        <v>1128299</v>
      </c>
      <c r="C8655" s="3">
        <v>44310</v>
      </c>
      <c r="D8655" s="2" t="s">
        <v>99</v>
      </c>
      <c r="E8655" s="2" t="s">
        <v>54</v>
      </c>
      <c r="F8655" s="2" t="s">
        <v>116</v>
      </c>
      <c r="G8655" s="4" t="s">
        <v>95</v>
      </c>
      <c r="H8655" s="5">
        <v>36</v>
      </c>
      <c r="I8655" s="6">
        <v>39</v>
      </c>
      <c r="J8655" s="7">
        <v>1404</v>
      </c>
      <c r="K8655" s="7">
        <v>589.68000000000006</v>
      </c>
      <c r="L8655" s="8">
        <v>0.42000000000000004</v>
      </c>
      <c r="M8655" s="2" t="s">
        <v>75</v>
      </c>
    </row>
    <row r="8656" spans="1:13">
      <c r="A8656" s="2" t="s">
        <v>68</v>
      </c>
      <c r="B8656" s="2">
        <v>1128299</v>
      </c>
      <c r="C8656" s="3">
        <v>44310</v>
      </c>
      <c r="D8656" s="2" t="s">
        <v>99</v>
      </c>
      <c r="E8656" s="2" t="s">
        <v>54</v>
      </c>
      <c r="F8656" s="2" t="s">
        <v>116</v>
      </c>
      <c r="G8656" s="4" t="s">
        <v>96</v>
      </c>
      <c r="H8656" s="5">
        <v>49</v>
      </c>
      <c r="I8656" s="6">
        <v>90</v>
      </c>
      <c r="J8656" s="7">
        <v>4410</v>
      </c>
      <c r="K8656" s="7">
        <v>1499.3999999999999</v>
      </c>
      <c r="L8656" s="8">
        <v>0.33999999999999997</v>
      </c>
      <c r="M8656" s="2" t="s">
        <v>75</v>
      </c>
    </row>
    <row r="8657" spans="1:13">
      <c r="A8657" s="2" t="s">
        <v>68</v>
      </c>
      <c r="B8657" s="2">
        <v>1128299</v>
      </c>
      <c r="C8657" s="3">
        <v>44341</v>
      </c>
      <c r="D8657" s="2" t="s">
        <v>99</v>
      </c>
      <c r="E8657" s="2" t="s">
        <v>54</v>
      </c>
      <c r="F8657" s="2" t="s">
        <v>116</v>
      </c>
      <c r="G8657" s="4" t="s">
        <v>91</v>
      </c>
      <c r="H8657" s="5">
        <v>39</v>
      </c>
      <c r="I8657" s="6">
        <v>155</v>
      </c>
      <c r="J8657" s="7">
        <v>6045</v>
      </c>
      <c r="K8657" s="7">
        <v>2538.9</v>
      </c>
      <c r="L8657" s="8">
        <v>0.42</v>
      </c>
      <c r="M8657" s="2" t="s">
        <v>75</v>
      </c>
    </row>
    <row r="8658" spans="1:13">
      <c r="A8658" s="2" t="s">
        <v>68</v>
      </c>
      <c r="B8658" s="2">
        <v>1128299</v>
      </c>
      <c r="C8658" s="3">
        <v>44341</v>
      </c>
      <c r="D8658" s="2" t="s">
        <v>99</v>
      </c>
      <c r="E8658" s="2" t="s">
        <v>54</v>
      </c>
      <c r="F8658" s="2" t="s">
        <v>116</v>
      </c>
      <c r="G8658" s="4" t="s">
        <v>92</v>
      </c>
      <c r="H8658" s="5">
        <v>36</v>
      </c>
      <c r="I8658" s="6">
        <v>109</v>
      </c>
      <c r="J8658" s="7">
        <v>3924</v>
      </c>
      <c r="K8658" s="7">
        <v>1569.6</v>
      </c>
      <c r="L8658" s="8">
        <v>0.39999999999999997</v>
      </c>
      <c r="M8658" s="2" t="s">
        <v>75</v>
      </c>
    </row>
    <row r="8659" spans="1:13">
      <c r="A8659" s="2" t="s">
        <v>68</v>
      </c>
      <c r="B8659" s="2">
        <v>1128299</v>
      </c>
      <c r="C8659" s="3">
        <v>44341</v>
      </c>
      <c r="D8659" s="2" t="s">
        <v>99</v>
      </c>
      <c r="E8659" s="2" t="s">
        <v>54</v>
      </c>
      <c r="F8659" s="2" t="s">
        <v>116</v>
      </c>
      <c r="G8659" s="4" t="s">
        <v>93</v>
      </c>
      <c r="H8659" s="5">
        <v>39</v>
      </c>
      <c r="I8659" s="6">
        <v>119</v>
      </c>
      <c r="J8659" s="7">
        <v>4641</v>
      </c>
      <c r="K8659" s="7">
        <v>1809.9899999999998</v>
      </c>
      <c r="L8659" s="8">
        <v>0.38999999999999996</v>
      </c>
      <c r="M8659" s="2" t="s">
        <v>75</v>
      </c>
    </row>
    <row r="8660" spans="1:13">
      <c r="A8660" s="2" t="s">
        <v>68</v>
      </c>
      <c r="B8660" s="2">
        <v>1128299</v>
      </c>
      <c r="C8660" s="3">
        <v>44341</v>
      </c>
      <c r="D8660" s="2" t="s">
        <v>99</v>
      </c>
      <c r="E8660" s="2" t="s">
        <v>54</v>
      </c>
      <c r="F8660" s="2" t="s">
        <v>116</v>
      </c>
      <c r="G8660" s="4" t="s">
        <v>94</v>
      </c>
      <c r="H8660" s="5">
        <v>33</v>
      </c>
      <c r="I8660" s="6">
        <v>94</v>
      </c>
      <c r="J8660" s="7">
        <v>3102</v>
      </c>
      <c r="K8660" s="7">
        <v>1209.78</v>
      </c>
      <c r="L8660" s="8">
        <v>0.38999999999999996</v>
      </c>
      <c r="M8660" s="2" t="s">
        <v>75</v>
      </c>
    </row>
    <row r="8661" spans="1:13">
      <c r="A8661" s="2" t="s">
        <v>68</v>
      </c>
      <c r="B8661" s="2">
        <v>1128299</v>
      </c>
      <c r="C8661" s="3">
        <v>44341</v>
      </c>
      <c r="D8661" s="2" t="s">
        <v>99</v>
      </c>
      <c r="E8661" s="2" t="s">
        <v>54</v>
      </c>
      <c r="F8661" s="2" t="s">
        <v>116</v>
      </c>
      <c r="G8661" s="4" t="s">
        <v>95</v>
      </c>
      <c r="H8661" s="5">
        <v>33</v>
      </c>
      <c r="I8661" s="6">
        <v>58</v>
      </c>
      <c r="J8661" s="7">
        <v>1914</v>
      </c>
      <c r="K8661" s="7">
        <v>842.16</v>
      </c>
      <c r="L8661" s="8">
        <v>0.44</v>
      </c>
      <c r="M8661" s="2" t="s">
        <v>75</v>
      </c>
    </row>
    <row r="8662" spans="1:13">
      <c r="A8662" s="2" t="s">
        <v>68</v>
      </c>
      <c r="B8662" s="2">
        <v>1128299</v>
      </c>
      <c r="C8662" s="3">
        <v>44341</v>
      </c>
      <c r="D8662" s="2" t="s">
        <v>99</v>
      </c>
      <c r="E8662" s="2" t="s">
        <v>54</v>
      </c>
      <c r="F8662" s="2" t="s">
        <v>116</v>
      </c>
      <c r="G8662" s="4" t="s">
        <v>96</v>
      </c>
      <c r="H8662" s="5">
        <v>46</v>
      </c>
      <c r="I8662" s="6">
        <v>173</v>
      </c>
      <c r="J8662" s="7">
        <v>7958</v>
      </c>
      <c r="K8662" s="7">
        <v>2864.88</v>
      </c>
      <c r="L8662" s="8">
        <v>0.36</v>
      </c>
      <c r="M8662" s="2" t="s">
        <v>75</v>
      </c>
    </row>
    <row r="8663" spans="1:13">
      <c r="A8663" s="2" t="s">
        <v>68</v>
      </c>
      <c r="B8663" s="2">
        <v>1128299</v>
      </c>
      <c r="C8663" s="3">
        <v>44371</v>
      </c>
      <c r="D8663" s="2" t="s">
        <v>99</v>
      </c>
      <c r="E8663" s="2" t="s">
        <v>54</v>
      </c>
      <c r="F8663" s="2" t="s">
        <v>116</v>
      </c>
      <c r="G8663" s="4" t="s">
        <v>91</v>
      </c>
      <c r="H8663" s="5">
        <v>43</v>
      </c>
      <c r="I8663" s="6">
        <v>240</v>
      </c>
      <c r="J8663" s="7">
        <v>10320</v>
      </c>
      <c r="K8663" s="7">
        <v>3921.6</v>
      </c>
      <c r="L8663" s="8">
        <v>0.38</v>
      </c>
      <c r="M8663" s="2" t="s">
        <v>75</v>
      </c>
    </row>
    <row r="8664" spans="1:13">
      <c r="A8664" s="2" t="s">
        <v>68</v>
      </c>
      <c r="B8664" s="2">
        <v>1128299</v>
      </c>
      <c r="C8664" s="3">
        <v>44371</v>
      </c>
      <c r="D8664" s="2" t="s">
        <v>99</v>
      </c>
      <c r="E8664" s="2" t="s">
        <v>54</v>
      </c>
      <c r="F8664" s="2" t="s">
        <v>116</v>
      </c>
      <c r="G8664" s="4" t="s">
        <v>92</v>
      </c>
      <c r="H8664" s="5">
        <v>47</v>
      </c>
      <c r="I8664" s="6">
        <v>202</v>
      </c>
      <c r="J8664" s="7">
        <v>9494</v>
      </c>
      <c r="K8664" s="7">
        <v>3892.54</v>
      </c>
      <c r="L8664" s="8">
        <v>0.41</v>
      </c>
      <c r="M8664" s="2" t="s">
        <v>75</v>
      </c>
    </row>
    <row r="8665" spans="1:13">
      <c r="A8665" s="2" t="s">
        <v>68</v>
      </c>
      <c r="B8665" s="2">
        <v>1128299</v>
      </c>
      <c r="C8665" s="3">
        <v>44371</v>
      </c>
      <c r="D8665" s="2" t="s">
        <v>99</v>
      </c>
      <c r="E8665" s="2" t="s">
        <v>54</v>
      </c>
      <c r="F8665" s="2" t="s">
        <v>116</v>
      </c>
      <c r="G8665" s="4" t="s">
        <v>93</v>
      </c>
      <c r="H8665" s="5">
        <v>53</v>
      </c>
      <c r="I8665" s="6">
        <v>208</v>
      </c>
      <c r="J8665" s="7">
        <v>11024</v>
      </c>
      <c r="K8665" s="7">
        <v>4299.3599999999997</v>
      </c>
      <c r="L8665" s="8">
        <v>0.38999999999999996</v>
      </c>
      <c r="M8665" s="2" t="s">
        <v>75</v>
      </c>
    </row>
    <row r="8666" spans="1:13">
      <c r="A8666" s="2" t="s">
        <v>68</v>
      </c>
      <c r="B8666" s="2">
        <v>1128299</v>
      </c>
      <c r="C8666" s="3">
        <v>44371</v>
      </c>
      <c r="D8666" s="2" t="s">
        <v>99</v>
      </c>
      <c r="E8666" s="2" t="s">
        <v>54</v>
      </c>
      <c r="F8666" s="2" t="s">
        <v>116</v>
      </c>
      <c r="G8666" s="4" t="s">
        <v>94</v>
      </c>
      <c r="H8666" s="5">
        <v>62</v>
      </c>
      <c r="I8666" s="6">
        <v>179</v>
      </c>
      <c r="J8666" s="7">
        <v>11098</v>
      </c>
      <c r="K8666" s="7">
        <v>4550.1799999999994</v>
      </c>
      <c r="L8666" s="8">
        <v>0.41</v>
      </c>
      <c r="M8666" s="2" t="s">
        <v>75</v>
      </c>
    </row>
    <row r="8667" spans="1:13">
      <c r="A8667" s="2" t="s">
        <v>68</v>
      </c>
      <c r="B8667" s="2">
        <v>1128299</v>
      </c>
      <c r="C8667" s="3">
        <v>44371</v>
      </c>
      <c r="D8667" s="2" t="s">
        <v>99</v>
      </c>
      <c r="E8667" s="2" t="s">
        <v>54</v>
      </c>
      <c r="F8667" s="2" t="s">
        <v>116</v>
      </c>
      <c r="G8667" s="4" t="s">
        <v>95</v>
      </c>
      <c r="H8667" s="5">
        <v>67</v>
      </c>
      <c r="I8667" s="6">
        <v>140</v>
      </c>
      <c r="J8667" s="7">
        <v>9380</v>
      </c>
      <c r="K8667" s="7">
        <v>4314.8</v>
      </c>
      <c r="L8667" s="8">
        <v>0.46</v>
      </c>
      <c r="M8667" s="2" t="s">
        <v>75</v>
      </c>
    </row>
    <row r="8668" spans="1:13">
      <c r="A8668" s="2" t="s">
        <v>68</v>
      </c>
      <c r="B8668" s="2">
        <v>1128299</v>
      </c>
      <c r="C8668" s="3">
        <v>44371</v>
      </c>
      <c r="D8668" s="2" t="s">
        <v>99</v>
      </c>
      <c r="E8668" s="2" t="s">
        <v>54</v>
      </c>
      <c r="F8668" s="2" t="s">
        <v>116</v>
      </c>
      <c r="G8668" s="4" t="s">
        <v>96</v>
      </c>
      <c r="H8668" s="5">
        <v>74</v>
      </c>
      <c r="I8668" s="6">
        <v>231</v>
      </c>
      <c r="J8668" s="7">
        <v>17094</v>
      </c>
      <c r="K8668" s="7">
        <v>5641.0199999999995</v>
      </c>
      <c r="L8668" s="8">
        <v>0.32999999999999996</v>
      </c>
      <c r="M8668" s="2" t="s">
        <v>75</v>
      </c>
    </row>
    <row r="8669" spans="1:13">
      <c r="A8669" s="2" t="s">
        <v>68</v>
      </c>
      <c r="B8669" s="2">
        <v>1128299</v>
      </c>
      <c r="C8669" s="3">
        <v>44400</v>
      </c>
      <c r="D8669" s="2" t="s">
        <v>99</v>
      </c>
      <c r="E8669" s="2" t="s">
        <v>54</v>
      </c>
      <c r="F8669" s="2" t="s">
        <v>116</v>
      </c>
      <c r="G8669" s="4" t="s">
        <v>91</v>
      </c>
      <c r="H8669" s="5">
        <v>60</v>
      </c>
      <c r="I8669" s="6">
        <v>298</v>
      </c>
      <c r="J8669" s="7">
        <v>17880</v>
      </c>
      <c r="K8669" s="7">
        <v>7509.5999999999995</v>
      </c>
      <c r="L8669" s="8">
        <v>0.42</v>
      </c>
      <c r="M8669" s="2" t="s">
        <v>75</v>
      </c>
    </row>
    <row r="8670" spans="1:13">
      <c r="A8670" s="2" t="s">
        <v>68</v>
      </c>
      <c r="B8670" s="2">
        <v>1128299</v>
      </c>
      <c r="C8670" s="3">
        <v>44400</v>
      </c>
      <c r="D8670" s="2" t="s">
        <v>99</v>
      </c>
      <c r="E8670" s="2" t="s">
        <v>54</v>
      </c>
      <c r="F8670" s="2" t="s">
        <v>116</v>
      </c>
      <c r="G8670" s="4" t="s">
        <v>92</v>
      </c>
      <c r="H8670" s="5">
        <v>66</v>
      </c>
      <c r="I8670" s="6">
        <v>217</v>
      </c>
      <c r="J8670" s="7">
        <v>14322</v>
      </c>
      <c r="K8670" s="7">
        <v>5872.0199999999995</v>
      </c>
      <c r="L8670" s="8">
        <v>0.41</v>
      </c>
      <c r="M8670" s="2" t="s">
        <v>75</v>
      </c>
    </row>
    <row r="8671" spans="1:13">
      <c r="A8671" s="2" t="s">
        <v>68</v>
      </c>
      <c r="B8671" s="2">
        <v>1128299</v>
      </c>
      <c r="C8671" s="3">
        <v>44400</v>
      </c>
      <c r="D8671" s="2" t="s">
        <v>99</v>
      </c>
      <c r="E8671" s="2" t="s">
        <v>54</v>
      </c>
      <c r="F8671" s="2" t="s">
        <v>116</v>
      </c>
      <c r="G8671" s="4" t="s">
        <v>93</v>
      </c>
      <c r="H8671" s="5">
        <v>66</v>
      </c>
      <c r="I8671" s="6">
        <v>221</v>
      </c>
      <c r="J8671" s="7">
        <v>14586</v>
      </c>
      <c r="K8671" s="7">
        <v>6126.12</v>
      </c>
      <c r="L8671" s="8">
        <v>0.42</v>
      </c>
      <c r="M8671" s="2" t="s">
        <v>75</v>
      </c>
    </row>
    <row r="8672" spans="1:13">
      <c r="A8672" s="2" t="s">
        <v>68</v>
      </c>
      <c r="B8672" s="2">
        <v>1128299</v>
      </c>
      <c r="C8672" s="3">
        <v>44400</v>
      </c>
      <c r="D8672" s="2" t="s">
        <v>99</v>
      </c>
      <c r="E8672" s="2" t="s">
        <v>54</v>
      </c>
      <c r="F8672" s="2" t="s">
        <v>116</v>
      </c>
      <c r="G8672" s="4" t="s">
        <v>94</v>
      </c>
      <c r="H8672" s="5">
        <v>61</v>
      </c>
      <c r="I8672" s="6">
        <v>171</v>
      </c>
      <c r="J8672" s="7">
        <v>10431</v>
      </c>
      <c r="K8672" s="7">
        <v>4276.71</v>
      </c>
      <c r="L8672" s="8">
        <v>0.41</v>
      </c>
      <c r="M8672" s="2" t="s">
        <v>75</v>
      </c>
    </row>
    <row r="8673" spans="1:13">
      <c r="A8673" s="2" t="s">
        <v>68</v>
      </c>
      <c r="B8673" s="2">
        <v>1128299</v>
      </c>
      <c r="C8673" s="3">
        <v>44400</v>
      </c>
      <c r="D8673" s="2" t="s">
        <v>99</v>
      </c>
      <c r="E8673" s="2" t="s">
        <v>54</v>
      </c>
      <c r="F8673" s="2" t="s">
        <v>116</v>
      </c>
      <c r="G8673" s="4" t="s">
        <v>95</v>
      </c>
      <c r="H8673" s="5">
        <v>68</v>
      </c>
      <c r="I8673" s="6">
        <v>198</v>
      </c>
      <c r="J8673" s="7">
        <v>13464</v>
      </c>
      <c r="K8673" s="7">
        <v>6193.4400000000005</v>
      </c>
      <c r="L8673" s="8">
        <v>0.46</v>
      </c>
      <c r="M8673" s="2" t="s">
        <v>75</v>
      </c>
    </row>
    <row r="8674" spans="1:13">
      <c r="A8674" s="2" t="s">
        <v>68</v>
      </c>
      <c r="B8674" s="2">
        <v>1128299</v>
      </c>
      <c r="C8674" s="3">
        <v>44400</v>
      </c>
      <c r="D8674" s="2" t="s">
        <v>99</v>
      </c>
      <c r="E8674" s="2" t="s">
        <v>54</v>
      </c>
      <c r="F8674" s="2" t="s">
        <v>116</v>
      </c>
      <c r="G8674" s="4" t="s">
        <v>96</v>
      </c>
      <c r="H8674" s="5">
        <v>78</v>
      </c>
      <c r="I8674" s="6">
        <v>204</v>
      </c>
      <c r="J8674" s="7">
        <v>15912</v>
      </c>
      <c r="K8674" s="7">
        <v>5569.2</v>
      </c>
      <c r="L8674" s="8">
        <v>0.35</v>
      </c>
      <c r="M8674" s="2" t="s">
        <v>75</v>
      </c>
    </row>
    <row r="8675" spans="1:13">
      <c r="A8675" s="2" t="s">
        <v>68</v>
      </c>
      <c r="B8675" s="2">
        <v>1128299</v>
      </c>
      <c r="C8675" s="3">
        <v>44432</v>
      </c>
      <c r="D8675" s="2" t="s">
        <v>99</v>
      </c>
      <c r="E8675" s="2" t="s">
        <v>54</v>
      </c>
      <c r="F8675" s="2" t="s">
        <v>116</v>
      </c>
      <c r="G8675" s="4" t="s">
        <v>91</v>
      </c>
      <c r="H8675" s="5">
        <v>69</v>
      </c>
      <c r="I8675" s="6">
        <v>256</v>
      </c>
      <c r="J8675" s="7">
        <v>17664</v>
      </c>
      <c r="K8675" s="7">
        <v>6535.68</v>
      </c>
      <c r="L8675" s="8">
        <v>0.37</v>
      </c>
      <c r="M8675" s="2" t="s">
        <v>75</v>
      </c>
    </row>
    <row r="8676" spans="1:13">
      <c r="A8676" s="2" t="s">
        <v>68</v>
      </c>
      <c r="B8676" s="2">
        <v>1128299</v>
      </c>
      <c r="C8676" s="3">
        <v>44432</v>
      </c>
      <c r="D8676" s="2" t="s">
        <v>99</v>
      </c>
      <c r="E8676" s="2" t="s">
        <v>54</v>
      </c>
      <c r="F8676" s="2" t="s">
        <v>116</v>
      </c>
      <c r="G8676" s="4" t="s">
        <v>92</v>
      </c>
      <c r="H8676" s="5">
        <v>62</v>
      </c>
      <c r="I8676" s="6">
        <v>256</v>
      </c>
      <c r="J8676" s="7">
        <v>15872</v>
      </c>
      <c r="K8676" s="7">
        <v>6666.24</v>
      </c>
      <c r="L8676" s="8">
        <v>0.42</v>
      </c>
      <c r="M8676" s="2" t="s">
        <v>75</v>
      </c>
    </row>
    <row r="8677" spans="1:13">
      <c r="A8677" s="2" t="s">
        <v>68</v>
      </c>
      <c r="B8677" s="2">
        <v>1128299</v>
      </c>
      <c r="C8677" s="3">
        <v>44432</v>
      </c>
      <c r="D8677" s="2" t="s">
        <v>99</v>
      </c>
      <c r="E8677" s="2" t="s">
        <v>54</v>
      </c>
      <c r="F8677" s="2" t="s">
        <v>116</v>
      </c>
      <c r="G8677" s="4" t="s">
        <v>93</v>
      </c>
      <c r="H8677" s="5">
        <v>50</v>
      </c>
      <c r="I8677" s="6">
        <v>215</v>
      </c>
      <c r="J8677" s="7">
        <v>10750</v>
      </c>
      <c r="K8677" s="7">
        <v>4300</v>
      </c>
      <c r="L8677" s="8">
        <v>0.39999999999999997</v>
      </c>
      <c r="M8677" s="2" t="s">
        <v>75</v>
      </c>
    </row>
    <row r="8678" spans="1:13">
      <c r="A8678" s="2" t="s">
        <v>68</v>
      </c>
      <c r="B8678" s="2">
        <v>1128299</v>
      </c>
      <c r="C8678" s="3">
        <v>44432</v>
      </c>
      <c r="D8678" s="2" t="s">
        <v>99</v>
      </c>
      <c r="E8678" s="2" t="s">
        <v>54</v>
      </c>
      <c r="F8678" s="2" t="s">
        <v>116</v>
      </c>
      <c r="G8678" s="4" t="s">
        <v>94</v>
      </c>
      <c r="H8678" s="5">
        <v>50</v>
      </c>
      <c r="I8678" s="6">
        <v>128</v>
      </c>
      <c r="J8678" s="7">
        <v>6400</v>
      </c>
      <c r="K8678" s="7">
        <v>2432</v>
      </c>
      <c r="L8678" s="8">
        <v>0.38</v>
      </c>
      <c r="M8678" s="2" t="s">
        <v>75</v>
      </c>
    </row>
    <row r="8679" spans="1:13">
      <c r="A8679" s="2" t="s">
        <v>68</v>
      </c>
      <c r="B8679" s="2">
        <v>1128299</v>
      </c>
      <c r="C8679" s="3">
        <v>44432</v>
      </c>
      <c r="D8679" s="2" t="s">
        <v>99</v>
      </c>
      <c r="E8679" s="2" t="s">
        <v>54</v>
      </c>
      <c r="F8679" s="2" t="s">
        <v>116</v>
      </c>
      <c r="G8679" s="4" t="s">
        <v>95</v>
      </c>
      <c r="H8679" s="5">
        <v>53</v>
      </c>
      <c r="I8679" s="6">
        <v>136</v>
      </c>
      <c r="J8679" s="7">
        <v>7208</v>
      </c>
      <c r="K8679" s="7">
        <v>3027.36</v>
      </c>
      <c r="L8679" s="8">
        <v>0.42000000000000004</v>
      </c>
      <c r="M8679" s="2" t="s">
        <v>75</v>
      </c>
    </row>
    <row r="8680" spans="1:13">
      <c r="A8680" s="2" t="s">
        <v>68</v>
      </c>
      <c r="B8680" s="2">
        <v>1128299</v>
      </c>
      <c r="C8680" s="3">
        <v>44432</v>
      </c>
      <c r="D8680" s="2" t="s">
        <v>99</v>
      </c>
      <c r="E8680" s="2" t="s">
        <v>54</v>
      </c>
      <c r="F8680" s="2" t="s">
        <v>116</v>
      </c>
      <c r="G8680" s="4" t="s">
        <v>96</v>
      </c>
      <c r="H8680" s="5">
        <v>53</v>
      </c>
      <c r="I8680" s="6">
        <v>88</v>
      </c>
      <c r="J8680" s="7">
        <v>4664</v>
      </c>
      <c r="K8680" s="7">
        <v>1725.68</v>
      </c>
      <c r="L8680" s="8">
        <v>0.37</v>
      </c>
      <c r="M8680" s="2" t="s">
        <v>75</v>
      </c>
    </row>
    <row r="8681" spans="1:13">
      <c r="A8681" s="2" t="s">
        <v>68</v>
      </c>
      <c r="B8681" s="2">
        <v>1128299</v>
      </c>
      <c r="C8681" s="3">
        <v>44464</v>
      </c>
      <c r="D8681" s="2" t="s">
        <v>99</v>
      </c>
      <c r="E8681" s="2" t="s">
        <v>54</v>
      </c>
      <c r="F8681" s="2" t="s">
        <v>116</v>
      </c>
      <c r="G8681" s="4" t="s">
        <v>91</v>
      </c>
      <c r="H8681" s="5">
        <v>34</v>
      </c>
      <c r="I8681" s="6">
        <v>149</v>
      </c>
      <c r="J8681" s="7">
        <v>5066</v>
      </c>
      <c r="K8681" s="7">
        <v>1874.42</v>
      </c>
      <c r="L8681" s="8">
        <v>0.37</v>
      </c>
      <c r="M8681" s="2" t="s">
        <v>75</v>
      </c>
    </row>
    <row r="8682" spans="1:13">
      <c r="A8682" s="2" t="s">
        <v>68</v>
      </c>
      <c r="B8682" s="2">
        <v>1128299</v>
      </c>
      <c r="C8682" s="3">
        <v>44464</v>
      </c>
      <c r="D8682" s="2" t="s">
        <v>99</v>
      </c>
      <c r="E8682" s="2" t="s">
        <v>54</v>
      </c>
      <c r="F8682" s="2" t="s">
        <v>116</v>
      </c>
      <c r="G8682" s="4" t="s">
        <v>92</v>
      </c>
      <c r="H8682" s="5">
        <v>43</v>
      </c>
      <c r="I8682" s="6">
        <v>158</v>
      </c>
      <c r="J8682" s="7">
        <v>6794</v>
      </c>
      <c r="K8682" s="7">
        <v>2581.7200000000003</v>
      </c>
      <c r="L8682" s="8">
        <v>0.38</v>
      </c>
      <c r="M8682" s="2" t="s">
        <v>75</v>
      </c>
    </row>
    <row r="8683" spans="1:13">
      <c r="A8683" s="2" t="s">
        <v>68</v>
      </c>
      <c r="B8683" s="2">
        <v>1128299</v>
      </c>
      <c r="C8683" s="3">
        <v>44464</v>
      </c>
      <c r="D8683" s="2" t="s">
        <v>99</v>
      </c>
      <c r="E8683" s="2" t="s">
        <v>54</v>
      </c>
      <c r="F8683" s="2" t="s">
        <v>116</v>
      </c>
      <c r="G8683" s="4" t="s">
        <v>93</v>
      </c>
      <c r="H8683" s="5">
        <v>39</v>
      </c>
      <c r="I8683" s="6">
        <v>83</v>
      </c>
      <c r="J8683" s="7">
        <v>3237</v>
      </c>
      <c r="K8683" s="7">
        <v>1359.54</v>
      </c>
      <c r="L8683" s="8">
        <v>0.42</v>
      </c>
      <c r="M8683" s="2" t="s">
        <v>75</v>
      </c>
    </row>
    <row r="8684" spans="1:13">
      <c r="A8684" s="2" t="s">
        <v>68</v>
      </c>
      <c r="B8684" s="2">
        <v>1128299</v>
      </c>
      <c r="C8684" s="3">
        <v>44464</v>
      </c>
      <c r="D8684" s="2" t="s">
        <v>99</v>
      </c>
      <c r="E8684" s="2" t="s">
        <v>54</v>
      </c>
      <c r="F8684" s="2" t="s">
        <v>116</v>
      </c>
      <c r="G8684" s="4" t="s">
        <v>94</v>
      </c>
      <c r="H8684" s="5">
        <v>38</v>
      </c>
      <c r="I8684" s="6">
        <v>62</v>
      </c>
      <c r="J8684" s="7">
        <v>2356</v>
      </c>
      <c r="K8684" s="7">
        <v>989.52</v>
      </c>
      <c r="L8684" s="8">
        <v>0.42</v>
      </c>
      <c r="M8684" s="2" t="s">
        <v>75</v>
      </c>
    </row>
    <row r="8685" spans="1:13">
      <c r="A8685" s="2" t="s">
        <v>68</v>
      </c>
      <c r="B8685" s="2">
        <v>1128299</v>
      </c>
      <c r="C8685" s="3">
        <v>44464</v>
      </c>
      <c r="D8685" s="2" t="s">
        <v>99</v>
      </c>
      <c r="E8685" s="2" t="s">
        <v>54</v>
      </c>
      <c r="F8685" s="2" t="s">
        <v>116</v>
      </c>
      <c r="G8685" s="4" t="s">
        <v>95</v>
      </c>
      <c r="H8685" s="5">
        <v>48</v>
      </c>
      <c r="I8685" s="6">
        <v>77</v>
      </c>
      <c r="J8685" s="7">
        <v>3696</v>
      </c>
      <c r="K8685" s="7">
        <v>1552.3200000000002</v>
      </c>
      <c r="L8685" s="8">
        <v>0.42000000000000004</v>
      </c>
      <c r="M8685" s="2" t="s">
        <v>75</v>
      </c>
    </row>
    <row r="8686" spans="1:13">
      <c r="A8686" s="2" t="s">
        <v>68</v>
      </c>
      <c r="B8686" s="2">
        <v>1128299</v>
      </c>
      <c r="C8686" s="3">
        <v>44464</v>
      </c>
      <c r="D8686" s="2" t="s">
        <v>99</v>
      </c>
      <c r="E8686" s="2" t="s">
        <v>54</v>
      </c>
      <c r="F8686" s="2" t="s">
        <v>116</v>
      </c>
      <c r="G8686" s="4" t="s">
        <v>96</v>
      </c>
      <c r="H8686" s="5">
        <v>36</v>
      </c>
      <c r="I8686" s="6">
        <v>85</v>
      </c>
      <c r="J8686" s="7">
        <v>3060</v>
      </c>
      <c r="K8686" s="7">
        <v>979.2</v>
      </c>
      <c r="L8686" s="8">
        <v>0.32</v>
      </c>
      <c r="M8686" s="2" t="s">
        <v>75</v>
      </c>
    </row>
    <row r="8687" spans="1:13">
      <c r="A8687" s="2" t="s">
        <v>68</v>
      </c>
      <c r="B8687" s="2">
        <v>1128299</v>
      </c>
      <c r="C8687" s="3">
        <v>44493</v>
      </c>
      <c r="D8687" s="2" t="s">
        <v>99</v>
      </c>
      <c r="E8687" s="2" t="s">
        <v>54</v>
      </c>
      <c r="F8687" s="2" t="s">
        <v>116</v>
      </c>
      <c r="G8687" s="4" t="s">
        <v>91</v>
      </c>
      <c r="H8687" s="5">
        <v>29</v>
      </c>
      <c r="I8687" s="6">
        <v>119</v>
      </c>
      <c r="J8687" s="7">
        <v>3451</v>
      </c>
      <c r="K8687" s="7">
        <v>1345.8899999999999</v>
      </c>
      <c r="L8687" s="8">
        <v>0.38999999999999996</v>
      </c>
      <c r="M8687" s="2" t="s">
        <v>75</v>
      </c>
    </row>
    <row r="8688" spans="1:13">
      <c r="A8688" s="2" t="s">
        <v>68</v>
      </c>
      <c r="B8688" s="2">
        <v>1128299</v>
      </c>
      <c r="C8688" s="3">
        <v>44493</v>
      </c>
      <c r="D8688" s="2" t="s">
        <v>99</v>
      </c>
      <c r="E8688" s="2" t="s">
        <v>54</v>
      </c>
      <c r="F8688" s="2" t="s">
        <v>116</v>
      </c>
      <c r="G8688" s="4" t="s">
        <v>92</v>
      </c>
      <c r="H8688" s="5">
        <v>37</v>
      </c>
      <c r="I8688" s="6">
        <v>179</v>
      </c>
      <c r="J8688" s="7">
        <v>6623</v>
      </c>
      <c r="K8688" s="7">
        <v>2516.7400000000002</v>
      </c>
      <c r="L8688" s="8">
        <v>0.38</v>
      </c>
      <c r="M8688" s="2" t="s">
        <v>75</v>
      </c>
    </row>
    <row r="8689" spans="1:13">
      <c r="A8689" s="2" t="s">
        <v>68</v>
      </c>
      <c r="B8689" s="2">
        <v>1128299</v>
      </c>
      <c r="C8689" s="3">
        <v>44493</v>
      </c>
      <c r="D8689" s="2" t="s">
        <v>99</v>
      </c>
      <c r="E8689" s="2" t="s">
        <v>54</v>
      </c>
      <c r="F8689" s="2" t="s">
        <v>116</v>
      </c>
      <c r="G8689" s="4" t="s">
        <v>93</v>
      </c>
      <c r="H8689" s="5">
        <v>37</v>
      </c>
      <c r="I8689" s="6">
        <v>109</v>
      </c>
      <c r="J8689" s="7">
        <v>4033</v>
      </c>
      <c r="K8689" s="7">
        <v>1492.21</v>
      </c>
      <c r="L8689" s="8">
        <v>0.37</v>
      </c>
      <c r="M8689" s="2" t="s">
        <v>75</v>
      </c>
    </row>
    <row r="8690" spans="1:13">
      <c r="A8690" s="2" t="s">
        <v>68</v>
      </c>
      <c r="B8690" s="2">
        <v>1128299</v>
      </c>
      <c r="C8690" s="3">
        <v>44493</v>
      </c>
      <c r="D8690" s="2" t="s">
        <v>99</v>
      </c>
      <c r="E8690" s="2" t="s">
        <v>54</v>
      </c>
      <c r="F8690" s="2" t="s">
        <v>116</v>
      </c>
      <c r="G8690" s="4" t="s">
        <v>94</v>
      </c>
      <c r="H8690" s="5">
        <v>34</v>
      </c>
      <c r="I8690" s="6">
        <v>114</v>
      </c>
      <c r="J8690" s="7">
        <v>3876</v>
      </c>
      <c r="K8690" s="7">
        <v>1511.6399999999999</v>
      </c>
      <c r="L8690" s="8">
        <v>0.38999999999999996</v>
      </c>
      <c r="M8690" s="2" t="s">
        <v>75</v>
      </c>
    </row>
    <row r="8691" spans="1:13">
      <c r="A8691" s="2" t="s">
        <v>68</v>
      </c>
      <c r="B8691" s="2">
        <v>1128299</v>
      </c>
      <c r="C8691" s="3">
        <v>44493</v>
      </c>
      <c r="D8691" s="2" t="s">
        <v>99</v>
      </c>
      <c r="E8691" s="2" t="s">
        <v>54</v>
      </c>
      <c r="F8691" s="2" t="s">
        <v>116</v>
      </c>
      <c r="G8691" s="4" t="s">
        <v>95</v>
      </c>
      <c r="H8691" s="5">
        <v>40</v>
      </c>
      <c r="I8691" s="6">
        <v>93</v>
      </c>
      <c r="J8691" s="7">
        <v>3720</v>
      </c>
      <c r="K8691" s="7">
        <v>1674</v>
      </c>
      <c r="L8691" s="8">
        <v>0.45</v>
      </c>
      <c r="M8691" s="2" t="s">
        <v>75</v>
      </c>
    </row>
    <row r="8692" spans="1:13">
      <c r="A8692" s="2" t="s">
        <v>68</v>
      </c>
      <c r="B8692" s="2">
        <v>1128299</v>
      </c>
      <c r="C8692" s="3">
        <v>44493</v>
      </c>
      <c r="D8692" s="2" t="s">
        <v>99</v>
      </c>
      <c r="E8692" s="2" t="s">
        <v>54</v>
      </c>
      <c r="F8692" s="2" t="s">
        <v>116</v>
      </c>
      <c r="G8692" s="4" t="s">
        <v>96</v>
      </c>
      <c r="H8692" s="5">
        <v>41</v>
      </c>
      <c r="I8692" s="6">
        <v>123</v>
      </c>
      <c r="J8692" s="7">
        <v>5043</v>
      </c>
      <c r="K8692" s="7">
        <v>1865.91</v>
      </c>
      <c r="L8692" s="8">
        <v>0.37</v>
      </c>
      <c r="M8692" s="2" t="s">
        <v>75</v>
      </c>
    </row>
    <row r="8693" spans="1:13">
      <c r="A8693" s="2" t="s">
        <v>68</v>
      </c>
      <c r="B8693" s="2">
        <v>1128299</v>
      </c>
      <c r="C8693" s="3">
        <v>44524</v>
      </c>
      <c r="D8693" s="2" t="s">
        <v>99</v>
      </c>
      <c r="E8693" s="2" t="s">
        <v>54</v>
      </c>
      <c r="F8693" s="2" t="s">
        <v>116</v>
      </c>
      <c r="G8693" s="4" t="s">
        <v>91</v>
      </c>
      <c r="H8693" s="5">
        <v>34</v>
      </c>
      <c r="I8693" s="6">
        <v>190</v>
      </c>
      <c r="J8693" s="7">
        <v>6460</v>
      </c>
      <c r="K8693" s="7">
        <v>2390.1999999999998</v>
      </c>
      <c r="L8693" s="8">
        <v>0.37</v>
      </c>
      <c r="M8693" s="2" t="s">
        <v>75</v>
      </c>
    </row>
    <row r="8694" spans="1:13">
      <c r="A8694" s="2" t="s">
        <v>68</v>
      </c>
      <c r="B8694" s="2">
        <v>1128299</v>
      </c>
      <c r="C8694" s="3">
        <v>44524</v>
      </c>
      <c r="D8694" s="2" t="s">
        <v>99</v>
      </c>
      <c r="E8694" s="2" t="s">
        <v>54</v>
      </c>
      <c r="F8694" s="2" t="s">
        <v>116</v>
      </c>
      <c r="G8694" s="4" t="s">
        <v>92</v>
      </c>
      <c r="H8694" s="5">
        <v>37</v>
      </c>
      <c r="I8694" s="6">
        <v>202</v>
      </c>
      <c r="J8694" s="7">
        <v>7474</v>
      </c>
      <c r="K8694" s="7">
        <v>2914.8599999999997</v>
      </c>
      <c r="L8694" s="8">
        <v>0.38999999999999996</v>
      </c>
      <c r="M8694" s="2" t="s">
        <v>75</v>
      </c>
    </row>
    <row r="8695" spans="1:13">
      <c r="A8695" s="2" t="s">
        <v>68</v>
      </c>
      <c r="B8695" s="2">
        <v>1128299</v>
      </c>
      <c r="C8695" s="3">
        <v>44524</v>
      </c>
      <c r="D8695" s="2" t="s">
        <v>99</v>
      </c>
      <c r="E8695" s="2" t="s">
        <v>54</v>
      </c>
      <c r="F8695" s="2" t="s">
        <v>116</v>
      </c>
      <c r="G8695" s="4" t="s">
        <v>93</v>
      </c>
      <c r="H8695" s="5">
        <v>32</v>
      </c>
      <c r="I8695" s="6">
        <v>152</v>
      </c>
      <c r="J8695" s="7">
        <v>4864</v>
      </c>
      <c r="K8695" s="7">
        <v>2042.8799999999999</v>
      </c>
      <c r="L8695" s="8">
        <v>0.42</v>
      </c>
      <c r="M8695" s="2" t="s">
        <v>75</v>
      </c>
    </row>
    <row r="8696" spans="1:13">
      <c r="A8696" s="2" t="s">
        <v>68</v>
      </c>
      <c r="B8696" s="2">
        <v>1128299</v>
      </c>
      <c r="C8696" s="3">
        <v>44524</v>
      </c>
      <c r="D8696" s="2" t="s">
        <v>99</v>
      </c>
      <c r="E8696" s="2" t="s">
        <v>54</v>
      </c>
      <c r="F8696" s="2" t="s">
        <v>116</v>
      </c>
      <c r="G8696" s="4" t="s">
        <v>94</v>
      </c>
      <c r="H8696" s="5">
        <v>39</v>
      </c>
      <c r="I8696" s="6">
        <v>149</v>
      </c>
      <c r="J8696" s="7">
        <v>5811</v>
      </c>
      <c r="K8696" s="7">
        <v>2382.5099999999998</v>
      </c>
      <c r="L8696" s="8">
        <v>0.41</v>
      </c>
      <c r="M8696" s="2" t="s">
        <v>75</v>
      </c>
    </row>
    <row r="8697" spans="1:13">
      <c r="A8697" s="2" t="s">
        <v>68</v>
      </c>
      <c r="B8697" s="2">
        <v>1128299</v>
      </c>
      <c r="C8697" s="3">
        <v>44524</v>
      </c>
      <c r="D8697" s="2" t="s">
        <v>99</v>
      </c>
      <c r="E8697" s="2" t="s">
        <v>54</v>
      </c>
      <c r="F8697" s="2" t="s">
        <v>116</v>
      </c>
      <c r="G8697" s="4" t="s">
        <v>95</v>
      </c>
      <c r="H8697" s="5">
        <v>50</v>
      </c>
      <c r="I8697" s="6">
        <v>145</v>
      </c>
      <c r="J8697" s="7">
        <v>7250</v>
      </c>
      <c r="K8697" s="7">
        <v>3335</v>
      </c>
      <c r="L8697" s="8">
        <v>0.46</v>
      </c>
      <c r="M8697" s="2" t="s">
        <v>75</v>
      </c>
    </row>
    <row r="8698" spans="1:13">
      <c r="A8698" s="2" t="s">
        <v>68</v>
      </c>
      <c r="B8698" s="2">
        <v>1128299</v>
      </c>
      <c r="C8698" s="3">
        <v>44524</v>
      </c>
      <c r="D8698" s="2" t="s">
        <v>99</v>
      </c>
      <c r="E8698" s="2" t="s">
        <v>54</v>
      </c>
      <c r="F8698" s="2" t="s">
        <v>116</v>
      </c>
      <c r="G8698" s="4" t="s">
        <v>96</v>
      </c>
      <c r="H8698" s="5">
        <v>53</v>
      </c>
      <c r="I8698" s="6">
        <v>165</v>
      </c>
      <c r="J8698" s="7">
        <v>8745</v>
      </c>
      <c r="K8698" s="7">
        <v>3235.65</v>
      </c>
      <c r="L8698" s="8">
        <v>0.37</v>
      </c>
      <c r="M8698" s="2" t="s">
        <v>75</v>
      </c>
    </row>
    <row r="8699" spans="1:13">
      <c r="A8699" s="2" t="s">
        <v>68</v>
      </c>
      <c r="B8699" s="2">
        <v>1128299</v>
      </c>
      <c r="C8699" s="3">
        <v>44553</v>
      </c>
      <c r="D8699" s="2" t="s">
        <v>99</v>
      </c>
      <c r="E8699" s="2" t="s">
        <v>54</v>
      </c>
      <c r="F8699" s="2" t="s">
        <v>116</v>
      </c>
      <c r="G8699" s="4" t="s">
        <v>91</v>
      </c>
      <c r="H8699" s="5">
        <v>51</v>
      </c>
      <c r="I8699" s="6">
        <v>225</v>
      </c>
      <c r="J8699" s="7">
        <v>11475</v>
      </c>
      <c r="K8699" s="7">
        <v>4819.5</v>
      </c>
      <c r="L8699" s="8">
        <v>0.42</v>
      </c>
      <c r="M8699" s="2" t="s">
        <v>75</v>
      </c>
    </row>
    <row r="8700" spans="1:13">
      <c r="A8700" s="2" t="s">
        <v>68</v>
      </c>
      <c r="B8700" s="2">
        <v>1128299</v>
      </c>
      <c r="C8700" s="3">
        <v>44553</v>
      </c>
      <c r="D8700" s="2" t="s">
        <v>99</v>
      </c>
      <c r="E8700" s="2" t="s">
        <v>54</v>
      </c>
      <c r="F8700" s="2" t="s">
        <v>116</v>
      </c>
      <c r="G8700" s="4" t="s">
        <v>92</v>
      </c>
      <c r="H8700" s="5">
        <v>56</v>
      </c>
      <c r="I8700" s="6">
        <v>233</v>
      </c>
      <c r="J8700" s="7">
        <v>13048</v>
      </c>
      <c r="K8700" s="7">
        <v>5219.2</v>
      </c>
      <c r="L8700" s="8">
        <v>0.39999999999999997</v>
      </c>
      <c r="M8700" s="2" t="s">
        <v>75</v>
      </c>
    </row>
    <row r="8701" spans="1:13">
      <c r="A8701" s="2" t="s">
        <v>68</v>
      </c>
      <c r="B8701" s="2">
        <v>1128299</v>
      </c>
      <c r="C8701" s="3">
        <v>44553</v>
      </c>
      <c r="D8701" s="2" t="s">
        <v>99</v>
      </c>
      <c r="E8701" s="2" t="s">
        <v>54</v>
      </c>
      <c r="F8701" s="2" t="s">
        <v>116</v>
      </c>
      <c r="G8701" s="4" t="s">
        <v>93</v>
      </c>
      <c r="H8701" s="5">
        <v>48</v>
      </c>
      <c r="I8701" s="6">
        <v>193</v>
      </c>
      <c r="J8701" s="7">
        <v>9264</v>
      </c>
      <c r="K8701" s="7">
        <v>3798.24</v>
      </c>
      <c r="L8701" s="8">
        <v>0.41</v>
      </c>
      <c r="M8701" s="2" t="s">
        <v>75</v>
      </c>
    </row>
    <row r="8702" spans="1:13">
      <c r="A8702" s="2" t="s">
        <v>68</v>
      </c>
      <c r="B8702" s="2">
        <v>1128299</v>
      </c>
      <c r="C8702" s="3">
        <v>44553</v>
      </c>
      <c r="D8702" s="2" t="s">
        <v>99</v>
      </c>
      <c r="E8702" s="2" t="s">
        <v>54</v>
      </c>
      <c r="F8702" s="2" t="s">
        <v>116</v>
      </c>
      <c r="G8702" s="4" t="s">
        <v>94</v>
      </c>
      <c r="H8702" s="5">
        <v>53</v>
      </c>
      <c r="I8702" s="6">
        <v>165</v>
      </c>
      <c r="J8702" s="7">
        <v>8745</v>
      </c>
      <c r="K8702" s="7">
        <v>3410.5499999999997</v>
      </c>
      <c r="L8702" s="8">
        <v>0.38999999999999996</v>
      </c>
      <c r="M8702" s="2" t="s">
        <v>75</v>
      </c>
    </row>
    <row r="8703" spans="1:13">
      <c r="A8703" s="2" t="s">
        <v>68</v>
      </c>
      <c r="B8703" s="2">
        <v>1128299</v>
      </c>
      <c r="C8703" s="3">
        <v>44553</v>
      </c>
      <c r="D8703" s="2" t="s">
        <v>99</v>
      </c>
      <c r="E8703" s="2" t="s">
        <v>54</v>
      </c>
      <c r="F8703" s="2" t="s">
        <v>116</v>
      </c>
      <c r="G8703" s="4" t="s">
        <v>95</v>
      </c>
      <c r="H8703" s="5">
        <v>54</v>
      </c>
      <c r="I8703" s="6">
        <v>157</v>
      </c>
      <c r="J8703" s="7">
        <v>8478</v>
      </c>
      <c r="K8703" s="7">
        <v>3984.6600000000003</v>
      </c>
      <c r="L8703" s="8">
        <v>0.47000000000000003</v>
      </c>
      <c r="M8703" s="2" t="s">
        <v>75</v>
      </c>
    </row>
    <row r="8704" spans="1:13">
      <c r="A8704" s="2" t="s">
        <v>68</v>
      </c>
      <c r="B8704" s="2">
        <v>1128299</v>
      </c>
      <c r="C8704" s="3">
        <v>44553</v>
      </c>
      <c r="D8704" s="2" t="s">
        <v>99</v>
      </c>
      <c r="E8704" s="2" t="s">
        <v>54</v>
      </c>
      <c r="F8704" s="2" t="s">
        <v>116</v>
      </c>
      <c r="G8704" s="4" t="s">
        <v>96</v>
      </c>
      <c r="H8704" s="5">
        <v>55</v>
      </c>
      <c r="I8704" s="6">
        <v>201</v>
      </c>
      <c r="J8704" s="7">
        <v>11055</v>
      </c>
      <c r="K8704" s="7">
        <v>3758.7</v>
      </c>
      <c r="L8704" s="8">
        <v>0.33999999999999997</v>
      </c>
      <c r="M8704" s="2" t="s">
        <v>75</v>
      </c>
    </row>
    <row r="8705" spans="1:13">
      <c r="A8705" s="2" t="s">
        <v>68</v>
      </c>
      <c r="B8705" s="2">
        <v>1128299</v>
      </c>
      <c r="C8705" s="3">
        <v>44213</v>
      </c>
      <c r="D8705" s="2" t="s">
        <v>99</v>
      </c>
      <c r="E8705" s="2" t="s">
        <v>54</v>
      </c>
      <c r="F8705" s="2" t="s">
        <v>116</v>
      </c>
      <c r="G8705" s="4" t="s">
        <v>91</v>
      </c>
      <c r="H8705" s="5">
        <v>28</v>
      </c>
      <c r="I8705" s="6">
        <v>120</v>
      </c>
      <c r="J8705" s="7">
        <v>3360</v>
      </c>
      <c r="K8705" s="7">
        <v>1411.2</v>
      </c>
      <c r="L8705" s="8">
        <v>0.42</v>
      </c>
      <c r="M8705" s="2" t="s">
        <v>75</v>
      </c>
    </row>
    <row r="8706" spans="1:13">
      <c r="A8706" s="2" t="s">
        <v>68</v>
      </c>
      <c r="B8706" s="2">
        <v>1128299</v>
      </c>
      <c r="C8706" s="3">
        <v>44213</v>
      </c>
      <c r="D8706" s="2" t="s">
        <v>99</v>
      </c>
      <c r="E8706" s="2" t="s">
        <v>54</v>
      </c>
      <c r="F8706" s="2" t="s">
        <v>116</v>
      </c>
      <c r="G8706" s="4" t="s">
        <v>92</v>
      </c>
      <c r="H8706" s="5">
        <v>31</v>
      </c>
      <c r="I8706" s="6">
        <v>124</v>
      </c>
      <c r="J8706" s="7">
        <v>3844</v>
      </c>
      <c r="K8706" s="7">
        <v>1691.36</v>
      </c>
      <c r="L8706" s="8">
        <v>0.43999999999999995</v>
      </c>
      <c r="M8706" s="2" t="s">
        <v>75</v>
      </c>
    </row>
    <row r="8707" spans="1:13">
      <c r="A8707" s="2" t="s">
        <v>68</v>
      </c>
      <c r="B8707" s="2">
        <v>1128299</v>
      </c>
      <c r="C8707" s="3">
        <v>44213</v>
      </c>
      <c r="D8707" s="2" t="s">
        <v>99</v>
      </c>
      <c r="E8707" s="2" t="s">
        <v>54</v>
      </c>
      <c r="F8707" s="2" t="s">
        <v>116</v>
      </c>
      <c r="G8707" s="4" t="s">
        <v>93</v>
      </c>
      <c r="H8707" s="5">
        <v>33</v>
      </c>
      <c r="I8707" s="6">
        <v>128</v>
      </c>
      <c r="J8707" s="7">
        <v>4224</v>
      </c>
      <c r="K8707" s="7">
        <v>1816.3199999999997</v>
      </c>
      <c r="L8707" s="8">
        <v>0.42999999999999994</v>
      </c>
      <c r="M8707" s="2" t="s">
        <v>75</v>
      </c>
    </row>
    <row r="8708" spans="1:13">
      <c r="A8708" s="2" t="s">
        <v>68</v>
      </c>
      <c r="B8708" s="2">
        <v>1128299</v>
      </c>
      <c r="C8708" s="3">
        <v>44213</v>
      </c>
      <c r="D8708" s="2" t="s">
        <v>99</v>
      </c>
      <c r="E8708" s="2" t="s">
        <v>54</v>
      </c>
      <c r="F8708" s="2" t="s">
        <v>116</v>
      </c>
      <c r="G8708" s="4" t="s">
        <v>94</v>
      </c>
      <c r="H8708" s="5">
        <v>34</v>
      </c>
      <c r="I8708" s="6">
        <v>78</v>
      </c>
      <c r="J8708" s="7">
        <v>2652</v>
      </c>
      <c r="K8708" s="7">
        <v>1219.9199999999998</v>
      </c>
      <c r="L8708" s="8">
        <v>0.45999999999999996</v>
      </c>
      <c r="M8708" s="2" t="s">
        <v>75</v>
      </c>
    </row>
    <row r="8709" spans="1:13">
      <c r="A8709" s="2" t="s">
        <v>68</v>
      </c>
      <c r="B8709" s="2">
        <v>1128299</v>
      </c>
      <c r="C8709" s="3">
        <v>44213</v>
      </c>
      <c r="D8709" s="2" t="s">
        <v>99</v>
      </c>
      <c r="E8709" s="2" t="s">
        <v>54</v>
      </c>
      <c r="F8709" s="2" t="s">
        <v>116</v>
      </c>
      <c r="G8709" s="4" t="s">
        <v>95</v>
      </c>
      <c r="H8709" s="5">
        <v>33</v>
      </c>
      <c r="I8709" s="6">
        <v>68</v>
      </c>
      <c r="J8709" s="7">
        <v>2244</v>
      </c>
      <c r="K8709" s="7">
        <v>1144.44</v>
      </c>
      <c r="L8709" s="8">
        <v>0.51</v>
      </c>
      <c r="M8709" s="2" t="s">
        <v>75</v>
      </c>
    </row>
    <row r="8710" spans="1:13">
      <c r="A8710" s="2" t="s">
        <v>68</v>
      </c>
      <c r="B8710" s="2">
        <v>1128299</v>
      </c>
      <c r="C8710" s="3">
        <v>44213</v>
      </c>
      <c r="D8710" s="2" t="s">
        <v>99</v>
      </c>
      <c r="E8710" s="2" t="s">
        <v>54</v>
      </c>
      <c r="F8710" s="2" t="s">
        <v>116</v>
      </c>
      <c r="G8710" s="4" t="s">
        <v>96</v>
      </c>
      <c r="H8710" s="5">
        <v>34</v>
      </c>
      <c r="I8710" s="6">
        <v>140</v>
      </c>
      <c r="J8710" s="7">
        <v>4760</v>
      </c>
      <c r="K8710" s="7">
        <v>1903.9999999999998</v>
      </c>
      <c r="L8710" s="8">
        <v>0.39999999999999997</v>
      </c>
      <c r="M8710" s="2" t="s">
        <v>75</v>
      </c>
    </row>
    <row r="8711" spans="1:13">
      <c r="A8711" s="2" t="s">
        <v>68</v>
      </c>
      <c r="B8711" s="2">
        <v>1128299</v>
      </c>
      <c r="C8711" s="3">
        <v>44244</v>
      </c>
      <c r="D8711" s="2" t="s">
        <v>99</v>
      </c>
      <c r="E8711" s="2" t="s">
        <v>54</v>
      </c>
      <c r="F8711" s="2" t="s">
        <v>116</v>
      </c>
      <c r="G8711" s="4" t="s">
        <v>91</v>
      </c>
      <c r="H8711" s="5">
        <v>24</v>
      </c>
      <c r="I8711" s="6">
        <v>175</v>
      </c>
      <c r="J8711" s="7">
        <v>4200</v>
      </c>
      <c r="K8711" s="7">
        <v>1889.9999999999998</v>
      </c>
      <c r="L8711" s="8">
        <v>0.44999999999999996</v>
      </c>
      <c r="M8711" s="2" t="s">
        <v>75</v>
      </c>
    </row>
    <row r="8712" spans="1:13">
      <c r="A8712" s="2" t="s">
        <v>68</v>
      </c>
      <c r="B8712" s="2">
        <v>1128299</v>
      </c>
      <c r="C8712" s="3">
        <v>44244</v>
      </c>
      <c r="D8712" s="2" t="s">
        <v>99</v>
      </c>
      <c r="E8712" s="2" t="s">
        <v>54</v>
      </c>
      <c r="F8712" s="2" t="s">
        <v>116</v>
      </c>
      <c r="G8712" s="4" t="s">
        <v>92</v>
      </c>
      <c r="H8712" s="5">
        <v>31</v>
      </c>
      <c r="I8712" s="6">
        <v>124</v>
      </c>
      <c r="J8712" s="7">
        <v>3844</v>
      </c>
      <c r="K8712" s="7">
        <v>1652.9199999999998</v>
      </c>
      <c r="L8712" s="8">
        <v>0.42999999999999994</v>
      </c>
      <c r="M8712" s="2" t="s">
        <v>75</v>
      </c>
    </row>
    <row r="8713" spans="1:13">
      <c r="A8713" s="2" t="s">
        <v>68</v>
      </c>
      <c r="B8713" s="2">
        <v>1128299</v>
      </c>
      <c r="C8713" s="3">
        <v>44244</v>
      </c>
      <c r="D8713" s="2" t="s">
        <v>99</v>
      </c>
      <c r="E8713" s="2" t="s">
        <v>54</v>
      </c>
      <c r="F8713" s="2" t="s">
        <v>116</v>
      </c>
      <c r="G8713" s="4" t="s">
        <v>93</v>
      </c>
      <c r="H8713" s="5">
        <v>34</v>
      </c>
      <c r="I8713" s="6">
        <v>132</v>
      </c>
      <c r="J8713" s="7">
        <v>4488</v>
      </c>
      <c r="K8713" s="7">
        <v>1929.8399999999997</v>
      </c>
      <c r="L8713" s="8">
        <v>0.42999999999999994</v>
      </c>
      <c r="M8713" s="2" t="s">
        <v>75</v>
      </c>
    </row>
    <row r="8714" spans="1:13">
      <c r="A8714" s="2" t="s">
        <v>68</v>
      </c>
      <c r="B8714" s="2">
        <v>1128299</v>
      </c>
      <c r="C8714" s="3">
        <v>44244</v>
      </c>
      <c r="D8714" s="2" t="s">
        <v>97</v>
      </c>
      <c r="E8714" s="2" t="s">
        <v>35</v>
      </c>
      <c r="F8714" s="2" t="s">
        <v>126</v>
      </c>
      <c r="G8714" s="4" t="s">
        <v>94</v>
      </c>
      <c r="H8714" s="5">
        <v>33</v>
      </c>
      <c r="I8714" s="6">
        <v>75</v>
      </c>
      <c r="J8714" s="7">
        <v>2475</v>
      </c>
      <c r="K8714" s="7">
        <v>1163.25</v>
      </c>
      <c r="L8714" s="8">
        <v>0.47</v>
      </c>
      <c r="M8714" s="2" t="s">
        <v>75</v>
      </c>
    </row>
    <row r="8715" spans="1:13">
      <c r="A8715" s="2" t="s">
        <v>68</v>
      </c>
      <c r="B8715" s="2">
        <v>1128299</v>
      </c>
      <c r="C8715" s="3">
        <v>44244</v>
      </c>
      <c r="D8715" s="2" t="s">
        <v>97</v>
      </c>
      <c r="E8715" s="2" t="s">
        <v>35</v>
      </c>
      <c r="F8715" s="2" t="s">
        <v>126</v>
      </c>
      <c r="G8715" s="4" t="s">
        <v>95</v>
      </c>
      <c r="H8715" s="5">
        <v>33</v>
      </c>
      <c r="I8715" s="6">
        <v>53</v>
      </c>
      <c r="J8715" s="7">
        <v>1749</v>
      </c>
      <c r="K8715" s="7">
        <v>822.03000000000009</v>
      </c>
      <c r="L8715" s="8">
        <v>0.47000000000000003</v>
      </c>
      <c r="M8715" s="2" t="s">
        <v>75</v>
      </c>
    </row>
    <row r="8716" spans="1:13">
      <c r="A8716" s="2" t="s">
        <v>68</v>
      </c>
      <c r="B8716" s="2">
        <v>1128299</v>
      </c>
      <c r="C8716" s="3">
        <v>44244</v>
      </c>
      <c r="D8716" s="2" t="s">
        <v>97</v>
      </c>
      <c r="E8716" s="2" t="s">
        <v>35</v>
      </c>
      <c r="F8716" s="2" t="s">
        <v>126</v>
      </c>
      <c r="G8716" s="4" t="s">
        <v>96</v>
      </c>
      <c r="H8716" s="5">
        <v>32</v>
      </c>
      <c r="I8716" s="6">
        <v>131</v>
      </c>
      <c r="J8716" s="7">
        <v>4192</v>
      </c>
      <c r="K8716" s="7">
        <v>1551.04</v>
      </c>
      <c r="L8716" s="8">
        <v>0.37</v>
      </c>
      <c r="M8716" s="2" t="s">
        <v>75</v>
      </c>
    </row>
    <row r="8717" spans="1:13">
      <c r="A8717" s="2" t="s">
        <v>68</v>
      </c>
      <c r="B8717" s="2">
        <v>1128299</v>
      </c>
      <c r="C8717" s="3">
        <v>44271</v>
      </c>
      <c r="D8717" s="2" t="s">
        <v>97</v>
      </c>
      <c r="E8717" s="2" t="s">
        <v>35</v>
      </c>
      <c r="F8717" s="2" t="s">
        <v>126</v>
      </c>
      <c r="G8717" s="4" t="s">
        <v>91</v>
      </c>
      <c r="H8717" s="5">
        <v>29</v>
      </c>
      <c r="I8717" s="6">
        <v>179</v>
      </c>
      <c r="J8717" s="7">
        <v>5191</v>
      </c>
      <c r="K8717" s="7">
        <v>2387.8599999999997</v>
      </c>
      <c r="L8717" s="8">
        <v>0.45999999999999996</v>
      </c>
      <c r="M8717" s="2" t="s">
        <v>75</v>
      </c>
    </row>
    <row r="8718" spans="1:13">
      <c r="A8718" s="2" t="s">
        <v>68</v>
      </c>
      <c r="B8718" s="2">
        <v>1128299</v>
      </c>
      <c r="C8718" s="3">
        <v>44271</v>
      </c>
      <c r="D8718" s="2" t="s">
        <v>97</v>
      </c>
      <c r="E8718" s="2" t="s">
        <v>35</v>
      </c>
      <c r="F8718" s="2" t="s">
        <v>126</v>
      </c>
      <c r="G8718" s="4" t="s">
        <v>92</v>
      </c>
      <c r="H8718" s="5">
        <v>38</v>
      </c>
      <c r="I8718" s="6">
        <v>120</v>
      </c>
      <c r="J8718" s="7">
        <v>4560</v>
      </c>
      <c r="K8718" s="7">
        <v>2006.3999999999999</v>
      </c>
      <c r="L8718" s="8">
        <v>0.43999999999999995</v>
      </c>
      <c r="M8718" s="2" t="s">
        <v>75</v>
      </c>
    </row>
    <row r="8719" spans="1:13">
      <c r="A8719" s="2" t="s">
        <v>68</v>
      </c>
      <c r="B8719" s="2">
        <v>1128299</v>
      </c>
      <c r="C8719" s="3">
        <v>44271</v>
      </c>
      <c r="D8719" s="2" t="s">
        <v>97</v>
      </c>
      <c r="E8719" s="2" t="s">
        <v>35</v>
      </c>
      <c r="F8719" s="2" t="s">
        <v>126</v>
      </c>
      <c r="G8719" s="4" t="s">
        <v>93</v>
      </c>
      <c r="H8719" s="5">
        <v>39</v>
      </c>
      <c r="I8719" s="6">
        <v>120</v>
      </c>
      <c r="J8719" s="7">
        <v>4680</v>
      </c>
      <c r="K8719" s="7">
        <v>2106</v>
      </c>
      <c r="L8719" s="8">
        <v>0.44999999999999996</v>
      </c>
      <c r="M8719" s="2" t="s">
        <v>75</v>
      </c>
    </row>
    <row r="8720" spans="1:13">
      <c r="A8720" s="2" t="s">
        <v>68</v>
      </c>
      <c r="B8720" s="2">
        <v>1128299</v>
      </c>
      <c r="C8720" s="3">
        <v>44271</v>
      </c>
      <c r="D8720" s="2" t="s">
        <v>97</v>
      </c>
      <c r="E8720" s="2" t="s">
        <v>35</v>
      </c>
      <c r="F8720" s="2" t="s">
        <v>126</v>
      </c>
      <c r="G8720" s="4" t="s">
        <v>94</v>
      </c>
      <c r="H8720" s="5">
        <v>43</v>
      </c>
      <c r="I8720" s="6">
        <v>96</v>
      </c>
      <c r="J8720" s="7">
        <v>4128</v>
      </c>
      <c r="K8720" s="7">
        <v>1775.0399999999997</v>
      </c>
      <c r="L8720" s="8">
        <v>0.42999999999999994</v>
      </c>
      <c r="M8720" s="2" t="s">
        <v>75</v>
      </c>
    </row>
    <row r="8721" spans="1:13">
      <c r="A8721" s="2" t="s">
        <v>68</v>
      </c>
      <c r="B8721" s="2">
        <v>1128299</v>
      </c>
      <c r="C8721" s="3">
        <v>44271</v>
      </c>
      <c r="D8721" s="2" t="s">
        <v>97</v>
      </c>
      <c r="E8721" s="2" t="s">
        <v>35</v>
      </c>
      <c r="F8721" s="2" t="s">
        <v>126</v>
      </c>
      <c r="G8721" s="4" t="s">
        <v>95</v>
      </c>
      <c r="H8721" s="5">
        <v>40</v>
      </c>
      <c r="I8721" s="6">
        <v>50</v>
      </c>
      <c r="J8721" s="7">
        <v>2000</v>
      </c>
      <c r="K8721" s="7">
        <v>1020</v>
      </c>
      <c r="L8721" s="8">
        <v>0.51</v>
      </c>
      <c r="M8721" s="2" t="s">
        <v>75</v>
      </c>
    </row>
    <row r="8722" spans="1:13">
      <c r="A8722" s="2" t="s">
        <v>68</v>
      </c>
      <c r="B8722" s="2">
        <v>1128299</v>
      </c>
      <c r="C8722" s="3">
        <v>44271</v>
      </c>
      <c r="D8722" s="2" t="s">
        <v>97</v>
      </c>
      <c r="E8722" s="2" t="s">
        <v>35</v>
      </c>
      <c r="F8722" s="2" t="s">
        <v>126</v>
      </c>
      <c r="G8722" s="4" t="s">
        <v>96</v>
      </c>
      <c r="H8722" s="5">
        <v>29</v>
      </c>
      <c r="I8722" s="6">
        <v>109</v>
      </c>
      <c r="J8722" s="7">
        <v>3161</v>
      </c>
      <c r="K8722" s="7">
        <v>1169.57</v>
      </c>
      <c r="L8722" s="8">
        <v>0.37</v>
      </c>
      <c r="M8722" s="2" t="s">
        <v>75</v>
      </c>
    </row>
    <row r="8723" spans="1:13">
      <c r="A8723" s="2" t="s">
        <v>68</v>
      </c>
      <c r="B8723" s="2">
        <v>1128299</v>
      </c>
      <c r="C8723" s="3">
        <v>44303</v>
      </c>
      <c r="D8723" s="2" t="s">
        <v>97</v>
      </c>
      <c r="E8723" s="2" t="s">
        <v>35</v>
      </c>
      <c r="F8723" s="2" t="s">
        <v>126</v>
      </c>
      <c r="G8723" s="4" t="s">
        <v>91</v>
      </c>
      <c r="H8723" s="5">
        <v>38</v>
      </c>
      <c r="I8723" s="6">
        <v>168</v>
      </c>
      <c r="J8723" s="7">
        <v>6384</v>
      </c>
      <c r="K8723" s="7">
        <v>3000.48</v>
      </c>
      <c r="L8723" s="8">
        <v>0.47</v>
      </c>
      <c r="M8723" s="2" t="s">
        <v>75</v>
      </c>
    </row>
    <row r="8724" spans="1:13">
      <c r="A8724" s="2" t="s">
        <v>68</v>
      </c>
      <c r="B8724" s="2">
        <v>1128299</v>
      </c>
      <c r="C8724" s="3">
        <v>44303</v>
      </c>
      <c r="D8724" s="2" t="s">
        <v>97</v>
      </c>
      <c r="E8724" s="2" t="s">
        <v>35</v>
      </c>
      <c r="F8724" s="2" t="s">
        <v>126</v>
      </c>
      <c r="G8724" s="4" t="s">
        <v>92</v>
      </c>
      <c r="H8724" s="5">
        <v>36</v>
      </c>
      <c r="I8724" s="6">
        <v>107</v>
      </c>
      <c r="J8724" s="7">
        <v>3852</v>
      </c>
      <c r="K8724" s="7">
        <v>1771.9199999999998</v>
      </c>
      <c r="L8724" s="8">
        <v>0.45999999999999996</v>
      </c>
      <c r="M8724" s="2" t="s">
        <v>75</v>
      </c>
    </row>
    <row r="8725" spans="1:13">
      <c r="A8725" s="2" t="s">
        <v>68</v>
      </c>
      <c r="B8725" s="2">
        <v>1128299</v>
      </c>
      <c r="C8725" s="3">
        <v>44303</v>
      </c>
      <c r="D8725" s="2" t="s">
        <v>97</v>
      </c>
      <c r="E8725" s="2" t="s">
        <v>35</v>
      </c>
      <c r="F8725" s="2" t="s">
        <v>126</v>
      </c>
      <c r="G8725" s="4" t="s">
        <v>93</v>
      </c>
      <c r="H8725" s="5">
        <v>40</v>
      </c>
      <c r="I8725" s="6">
        <v>120</v>
      </c>
      <c r="J8725" s="7">
        <v>4800</v>
      </c>
      <c r="K8725" s="7">
        <v>2016</v>
      </c>
      <c r="L8725" s="8">
        <v>0.42</v>
      </c>
      <c r="M8725" s="2" t="s">
        <v>75</v>
      </c>
    </row>
    <row r="8726" spans="1:13">
      <c r="A8726" s="2" t="s">
        <v>68</v>
      </c>
      <c r="B8726" s="2">
        <v>1128299</v>
      </c>
      <c r="C8726" s="3">
        <v>44303</v>
      </c>
      <c r="D8726" s="2" t="s">
        <v>97</v>
      </c>
      <c r="E8726" s="2" t="s">
        <v>35</v>
      </c>
      <c r="F8726" s="2" t="s">
        <v>126</v>
      </c>
      <c r="G8726" s="4" t="s">
        <v>94</v>
      </c>
      <c r="H8726" s="5">
        <v>27</v>
      </c>
      <c r="I8726" s="6">
        <v>91</v>
      </c>
      <c r="J8726" s="7">
        <v>2457</v>
      </c>
      <c r="K8726" s="7">
        <v>1105.6499999999999</v>
      </c>
      <c r="L8726" s="8">
        <v>0.44999999999999996</v>
      </c>
      <c r="M8726" s="2" t="s">
        <v>75</v>
      </c>
    </row>
    <row r="8727" spans="1:13">
      <c r="A8727" s="2" t="s">
        <v>68</v>
      </c>
      <c r="B8727" s="2">
        <v>1128299</v>
      </c>
      <c r="C8727" s="3">
        <v>44303</v>
      </c>
      <c r="D8727" s="2" t="s">
        <v>97</v>
      </c>
      <c r="E8727" s="2" t="s">
        <v>35</v>
      </c>
      <c r="F8727" s="2" t="s">
        <v>126</v>
      </c>
      <c r="G8727" s="4" t="s">
        <v>95</v>
      </c>
      <c r="H8727" s="5">
        <v>34</v>
      </c>
      <c r="I8727" s="6">
        <v>56</v>
      </c>
      <c r="J8727" s="7">
        <v>1904</v>
      </c>
      <c r="K8727" s="7">
        <v>971.04</v>
      </c>
      <c r="L8727" s="8">
        <v>0.51</v>
      </c>
      <c r="M8727" s="2" t="s">
        <v>75</v>
      </c>
    </row>
    <row r="8728" spans="1:13">
      <c r="A8728" s="2" t="s">
        <v>68</v>
      </c>
      <c r="B8728" s="2">
        <v>1128299</v>
      </c>
      <c r="C8728" s="3">
        <v>44303</v>
      </c>
      <c r="D8728" s="2" t="s">
        <v>97</v>
      </c>
      <c r="E8728" s="2" t="s">
        <v>35</v>
      </c>
      <c r="F8728" s="2" t="s">
        <v>126</v>
      </c>
      <c r="G8728" s="4" t="s">
        <v>96</v>
      </c>
      <c r="H8728" s="5">
        <v>39</v>
      </c>
      <c r="I8728" s="6">
        <v>123</v>
      </c>
      <c r="J8728" s="7">
        <v>4797</v>
      </c>
      <c r="K8728" s="7">
        <v>1774.8899999999999</v>
      </c>
      <c r="L8728" s="8">
        <v>0.37</v>
      </c>
      <c r="M8728" s="2" t="s">
        <v>75</v>
      </c>
    </row>
    <row r="8729" spans="1:13">
      <c r="A8729" s="2" t="s">
        <v>68</v>
      </c>
      <c r="B8729" s="2">
        <v>1128299</v>
      </c>
      <c r="C8729" s="3">
        <v>44334</v>
      </c>
      <c r="D8729" s="2" t="s">
        <v>97</v>
      </c>
      <c r="E8729" s="2" t="s">
        <v>35</v>
      </c>
      <c r="F8729" s="2" t="s">
        <v>126</v>
      </c>
      <c r="G8729" s="4" t="s">
        <v>91</v>
      </c>
      <c r="H8729" s="5">
        <v>32</v>
      </c>
      <c r="I8729" s="6">
        <v>176</v>
      </c>
      <c r="J8729" s="7">
        <v>5632</v>
      </c>
      <c r="K8729" s="7">
        <v>2421.7599999999998</v>
      </c>
      <c r="L8729" s="8">
        <v>0.42999999999999994</v>
      </c>
      <c r="M8729" s="2" t="s">
        <v>75</v>
      </c>
    </row>
    <row r="8730" spans="1:13">
      <c r="A8730" s="2" t="s">
        <v>68</v>
      </c>
      <c r="B8730" s="2">
        <v>1128299</v>
      </c>
      <c r="C8730" s="3">
        <v>44334</v>
      </c>
      <c r="D8730" s="2" t="s">
        <v>97</v>
      </c>
      <c r="E8730" s="2" t="s">
        <v>35</v>
      </c>
      <c r="F8730" s="2" t="s">
        <v>126</v>
      </c>
      <c r="G8730" s="4" t="s">
        <v>92</v>
      </c>
      <c r="H8730" s="5">
        <v>40</v>
      </c>
      <c r="I8730" s="6">
        <v>128</v>
      </c>
      <c r="J8730" s="7">
        <v>5120</v>
      </c>
      <c r="K8730" s="7">
        <v>2252.7999999999997</v>
      </c>
      <c r="L8730" s="8">
        <v>0.43999999999999995</v>
      </c>
      <c r="M8730" s="2" t="s">
        <v>75</v>
      </c>
    </row>
    <row r="8731" spans="1:13">
      <c r="A8731" s="2" t="s">
        <v>68</v>
      </c>
      <c r="B8731" s="2">
        <v>1128299</v>
      </c>
      <c r="C8731" s="3">
        <v>44334</v>
      </c>
      <c r="D8731" s="2" t="s">
        <v>97</v>
      </c>
      <c r="E8731" s="2" t="s">
        <v>35</v>
      </c>
      <c r="F8731" s="2" t="s">
        <v>126</v>
      </c>
      <c r="G8731" s="4" t="s">
        <v>93</v>
      </c>
      <c r="H8731" s="5">
        <v>37</v>
      </c>
      <c r="I8731" s="6">
        <v>136</v>
      </c>
      <c r="J8731" s="7">
        <v>5032</v>
      </c>
      <c r="K8731" s="7">
        <v>2113.44</v>
      </c>
      <c r="L8731" s="8">
        <v>0.42</v>
      </c>
      <c r="M8731" s="2" t="s">
        <v>75</v>
      </c>
    </row>
    <row r="8732" spans="1:13">
      <c r="A8732" s="2" t="s">
        <v>68</v>
      </c>
      <c r="B8732" s="2">
        <v>1128299</v>
      </c>
      <c r="C8732" s="3">
        <v>44334</v>
      </c>
      <c r="D8732" s="2" t="s">
        <v>97</v>
      </c>
      <c r="E8732" s="2" t="s">
        <v>35</v>
      </c>
      <c r="F8732" s="2" t="s">
        <v>126</v>
      </c>
      <c r="G8732" s="4" t="s">
        <v>94</v>
      </c>
      <c r="H8732" s="5">
        <v>33</v>
      </c>
      <c r="I8732" s="6">
        <v>101</v>
      </c>
      <c r="J8732" s="7">
        <v>3333</v>
      </c>
      <c r="K8732" s="7">
        <v>1433.1899999999998</v>
      </c>
      <c r="L8732" s="8">
        <v>0.42999999999999994</v>
      </c>
      <c r="M8732" s="2" t="s">
        <v>75</v>
      </c>
    </row>
    <row r="8733" spans="1:13">
      <c r="A8733" s="2" t="s">
        <v>68</v>
      </c>
      <c r="B8733" s="2">
        <v>1128299</v>
      </c>
      <c r="C8733" s="3">
        <v>44334</v>
      </c>
      <c r="D8733" s="2" t="s">
        <v>97</v>
      </c>
      <c r="E8733" s="2" t="s">
        <v>35</v>
      </c>
      <c r="F8733" s="2" t="s">
        <v>126</v>
      </c>
      <c r="G8733" s="4" t="s">
        <v>95</v>
      </c>
      <c r="H8733" s="5">
        <v>32</v>
      </c>
      <c r="I8733" s="6">
        <v>77</v>
      </c>
      <c r="J8733" s="7">
        <v>2464</v>
      </c>
      <c r="K8733" s="7">
        <v>1182.72</v>
      </c>
      <c r="L8733" s="8">
        <v>0.48</v>
      </c>
      <c r="M8733" s="2" t="s">
        <v>75</v>
      </c>
    </row>
    <row r="8734" spans="1:13">
      <c r="A8734" s="2" t="s">
        <v>68</v>
      </c>
      <c r="B8734" s="2">
        <v>1128299</v>
      </c>
      <c r="C8734" s="3">
        <v>44334</v>
      </c>
      <c r="D8734" s="2" t="s">
        <v>97</v>
      </c>
      <c r="E8734" s="2" t="s">
        <v>35</v>
      </c>
      <c r="F8734" s="2" t="s">
        <v>126</v>
      </c>
      <c r="G8734" s="4" t="s">
        <v>96</v>
      </c>
      <c r="H8734" s="5">
        <v>46</v>
      </c>
      <c r="I8734" s="6">
        <v>178</v>
      </c>
      <c r="J8734" s="7">
        <v>8188</v>
      </c>
      <c r="K8734" s="7">
        <v>3275.2</v>
      </c>
      <c r="L8734" s="8">
        <v>0.39999999999999997</v>
      </c>
      <c r="M8734" s="2" t="s">
        <v>75</v>
      </c>
    </row>
    <row r="8735" spans="1:13">
      <c r="A8735" s="2" t="s">
        <v>68</v>
      </c>
      <c r="B8735" s="2">
        <v>1128299</v>
      </c>
      <c r="C8735" s="3">
        <v>44364</v>
      </c>
      <c r="D8735" s="2" t="s">
        <v>97</v>
      </c>
      <c r="E8735" s="2" t="s">
        <v>35</v>
      </c>
      <c r="F8735" s="2" t="s">
        <v>126</v>
      </c>
      <c r="G8735" s="4" t="s">
        <v>91</v>
      </c>
      <c r="H8735" s="5">
        <v>47</v>
      </c>
      <c r="I8735" s="6">
        <v>256</v>
      </c>
      <c r="J8735" s="7">
        <v>12032</v>
      </c>
      <c r="K8735" s="7">
        <v>5655.04</v>
      </c>
      <c r="L8735" s="8">
        <v>0.47</v>
      </c>
      <c r="M8735" s="2" t="s">
        <v>75</v>
      </c>
    </row>
    <row r="8736" spans="1:13">
      <c r="A8736" s="2" t="s">
        <v>68</v>
      </c>
      <c r="B8736" s="2">
        <v>1128299</v>
      </c>
      <c r="C8736" s="3">
        <v>44364</v>
      </c>
      <c r="D8736" s="2" t="s">
        <v>97</v>
      </c>
      <c r="E8736" s="2" t="s">
        <v>35</v>
      </c>
      <c r="F8736" s="2" t="s">
        <v>126</v>
      </c>
      <c r="G8736" s="4" t="s">
        <v>92</v>
      </c>
      <c r="H8736" s="5">
        <v>55</v>
      </c>
      <c r="I8736" s="6">
        <v>224</v>
      </c>
      <c r="J8736" s="7">
        <v>12320</v>
      </c>
      <c r="K8736" s="7">
        <v>5543.9999999999991</v>
      </c>
      <c r="L8736" s="8">
        <v>0.44999999999999996</v>
      </c>
      <c r="M8736" s="2" t="s">
        <v>75</v>
      </c>
    </row>
    <row r="8737" spans="1:13">
      <c r="A8737" s="2" t="s">
        <v>68</v>
      </c>
      <c r="B8737" s="2">
        <v>1128299</v>
      </c>
      <c r="C8737" s="3">
        <v>44364</v>
      </c>
      <c r="D8737" s="2" t="s">
        <v>97</v>
      </c>
      <c r="E8737" s="2" t="s">
        <v>35</v>
      </c>
      <c r="F8737" s="2" t="s">
        <v>126</v>
      </c>
      <c r="G8737" s="4" t="s">
        <v>93</v>
      </c>
      <c r="H8737" s="5">
        <v>55</v>
      </c>
      <c r="I8737" s="6">
        <v>210</v>
      </c>
      <c r="J8737" s="7">
        <v>11550</v>
      </c>
      <c r="K8737" s="7">
        <v>5081.9999999999991</v>
      </c>
      <c r="L8737" s="8">
        <v>0.43999999999999995</v>
      </c>
      <c r="M8737" s="2" t="s">
        <v>75</v>
      </c>
    </row>
    <row r="8738" spans="1:13">
      <c r="A8738" s="2" t="s">
        <v>68</v>
      </c>
      <c r="B8738" s="2">
        <v>1128299</v>
      </c>
      <c r="C8738" s="3">
        <v>44364</v>
      </c>
      <c r="D8738" s="2" t="s">
        <v>97</v>
      </c>
      <c r="E8738" s="2" t="s">
        <v>35</v>
      </c>
      <c r="F8738" s="2" t="s">
        <v>126</v>
      </c>
      <c r="G8738" s="4" t="s">
        <v>94</v>
      </c>
      <c r="H8738" s="5">
        <v>59</v>
      </c>
      <c r="I8738" s="6">
        <v>184</v>
      </c>
      <c r="J8738" s="7">
        <v>10856</v>
      </c>
      <c r="K8738" s="7">
        <v>5102.32</v>
      </c>
      <c r="L8738" s="8">
        <v>0.47</v>
      </c>
      <c r="M8738" s="2" t="s">
        <v>75</v>
      </c>
    </row>
    <row r="8739" spans="1:13">
      <c r="A8739" s="2" t="s">
        <v>68</v>
      </c>
      <c r="B8739" s="2">
        <v>1128299</v>
      </c>
      <c r="C8739" s="3">
        <v>44364</v>
      </c>
      <c r="D8739" s="2" t="s">
        <v>97</v>
      </c>
      <c r="E8739" s="2" t="s">
        <v>35</v>
      </c>
      <c r="F8739" s="2" t="s">
        <v>126</v>
      </c>
      <c r="G8739" s="4" t="s">
        <v>95</v>
      </c>
      <c r="H8739" s="5">
        <v>70</v>
      </c>
      <c r="I8739" s="6">
        <v>153</v>
      </c>
      <c r="J8739" s="7">
        <v>10710</v>
      </c>
      <c r="K8739" s="7">
        <v>5033.7000000000007</v>
      </c>
      <c r="L8739" s="8">
        <v>0.47000000000000003</v>
      </c>
      <c r="M8739" s="2" t="s">
        <v>75</v>
      </c>
    </row>
    <row r="8740" spans="1:13">
      <c r="A8740" s="2" t="s">
        <v>68</v>
      </c>
      <c r="B8740" s="2">
        <v>1128299</v>
      </c>
      <c r="C8740" s="3">
        <v>44364</v>
      </c>
      <c r="D8740" s="2" t="s">
        <v>97</v>
      </c>
      <c r="E8740" s="2" t="s">
        <v>35</v>
      </c>
      <c r="F8740" s="2" t="s">
        <v>126</v>
      </c>
      <c r="G8740" s="4" t="s">
        <v>96</v>
      </c>
      <c r="H8740" s="5">
        <v>80</v>
      </c>
      <c r="I8740" s="6">
        <v>248</v>
      </c>
      <c r="J8740" s="7">
        <v>19840</v>
      </c>
      <c r="K8740" s="7">
        <v>8134.4</v>
      </c>
      <c r="L8740" s="8">
        <v>0.41</v>
      </c>
      <c r="M8740" s="2" t="s">
        <v>75</v>
      </c>
    </row>
    <row r="8741" spans="1:13">
      <c r="A8741" s="2" t="s">
        <v>68</v>
      </c>
      <c r="B8741" s="2">
        <v>1128299</v>
      </c>
      <c r="C8741" s="3">
        <v>44393</v>
      </c>
      <c r="D8741" s="2" t="s">
        <v>97</v>
      </c>
      <c r="E8741" s="2" t="s">
        <v>35</v>
      </c>
      <c r="F8741" s="2" t="s">
        <v>126</v>
      </c>
      <c r="G8741" s="4" t="s">
        <v>91</v>
      </c>
      <c r="H8741" s="5">
        <v>62</v>
      </c>
      <c r="I8741" s="6">
        <v>306</v>
      </c>
      <c r="J8741" s="7">
        <v>18972</v>
      </c>
      <c r="K8741" s="7">
        <v>8157.9599999999991</v>
      </c>
      <c r="L8741" s="8">
        <v>0.42999999999999994</v>
      </c>
      <c r="M8741" s="2" t="s">
        <v>75</v>
      </c>
    </row>
    <row r="8742" spans="1:13">
      <c r="A8742" s="2" t="s">
        <v>68</v>
      </c>
      <c r="B8742" s="2">
        <v>1128299</v>
      </c>
      <c r="C8742" s="3">
        <v>44393</v>
      </c>
      <c r="D8742" s="2" t="s">
        <v>97</v>
      </c>
      <c r="E8742" s="2" t="s">
        <v>35</v>
      </c>
      <c r="F8742" s="2" t="s">
        <v>126</v>
      </c>
      <c r="G8742" s="4" t="s">
        <v>92</v>
      </c>
      <c r="H8742" s="5">
        <v>67</v>
      </c>
      <c r="I8742" s="6">
        <v>248</v>
      </c>
      <c r="J8742" s="7">
        <v>16616</v>
      </c>
      <c r="K8742" s="7">
        <v>7643.36</v>
      </c>
      <c r="L8742" s="8">
        <v>0.45999999999999996</v>
      </c>
      <c r="M8742" s="2" t="s">
        <v>75</v>
      </c>
    </row>
    <row r="8743" spans="1:13">
      <c r="A8743" s="2" t="s">
        <v>68</v>
      </c>
      <c r="B8743" s="2">
        <v>1128299</v>
      </c>
      <c r="C8743" s="3">
        <v>44393</v>
      </c>
      <c r="D8743" s="2" t="s">
        <v>97</v>
      </c>
      <c r="E8743" s="2" t="s">
        <v>35</v>
      </c>
      <c r="F8743" s="2" t="s">
        <v>126</v>
      </c>
      <c r="G8743" s="4" t="s">
        <v>93</v>
      </c>
      <c r="H8743" s="5">
        <v>69</v>
      </c>
      <c r="I8743" s="6">
        <v>210</v>
      </c>
      <c r="J8743" s="7">
        <v>14490</v>
      </c>
      <c r="K8743" s="7">
        <v>6810.2999999999993</v>
      </c>
      <c r="L8743" s="8">
        <v>0.47</v>
      </c>
      <c r="M8743" s="2" t="s">
        <v>75</v>
      </c>
    </row>
    <row r="8744" spans="1:13">
      <c r="A8744" s="2" t="s">
        <v>68</v>
      </c>
      <c r="B8744" s="2">
        <v>1128299</v>
      </c>
      <c r="C8744" s="3">
        <v>44393</v>
      </c>
      <c r="D8744" s="2" t="s">
        <v>97</v>
      </c>
      <c r="E8744" s="2" t="s">
        <v>35</v>
      </c>
      <c r="F8744" s="2" t="s">
        <v>126</v>
      </c>
      <c r="G8744" s="4" t="s">
        <v>94</v>
      </c>
      <c r="H8744" s="5">
        <v>62</v>
      </c>
      <c r="I8744" s="6">
        <v>198</v>
      </c>
      <c r="J8744" s="7">
        <v>12276</v>
      </c>
      <c r="K8744" s="7">
        <v>5524.2</v>
      </c>
      <c r="L8744" s="8">
        <v>0.44999999999999996</v>
      </c>
      <c r="M8744" s="2" t="s">
        <v>75</v>
      </c>
    </row>
    <row r="8745" spans="1:13">
      <c r="A8745" s="2" t="s">
        <v>68</v>
      </c>
      <c r="B8745" s="2">
        <v>1128299</v>
      </c>
      <c r="C8745" s="3">
        <v>44393</v>
      </c>
      <c r="D8745" s="2" t="s">
        <v>97</v>
      </c>
      <c r="E8745" s="2" t="s">
        <v>35</v>
      </c>
      <c r="F8745" s="2" t="s">
        <v>126</v>
      </c>
      <c r="G8745" s="4" t="s">
        <v>95</v>
      </c>
      <c r="H8745" s="5">
        <v>73</v>
      </c>
      <c r="I8745" s="6">
        <v>221</v>
      </c>
      <c r="J8745" s="7">
        <v>16133</v>
      </c>
      <c r="K8745" s="7">
        <v>7905.17</v>
      </c>
      <c r="L8745" s="8">
        <v>0.49</v>
      </c>
      <c r="M8745" s="2" t="s">
        <v>75</v>
      </c>
    </row>
    <row r="8746" spans="1:13">
      <c r="A8746" s="2" t="s">
        <v>68</v>
      </c>
      <c r="B8746" s="2">
        <v>1128299</v>
      </c>
      <c r="C8746" s="3">
        <v>44393</v>
      </c>
      <c r="D8746" s="2" t="s">
        <v>97</v>
      </c>
      <c r="E8746" s="2" t="s">
        <v>35</v>
      </c>
      <c r="F8746" s="2" t="s">
        <v>126</v>
      </c>
      <c r="G8746" s="4" t="s">
        <v>96</v>
      </c>
      <c r="H8746" s="5">
        <v>81</v>
      </c>
      <c r="I8746" s="6">
        <v>208</v>
      </c>
      <c r="J8746" s="7">
        <v>16848</v>
      </c>
      <c r="K8746" s="7">
        <v>6907.6799999999994</v>
      </c>
      <c r="L8746" s="8">
        <v>0.41</v>
      </c>
      <c r="M8746" s="2" t="s">
        <v>75</v>
      </c>
    </row>
    <row r="8747" spans="1:13">
      <c r="A8747" s="2" t="s">
        <v>68</v>
      </c>
      <c r="B8747" s="2">
        <v>1128299</v>
      </c>
      <c r="C8747" s="3">
        <v>44425</v>
      </c>
      <c r="D8747" s="2" t="s">
        <v>97</v>
      </c>
      <c r="E8747" s="2" t="s">
        <v>35</v>
      </c>
      <c r="F8747" s="2" t="s">
        <v>126</v>
      </c>
      <c r="G8747" s="4" t="s">
        <v>91</v>
      </c>
      <c r="H8747" s="5">
        <v>73</v>
      </c>
      <c r="I8747" s="6">
        <v>255</v>
      </c>
      <c r="J8747" s="7">
        <v>18615</v>
      </c>
      <c r="K8747" s="7">
        <v>8749.0499999999993</v>
      </c>
      <c r="L8747" s="8">
        <v>0.47</v>
      </c>
      <c r="M8747" s="2" t="s">
        <v>75</v>
      </c>
    </row>
    <row r="8748" spans="1:13">
      <c r="A8748" s="2" t="s">
        <v>68</v>
      </c>
      <c r="B8748" s="2">
        <v>1128299</v>
      </c>
      <c r="C8748" s="3">
        <v>44425</v>
      </c>
      <c r="D8748" s="2" t="s">
        <v>97</v>
      </c>
      <c r="E8748" s="2" t="s">
        <v>35</v>
      </c>
      <c r="F8748" s="2" t="s">
        <v>126</v>
      </c>
      <c r="G8748" s="4" t="s">
        <v>92</v>
      </c>
      <c r="H8748" s="5">
        <v>57</v>
      </c>
      <c r="I8748" s="6">
        <v>256</v>
      </c>
      <c r="J8748" s="7">
        <v>14592</v>
      </c>
      <c r="K8748" s="7">
        <v>6420.48</v>
      </c>
      <c r="L8748" s="8">
        <v>0.43999999999999995</v>
      </c>
      <c r="M8748" s="2" t="s">
        <v>75</v>
      </c>
    </row>
    <row r="8749" spans="1:13">
      <c r="A8749" s="2" t="s">
        <v>68</v>
      </c>
      <c r="B8749" s="2">
        <v>1128299</v>
      </c>
      <c r="C8749" s="3">
        <v>44425</v>
      </c>
      <c r="D8749" s="2" t="s">
        <v>97</v>
      </c>
      <c r="E8749" s="2" t="s">
        <v>35</v>
      </c>
      <c r="F8749" s="2" t="s">
        <v>126</v>
      </c>
      <c r="G8749" s="4" t="s">
        <v>93</v>
      </c>
      <c r="H8749" s="5">
        <v>50</v>
      </c>
      <c r="I8749" s="6">
        <v>217</v>
      </c>
      <c r="J8749" s="7">
        <v>10850</v>
      </c>
      <c r="K8749" s="7">
        <v>4557</v>
      </c>
      <c r="L8749" s="8">
        <v>0.42</v>
      </c>
      <c r="M8749" s="2" t="s">
        <v>75</v>
      </c>
    </row>
    <row r="8750" spans="1:13">
      <c r="A8750" s="2" t="s">
        <v>68</v>
      </c>
      <c r="B8750" s="2">
        <v>1128299</v>
      </c>
      <c r="C8750" s="3">
        <v>44425</v>
      </c>
      <c r="D8750" s="2" t="s">
        <v>97</v>
      </c>
      <c r="E8750" s="2" t="s">
        <v>35</v>
      </c>
      <c r="F8750" s="2" t="s">
        <v>126</v>
      </c>
      <c r="G8750" s="4" t="s">
        <v>94</v>
      </c>
      <c r="H8750" s="5">
        <v>55</v>
      </c>
      <c r="I8750" s="6">
        <v>143</v>
      </c>
      <c r="J8750" s="7">
        <v>7865</v>
      </c>
      <c r="K8750" s="7">
        <v>3696.5499999999997</v>
      </c>
      <c r="L8750" s="8">
        <v>0.47</v>
      </c>
      <c r="M8750" s="2" t="s">
        <v>75</v>
      </c>
    </row>
    <row r="8751" spans="1:13">
      <c r="A8751" s="2" t="s">
        <v>68</v>
      </c>
      <c r="B8751" s="2">
        <v>1128299</v>
      </c>
      <c r="C8751" s="3">
        <v>44425</v>
      </c>
      <c r="D8751" s="2" t="s">
        <v>97</v>
      </c>
      <c r="E8751" s="2" t="s">
        <v>35</v>
      </c>
      <c r="F8751" s="2" t="s">
        <v>126</v>
      </c>
      <c r="G8751" s="4" t="s">
        <v>95</v>
      </c>
      <c r="H8751" s="5">
        <v>47</v>
      </c>
      <c r="I8751" s="6">
        <v>152</v>
      </c>
      <c r="J8751" s="7">
        <v>7144</v>
      </c>
      <c r="K8751" s="7">
        <v>3500.56</v>
      </c>
      <c r="L8751" s="8">
        <v>0.49</v>
      </c>
      <c r="M8751" s="2" t="s">
        <v>75</v>
      </c>
    </row>
    <row r="8752" spans="1:13">
      <c r="A8752" s="2" t="s">
        <v>68</v>
      </c>
      <c r="B8752" s="2">
        <v>1128299</v>
      </c>
      <c r="C8752" s="3">
        <v>44425</v>
      </c>
      <c r="D8752" s="2" t="s">
        <v>97</v>
      </c>
      <c r="E8752" s="2" t="s">
        <v>35</v>
      </c>
      <c r="F8752" s="2" t="s">
        <v>126</v>
      </c>
      <c r="G8752" s="4" t="s">
        <v>96</v>
      </c>
      <c r="H8752" s="5">
        <v>46</v>
      </c>
      <c r="I8752" s="6">
        <v>102</v>
      </c>
      <c r="J8752" s="7">
        <v>4692</v>
      </c>
      <c r="K8752" s="7">
        <v>1782.96</v>
      </c>
      <c r="L8752" s="8">
        <v>0.38</v>
      </c>
      <c r="M8752" s="2" t="s">
        <v>75</v>
      </c>
    </row>
    <row r="8753" spans="1:13">
      <c r="A8753" s="2" t="s">
        <v>68</v>
      </c>
      <c r="B8753" s="2">
        <v>1128299</v>
      </c>
      <c r="C8753" s="3">
        <v>44457</v>
      </c>
      <c r="D8753" s="2" t="s">
        <v>97</v>
      </c>
      <c r="E8753" s="2" t="s">
        <v>35</v>
      </c>
      <c r="F8753" s="2" t="s">
        <v>126</v>
      </c>
      <c r="G8753" s="4" t="s">
        <v>91</v>
      </c>
      <c r="H8753" s="5">
        <v>33</v>
      </c>
      <c r="I8753" s="6">
        <v>175</v>
      </c>
      <c r="J8753" s="7">
        <v>5775</v>
      </c>
      <c r="K8753" s="7">
        <v>2425.5</v>
      </c>
      <c r="L8753" s="8">
        <v>0.42</v>
      </c>
      <c r="M8753" s="2" t="s">
        <v>75</v>
      </c>
    </row>
    <row r="8754" spans="1:13">
      <c r="A8754" s="2" t="s">
        <v>68</v>
      </c>
      <c r="B8754" s="2">
        <v>1128299</v>
      </c>
      <c r="C8754" s="3">
        <v>44457</v>
      </c>
      <c r="D8754" s="2" t="s">
        <v>97</v>
      </c>
      <c r="E8754" s="2" t="s">
        <v>35</v>
      </c>
      <c r="F8754" s="2" t="s">
        <v>126</v>
      </c>
      <c r="G8754" s="4" t="s">
        <v>92</v>
      </c>
      <c r="H8754" s="5">
        <v>40</v>
      </c>
      <c r="I8754" s="6">
        <v>175</v>
      </c>
      <c r="J8754" s="7">
        <v>7000</v>
      </c>
      <c r="K8754" s="7">
        <v>3009.9999999999995</v>
      </c>
      <c r="L8754" s="8">
        <v>0.42999999999999994</v>
      </c>
      <c r="M8754" s="2" t="s">
        <v>75</v>
      </c>
    </row>
    <row r="8755" spans="1:13">
      <c r="A8755" s="2" t="s">
        <v>68</v>
      </c>
      <c r="B8755" s="2">
        <v>1128299</v>
      </c>
      <c r="C8755" s="3">
        <v>44457</v>
      </c>
      <c r="D8755" s="2" t="s">
        <v>97</v>
      </c>
      <c r="E8755" s="2" t="s">
        <v>35</v>
      </c>
      <c r="F8755" s="2" t="s">
        <v>126</v>
      </c>
      <c r="G8755" s="4" t="s">
        <v>93</v>
      </c>
      <c r="H8755" s="5">
        <v>30</v>
      </c>
      <c r="I8755" s="6">
        <v>96</v>
      </c>
      <c r="J8755" s="7">
        <v>2880</v>
      </c>
      <c r="K8755" s="7">
        <v>1324.8</v>
      </c>
      <c r="L8755" s="8">
        <v>0.45999999999999996</v>
      </c>
      <c r="M8755" s="2" t="s">
        <v>75</v>
      </c>
    </row>
    <row r="8756" spans="1:13">
      <c r="A8756" s="2" t="s">
        <v>68</v>
      </c>
      <c r="B8756" s="2">
        <v>1128299</v>
      </c>
      <c r="C8756" s="3">
        <v>44457</v>
      </c>
      <c r="D8756" s="2" t="s">
        <v>97</v>
      </c>
      <c r="E8756" s="2" t="s">
        <v>35</v>
      </c>
      <c r="F8756" s="2" t="s">
        <v>126</v>
      </c>
      <c r="G8756" s="4" t="s">
        <v>94</v>
      </c>
      <c r="H8756" s="5">
        <v>34</v>
      </c>
      <c r="I8756" s="6">
        <v>80</v>
      </c>
      <c r="J8756" s="7">
        <v>2720</v>
      </c>
      <c r="K8756" s="7">
        <v>1142.3999999999999</v>
      </c>
      <c r="L8756" s="8">
        <v>0.42</v>
      </c>
      <c r="M8756" s="2" t="s">
        <v>75</v>
      </c>
    </row>
    <row r="8757" spans="1:13">
      <c r="A8757" s="2" t="s">
        <v>68</v>
      </c>
      <c r="B8757" s="2">
        <v>1128299</v>
      </c>
      <c r="C8757" s="3">
        <v>44457</v>
      </c>
      <c r="D8757" s="2" t="s">
        <v>97</v>
      </c>
      <c r="E8757" s="2" t="s">
        <v>35</v>
      </c>
      <c r="F8757" s="2" t="s">
        <v>126</v>
      </c>
      <c r="G8757" s="4" t="s">
        <v>95</v>
      </c>
      <c r="H8757" s="5">
        <v>41</v>
      </c>
      <c r="I8757" s="6">
        <v>83</v>
      </c>
      <c r="J8757" s="7">
        <v>3403</v>
      </c>
      <c r="K8757" s="7">
        <v>1633.4399999999998</v>
      </c>
      <c r="L8757" s="8">
        <v>0.48</v>
      </c>
      <c r="M8757" s="2" t="s">
        <v>75</v>
      </c>
    </row>
    <row r="8758" spans="1:13">
      <c r="A8758" s="2" t="s">
        <v>68</v>
      </c>
      <c r="B8758" s="2">
        <v>1128299</v>
      </c>
      <c r="C8758" s="3">
        <v>44457</v>
      </c>
      <c r="D8758" s="2" t="s">
        <v>97</v>
      </c>
      <c r="E8758" s="2" t="s">
        <v>35</v>
      </c>
      <c r="F8758" s="2" t="s">
        <v>126</v>
      </c>
      <c r="G8758" s="4" t="s">
        <v>96</v>
      </c>
      <c r="H8758" s="5">
        <v>30</v>
      </c>
      <c r="I8758" s="6">
        <v>90</v>
      </c>
      <c r="J8758" s="7">
        <v>2700</v>
      </c>
      <c r="K8758" s="7">
        <v>1080</v>
      </c>
      <c r="L8758" s="8">
        <v>0.39999999999999997</v>
      </c>
      <c r="M8758" s="2" t="s">
        <v>75</v>
      </c>
    </row>
    <row r="8759" spans="1:13">
      <c r="A8759" s="2" t="s">
        <v>68</v>
      </c>
      <c r="B8759" s="2">
        <v>1128299</v>
      </c>
      <c r="C8759" s="3">
        <v>44486</v>
      </c>
      <c r="D8759" s="2" t="s">
        <v>97</v>
      </c>
      <c r="E8759" s="2" t="s">
        <v>35</v>
      </c>
      <c r="F8759" s="2" t="s">
        <v>126</v>
      </c>
      <c r="G8759" s="4" t="s">
        <v>91</v>
      </c>
      <c r="H8759" s="5">
        <v>25</v>
      </c>
      <c r="I8759" s="6">
        <v>124</v>
      </c>
      <c r="J8759" s="7">
        <v>3100</v>
      </c>
      <c r="K8759" s="7">
        <v>1332.9999999999998</v>
      </c>
      <c r="L8759" s="8">
        <v>0.42999999999999994</v>
      </c>
      <c r="M8759" s="2" t="s">
        <v>75</v>
      </c>
    </row>
    <row r="8760" spans="1:13">
      <c r="A8760" s="2" t="s">
        <v>68</v>
      </c>
      <c r="B8760" s="2">
        <v>1128299</v>
      </c>
      <c r="C8760" s="3">
        <v>44486</v>
      </c>
      <c r="D8760" s="2" t="s">
        <v>97</v>
      </c>
      <c r="E8760" s="2" t="s">
        <v>35</v>
      </c>
      <c r="F8760" s="2" t="s">
        <v>126</v>
      </c>
      <c r="G8760" s="4" t="s">
        <v>92</v>
      </c>
      <c r="H8760" s="5">
        <v>34</v>
      </c>
      <c r="I8760" s="6">
        <v>184</v>
      </c>
      <c r="J8760" s="7">
        <v>6256</v>
      </c>
      <c r="K8760" s="7">
        <v>2815.2</v>
      </c>
      <c r="L8760" s="8">
        <v>0.44999999999999996</v>
      </c>
      <c r="M8760" s="2" t="s">
        <v>75</v>
      </c>
    </row>
    <row r="8761" spans="1:13">
      <c r="A8761" s="2" t="s">
        <v>68</v>
      </c>
      <c r="B8761" s="2">
        <v>1128299</v>
      </c>
      <c r="C8761" s="3">
        <v>44486</v>
      </c>
      <c r="D8761" s="2" t="s">
        <v>97</v>
      </c>
      <c r="E8761" s="2" t="s">
        <v>35</v>
      </c>
      <c r="F8761" s="2" t="s">
        <v>126</v>
      </c>
      <c r="G8761" s="4" t="s">
        <v>93</v>
      </c>
      <c r="H8761" s="5">
        <v>33</v>
      </c>
      <c r="I8761" s="6">
        <v>128</v>
      </c>
      <c r="J8761" s="7">
        <v>4224</v>
      </c>
      <c r="K8761" s="7">
        <v>1900.7999999999997</v>
      </c>
      <c r="L8761" s="8">
        <v>0.44999999999999996</v>
      </c>
      <c r="M8761" s="2" t="s">
        <v>75</v>
      </c>
    </row>
    <row r="8762" spans="1:13">
      <c r="A8762" s="2" t="s">
        <v>68</v>
      </c>
      <c r="B8762" s="2">
        <v>1128299</v>
      </c>
      <c r="C8762" s="3">
        <v>44486</v>
      </c>
      <c r="D8762" s="2" t="s">
        <v>97</v>
      </c>
      <c r="E8762" s="2" t="s">
        <v>35</v>
      </c>
      <c r="F8762" s="2" t="s">
        <v>126</v>
      </c>
      <c r="G8762" s="4" t="s">
        <v>94</v>
      </c>
      <c r="H8762" s="5">
        <v>31</v>
      </c>
      <c r="I8762" s="6">
        <v>120</v>
      </c>
      <c r="J8762" s="7">
        <v>3720</v>
      </c>
      <c r="K8762" s="7">
        <v>1599.5999999999997</v>
      </c>
      <c r="L8762" s="8">
        <v>0.42999999999999994</v>
      </c>
      <c r="M8762" s="2" t="s">
        <v>75</v>
      </c>
    </row>
    <row r="8763" spans="1:13">
      <c r="A8763" s="2" t="s">
        <v>68</v>
      </c>
      <c r="B8763" s="2">
        <v>1128299</v>
      </c>
      <c r="C8763" s="3">
        <v>44486</v>
      </c>
      <c r="D8763" s="2" t="s">
        <v>97</v>
      </c>
      <c r="E8763" s="2" t="s">
        <v>35</v>
      </c>
      <c r="F8763" s="2" t="s">
        <v>126</v>
      </c>
      <c r="G8763" s="4" t="s">
        <v>95</v>
      </c>
      <c r="H8763" s="5">
        <v>39</v>
      </c>
      <c r="I8763" s="6">
        <v>112</v>
      </c>
      <c r="J8763" s="7">
        <v>4368</v>
      </c>
      <c r="K8763" s="7">
        <v>2096.64</v>
      </c>
      <c r="L8763" s="8">
        <v>0.48</v>
      </c>
      <c r="M8763" s="2" t="s">
        <v>75</v>
      </c>
    </row>
    <row r="8764" spans="1:13">
      <c r="A8764" s="2" t="s">
        <v>68</v>
      </c>
      <c r="B8764" s="2">
        <v>1128299</v>
      </c>
      <c r="C8764" s="3">
        <v>44486</v>
      </c>
      <c r="D8764" s="2" t="s">
        <v>97</v>
      </c>
      <c r="E8764" s="2" t="s">
        <v>35</v>
      </c>
      <c r="F8764" s="2" t="s">
        <v>126</v>
      </c>
      <c r="G8764" s="4" t="s">
        <v>96</v>
      </c>
      <c r="H8764" s="5">
        <v>44</v>
      </c>
      <c r="I8764" s="6">
        <v>140</v>
      </c>
      <c r="J8764" s="7">
        <v>6160</v>
      </c>
      <c r="K8764" s="7">
        <v>2464</v>
      </c>
      <c r="L8764" s="8">
        <v>0.39999999999999997</v>
      </c>
      <c r="M8764" s="2" t="s">
        <v>75</v>
      </c>
    </row>
    <row r="8765" spans="1:13">
      <c r="A8765" s="2" t="s">
        <v>68</v>
      </c>
      <c r="B8765" s="2">
        <v>1128299</v>
      </c>
      <c r="C8765" s="3">
        <v>44517</v>
      </c>
      <c r="D8765" s="2" t="s">
        <v>97</v>
      </c>
      <c r="E8765" s="2" t="s">
        <v>35</v>
      </c>
      <c r="F8765" s="2" t="s">
        <v>126</v>
      </c>
      <c r="G8765" s="4" t="s">
        <v>91</v>
      </c>
      <c r="H8765" s="5">
        <v>28</v>
      </c>
      <c r="I8765" s="6">
        <v>219</v>
      </c>
      <c r="J8765" s="7">
        <v>6132</v>
      </c>
      <c r="K8765" s="7">
        <v>2882.04</v>
      </c>
      <c r="L8765" s="8">
        <v>0.47</v>
      </c>
      <c r="M8765" s="2" t="s">
        <v>75</v>
      </c>
    </row>
    <row r="8766" spans="1:13">
      <c r="A8766" s="2" t="s">
        <v>68</v>
      </c>
      <c r="B8766" s="2">
        <v>1128299</v>
      </c>
      <c r="C8766" s="3">
        <v>44517</v>
      </c>
      <c r="D8766" s="2" t="s">
        <v>97</v>
      </c>
      <c r="E8766" s="2" t="s">
        <v>35</v>
      </c>
      <c r="F8766" s="2" t="s">
        <v>126</v>
      </c>
      <c r="G8766" s="4" t="s">
        <v>92</v>
      </c>
      <c r="H8766" s="5">
        <v>35</v>
      </c>
      <c r="I8766" s="6">
        <v>224</v>
      </c>
      <c r="J8766" s="7">
        <v>7840</v>
      </c>
      <c r="K8766" s="7">
        <v>3684.7999999999997</v>
      </c>
      <c r="L8766" s="8">
        <v>0.47</v>
      </c>
      <c r="M8766" s="2" t="s">
        <v>75</v>
      </c>
    </row>
    <row r="8767" spans="1:13">
      <c r="A8767" s="2" t="s">
        <v>68</v>
      </c>
      <c r="B8767" s="2">
        <v>1128299</v>
      </c>
      <c r="C8767" s="3">
        <v>44517</v>
      </c>
      <c r="D8767" s="2" t="s">
        <v>97</v>
      </c>
      <c r="E8767" s="2" t="s">
        <v>35</v>
      </c>
      <c r="F8767" s="2" t="s">
        <v>126</v>
      </c>
      <c r="G8767" s="4" t="s">
        <v>93</v>
      </c>
      <c r="H8767" s="5">
        <v>30</v>
      </c>
      <c r="I8767" s="6">
        <v>158</v>
      </c>
      <c r="J8767" s="7">
        <v>4740</v>
      </c>
      <c r="K8767" s="7">
        <v>2180.3999999999996</v>
      </c>
      <c r="L8767" s="8">
        <v>0.45999999999999996</v>
      </c>
      <c r="M8767" s="2" t="s">
        <v>75</v>
      </c>
    </row>
    <row r="8768" spans="1:13">
      <c r="A8768" s="2" t="s">
        <v>68</v>
      </c>
      <c r="B8768" s="2">
        <v>1128299</v>
      </c>
      <c r="C8768" s="3">
        <v>44517</v>
      </c>
      <c r="D8768" s="2" t="s">
        <v>97</v>
      </c>
      <c r="E8768" s="2" t="s">
        <v>35</v>
      </c>
      <c r="F8768" s="2" t="s">
        <v>126</v>
      </c>
      <c r="G8768" s="4" t="s">
        <v>94</v>
      </c>
      <c r="H8768" s="5">
        <v>40</v>
      </c>
      <c r="I8768" s="6">
        <v>155</v>
      </c>
      <c r="J8768" s="7">
        <v>6200</v>
      </c>
      <c r="K8768" s="7">
        <v>2852</v>
      </c>
      <c r="L8768" s="8">
        <v>0.45999999999999996</v>
      </c>
      <c r="M8768" s="2" t="s">
        <v>75</v>
      </c>
    </row>
    <row r="8769" spans="1:13">
      <c r="A8769" s="2" t="s">
        <v>68</v>
      </c>
      <c r="B8769" s="2">
        <v>1128299</v>
      </c>
      <c r="C8769" s="3">
        <v>44517</v>
      </c>
      <c r="D8769" s="2" t="s">
        <v>97</v>
      </c>
      <c r="E8769" s="2" t="s">
        <v>35</v>
      </c>
      <c r="F8769" s="2" t="s">
        <v>126</v>
      </c>
      <c r="G8769" s="4" t="s">
        <v>95</v>
      </c>
      <c r="H8769" s="5">
        <v>53</v>
      </c>
      <c r="I8769" s="6">
        <v>147</v>
      </c>
      <c r="J8769" s="7">
        <v>7791</v>
      </c>
      <c r="K8769" s="7">
        <v>3661.7700000000004</v>
      </c>
      <c r="L8769" s="8">
        <v>0.47000000000000003</v>
      </c>
      <c r="M8769" s="2" t="s">
        <v>75</v>
      </c>
    </row>
    <row r="8770" spans="1:13">
      <c r="A8770" s="2" t="s">
        <v>68</v>
      </c>
      <c r="B8770" s="2">
        <v>1128299</v>
      </c>
      <c r="C8770" s="3">
        <v>44517</v>
      </c>
      <c r="D8770" s="2" t="s">
        <v>97</v>
      </c>
      <c r="E8770" s="2" t="s">
        <v>35</v>
      </c>
      <c r="F8770" s="2" t="s">
        <v>126</v>
      </c>
      <c r="G8770" s="4" t="s">
        <v>96</v>
      </c>
      <c r="H8770" s="5">
        <v>64</v>
      </c>
      <c r="I8770" s="6">
        <v>180</v>
      </c>
      <c r="J8770" s="7">
        <v>11520</v>
      </c>
      <c r="K8770" s="7">
        <v>4723.2</v>
      </c>
      <c r="L8770" s="8">
        <v>0.41</v>
      </c>
      <c r="M8770" s="2" t="s">
        <v>75</v>
      </c>
    </row>
    <row r="8771" spans="1:13">
      <c r="A8771" s="2" t="s">
        <v>68</v>
      </c>
      <c r="B8771" s="2">
        <v>1128299</v>
      </c>
      <c r="C8771" s="3">
        <v>44546</v>
      </c>
      <c r="D8771" s="2" t="s">
        <v>97</v>
      </c>
      <c r="E8771" s="2" t="s">
        <v>35</v>
      </c>
      <c r="F8771" s="2" t="s">
        <v>126</v>
      </c>
      <c r="G8771" s="4" t="s">
        <v>91</v>
      </c>
      <c r="H8771" s="5">
        <v>46</v>
      </c>
      <c r="I8771" s="6">
        <v>272</v>
      </c>
      <c r="J8771" s="7">
        <v>12512</v>
      </c>
      <c r="K8771" s="7">
        <v>5755.5199999999995</v>
      </c>
      <c r="L8771" s="8">
        <v>0.45999999999999996</v>
      </c>
      <c r="M8771" s="2" t="s">
        <v>75</v>
      </c>
    </row>
    <row r="8772" spans="1:13">
      <c r="A8772" s="2" t="s">
        <v>68</v>
      </c>
      <c r="B8772" s="2">
        <v>1128299</v>
      </c>
      <c r="C8772" s="3">
        <v>44546</v>
      </c>
      <c r="D8772" s="2" t="s">
        <v>97</v>
      </c>
      <c r="E8772" s="2" t="s">
        <v>35</v>
      </c>
      <c r="F8772" s="2" t="s">
        <v>126</v>
      </c>
      <c r="G8772" s="4" t="s">
        <v>92</v>
      </c>
      <c r="H8772" s="5">
        <v>52</v>
      </c>
      <c r="I8772" s="6">
        <v>248</v>
      </c>
      <c r="J8772" s="7">
        <v>12896</v>
      </c>
      <c r="K8772" s="7">
        <v>5674.2399999999989</v>
      </c>
      <c r="L8772" s="8">
        <v>0.43999999999999995</v>
      </c>
      <c r="M8772" s="2" t="s">
        <v>75</v>
      </c>
    </row>
    <row r="8773" spans="1:13">
      <c r="A8773" s="2" t="s">
        <v>69</v>
      </c>
      <c r="B8773" s="2">
        <v>1128299</v>
      </c>
      <c r="C8773" s="3">
        <v>44546</v>
      </c>
      <c r="D8773" s="2" t="s">
        <v>97</v>
      </c>
      <c r="E8773" s="2" t="s">
        <v>35</v>
      </c>
      <c r="F8773" s="2" t="s">
        <v>126</v>
      </c>
      <c r="G8773" s="4" t="s">
        <v>93</v>
      </c>
      <c r="H8773" s="5">
        <v>53</v>
      </c>
      <c r="I8773" s="6">
        <v>192</v>
      </c>
      <c r="J8773" s="7">
        <v>10176</v>
      </c>
      <c r="K8773" s="7">
        <v>4375.6799999999994</v>
      </c>
      <c r="L8773" s="8">
        <v>0.42999999999999994</v>
      </c>
      <c r="M8773" s="2" t="s">
        <v>75</v>
      </c>
    </row>
    <row r="8774" spans="1:13">
      <c r="A8774" s="2" t="s">
        <v>69</v>
      </c>
      <c r="B8774" s="2">
        <v>1128299</v>
      </c>
      <c r="C8774" s="3">
        <v>44546</v>
      </c>
      <c r="D8774" s="2" t="s">
        <v>97</v>
      </c>
      <c r="E8774" s="2" t="s">
        <v>35</v>
      </c>
      <c r="F8774" s="2" t="s">
        <v>126</v>
      </c>
      <c r="G8774" s="4" t="s">
        <v>94</v>
      </c>
      <c r="H8774" s="5">
        <v>53</v>
      </c>
      <c r="I8774" s="6">
        <v>192</v>
      </c>
      <c r="J8774" s="7">
        <v>10176</v>
      </c>
      <c r="K8774" s="7">
        <v>4782.7199999999993</v>
      </c>
      <c r="L8774" s="8">
        <v>0.47</v>
      </c>
      <c r="M8774" s="2" t="s">
        <v>75</v>
      </c>
    </row>
    <row r="8775" spans="1:13">
      <c r="A8775" s="2" t="s">
        <v>69</v>
      </c>
      <c r="B8775" s="2">
        <v>1128299</v>
      </c>
      <c r="C8775" s="3">
        <v>44546</v>
      </c>
      <c r="D8775" s="2" t="s">
        <v>97</v>
      </c>
      <c r="E8775" s="2" t="s">
        <v>35</v>
      </c>
      <c r="F8775" s="2" t="s">
        <v>126</v>
      </c>
      <c r="G8775" s="4" t="s">
        <v>95</v>
      </c>
      <c r="H8775" s="5">
        <v>55</v>
      </c>
      <c r="I8775" s="6">
        <v>168</v>
      </c>
      <c r="J8775" s="7">
        <v>9240</v>
      </c>
      <c r="K8775" s="7">
        <v>4435.2</v>
      </c>
      <c r="L8775" s="8">
        <v>0.48</v>
      </c>
      <c r="M8775" s="2" t="s">
        <v>75</v>
      </c>
    </row>
    <row r="8776" spans="1:13">
      <c r="A8776" s="2" t="s">
        <v>69</v>
      </c>
      <c r="B8776" s="2">
        <v>1128299</v>
      </c>
      <c r="C8776" s="3">
        <v>44546</v>
      </c>
      <c r="D8776" s="2" t="s">
        <v>97</v>
      </c>
      <c r="E8776" s="2" t="s">
        <v>35</v>
      </c>
      <c r="F8776" s="2" t="s">
        <v>126</v>
      </c>
      <c r="G8776" s="4" t="s">
        <v>96</v>
      </c>
      <c r="H8776" s="5">
        <v>59</v>
      </c>
      <c r="I8776" s="6">
        <v>194</v>
      </c>
      <c r="J8776" s="7">
        <v>11446</v>
      </c>
      <c r="K8776" s="7">
        <v>4578.3999999999996</v>
      </c>
      <c r="L8776" s="8">
        <v>0.39999999999999997</v>
      </c>
      <c r="M8776" s="2" t="s">
        <v>75</v>
      </c>
    </row>
    <row r="8777" spans="1:13">
      <c r="A8777" s="2" t="s">
        <v>69</v>
      </c>
      <c r="B8777" s="2">
        <v>1197831</v>
      </c>
      <c r="C8777" s="3">
        <v>44201</v>
      </c>
      <c r="D8777" s="2" t="s">
        <v>97</v>
      </c>
      <c r="E8777" s="2" t="s">
        <v>35</v>
      </c>
      <c r="F8777" s="2" t="s">
        <v>126</v>
      </c>
      <c r="G8777" s="4" t="s">
        <v>91</v>
      </c>
      <c r="H8777" s="5">
        <v>14</v>
      </c>
      <c r="I8777" s="6">
        <v>223</v>
      </c>
      <c r="J8777" s="7">
        <v>3122</v>
      </c>
      <c r="K8777" s="7">
        <v>1061.4799999999998</v>
      </c>
      <c r="L8777" s="8">
        <v>0.33999999999999997</v>
      </c>
      <c r="M8777" s="2" t="s">
        <v>75</v>
      </c>
    </row>
    <row r="8778" spans="1:13">
      <c r="A8778" s="2" t="s">
        <v>69</v>
      </c>
      <c r="B8778" s="2">
        <v>1197831</v>
      </c>
      <c r="C8778" s="3">
        <v>44201</v>
      </c>
      <c r="D8778" s="2" t="s">
        <v>97</v>
      </c>
      <c r="E8778" s="2" t="s">
        <v>35</v>
      </c>
      <c r="F8778" s="2" t="s">
        <v>126</v>
      </c>
      <c r="G8778" s="4" t="s">
        <v>92</v>
      </c>
      <c r="H8778" s="5">
        <v>20</v>
      </c>
      <c r="I8778" s="6">
        <v>209</v>
      </c>
      <c r="J8778" s="7">
        <v>4180</v>
      </c>
      <c r="K8778" s="7">
        <v>1504.8</v>
      </c>
      <c r="L8778" s="8">
        <v>0.36</v>
      </c>
      <c r="M8778" s="2" t="s">
        <v>75</v>
      </c>
    </row>
    <row r="8779" spans="1:13">
      <c r="A8779" s="2" t="s">
        <v>69</v>
      </c>
      <c r="B8779" s="2">
        <v>1197831</v>
      </c>
      <c r="C8779" s="3">
        <v>44201</v>
      </c>
      <c r="D8779" s="2" t="s">
        <v>97</v>
      </c>
      <c r="E8779" s="2" t="s">
        <v>35</v>
      </c>
      <c r="F8779" s="2" t="s">
        <v>126</v>
      </c>
      <c r="G8779" s="4" t="s">
        <v>93</v>
      </c>
      <c r="H8779" s="5">
        <v>21</v>
      </c>
      <c r="I8779" s="6">
        <v>162</v>
      </c>
      <c r="J8779" s="7">
        <v>3402</v>
      </c>
      <c r="K8779" s="7">
        <v>1258.74</v>
      </c>
      <c r="L8779" s="8">
        <v>0.37</v>
      </c>
      <c r="M8779" s="2" t="s">
        <v>75</v>
      </c>
    </row>
    <row r="8780" spans="1:13">
      <c r="A8780" s="2" t="s">
        <v>69</v>
      </c>
      <c r="B8780" s="2">
        <v>1197831</v>
      </c>
      <c r="C8780" s="3">
        <v>44201</v>
      </c>
      <c r="D8780" s="2" t="s">
        <v>97</v>
      </c>
      <c r="E8780" s="2" t="s">
        <v>35</v>
      </c>
      <c r="F8780" s="2" t="s">
        <v>126</v>
      </c>
      <c r="G8780" s="4" t="s">
        <v>94</v>
      </c>
      <c r="H8780" s="5">
        <v>26</v>
      </c>
      <c r="I8780" s="6">
        <v>166</v>
      </c>
      <c r="J8780" s="7">
        <v>4316</v>
      </c>
      <c r="K8780" s="7">
        <v>1812.7200000000003</v>
      </c>
      <c r="L8780" s="8">
        <v>0.42000000000000004</v>
      </c>
      <c r="M8780" s="2" t="s">
        <v>75</v>
      </c>
    </row>
    <row r="8781" spans="1:13">
      <c r="A8781" s="2" t="s">
        <v>69</v>
      </c>
      <c r="B8781" s="2">
        <v>1197831</v>
      </c>
      <c r="C8781" s="3">
        <v>44201</v>
      </c>
      <c r="D8781" s="2" t="s">
        <v>97</v>
      </c>
      <c r="E8781" s="2" t="s">
        <v>35</v>
      </c>
      <c r="F8781" s="2" t="s">
        <v>126</v>
      </c>
      <c r="G8781" s="4" t="s">
        <v>95</v>
      </c>
      <c r="H8781" s="5">
        <v>28</v>
      </c>
      <c r="I8781" s="6">
        <v>111</v>
      </c>
      <c r="J8781" s="7">
        <v>3108</v>
      </c>
      <c r="K8781" s="7">
        <v>870.24000000000012</v>
      </c>
      <c r="L8781" s="8">
        <v>0.28000000000000003</v>
      </c>
      <c r="M8781" s="2" t="s">
        <v>75</v>
      </c>
    </row>
    <row r="8782" spans="1:13">
      <c r="A8782" s="2" t="s">
        <v>68</v>
      </c>
      <c r="B8782" s="2">
        <v>1197831</v>
      </c>
      <c r="C8782" s="3">
        <v>44201</v>
      </c>
      <c r="D8782" s="2" t="s">
        <v>97</v>
      </c>
      <c r="E8782" s="2" t="s">
        <v>35</v>
      </c>
      <c r="F8782" s="2" t="s">
        <v>126</v>
      </c>
      <c r="G8782" s="4" t="s">
        <v>96</v>
      </c>
      <c r="H8782" s="5">
        <v>23</v>
      </c>
      <c r="I8782" s="6">
        <v>147</v>
      </c>
      <c r="J8782" s="7">
        <v>3381</v>
      </c>
      <c r="K8782" s="7">
        <v>1690.5</v>
      </c>
      <c r="L8782" s="8">
        <v>0.5</v>
      </c>
      <c r="M8782" s="2" t="s">
        <v>75</v>
      </c>
    </row>
    <row r="8783" spans="1:13">
      <c r="A8783" s="2" t="s">
        <v>69</v>
      </c>
      <c r="B8783" s="2">
        <v>1197831</v>
      </c>
      <c r="C8783" s="3">
        <v>44231</v>
      </c>
      <c r="D8783" s="2" t="s">
        <v>97</v>
      </c>
      <c r="E8783" s="2" t="s">
        <v>35</v>
      </c>
      <c r="F8783" s="2" t="s">
        <v>126</v>
      </c>
      <c r="G8783" s="4" t="s">
        <v>91</v>
      </c>
      <c r="H8783" s="5">
        <v>18</v>
      </c>
      <c r="I8783" s="6">
        <v>200</v>
      </c>
      <c r="J8783" s="7">
        <v>3600</v>
      </c>
      <c r="K8783" s="7">
        <v>1152</v>
      </c>
      <c r="L8783" s="8">
        <v>0.32</v>
      </c>
      <c r="M8783" s="2" t="s">
        <v>75</v>
      </c>
    </row>
    <row r="8784" spans="1:13">
      <c r="A8784" s="2" t="s">
        <v>69</v>
      </c>
      <c r="B8784" s="2">
        <v>1197831</v>
      </c>
      <c r="C8784" s="3">
        <v>44231</v>
      </c>
      <c r="D8784" s="2" t="s">
        <v>97</v>
      </c>
      <c r="E8784" s="2" t="s">
        <v>35</v>
      </c>
      <c r="F8784" s="2" t="s">
        <v>126</v>
      </c>
      <c r="G8784" s="4" t="s">
        <v>92</v>
      </c>
      <c r="H8784" s="5">
        <v>28</v>
      </c>
      <c r="I8784" s="6">
        <v>180</v>
      </c>
      <c r="J8784" s="7">
        <v>5040</v>
      </c>
      <c r="K8784" s="7">
        <v>1663.1999999999998</v>
      </c>
      <c r="L8784" s="8">
        <v>0.32999999999999996</v>
      </c>
      <c r="M8784" s="2" t="s">
        <v>75</v>
      </c>
    </row>
    <row r="8785" spans="1:13">
      <c r="A8785" s="2" t="s">
        <v>69</v>
      </c>
      <c r="B8785" s="2">
        <v>1197831</v>
      </c>
      <c r="C8785" s="3">
        <v>44231</v>
      </c>
      <c r="D8785" s="2" t="s">
        <v>97</v>
      </c>
      <c r="E8785" s="2" t="s">
        <v>35</v>
      </c>
      <c r="F8785" s="2" t="s">
        <v>126</v>
      </c>
      <c r="G8785" s="4" t="s">
        <v>93</v>
      </c>
      <c r="H8785" s="5">
        <v>28</v>
      </c>
      <c r="I8785" s="6">
        <v>128</v>
      </c>
      <c r="J8785" s="7">
        <v>3584</v>
      </c>
      <c r="K8785" s="7">
        <v>1254.3999999999999</v>
      </c>
      <c r="L8785" s="8">
        <v>0.35</v>
      </c>
      <c r="M8785" s="2" t="s">
        <v>75</v>
      </c>
    </row>
    <row r="8786" spans="1:13">
      <c r="A8786" s="2" t="s">
        <v>69</v>
      </c>
      <c r="B8786" s="2">
        <v>1197831</v>
      </c>
      <c r="C8786" s="3">
        <v>44231</v>
      </c>
      <c r="D8786" s="2" t="s">
        <v>99</v>
      </c>
      <c r="E8786" s="2" t="s">
        <v>29</v>
      </c>
      <c r="F8786" s="2" t="s">
        <v>127</v>
      </c>
      <c r="G8786" s="4" t="s">
        <v>94</v>
      </c>
      <c r="H8786" s="5">
        <v>27</v>
      </c>
      <c r="I8786" s="6">
        <v>116</v>
      </c>
      <c r="J8786" s="7">
        <v>3132</v>
      </c>
      <c r="K8786" s="7">
        <v>1315.44</v>
      </c>
      <c r="L8786" s="8">
        <v>0.42000000000000004</v>
      </c>
      <c r="M8786" s="2" t="s">
        <v>75</v>
      </c>
    </row>
    <row r="8787" spans="1:13">
      <c r="A8787" s="2" t="s">
        <v>69</v>
      </c>
      <c r="B8787" s="2">
        <v>1197831</v>
      </c>
      <c r="C8787" s="3">
        <v>44231</v>
      </c>
      <c r="D8787" s="2" t="s">
        <v>99</v>
      </c>
      <c r="E8787" s="2" t="s">
        <v>29</v>
      </c>
      <c r="F8787" s="2" t="s">
        <v>127</v>
      </c>
      <c r="G8787" s="4" t="s">
        <v>95</v>
      </c>
      <c r="H8787" s="5">
        <v>31</v>
      </c>
      <c r="I8787" s="6">
        <v>88</v>
      </c>
      <c r="J8787" s="7">
        <v>2728</v>
      </c>
      <c r="K8787" s="7">
        <v>818.4</v>
      </c>
      <c r="L8787" s="8">
        <v>0.3</v>
      </c>
      <c r="M8787" s="2" t="s">
        <v>75</v>
      </c>
    </row>
    <row r="8788" spans="1:13">
      <c r="A8788" s="2" t="s">
        <v>69</v>
      </c>
      <c r="B8788" s="2">
        <v>1197831</v>
      </c>
      <c r="C8788" s="3">
        <v>44231</v>
      </c>
      <c r="D8788" s="2" t="s">
        <v>99</v>
      </c>
      <c r="E8788" s="2" t="s">
        <v>29</v>
      </c>
      <c r="F8788" s="2" t="s">
        <v>127</v>
      </c>
      <c r="G8788" s="4" t="s">
        <v>96</v>
      </c>
      <c r="H8788" s="5">
        <v>26</v>
      </c>
      <c r="I8788" s="6">
        <v>135</v>
      </c>
      <c r="J8788" s="7">
        <v>3510</v>
      </c>
      <c r="K8788" s="7">
        <v>1825.2</v>
      </c>
      <c r="L8788" s="8">
        <v>0.52</v>
      </c>
      <c r="M8788" s="2" t="s">
        <v>75</v>
      </c>
    </row>
    <row r="8789" spans="1:13">
      <c r="A8789" s="2" t="s">
        <v>69</v>
      </c>
      <c r="B8789" s="2">
        <v>1197831</v>
      </c>
      <c r="C8789" s="3">
        <v>44261</v>
      </c>
      <c r="D8789" s="2" t="s">
        <v>99</v>
      </c>
      <c r="E8789" s="2" t="s">
        <v>29</v>
      </c>
      <c r="F8789" s="2" t="s">
        <v>127</v>
      </c>
      <c r="G8789" s="4" t="s">
        <v>91</v>
      </c>
      <c r="H8789" s="5">
        <v>21</v>
      </c>
      <c r="I8789" s="6">
        <v>200</v>
      </c>
      <c r="J8789" s="7">
        <v>4200</v>
      </c>
      <c r="K8789" s="7">
        <v>1554</v>
      </c>
      <c r="L8789" s="8">
        <v>0.37</v>
      </c>
      <c r="M8789" s="2" t="s">
        <v>75</v>
      </c>
    </row>
    <row r="8790" spans="1:13">
      <c r="A8790" s="2" t="s">
        <v>69</v>
      </c>
      <c r="B8790" s="2">
        <v>1197831</v>
      </c>
      <c r="C8790" s="3">
        <v>44261</v>
      </c>
      <c r="D8790" s="2" t="s">
        <v>99</v>
      </c>
      <c r="E8790" s="2" t="s">
        <v>29</v>
      </c>
      <c r="F8790" s="2" t="s">
        <v>127</v>
      </c>
      <c r="G8790" s="4" t="s">
        <v>92</v>
      </c>
      <c r="H8790" s="5">
        <v>27</v>
      </c>
      <c r="I8790" s="6">
        <v>188</v>
      </c>
      <c r="J8790" s="7">
        <v>5076</v>
      </c>
      <c r="K8790" s="7">
        <v>1979.6399999999999</v>
      </c>
      <c r="L8790" s="8">
        <v>0.38999999999999996</v>
      </c>
      <c r="M8790" s="2" t="s">
        <v>75</v>
      </c>
    </row>
    <row r="8791" spans="1:13">
      <c r="A8791" s="2" t="s">
        <v>69</v>
      </c>
      <c r="B8791" s="2">
        <v>1197831</v>
      </c>
      <c r="C8791" s="3">
        <v>44261</v>
      </c>
      <c r="D8791" s="2" t="s">
        <v>99</v>
      </c>
      <c r="E8791" s="2" t="s">
        <v>29</v>
      </c>
      <c r="F8791" s="2" t="s">
        <v>127</v>
      </c>
      <c r="G8791" s="4" t="s">
        <v>93</v>
      </c>
      <c r="H8791" s="5">
        <v>20</v>
      </c>
      <c r="I8791" s="6">
        <v>135</v>
      </c>
      <c r="J8791" s="7">
        <v>2700</v>
      </c>
      <c r="K8791" s="7">
        <v>1026</v>
      </c>
      <c r="L8791" s="8">
        <v>0.38</v>
      </c>
      <c r="M8791" s="2" t="s">
        <v>75</v>
      </c>
    </row>
    <row r="8792" spans="1:13">
      <c r="A8792" s="2" t="s">
        <v>69</v>
      </c>
      <c r="B8792" s="2">
        <v>1197831</v>
      </c>
      <c r="C8792" s="3">
        <v>44261</v>
      </c>
      <c r="D8792" s="2" t="s">
        <v>99</v>
      </c>
      <c r="E8792" s="2" t="s">
        <v>29</v>
      </c>
      <c r="F8792" s="2" t="s">
        <v>127</v>
      </c>
      <c r="G8792" s="4" t="s">
        <v>94</v>
      </c>
      <c r="H8792" s="5">
        <v>26</v>
      </c>
      <c r="I8792" s="6">
        <v>112</v>
      </c>
      <c r="J8792" s="7">
        <v>2912</v>
      </c>
      <c r="K8792" s="7">
        <v>1368.64</v>
      </c>
      <c r="L8792" s="8">
        <v>0.47000000000000003</v>
      </c>
      <c r="M8792" s="2" t="s">
        <v>75</v>
      </c>
    </row>
    <row r="8793" spans="1:13">
      <c r="A8793" s="2" t="s">
        <v>68</v>
      </c>
      <c r="B8793" s="2">
        <v>1197831</v>
      </c>
      <c r="C8793" s="3">
        <v>44261</v>
      </c>
      <c r="D8793" s="2" t="s">
        <v>99</v>
      </c>
      <c r="E8793" s="2" t="s">
        <v>29</v>
      </c>
      <c r="F8793" s="2" t="s">
        <v>127</v>
      </c>
      <c r="G8793" s="4" t="s">
        <v>95</v>
      </c>
      <c r="H8793" s="5">
        <v>32</v>
      </c>
      <c r="I8793" s="6">
        <v>88</v>
      </c>
      <c r="J8793" s="7">
        <v>2816</v>
      </c>
      <c r="K8793" s="7">
        <v>985.59999999999991</v>
      </c>
      <c r="L8793" s="8">
        <v>0.35</v>
      </c>
      <c r="M8793" s="2" t="s">
        <v>75</v>
      </c>
    </row>
    <row r="8794" spans="1:13">
      <c r="A8794" s="2" t="s">
        <v>68</v>
      </c>
      <c r="B8794" s="2">
        <v>1197831</v>
      </c>
      <c r="C8794" s="3">
        <v>44261</v>
      </c>
      <c r="D8794" s="2" t="s">
        <v>99</v>
      </c>
      <c r="E8794" s="2" t="s">
        <v>29</v>
      </c>
      <c r="F8794" s="2" t="s">
        <v>127</v>
      </c>
      <c r="G8794" s="4" t="s">
        <v>96</v>
      </c>
      <c r="H8794" s="5">
        <v>25</v>
      </c>
      <c r="I8794" s="6">
        <v>124</v>
      </c>
      <c r="J8794" s="7">
        <v>3100</v>
      </c>
      <c r="K8794" s="7">
        <v>1643</v>
      </c>
      <c r="L8794" s="8">
        <v>0.53</v>
      </c>
      <c r="M8794" s="2" t="s">
        <v>75</v>
      </c>
    </row>
    <row r="8795" spans="1:13">
      <c r="A8795" s="2" t="s">
        <v>68</v>
      </c>
      <c r="B8795" s="2">
        <v>1197831</v>
      </c>
      <c r="C8795" s="3">
        <v>44291</v>
      </c>
      <c r="D8795" s="2" t="s">
        <v>99</v>
      </c>
      <c r="E8795" s="2" t="s">
        <v>29</v>
      </c>
      <c r="F8795" s="2" t="s">
        <v>127</v>
      </c>
      <c r="G8795" s="4" t="s">
        <v>91</v>
      </c>
      <c r="H8795" s="5">
        <v>15</v>
      </c>
      <c r="I8795" s="6">
        <v>215</v>
      </c>
      <c r="J8795" s="7">
        <v>3225</v>
      </c>
      <c r="K8795" s="7">
        <v>1354.5</v>
      </c>
      <c r="L8795" s="8">
        <v>0.42</v>
      </c>
      <c r="M8795" s="2" t="s">
        <v>75</v>
      </c>
    </row>
    <row r="8796" spans="1:13">
      <c r="A8796" s="2" t="s">
        <v>68</v>
      </c>
      <c r="B8796" s="2">
        <v>1197831</v>
      </c>
      <c r="C8796" s="3">
        <v>44291</v>
      </c>
      <c r="D8796" s="2" t="s">
        <v>99</v>
      </c>
      <c r="E8796" s="2" t="s">
        <v>29</v>
      </c>
      <c r="F8796" s="2" t="s">
        <v>127</v>
      </c>
      <c r="G8796" s="4" t="s">
        <v>92</v>
      </c>
      <c r="H8796" s="5">
        <v>21</v>
      </c>
      <c r="I8796" s="6">
        <v>215</v>
      </c>
      <c r="J8796" s="7">
        <v>4515</v>
      </c>
      <c r="K8796" s="7">
        <v>1760.85</v>
      </c>
      <c r="L8796" s="8">
        <v>0.38999999999999996</v>
      </c>
      <c r="M8796" s="2" t="s">
        <v>75</v>
      </c>
    </row>
    <row r="8797" spans="1:13">
      <c r="A8797" s="2" t="s">
        <v>68</v>
      </c>
      <c r="B8797" s="2">
        <v>1197831</v>
      </c>
      <c r="C8797" s="3">
        <v>44291</v>
      </c>
      <c r="D8797" s="2" t="s">
        <v>99</v>
      </c>
      <c r="E8797" s="2" t="s">
        <v>29</v>
      </c>
      <c r="F8797" s="2" t="s">
        <v>127</v>
      </c>
      <c r="G8797" s="4" t="s">
        <v>93</v>
      </c>
      <c r="H8797" s="5">
        <v>19</v>
      </c>
      <c r="I8797" s="6">
        <v>162</v>
      </c>
      <c r="J8797" s="7">
        <v>3078</v>
      </c>
      <c r="K8797" s="7">
        <v>1138.8599999999999</v>
      </c>
      <c r="L8797" s="8">
        <v>0.37</v>
      </c>
      <c r="M8797" s="2" t="s">
        <v>75</v>
      </c>
    </row>
    <row r="8798" spans="1:13">
      <c r="A8798" s="2" t="s">
        <v>68</v>
      </c>
      <c r="B8798" s="2">
        <v>1197831</v>
      </c>
      <c r="C8798" s="3">
        <v>44291</v>
      </c>
      <c r="D8798" s="2" t="s">
        <v>99</v>
      </c>
      <c r="E8798" s="2" t="s">
        <v>29</v>
      </c>
      <c r="F8798" s="2" t="s">
        <v>127</v>
      </c>
      <c r="G8798" s="4" t="s">
        <v>94</v>
      </c>
      <c r="H8798" s="5">
        <v>20</v>
      </c>
      <c r="I8798" s="6">
        <v>116</v>
      </c>
      <c r="J8798" s="7">
        <v>2320</v>
      </c>
      <c r="K8798" s="7">
        <v>1136.8</v>
      </c>
      <c r="L8798" s="8">
        <v>0.49</v>
      </c>
      <c r="M8798" s="2" t="s">
        <v>75</v>
      </c>
    </row>
    <row r="8799" spans="1:13">
      <c r="A8799" s="2" t="s">
        <v>68</v>
      </c>
      <c r="B8799" s="2">
        <v>1197831</v>
      </c>
      <c r="C8799" s="3">
        <v>44291</v>
      </c>
      <c r="D8799" s="2" t="s">
        <v>99</v>
      </c>
      <c r="E8799" s="2" t="s">
        <v>29</v>
      </c>
      <c r="F8799" s="2" t="s">
        <v>127</v>
      </c>
      <c r="G8799" s="4" t="s">
        <v>95</v>
      </c>
      <c r="H8799" s="5">
        <v>27</v>
      </c>
      <c r="I8799" s="6">
        <v>91</v>
      </c>
      <c r="J8799" s="7">
        <v>2457</v>
      </c>
      <c r="K8799" s="7">
        <v>786.24</v>
      </c>
      <c r="L8799" s="8">
        <v>0.32</v>
      </c>
      <c r="M8799" s="2" t="s">
        <v>75</v>
      </c>
    </row>
    <row r="8800" spans="1:13">
      <c r="A8800" s="2" t="s">
        <v>68</v>
      </c>
      <c r="B8800" s="2">
        <v>1197831</v>
      </c>
      <c r="C8800" s="3">
        <v>44291</v>
      </c>
      <c r="D8800" s="2" t="s">
        <v>99</v>
      </c>
      <c r="E8800" s="2" t="s">
        <v>29</v>
      </c>
      <c r="F8800" s="2" t="s">
        <v>127</v>
      </c>
      <c r="G8800" s="4" t="s">
        <v>96</v>
      </c>
      <c r="H8800" s="5">
        <v>23</v>
      </c>
      <c r="I8800" s="6">
        <v>176</v>
      </c>
      <c r="J8800" s="7">
        <v>4048</v>
      </c>
      <c r="K8800" s="7">
        <v>2307.36</v>
      </c>
      <c r="L8800" s="8">
        <v>0.57000000000000006</v>
      </c>
      <c r="M8800" s="2" t="s">
        <v>75</v>
      </c>
    </row>
    <row r="8801" spans="1:13">
      <c r="A8801" s="2" t="s">
        <v>68</v>
      </c>
      <c r="B8801" s="2">
        <v>1197831</v>
      </c>
      <c r="C8801" s="3">
        <v>44321</v>
      </c>
      <c r="D8801" s="2" t="s">
        <v>99</v>
      </c>
      <c r="E8801" s="2" t="s">
        <v>29</v>
      </c>
      <c r="F8801" s="2" t="s">
        <v>127</v>
      </c>
      <c r="G8801" s="4" t="s">
        <v>91</v>
      </c>
      <c r="H8801" s="5">
        <v>14</v>
      </c>
      <c r="I8801" s="6">
        <v>210</v>
      </c>
      <c r="J8801" s="7">
        <v>2940</v>
      </c>
      <c r="K8801" s="7">
        <v>1234.8</v>
      </c>
      <c r="L8801" s="8">
        <v>0.42</v>
      </c>
      <c r="M8801" s="2" t="s">
        <v>75</v>
      </c>
    </row>
    <row r="8802" spans="1:13">
      <c r="A8802" s="2" t="s">
        <v>68</v>
      </c>
      <c r="B8802" s="2">
        <v>1197831</v>
      </c>
      <c r="C8802" s="3">
        <v>44321</v>
      </c>
      <c r="D8802" s="2" t="s">
        <v>99</v>
      </c>
      <c r="E8802" s="2" t="s">
        <v>29</v>
      </c>
      <c r="F8802" s="2" t="s">
        <v>127</v>
      </c>
      <c r="G8802" s="4" t="s">
        <v>92</v>
      </c>
      <c r="H8802" s="5">
        <v>22</v>
      </c>
      <c r="I8802" s="6">
        <v>247</v>
      </c>
      <c r="J8802" s="7">
        <v>5434</v>
      </c>
      <c r="K8802" s="7">
        <v>2227.94</v>
      </c>
      <c r="L8802" s="8">
        <v>0.41</v>
      </c>
      <c r="M8802" s="2" t="s">
        <v>75</v>
      </c>
    </row>
    <row r="8803" spans="1:13">
      <c r="A8803" s="2" t="s">
        <v>68</v>
      </c>
      <c r="B8803" s="2">
        <v>1197831</v>
      </c>
      <c r="C8803" s="3">
        <v>44321</v>
      </c>
      <c r="D8803" s="2" t="s">
        <v>99</v>
      </c>
      <c r="E8803" s="2" t="s">
        <v>29</v>
      </c>
      <c r="F8803" s="2" t="s">
        <v>127</v>
      </c>
      <c r="G8803" s="4" t="s">
        <v>93</v>
      </c>
      <c r="H8803" s="5">
        <v>18</v>
      </c>
      <c r="I8803" s="6">
        <v>184</v>
      </c>
      <c r="J8803" s="7">
        <v>3312</v>
      </c>
      <c r="K8803" s="7">
        <v>1291.6799999999998</v>
      </c>
      <c r="L8803" s="8">
        <v>0.38999999999999996</v>
      </c>
      <c r="M8803" s="2" t="s">
        <v>75</v>
      </c>
    </row>
    <row r="8804" spans="1:13">
      <c r="A8804" s="2" t="s">
        <v>68</v>
      </c>
      <c r="B8804" s="2">
        <v>1197831</v>
      </c>
      <c r="C8804" s="3">
        <v>44321</v>
      </c>
      <c r="D8804" s="2" t="s">
        <v>99</v>
      </c>
      <c r="E8804" s="2" t="s">
        <v>29</v>
      </c>
      <c r="F8804" s="2" t="s">
        <v>127</v>
      </c>
      <c r="G8804" s="4" t="s">
        <v>94</v>
      </c>
      <c r="H8804" s="5">
        <v>24</v>
      </c>
      <c r="I8804" s="6">
        <v>155</v>
      </c>
      <c r="J8804" s="7">
        <v>3720</v>
      </c>
      <c r="K8804" s="7">
        <v>1860</v>
      </c>
      <c r="L8804" s="8">
        <v>0.5</v>
      </c>
      <c r="M8804" s="2" t="s">
        <v>75</v>
      </c>
    </row>
    <row r="8805" spans="1:13">
      <c r="A8805" s="2" t="s">
        <v>68</v>
      </c>
      <c r="B8805" s="2">
        <v>1197831</v>
      </c>
      <c r="C8805" s="3">
        <v>44321</v>
      </c>
      <c r="D8805" s="2" t="s">
        <v>99</v>
      </c>
      <c r="E8805" s="2" t="s">
        <v>29</v>
      </c>
      <c r="F8805" s="2" t="s">
        <v>127</v>
      </c>
      <c r="G8805" s="4" t="s">
        <v>95</v>
      </c>
      <c r="H8805" s="5">
        <v>34</v>
      </c>
      <c r="I8805" s="6">
        <v>120</v>
      </c>
      <c r="J8805" s="7">
        <v>4080</v>
      </c>
      <c r="K8805" s="7">
        <v>1428</v>
      </c>
      <c r="L8805" s="8">
        <v>0.35</v>
      </c>
      <c r="M8805" s="2" t="s">
        <v>75</v>
      </c>
    </row>
    <row r="8806" spans="1:13">
      <c r="A8806" s="2" t="s">
        <v>68</v>
      </c>
      <c r="B8806" s="2">
        <v>1197831</v>
      </c>
      <c r="C8806" s="3">
        <v>44321</v>
      </c>
      <c r="D8806" s="2" t="s">
        <v>99</v>
      </c>
      <c r="E8806" s="2" t="s">
        <v>29</v>
      </c>
      <c r="F8806" s="2" t="s">
        <v>127</v>
      </c>
      <c r="G8806" s="4" t="s">
        <v>96</v>
      </c>
      <c r="H8806" s="5">
        <v>33</v>
      </c>
      <c r="I8806" s="6">
        <v>240</v>
      </c>
      <c r="J8806" s="7">
        <v>7920</v>
      </c>
      <c r="K8806" s="7">
        <v>4356</v>
      </c>
      <c r="L8806" s="8">
        <v>0.55000000000000004</v>
      </c>
      <c r="M8806" s="2" t="s">
        <v>75</v>
      </c>
    </row>
    <row r="8807" spans="1:13">
      <c r="A8807" s="2" t="s">
        <v>68</v>
      </c>
      <c r="B8807" s="2">
        <v>1197831</v>
      </c>
      <c r="C8807" s="3">
        <v>44351</v>
      </c>
      <c r="D8807" s="2" t="s">
        <v>99</v>
      </c>
      <c r="E8807" s="2" t="s">
        <v>29</v>
      </c>
      <c r="F8807" s="2" t="s">
        <v>127</v>
      </c>
      <c r="G8807" s="4" t="s">
        <v>91</v>
      </c>
      <c r="H8807" s="5">
        <v>31</v>
      </c>
      <c r="I8807" s="6">
        <v>233</v>
      </c>
      <c r="J8807" s="7">
        <v>7223</v>
      </c>
      <c r="K8807" s="7">
        <v>2744.7400000000002</v>
      </c>
      <c r="L8807" s="8">
        <v>0.38</v>
      </c>
      <c r="M8807" s="2" t="s">
        <v>75</v>
      </c>
    </row>
    <row r="8808" spans="1:13">
      <c r="A8808" s="2" t="s">
        <v>68</v>
      </c>
      <c r="B8808" s="2">
        <v>1197831</v>
      </c>
      <c r="C8808" s="3">
        <v>44351</v>
      </c>
      <c r="D8808" s="2" t="s">
        <v>99</v>
      </c>
      <c r="E8808" s="2" t="s">
        <v>29</v>
      </c>
      <c r="F8808" s="2" t="s">
        <v>127</v>
      </c>
      <c r="G8808" s="4" t="s">
        <v>92</v>
      </c>
      <c r="H8808" s="5">
        <v>35</v>
      </c>
      <c r="I8808" s="6">
        <v>263</v>
      </c>
      <c r="J8808" s="7">
        <v>9205</v>
      </c>
      <c r="K8808" s="7">
        <v>3774.0499999999997</v>
      </c>
      <c r="L8808" s="8">
        <v>0.41</v>
      </c>
      <c r="M8808" s="2" t="s">
        <v>75</v>
      </c>
    </row>
    <row r="8809" spans="1:13">
      <c r="A8809" s="2" t="s">
        <v>68</v>
      </c>
      <c r="B8809" s="2">
        <v>1197831</v>
      </c>
      <c r="C8809" s="3">
        <v>44351</v>
      </c>
      <c r="D8809" s="2" t="s">
        <v>99</v>
      </c>
      <c r="E8809" s="2" t="s">
        <v>29</v>
      </c>
      <c r="F8809" s="2" t="s">
        <v>127</v>
      </c>
      <c r="G8809" s="4" t="s">
        <v>93</v>
      </c>
      <c r="H8809" s="5">
        <v>34</v>
      </c>
      <c r="I8809" s="6">
        <v>186</v>
      </c>
      <c r="J8809" s="7">
        <v>6324</v>
      </c>
      <c r="K8809" s="7">
        <v>2592.8399999999997</v>
      </c>
      <c r="L8809" s="8">
        <v>0.41</v>
      </c>
      <c r="M8809" s="2" t="s">
        <v>75</v>
      </c>
    </row>
    <row r="8810" spans="1:13">
      <c r="A8810" s="2" t="s">
        <v>68</v>
      </c>
      <c r="B8810" s="2">
        <v>1197831</v>
      </c>
      <c r="C8810" s="3">
        <v>44351</v>
      </c>
      <c r="D8810" s="2" t="s">
        <v>99</v>
      </c>
      <c r="E8810" s="2" t="s">
        <v>29</v>
      </c>
      <c r="F8810" s="2" t="s">
        <v>127</v>
      </c>
      <c r="G8810" s="4" t="s">
        <v>94</v>
      </c>
      <c r="H8810" s="5">
        <v>33</v>
      </c>
      <c r="I8810" s="6">
        <v>187</v>
      </c>
      <c r="J8810" s="7">
        <v>6171</v>
      </c>
      <c r="K8810" s="7">
        <v>3023.79</v>
      </c>
      <c r="L8810" s="8">
        <v>0.49</v>
      </c>
      <c r="M8810" s="2" t="s">
        <v>75</v>
      </c>
    </row>
    <row r="8811" spans="1:13">
      <c r="A8811" s="2" t="s">
        <v>68</v>
      </c>
      <c r="B8811" s="2">
        <v>1197831</v>
      </c>
      <c r="C8811" s="3">
        <v>44351</v>
      </c>
      <c r="D8811" s="2" t="s">
        <v>99</v>
      </c>
      <c r="E8811" s="2" t="s">
        <v>29</v>
      </c>
      <c r="F8811" s="2" t="s">
        <v>127</v>
      </c>
      <c r="G8811" s="4" t="s">
        <v>95</v>
      </c>
      <c r="H8811" s="5">
        <v>43</v>
      </c>
      <c r="I8811" s="6">
        <v>158</v>
      </c>
      <c r="J8811" s="7">
        <v>6794</v>
      </c>
      <c r="K8811" s="7">
        <v>2309.9599999999996</v>
      </c>
      <c r="L8811" s="8">
        <v>0.33999999999999997</v>
      </c>
      <c r="M8811" s="2" t="s">
        <v>75</v>
      </c>
    </row>
    <row r="8812" spans="1:13">
      <c r="A8812" s="2" t="s">
        <v>68</v>
      </c>
      <c r="B8812" s="2">
        <v>1197831</v>
      </c>
      <c r="C8812" s="3">
        <v>44351</v>
      </c>
      <c r="D8812" s="2" t="s">
        <v>99</v>
      </c>
      <c r="E8812" s="2" t="s">
        <v>29</v>
      </c>
      <c r="F8812" s="2" t="s">
        <v>127</v>
      </c>
      <c r="G8812" s="4" t="s">
        <v>96</v>
      </c>
      <c r="H8812" s="5">
        <v>39</v>
      </c>
      <c r="I8812" s="6">
        <v>248</v>
      </c>
      <c r="J8812" s="7">
        <v>9672</v>
      </c>
      <c r="K8812" s="7">
        <v>5319.6</v>
      </c>
      <c r="L8812" s="8">
        <v>0.55000000000000004</v>
      </c>
      <c r="M8812" s="2" t="s">
        <v>75</v>
      </c>
    </row>
    <row r="8813" spans="1:13">
      <c r="A8813" s="2" t="s">
        <v>68</v>
      </c>
      <c r="B8813" s="2">
        <v>1197831</v>
      </c>
      <c r="C8813" s="3">
        <v>44383</v>
      </c>
      <c r="D8813" s="2" t="s">
        <v>99</v>
      </c>
      <c r="E8813" s="2" t="s">
        <v>29</v>
      </c>
      <c r="F8813" s="2" t="s">
        <v>127</v>
      </c>
      <c r="G8813" s="4" t="s">
        <v>91</v>
      </c>
      <c r="H8813" s="5">
        <v>35</v>
      </c>
      <c r="I8813" s="6">
        <v>264</v>
      </c>
      <c r="J8813" s="7">
        <v>9240</v>
      </c>
      <c r="K8813" s="7">
        <v>4250.3999999999996</v>
      </c>
      <c r="L8813" s="8">
        <v>0.45999999999999996</v>
      </c>
      <c r="M8813" s="2" t="s">
        <v>75</v>
      </c>
    </row>
    <row r="8814" spans="1:13">
      <c r="A8814" s="2" t="s">
        <v>68</v>
      </c>
      <c r="B8814" s="2">
        <v>1197831</v>
      </c>
      <c r="C8814" s="3">
        <v>44383</v>
      </c>
      <c r="D8814" s="2" t="s">
        <v>99</v>
      </c>
      <c r="E8814" s="2" t="s">
        <v>29</v>
      </c>
      <c r="F8814" s="2" t="s">
        <v>127</v>
      </c>
      <c r="G8814" s="4" t="s">
        <v>92</v>
      </c>
      <c r="H8814" s="5">
        <v>40</v>
      </c>
      <c r="I8814" s="6">
        <v>271</v>
      </c>
      <c r="J8814" s="7">
        <v>10840</v>
      </c>
      <c r="K8814" s="7">
        <v>4661.1999999999989</v>
      </c>
      <c r="L8814" s="8">
        <v>0.42999999999999994</v>
      </c>
      <c r="M8814" s="2" t="s">
        <v>75</v>
      </c>
    </row>
    <row r="8815" spans="1:13">
      <c r="A8815" s="2" t="s">
        <v>68</v>
      </c>
      <c r="B8815" s="2">
        <v>1197831</v>
      </c>
      <c r="C8815" s="3">
        <v>44383</v>
      </c>
      <c r="D8815" s="2" t="s">
        <v>99</v>
      </c>
      <c r="E8815" s="2" t="s">
        <v>29</v>
      </c>
      <c r="F8815" s="2" t="s">
        <v>127</v>
      </c>
      <c r="G8815" s="4" t="s">
        <v>93</v>
      </c>
      <c r="H8815" s="5">
        <v>34</v>
      </c>
      <c r="I8815" s="6">
        <v>278</v>
      </c>
      <c r="J8815" s="7">
        <v>9452</v>
      </c>
      <c r="K8815" s="7">
        <v>3969.8399999999997</v>
      </c>
      <c r="L8815" s="8">
        <v>0.42</v>
      </c>
      <c r="M8815" s="2" t="s">
        <v>75</v>
      </c>
    </row>
    <row r="8816" spans="1:13">
      <c r="A8816" s="2" t="s">
        <v>68</v>
      </c>
      <c r="B8816" s="2">
        <v>1197831</v>
      </c>
      <c r="C8816" s="3">
        <v>44383</v>
      </c>
      <c r="D8816" s="2" t="s">
        <v>99</v>
      </c>
      <c r="E8816" s="2" t="s">
        <v>29</v>
      </c>
      <c r="F8816" s="2" t="s">
        <v>127</v>
      </c>
      <c r="G8816" s="4" t="s">
        <v>94</v>
      </c>
      <c r="H8816" s="5">
        <v>38</v>
      </c>
      <c r="I8816" s="6">
        <v>158</v>
      </c>
      <c r="J8816" s="7">
        <v>6004</v>
      </c>
      <c r="K8816" s="7">
        <v>3182.1200000000003</v>
      </c>
      <c r="L8816" s="8">
        <v>0.53</v>
      </c>
      <c r="M8816" s="2" t="s">
        <v>75</v>
      </c>
    </row>
    <row r="8817" spans="1:13">
      <c r="A8817" s="2" t="s">
        <v>68</v>
      </c>
      <c r="B8817" s="2">
        <v>1197831</v>
      </c>
      <c r="C8817" s="3">
        <v>44383</v>
      </c>
      <c r="D8817" s="2" t="s">
        <v>99</v>
      </c>
      <c r="E8817" s="2" t="s">
        <v>29</v>
      </c>
      <c r="F8817" s="2" t="s">
        <v>127</v>
      </c>
      <c r="G8817" s="4" t="s">
        <v>95</v>
      </c>
      <c r="H8817" s="5">
        <v>43</v>
      </c>
      <c r="I8817" s="6">
        <v>173</v>
      </c>
      <c r="J8817" s="7">
        <v>7439</v>
      </c>
      <c r="K8817" s="7">
        <v>2975.6</v>
      </c>
      <c r="L8817" s="8">
        <v>0.39999999999999997</v>
      </c>
      <c r="M8817" s="2" t="s">
        <v>75</v>
      </c>
    </row>
    <row r="8818" spans="1:13">
      <c r="A8818" s="2" t="s">
        <v>69</v>
      </c>
      <c r="B8818" s="2">
        <v>1197831</v>
      </c>
      <c r="C8818" s="3">
        <v>44383</v>
      </c>
      <c r="D8818" s="2" t="s">
        <v>99</v>
      </c>
      <c r="E8818" s="2" t="s">
        <v>29</v>
      </c>
      <c r="F8818" s="2" t="s">
        <v>127</v>
      </c>
      <c r="G8818" s="4" t="s">
        <v>96</v>
      </c>
      <c r="H8818" s="5">
        <v>51</v>
      </c>
      <c r="I8818" s="6">
        <v>264</v>
      </c>
      <c r="J8818" s="7">
        <v>13464</v>
      </c>
      <c r="K8818" s="7">
        <v>7943.7600000000011</v>
      </c>
      <c r="L8818" s="8">
        <v>0.59000000000000008</v>
      </c>
      <c r="M8818" s="2" t="s">
        <v>75</v>
      </c>
    </row>
    <row r="8819" spans="1:13">
      <c r="A8819" s="2" t="s">
        <v>69</v>
      </c>
      <c r="B8819" s="2">
        <v>1197831</v>
      </c>
      <c r="C8819" s="3">
        <v>44416</v>
      </c>
      <c r="D8819" s="2" t="s">
        <v>99</v>
      </c>
      <c r="E8819" s="2" t="s">
        <v>29</v>
      </c>
      <c r="F8819" s="2" t="s">
        <v>127</v>
      </c>
      <c r="G8819" s="4" t="s">
        <v>91</v>
      </c>
      <c r="H8819" s="5">
        <v>38</v>
      </c>
      <c r="I8819" s="6">
        <v>233</v>
      </c>
      <c r="J8819" s="7">
        <v>8854</v>
      </c>
      <c r="K8819" s="7">
        <v>3718.68</v>
      </c>
      <c r="L8819" s="8">
        <v>0.42</v>
      </c>
      <c r="M8819" s="2" t="s">
        <v>75</v>
      </c>
    </row>
    <row r="8820" spans="1:13">
      <c r="A8820" s="2" t="s">
        <v>69</v>
      </c>
      <c r="B8820" s="2">
        <v>1197831</v>
      </c>
      <c r="C8820" s="3">
        <v>44416</v>
      </c>
      <c r="D8820" s="2" t="s">
        <v>99</v>
      </c>
      <c r="E8820" s="2" t="s">
        <v>29</v>
      </c>
      <c r="F8820" s="2" t="s">
        <v>127</v>
      </c>
      <c r="G8820" s="4" t="s">
        <v>92</v>
      </c>
      <c r="H8820" s="5">
        <v>37</v>
      </c>
      <c r="I8820" s="6">
        <v>255</v>
      </c>
      <c r="J8820" s="7">
        <v>9435</v>
      </c>
      <c r="K8820" s="7">
        <v>4057.0499999999993</v>
      </c>
      <c r="L8820" s="8">
        <v>0.42999999999999994</v>
      </c>
      <c r="M8820" s="2" t="s">
        <v>75</v>
      </c>
    </row>
    <row r="8821" spans="1:13">
      <c r="A8821" s="2" t="s">
        <v>69</v>
      </c>
      <c r="B8821" s="2">
        <v>1197831</v>
      </c>
      <c r="C8821" s="3">
        <v>44416</v>
      </c>
      <c r="D8821" s="2" t="s">
        <v>99</v>
      </c>
      <c r="E8821" s="2" t="s">
        <v>29</v>
      </c>
      <c r="F8821" s="2" t="s">
        <v>127</v>
      </c>
      <c r="G8821" s="4" t="s">
        <v>93</v>
      </c>
      <c r="H8821" s="5">
        <v>39</v>
      </c>
      <c r="I8821" s="6">
        <v>305</v>
      </c>
      <c r="J8821" s="7">
        <v>11895</v>
      </c>
      <c r="K8821" s="7">
        <v>5114.8499999999995</v>
      </c>
      <c r="L8821" s="8">
        <v>0.42999999999999994</v>
      </c>
      <c r="M8821" s="2" t="s">
        <v>75</v>
      </c>
    </row>
    <row r="8822" spans="1:13">
      <c r="A8822" s="2" t="s">
        <v>69</v>
      </c>
      <c r="B8822" s="2">
        <v>1197831</v>
      </c>
      <c r="C8822" s="3">
        <v>44416</v>
      </c>
      <c r="D8822" s="2" t="s">
        <v>99</v>
      </c>
      <c r="E8822" s="2" t="s">
        <v>29</v>
      </c>
      <c r="F8822" s="2" t="s">
        <v>127</v>
      </c>
      <c r="G8822" s="4" t="s">
        <v>94</v>
      </c>
      <c r="H8822" s="5">
        <v>33</v>
      </c>
      <c r="I8822" s="6">
        <v>162</v>
      </c>
      <c r="J8822" s="7">
        <v>5346</v>
      </c>
      <c r="K8822" s="7">
        <v>2940.3</v>
      </c>
      <c r="L8822" s="8">
        <v>0.55000000000000004</v>
      </c>
      <c r="M8822" s="2" t="s">
        <v>75</v>
      </c>
    </row>
    <row r="8823" spans="1:13">
      <c r="A8823" s="2" t="s">
        <v>70</v>
      </c>
      <c r="B8823" s="2">
        <v>1197831</v>
      </c>
      <c r="C8823" s="3">
        <v>44416</v>
      </c>
      <c r="D8823" s="2" t="s">
        <v>99</v>
      </c>
      <c r="E8823" s="2" t="s">
        <v>29</v>
      </c>
      <c r="F8823" s="2" t="s">
        <v>127</v>
      </c>
      <c r="G8823" s="4" t="s">
        <v>95</v>
      </c>
      <c r="H8823" s="5">
        <v>39</v>
      </c>
      <c r="I8823" s="6">
        <v>166</v>
      </c>
      <c r="J8823" s="7">
        <v>6474</v>
      </c>
      <c r="K8823" s="7">
        <v>2719.08</v>
      </c>
      <c r="L8823" s="8">
        <v>0.42</v>
      </c>
      <c r="M8823" s="2" t="s">
        <v>75</v>
      </c>
    </row>
    <row r="8824" spans="1:13">
      <c r="A8824" s="2" t="s">
        <v>70</v>
      </c>
      <c r="B8824" s="2">
        <v>1197831</v>
      </c>
      <c r="C8824" s="3">
        <v>44416</v>
      </c>
      <c r="D8824" s="2" t="s">
        <v>99</v>
      </c>
      <c r="E8824" s="2" t="s">
        <v>29</v>
      </c>
      <c r="F8824" s="2" t="s">
        <v>127</v>
      </c>
      <c r="G8824" s="4" t="s">
        <v>96</v>
      </c>
      <c r="H8824" s="5">
        <v>44</v>
      </c>
      <c r="I8824" s="6">
        <v>239</v>
      </c>
      <c r="J8824" s="7">
        <v>10516</v>
      </c>
      <c r="K8824" s="7">
        <v>6414.7600000000011</v>
      </c>
      <c r="L8824" s="8">
        <v>0.6100000000000001</v>
      </c>
      <c r="M8824" s="2" t="s">
        <v>75</v>
      </c>
    </row>
    <row r="8825" spans="1:13">
      <c r="A8825" s="2" t="s">
        <v>70</v>
      </c>
      <c r="B8825" s="2">
        <v>1197831</v>
      </c>
      <c r="C8825" s="3">
        <v>44444</v>
      </c>
      <c r="D8825" s="2" t="s">
        <v>99</v>
      </c>
      <c r="E8825" s="2" t="s">
        <v>29</v>
      </c>
      <c r="F8825" s="2" t="s">
        <v>127</v>
      </c>
      <c r="G8825" s="4" t="s">
        <v>91</v>
      </c>
      <c r="H8825" s="5">
        <v>41</v>
      </c>
      <c r="I8825" s="6">
        <v>230</v>
      </c>
      <c r="J8825" s="7">
        <v>9430</v>
      </c>
      <c r="K8825" s="7">
        <v>4337.7999999999993</v>
      </c>
      <c r="L8825" s="8">
        <v>0.45999999999999996</v>
      </c>
      <c r="M8825" s="2" t="s">
        <v>75</v>
      </c>
    </row>
    <row r="8826" spans="1:13">
      <c r="A8826" s="2" t="s">
        <v>70</v>
      </c>
      <c r="B8826" s="2">
        <v>1197831</v>
      </c>
      <c r="C8826" s="3">
        <v>44444</v>
      </c>
      <c r="D8826" s="2" t="s">
        <v>99</v>
      </c>
      <c r="E8826" s="2" t="s">
        <v>29</v>
      </c>
      <c r="F8826" s="2" t="s">
        <v>127</v>
      </c>
      <c r="G8826" s="4" t="s">
        <v>92</v>
      </c>
      <c r="H8826" s="5">
        <v>38</v>
      </c>
      <c r="I8826" s="6">
        <v>219</v>
      </c>
      <c r="J8826" s="7">
        <v>8322</v>
      </c>
      <c r="K8826" s="7">
        <v>3578.4599999999996</v>
      </c>
      <c r="L8826" s="8">
        <v>0.42999999999999994</v>
      </c>
      <c r="M8826" s="2" t="s">
        <v>75</v>
      </c>
    </row>
    <row r="8827" spans="1:13">
      <c r="A8827" s="2" t="s">
        <v>70</v>
      </c>
      <c r="B8827" s="2">
        <v>1197831</v>
      </c>
      <c r="C8827" s="3">
        <v>44444</v>
      </c>
      <c r="D8827" s="2" t="s">
        <v>99</v>
      </c>
      <c r="E8827" s="2" t="s">
        <v>29</v>
      </c>
      <c r="F8827" s="2" t="s">
        <v>127</v>
      </c>
      <c r="G8827" s="4" t="s">
        <v>93</v>
      </c>
      <c r="H8827" s="5">
        <v>43</v>
      </c>
      <c r="I8827" s="6">
        <v>203</v>
      </c>
      <c r="J8827" s="7">
        <v>8729</v>
      </c>
      <c r="K8827" s="7">
        <v>3928.0499999999997</v>
      </c>
      <c r="L8827" s="8">
        <v>0.44999999999999996</v>
      </c>
      <c r="M8827" s="2" t="s">
        <v>75</v>
      </c>
    </row>
    <row r="8828" spans="1:13">
      <c r="A8828" s="2" t="s">
        <v>70</v>
      </c>
      <c r="B8828" s="2">
        <v>1197831</v>
      </c>
      <c r="C8828" s="3">
        <v>44444</v>
      </c>
      <c r="D8828" s="2" t="s">
        <v>99</v>
      </c>
      <c r="E8828" s="2" t="s">
        <v>29</v>
      </c>
      <c r="F8828" s="2" t="s">
        <v>127</v>
      </c>
      <c r="G8828" s="4" t="s">
        <v>94</v>
      </c>
      <c r="H8828" s="5">
        <v>40</v>
      </c>
      <c r="I8828" s="6">
        <v>136</v>
      </c>
      <c r="J8828" s="7">
        <v>5440</v>
      </c>
      <c r="K8828" s="7">
        <v>2992.0000000000005</v>
      </c>
      <c r="L8828" s="8">
        <v>0.55000000000000004</v>
      </c>
      <c r="M8828" s="2" t="s">
        <v>75</v>
      </c>
    </row>
    <row r="8829" spans="1:13">
      <c r="A8829" s="2" t="s">
        <v>70</v>
      </c>
      <c r="B8829" s="2">
        <v>1197831</v>
      </c>
      <c r="C8829" s="3">
        <v>44444</v>
      </c>
      <c r="D8829" s="2" t="s">
        <v>99</v>
      </c>
      <c r="E8829" s="2" t="s">
        <v>29</v>
      </c>
      <c r="F8829" s="2" t="s">
        <v>127</v>
      </c>
      <c r="G8829" s="4" t="s">
        <v>95</v>
      </c>
      <c r="H8829" s="5">
        <v>42</v>
      </c>
      <c r="I8829" s="6">
        <v>140</v>
      </c>
      <c r="J8829" s="7">
        <v>5880</v>
      </c>
      <c r="K8829" s="7">
        <v>2410.7999999999997</v>
      </c>
      <c r="L8829" s="8">
        <v>0.41</v>
      </c>
      <c r="M8829" s="2" t="s">
        <v>75</v>
      </c>
    </row>
    <row r="8830" spans="1:13">
      <c r="A8830" s="2" t="s">
        <v>70</v>
      </c>
      <c r="B8830" s="2">
        <v>1197831</v>
      </c>
      <c r="C8830" s="3">
        <v>44444</v>
      </c>
      <c r="D8830" s="2" t="s">
        <v>99</v>
      </c>
      <c r="E8830" s="2" t="s">
        <v>29</v>
      </c>
      <c r="F8830" s="2" t="s">
        <v>127</v>
      </c>
      <c r="G8830" s="4" t="s">
        <v>96</v>
      </c>
      <c r="H8830" s="5">
        <v>36</v>
      </c>
      <c r="I8830" s="6">
        <v>200</v>
      </c>
      <c r="J8830" s="7">
        <v>7200</v>
      </c>
      <c r="K8830" s="7">
        <v>4176.0000000000009</v>
      </c>
      <c r="L8830" s="8">
        <v>0.58000000000000007</v>
      </c>
      <c r="M8830" s="2" t="s">
        <v>75</v>
      </c>
    </row>
    <row r="8831" spans="1:13">
      <c r="A8831" s="2" t="s">
        <v>70</v>
      </c>
      <c r="B8831" s="2">
        <v>1197831</v>
      </c>
      <c r="C8831" s="3">
        <v>44473</v>
      </c>
      <c r="D8831" s="2" t="s">
        <v>99</v>
      </c>
      <c r="E8831" s="2" t="s">
        <v>29</v>
      </c>
      <c r="F8831" s="2" t="s">
        <v>127</v>
      </c>
      <c r="G8831" s="4" t="s">
        <v>91</v>
      </c>
      <c r="H8831" s="5">
        <v>30</v>
      </c>
      <c r="I8831" s="6">
        <v>201</v>
      </c>
      <c r="J8831" s="7">
        <v>6030</v>
      </c>
      <c r="K8831" s="7">
        <v>2773.7999999999997</v>
      </c>
      <c r="L8831" s="8">
        <v>0.45999999999999996</v>
      </c>
      <c r="M8831" s="2" t="s">
        <v>75</v>
      </c>
    </row>
    <row r="8832" spans="1:13">
      <c r="A8832" s="2" t="s">
        <v>70</v>
      </c>
      <c r="B8832" s="2">
        <v>1197831</v>
      </c>
      <c r="C8832" s="3">
        <v>44473</v>
      </c>
      <c r="D8832" s="2" t="s">
        <v>99</v>
      </c>
      <c r="E8832" s="2" t="s">
        <v>29</v>
      </c>
      <c r="F8832" s="2" t="s">
        <v>127</v>
      </c>
      <c r="G8832" s="4" t="s">
        <v>92</v>
      </c>
      <c r="H8832" s="5">
        <v>27</v>
      </c>
      <c r="I8832" s="6">
        <v>190</v>
      </c>
      <c r="J8832" s="7">
        <v>5130</v>
      </c>
      <c r="K8832" s="7">
        <v>2205.8999999999996</v>
      </c>
      <c r="L8832" s="8">
        <v>0.42999999999999994</v>
      </c>
      <c r="M8832" s="2" t="s">
        <v>75</v>
      </c>
    </row>
    <row r="8833" spans="1:13">
      <c r="A8833" s="2" t="s">
        <v>70</v>
      </c>
      <c r="B8833" s="2">
        <v>1197831</v>
      </c>
      <c r="C8833" s="3">
        <v>44473</v>
      </c>
      <c r="D8833" s="2" t="s">
        <v>99</v>
      </c>
      <c r="E8833" s="2" t="s">
        <v>29</v>
      </c>
      <c r="F8833" s="2" t="s">
        <v>127</v>
      </c>
      <c r="G8833" s="4" t="s">
        <v>93</v>
      </c>
      <c r="H8833" s="5">
        <v>31</v>
      </c>
      <c r="I8833" s="6">
        <v>179</v>
      </c>
      <c r="J8833" s="7">
        <v>5549</v>
      </c>
      <c r="K8833" s="7">
        <v>2330.58</v>
      </c>
      <c r="L8833" s="8">
        <v>0.42</v>
      </c>
      <c r="M8833" s="2" t="s">
        <v>75</v>
      </c>
    </row>
    <row r="8834" spans="1:13">
      <c r="A8834" s="2" t="s">
        <v>70</v>
      </c>
      <c r="B8834" s="2">
        <v>1197831</v>
      </c>
      <c r="C8834" s="3">
        <v>44473</v>
      </c>
      <c r="D8834" s="2" t="s">
        <v>99</v>
      </c>
      <c r="E8834" s="2" t="s">
        <v>29</v>
      </c>
      <c r="F8834" s="2" t="s">
        <v>127</v>
      </c>
      <c r="G8834" s="4" t="s">
        <v>94</v>
      </c>
      <c r="H8834" s="5">
        <v>35</v>
      </c>
      <c r="I8834" s="6">
        <v>116</v>
      </c>
      <c r="J8834" s="7">
        <v>4060</v>
      </c>
      <c r="K8834" s="7">
        <v>2151.8000000000002</v>
      </c>
      <c r="L8834" s="8">
        <v>0.53</v>
      </c>
      <c r="M8834" s="2" t="s">
        <v>75</v>
      </c>
    </row>
    <row r="8835" spans="1:13">
      <c r="A8835" s="2" t="s">
        <v>70</v>
      </c>
      <c r="B8835" s="2">
        <v>1197831</v>
      </c>
      <c r="C8835" s="3">
        <v>44473</v>
      </c>
      <c r="D8835" s="2" t="s">
        <v>99</v>
      </c>
      <c r="E8835" s="2" t="s">
        <v>29</v>
      </c>
      <c r="F8835" s="2" t="s">
        <v>127</v>
      </c>
      <c r="G8835" s="4" t="s">
        <v>95</v>
      </c>
      <c r="H8835" s="5">
        <v>25</v>
      </c>
      <c r="I8835" s="6">
        <v>123</v>
      </c>
      <c r="J8835" s="7">
        <v>3075</v>
      </c>
      <c r="K8835" s="7">
        <v>1199.2499999999998</v>
      </c>
      <c r="L8835" s="8">
        <v>0.38999999999999996</v>
      </c>
      <c r="M8835" s="2" t="s">
        <v>75</v>
      </c>
    </row>
    <row r="8836" spans="1:13">
      <c r="A8836" s="2" t="s">
        <v>70</v>
      </c>
      <c r="B8836" s="2">
        <v>1197831</v>
      </c>
      <c r="C8836" s="3">
        <v>44473</v>
      </c>
      <c r="D8836" s="2" t="s">
        <v>99</v>
      </c>
      <c r="E8836" s="2" t="s">
        <v>29</v>
      </c>
      <c r="F8836" s="2" t="s">
        <v>127</v>
      </c>
      <c r="G8836" s="4" t="s">
        <v>96</v>
      </c>
      <c r="H8836" s="5">
        <v>34</v>
      </c>
      <c r="I8836" s="6">
        <v>179</v>
      </c>
      <c r="J8836" s="7">
        <v>6086</v>
      </c>
      <c r="K8836" s="7">
        <v>3590.7400000000007</v>
      </c>
      <c r="L8836" s="8">
        <v>0.59000000000000008</v>
      </c>
      <c r="M8836" s="2" t="s">
        <v>75</v>
      </c>
    </row>
    <row r="8837" spans="1:13">
      <c r="A8837" s="2" t="s">
        <v>70</v>
      </c>
      <c r="B8837" s="2">
        <v>1197831</v>
      </c>
      <c r="C8837" s="3">
        <v>44505</v>
      </c>
      <c r="D8837" s="2" t="s">
        <v>99</v>
      </c>
      <c r="E8837" s="2" t="s">
        <v>29</v>
      </c>
      <c r="F8837" s="2" t="s">
        <v>127</v>
      </c>
      <c r="G8837" s="4" t="s">
        <v>91</v>
      </c>
      <c r="H8837" s="5">
        <v>27</v>
      </c>
      <c r="I8837" s="6">
        <v>203</v>
      </c>
      <c r="J8837" s="7">
        <v>5481</v>
      </c>
      <c r="K8837" s="7">
        <v>2521.2599999999998</v>
      </c>
      <c r="L8837" s="8">
        <v>0.45999999999999996</v>
      </c>
      <c r="M8837" s="2" t="s">
        <v>75</v>
      </c>
    </row>
    <row r="8838" spans="1:13">
      <c r="A8838" s="2" t="s">
        <v>70</v>
      </c>
      <c r="B8838" s="2">
        <v>1197831</v>
      </c>
      <c r="C8838" s="3">
        <v>44505</v>
      </c>
      <c r="D8838" s="2" t="s">
        <v>99</v>
      </c>
      <c r="E8838" s="2" t="s">
        <v>29</v>
      </c>
      <c r="F8838" s="2" t="s">
        <v>127</v>
      </c>
      <c r="G8838" s="4" t="s">
        <v>92</v>
      </c>
      <c r="H8838" s="5">
        <v>28</v>
      </c>
      <c r="I8838" s="6">
        <v>223</v>
      </c>
      <c r="J8838" s="7">
        <v>6244</v>
      </c>
      <c r="K8838" s="7">
        <v>2684.9199999999996</v>
      </c>
      <c r="L8838" s="8">
        <v>0.42999999999999994</v>
      </c>
      <c r="M8838" s="2" t="s">
        <v>75</v>
      </c>
    </row>
    <row r="8839" spans="1:13">
      <c r="A8839" s="2" t="s">
        <v>70</v>
      </c>
      <c r="B8839" s="2">
        <v>1197831</v>
      </c>
      <c r="C8839" s="3">
        <v>44505</v>
      </c>
      <c r="D8839" s="2" t="s">
        <v>99</v>
      </c>
      <c r="E8839" s="2" t="s">
        <v>29</v>
      </c>
      <c r="F8839" s="2" t="s">
        <v>127</v>
      </c>
      <c r="G8839" s="4" t="s">
        <v>93</v>
      </c>
      <c r="H8839" s="5">
        <v>42</v>
      </c>
      <c r="I8839" s="6">
        <v>210</v>
      </c>
      <c r="J8839" s="7">
        <v>8820</v>
      </c>
      <c r="K8839" s="7">
        <v>3704.3999999999996</v>
      </c>
      <c r="L8839" s="8">
        <v>0.42</v>
      </c>
      <c r="M8839" s="2" t="s">
        <v>75</v>
      </c>
    </row>
    <row r="8840" spans="1:13">
      <c r="A8840" s="2" t="s">
        <v>70</v>
      </c>
      <c r="B8840" s="2">
        <v>1197831</v>
      </c>
      <c r="C8840" s="3">
        <v>44505</v>
      </c>
      <c r="D8840" s="2" t="s">
        <v>99</v>
      </c>
      <c r="E8840" s="2" t="s">
        <v>29</v>
      </c>
      <c r="F8840" s="2" t="s">
        <v>127</v>
      </c>
      <c r="G8840" s="4" t="s">
        <v>94</v>
      </c>
      <c r="H8840" s="5">
        <v>43</v>
      </c>
      <c r="I8840" s="6">
        <v>158</v>
      </c>
      <c r="J8840" s="7">
        <v>6794</v>
      </c>
      <c r="K8840" s="7">
        <v>3532.88</v>
      </c>
      <c r="L8840" s="8">
        <v>0.52</v>
      </c>
      <c r="M8840" s="2" t="s">
        <v>75</v>
      </c>
    </row>
    <row r="8841" spans="1:13">
      <c r="A8841" s="2" t="s">
        <v>70</v>
      </c>
      <c r="B8841" s="2">
        <v>1197831</v>
      </c>
      <c r="C8841" s="3">
        <v>44505</v>
      </c>
      <c r="D8841" s="2" t="s">
        <v>99</v>
      </c>
      <c r="E8841" s="2" t="s">
        <v>29</v>
      </c>
      <c r="F8841" s="2" t="s">
        <v>127</v>
      </c>
      <c r="G8841" s="4" t="s">
        <v>95</v>
      </c>
      <c r="H8841" s="5">
        <v>41</v>
      </c>
      <c r="I8841" s="6">
        <v>149</v>
      </c>
      <c r="J8841" s="7">
        <v>6109</v>
      </c>
      <c r="K8841" s="7">
        <v>2321.42</v>
      </c>
      <c r="L8841" s="8">
        <v>0.38</v>
      </c>
      <c r="M8841" s="2" t="s">
        <v>75</v>
      </c>
    </row>
    <row r="8842" spans="1:13">
      <c r="A8842" s="2" t="s">
        <v>70</v>
      </c>
      <c r="B8842" s="2">
        <v>1197831</v>
      </c>
      <c r="C8842" s="3">
        <v>44505</v>
      </c>
      <c r="D8842" s="2" t="s">
        <v>99</v>
      </c>
      <c r="E8842" s="2" t="s">
        <v>29</v>
      </c>
      <c r="F8842" s="2" t="s">
        <v>127</v>
      </c>
      <c r="G8842" s="4" t="s">
        <v>96</v>
      </c>
      <c r="H8842" s="5">
        <v>51</v>
      </c>
      <c r="I8842" s="6">
        <v>194</v>
      </c>
      <c r="J8842" s="7">
        <v>9894</v>
      </c>
      <c r="K8842" s="7">
        <v>5837.4600000000009</v>
      </c>
      <c r="L8842" s="8">
        <v>0.59000000000000008</v>
      </c>
      <c r="M8842" s="2" t="s">
        <v>75</v>
      </c>
    </row>
    <row r="8843" spans="1:13">
      <c r="A8843" s="2" t="s">
        <v>69</v>
      </c>
      <c r="B8843" s="2">
        <v>1197831</v>
      </c>
      <c r="C8843" s="3">
        <v>44534</v>
      </c>
      <c r="D8843" s="2" t="s">
        <v>99</v>
      </c>
      <c r="E8843" s="2" t="s">
        <v>29</v>
      </c>
      <c r="F8843" s="2" t="s">
        <v>127</v>
      </c>
      <c r="G8843" s="4" t="s">
        <v>91</v>
      </c>
      <c r="H8843" s="5">
        <v>40</v>
      </c>
      <c r="I8843" s="6">
        <v>240</v>
      </c>
      <c r="J8843" s="7">
        <v>9600</v>
      </c>
      <c r="K8843" s="7">
        <v>4320</v>
      </c>
      <c r="L8843" s="8">
        <v>0.44999999999999996</v>
      </c>
      <c r="M8843" s="2" t="s">
        <v>75</v>
      </c>
    </row>
    <row r="8844" spans="1:13">
      <c r="A8844" s="2" t="s">
        <v>69</v>
      </c>
      <c r="B8844" s="2">
        <v>1197831</v>
      </c>
      <c r="C8844" s="3">
        <v>44534</v>
      </c>
      <c r="D8844" s="2" t="s">
        <v>99</v>
      </c>
      <c r="E8844" s="2" t="s">
        <v>29</v>
      </c>
      <c r="F8844" s="2" t="s">
        <v>127</v>
      </c>
      <c r="G8844" s="4" t="s">
        <v>92</v>
      </c>
      <c r="H8844" s="5">
        <v>41</v>
      </c>
      <c r="I8844" s="6">
        <v>240</v>
      </c>
      <c r="J8844" s="7">
        <v>9840</v>
      </c>
      <c r="K8844" s="7">
        <v>4526.3999999999996</v>
      </c>
      <c r="L8844" s="8">
        <v>0.45999999999999996</v>
      </c>
      <c r="M8844" s="2" t="s">
        <v>75</v>
      </c>
    </row>
    <row r="8845" spans="1:13">
      <c r="A8845" s="2" t="s">
        <v>69</v>
      </c>
      <c r="B8845" s="2">
        <v>1197831</v>
      </c>
      <c r="C8845" s="3">
        <v>44534</v>
      </c>
      <c r="D8845" s="2" t="s">
        <v>99</v>
      </c>
      <c r="E8845" s="2" t="s">
        <v>29</v>
      </c>
      <c r="F8845" s="2" t="s">
        <v>127</v>
      </c>
      <c r="G8845" s="4" t="s">
        <v>93</v>
      </c>
      <c r="H8845" s="5">
        <v>47</v>
      </c>
      <c r="I8845" s="6">
        <v>223</v>
      </c>
      <c r="J8845" s="7">
        <v>10481</v>
      </c>
      <c r="K8845" s="7">
        <v>4611.6399999999994</v>
      </c>
      <c r="L8845" s="8">
        <v>0.43999999999999995</v>
      </c>
      <c r="M8845" s="2" t="s">
        <v>75</v>
      </c>
    </row>
    <row r="8846" spans="1:13">
      <c r="A8846" s="2" t="s">
        <v>69</v>
      </c>
      <c r="B8846" s="2">
        <v>1197831</v>
      </c>
      <c r="C8846" s="3">
        <v>44534</v>
      </c>
      <c r="D8846" s="2" t="s">
        <v>99</v>
      </c>
      <c r="E8846" s="2" t="s">
        <v>29</v>
      </c>
      <c r="F8846" s="2" t="s">
        <v>127</v>
      </c>
      <c r="G8846" s="4" t="s">
        <v>94</v>
      </c>
      <c r="H8846" s="5">
        <v>44</v>
      </c>
      <c r="I8846" s="6">
        <v>184</v>
      </c>
      <c r="J8846" s="7">
        <v>8096</v>
      </c>
      <c r="K8846" s="7">
        <v>4209.92</v>
      </c>
      <c r="L8846" s="8">
        <v>0.52</v>
      </c>
      <c r="M8846" s="2" t="s">
        <v>75</v>
      </c>
    </row>
    <row r="8847" spans="1:13">
      <c r="A8847" s="2" t="s">
        <v>69</v>
      </c>
      <c r="B8847" s="2">
        <v>1197831</v>
      </c>
      <c r="C8847" s="3">
        <v>44534</v>
      </c>
      <c r="D8847" s="2" t="s">
        <v>99</v>
      </c>
      <c r="E8847" s="2" t="s">
        <v>29</v>
      </c>
      <c r="F8847" s="2" t="s">
        <v>127</v>
      </c>
      <c r="G8847" s="4" t="s">
        <v>95</v>
      </c>
      <c r="H8847" s="5">
        <v>43</v>
      </c>
      <c r="I8847" s="6">
        <v>147</v>
      </c>
      <c r="J8847" s="7">
        <v>6321</v>
      </c>
      <c r="K8847" s="7">
        <v>2591.6099999999997</v>
      </c>
      <c r="L8847" s="8">
        <v>0.41</v>
      </c>
      <c r="M8847" s="2" t="s">
        <v>75</v>
      </c>
    </row>
    <row r="8848" spans="1:13">
      <c r="A8848" s="2" t="s">
        <v>69</v>
      </c>
      <c r="B8848" s="2">
        <v>1197831</v>
      </c>
      <c r="C8848" s="3">
        <v>44534</v>
      </c>
      <c r="D8848" s="2" t="s">
        <v>99</v>
      </c>
      <c r="E8848" s="2" t="s">
        <v>29</v>
      </c>
      <c r="F8848" s="2" t="s">
        <v>127</v>
      </c>
      <c r="G8848" s="4" t="s">
        <v>96</v>
      </c>
      <c r="H8848" s="5">
        <v>47</v>
      </c>
      <c r="I8848" s="6">
        <v>232</v>
      </c>
      <c r="J8848" s="7">
        <v>10904</v>
      </c>
      <c r="K8848" s="7">
        <v>6651.4400000000014</v>
      </c>
      <c r="L8848" s="8">
        <v>0.6100000000000001</v>
      </c>
      <c r="M8848" s="2" t="s">
        <v>75</v>
      </c>
    </row>
    <row r="8849" spans="1:13">
      <c r="A8849" s="2" t="s">
        <v>69</v>
      </c>
      <c r="B8849" s="2">
        <v>1128299</v>
      </c>
      <c r="C8849" s="3">
        <v>44219</v>
      </c>
      <c r="D8849" s="2" t="s">
        <v>99</v>
      </c>
      <c r="E8849" s="2" t="s">
        <v>29</v>
      </c>
      <c r="F8849" s="2" t="s">
        <v>127</v>
      </c>
      <c r="G8849" s="4" t="s">
        <v>91</v>
      </c>
      <c r="H8849" s="5">
        <v>23</v>
      </c>
      <c r="I8849" s="6">
        <v>136</v>
      </c>
      <c r="J8849" s="7">
        <v>3128</v>
      </c>
      <c r="K8849" s="7">
        <v>1251.1999999999998</v>
      </c>
      <c r="L8849" s="8">
        <v>0.39999999999999997</v>
      </c>
      <c r="M8849" s="2" t="s">
        <v>75</v>
      </c>
    </row>
    <row r="8850" spans="1:13">
      <c r="A8850" s="2" t="s">
        <v>69</v>
      </c>
      <c r="B8850" s="2">
        <v>1128299</v>
      </c>
      <c r="C8850" s="3">
        <v>44219</v>
      </c>
      <c r="D8850" s="2" t="s">
        <v>99</v>
      </c>
      <c r="E8850" s="2" t="s">
        <v>29</v>
      </c>
      <c r="F8850" s="2" t="s">
        <v>127</v>
      </c>
      <c r="G8850" s="4" t="s">
        <v>92</v>
      </c>
      <c r="H8850" s="5">
        <v>30</v>
      </c>
      <c r="I8850" s="6">
        <v>140</v>
      </c>
      <c r="J8850" s="7">
        <v>4200</v>
      </c>
      <c r="K8850" s="7">
        <v>1806.0000000000002</v>
      </c>
      <c r="L8850" s="8">
        <v>0.43000000000000005</v>
      </c>
      <c r="M8850" s="2" t="s">
        <v>75</v>
      </c>
    </row>
    <row r="8851" spans="1:13">
      <c r="A8851" s="2" t="s">
        <v>69</v>
      </c>
      <c r="B8851" s="2">
        <v>1128299</v>
      </c>
      <c r="C8851" s="3">
        <v>44219</v>
      </c>
      <c r="D8851" s="2" t="s">
        <v>99</v>
      </c>
      <c r="E8851" s="2" t="s">
        <v>29</v>
      </c>
      <c r="F8851" s="2" t="s">
        <v>127</v>
      </c>
      <c r="G8851" s="4" t="s">
        <v>93</v>
      </c>
      <c r="H8851" s="5">
        <v>31</v>
      </c>
      <c r="I8851" s="6">
        <v>145</v>
      </c>
      <c r="J8851" s="7">
        <v>4495</v>
      </c>
      <c r="K8851" s="7">
        <v>1753.0499999999997</v>
      </c>
      <c r="L8851" s="8">
        <v>0.38999999999999996</v>
      </c>
      <c r="M8851" s="2" t="s">
        <v>75</v>
      </c>
    </row>
    <row r="8852" spans="1:13">
      <c r="A8852" s="2" t="s">
        <v>69</v>
      </c>
      <c r="B8852" s="2">
        <v>1128299</v>
      </c>
      <c r="C8852" s="3">
        <v>44219</v>
      </c>
      <c r="D8852" s="2" t="s">
        <v>99</v>
      </c>
      <c r="E8852" s="2" t="s">
        <v>29</v>
      </c>
      <c r="F8852" s="2" t="s">
        <v>127</v>
      </c>
      <c r="G8852" s="4" t="s">
        <v>94</v>
      </c>
      <c r="H8852" s="5">
        <v>30</v>
      </c>
      <c r="I8852" s="6">
        <v>88</v>
      </c>
      <c r="J8852" s="7">
        <v>2640</v>
      </c>
      <c r="K8852" s="7">
        <v>976.8</v>
      </c>
      <c r="L8852" s="8">
        <v>0.37</v>
      </c>
      <c r="M8852" s="2" t="s">
        <v>75</v>
      </c>
    </row>
    <row r="8853" spans="1:13">
      <c r="A8853" s="2" t="s">
        <v>69</v>
      </c>
      <c r="B8853" s="2">
        <v>1128299</v>
      </c>
      <c r="C8853" s="3">
        <v>44219</v>
      </c>
      <c r="D8853" s="2" t="s">
        <v>99</v>
      </c>
      <c r="E8853" s="2" t="s">
        <v>29</v>
      </c>
      <c r="F8853" s="2" t="s">
        <v>127</v>
      </c>
      <c r="G8853" s="4" t="s">
        <v>95</v>
      </c>
      <c r="H8853" s="5">
        <v>35</v>
      </c>
      <c r="I8853" s="6">
        <v>68</v>
      </c>
      <c r="J8853" s="7">
        <v>2380</v>
      </c>
      <c r="K8853" s="7">
        <v>809.19999999999993</v>
      </c>
      <c r="L8853" s="8">
        <v>0.33999999999999997</v>
      </c>
      <c r="M8853" s="2" t="s">
        <v>75</v>
      </c>
    </row>
    <row r="8854" spans="1:13">
      <c r="A8854" s="2" t="s">
        <v>69</v>
      </c>
      <c r="B8854" s="2">
        <v>1128299</v>
      </c>
      <c r="C8854" s="3">
        <v>44219</v>
      </c>
      <c r="D8854" s="2" t="s">
        <v>99</v>
      </c>
      <c r="E8854" s="2" t="s">
        <v>29</v>
      </c>
      <c r="F8854" s="2" t="s">
        <v>127</v>
      </c>
      <c r="G8854" s="4" t="s">
        <v>96</v>
      </c>
      <c r="H8854" s="5">
        <v>27</v>
      </c>
      <c r="I8854" s="6">
        <v>140</v>
      </c>
      <c r="J8854" s="7">
        <v>3780</v>
      </c>
      <c r="K8854" s="7">
        <v>1020.6</v>
      </c>
      <c r="L8854" s="8">
        <v>0.27</v>
      </c>
      <c r="M8854" s="2" t="s">
        <v>75</v>
      </c>
    </row>
    <row r="8855" spans="1:13">
      <c r="A8855" s="2" t="s">
        <v>69</v>
      </c>
      <c r="B8855" s="2">
        <v>1128299</v>
      </c>
      <c r="C8855" s="3">
        <v>44250</v>
      </c>
      <c r="D8855" s="2" t="s">
        <v>99</v>
      </c>
      <c r="E8855" s="2" t="s">
        <v>29</v>
      </c>
      <c r="F8855" s="2" t="s">
        <v>127</v>
      </c>
      <c r="G8855" s="4" t="s">
        <v>91</v>
      </c>
      <c r="H8855" s="5">
        <v>21</v>
      </c>
      <c r="I8855" s="6">
        <v>162</v>
      </c>
      <c r="J8855" s="7">
        <v>3402</v>
      </c>
      <c r="K8855" s="7">
        <v>1258.74</v>
      </c>
      <c r="L8855" s="8">
        <v>0.37</v>
      </c>
      <c r="M8855" s="2" t="s">
        <v>75</v>
      </c>
    </row>
    <row r="8856" spans="1:13">
      <c r="A8856" s="2" t="s">
        <v>69</v>
      </c>
      <c r="B8856" s="2">
        <v>1128299</v>
      </c>
      <c r="C8856" s="3">
        <v>44250</v>
      </c>
      <c r="D8856" s="2" t="s">
        <v>99</v>
      </c>
      <c r="E8856" s="2" t="s">
        <v>29</v>
      </c>
      <c r="F8856" s="2" t="s">
        <v>127</v>
      </c>
      <c r="G8856" s="4" t="s">
        <v>92</v>
      </c>
      <c r="H8856" s="5">
        <v>28</v>
      </c>
      <c r="I8856" s="6">
        <v>128</v>
      </c>
      <c r="J8856" s="7">
        <v>3584</v>
      </c>
      <c r="K8856" s="7">
        <v>1541.1200000000001</v>
      </c>
      <c r="L8856" s="8">
        <v>0.43000000000000005</v>
      </c>
      <c r="M8856" s="2" t="s">
        <v>75</v>
      </c>
    </row>
    <row r="8857" spans="1:13">
      <c r="A8857" s="2" t="s">
        <v>69</v>
      </c>
      <c r="B8857" s="2">
        <v>1128299</v>
      </c>
      <c r="C8857" s="3">
        <v>44250</v>
      </c>
      <c r="D8857" s="2" t="s">
        <v>99</v>
      </c>
      <c r="E8857" s="2" t="s">
        <v>29</v>
      </c>
      <c r="F8857" s="2" t="s">
        <v>127</v>
      </c>
      <c r="G8857" s="4" t="s">
        <v>93</v>
      </c>
      <c r="H8857" s="5">
        <v>28</v>
      </c>
      <c r="I8857" s="6">
        <v>124</v>
      </c>
      <c r="J8857" s="7">
        <v>3472</v>
      </c>
      <c r="K8857" s="7">
        <v>1458.24</v>
      </c>
      <c r="L8857" s="8">
        <v>0.42</v>
      </c>
      <c r="M8857" s="2" t="s">
        <v>75</v>
      </c>
    </row>
    <row r="8858" spans="1:13">
      <c r="A8858" s="2" t="s">
        <v>69</v>
      </c>
      <c r="B8858" s="2">
        <v>1128299</v>
      </c>
      <c r="C8858" s="3">
        <v>44250</v>
      </c>
      <c r="D8858" s="2" t="s">
        <v>99</v>
      </c>
      <c r="E8858" s="2" t="s">
        <v>20</v>
      </c>
      <c r="F8858" s="2" t="s">
        <v>128</v>
      </c>
      <c r="G8858" s="4" t="s">
        <v>94</v>
      </c>
      <c r="H8858" s="5">
        <v>26</v>
      </c>
      <c r="I8858" s="6">
        <v>68</v>
      </c>
      <c r="J8858" s="7">
        <v>1768</v>
      </c>
      <c r="K8858" s="7">
        <v>742.56</v>
      </c>
      <c r="L8858" s="8">
        <v>0.42</v>
      </c>
      <c r="M8858" s="2" t="s">
        <v>75</v>
      </c>
    </row>
    <row r="8859" spans="1:13">
      <c r="A8859" s="2" t="s">
        <v>69</v>
      </c>
      <c r="B8859" s="2">
        <v>1128299</v>
      </c>
      <c r="C8859" s="3">
        <v>44250</v>
      </c>
      <c r="D8859" s="2" t="s">
        <v>99</v>
      </c>
      <c r="E8859" s="2" t="s">
        <v>20</v>
      </c>
      <c r="F8859" s="2" t="s">
        <v>128</v>
      </c>
      <c r="G8859" s="4" t="s">
        <v>95</v>
      </c>
      <c r="H8859" s="5">
        <v>36</v>
      </c>
      <c r="I8859" s="6">
        <v>51</v>
      </c>
      <c r="J8859" s="7">
        <v>1836</v>
      </c>
      <c r="K8859" s="7">
        <v>679.31999999999994</v>
      </c>
      <c r="L8859" s="8">
        <v>0.37</v>
      </c>
      <c r="M8859" s="2" t="s">
        <v>75</v>
      </c>
    </row>
    <row r="8860" spans="1:13">
      <c r="A8860" s="2" t="s">
        <v>69</v>
      </c>
      <c r="B8860" s="2">
        <v>1128299</v>
      </c>
      <c r="C8860" s="3">
        <v>44250</v>
      </c>
      <c r="D8860" s="2" t="s">
        <v>99</v>
      </c>
      <c r="E8860" s="2" t="s">
        <v>20</v>
      </c>
      <c r="F8860" s="2" t="s">
        <v>128</v>
      </c>
      <c r="G8860" s="4" t="s">
        <v>96</v>
      </c>
      <c r="H8860" s="5">
        <v>31</v>
      </c>
      <c r="I8860" s="6">
        <v>116</v>
      </c>
      <c r="J8860" s="7">
        <v>3596</v>
      </c>
      <c r="K8860" s="7">
        <v>970.92000000000007</v>
      </c>
      <c r="L8860" s="8">
        <v>0.27</v>
      </c>
      <c r="M8860" s="2" t="s">
        <v>75</v>
      </c>
    </row>
    <row r="8861" spans="1:13">
      <c r="A8861" s="2" t="s">
        <v>69</v>
      </c>
      <c r="B8861" s="2">
        <v>1128299</v>
      </c>
      <c r="C8861" s="3">
        <v>44277</v>
      </c>
      <c r="D8861" s="2" t="s">
        <v>99</v>
      </c>
      <c r="E8861" s="2" t="s">
        <v>20</v>
      </c>
      <c r="F8861" s="2" t="s">
        <v>128</v>
      </c>
      <c r="G8861" s="4" t="s">
        <v>91</v>
      </c>
      <c r="H8861" s="5">
        <v>29</v>
      </c>
      <c r="I8861" s="6">
        <v>160</v>
      </c>
      <c r="J8861" s="7">
        <v>4640</v>
      </c>
      <c r="K8861" s="7">
        <v>1855.9999999999998</v>
      </c>
      <c r="L8861" s="8">
        <v>0.39999999999999997</v>
      </c>
      <c r="M8861" s="2" t="s">
        <v>75</v>
      </c>
    </row>
    <row r="8862" spans="1:13">
      <c r="A8862" s="2" t="s">
        <v>69</v>
      </c>
      <c r="B8862" s="2">
        <v>1128299</v>
      </c>
      <c r="C8862" s="3">
        <v>44277</v>
      </c>
      <c r="D8862" s="2" t="s">
        <v>99</v>
      </c>
      <c r="E8862" s="2" t="s">
        <v>20</v>
      </c>
      <c r="F8862" s="2" t="s">
        <v>128</v>
      </c>
      <c r="G8862" s="4" t="s">
        <v>92</v>
      </c>
      <c r="H8862" s="5">
        <v>38</v>
      </c>
      <c r="I8862" s="6">
        <v>116</v>
      </c>
      <c r="J8862" s="7">
        <v>4408</v>
      </c>
      <c r="K8862" s="7">
        <v>1939.52</v>
      </c>
      <c r="L8862" s="8">
        <v>0.44</v>
      </c>
      <c r="M8862" s="2" t="s">
        <v>75</v>
      </c>
    </row>
    <row r="8863" spans="1:13">
      <c r="A8863" s="2" t="s">
        <v>69</v>
      </c>
      <c r="B8863" s="2">
        <v>1128299</v>
      </c>
      <c r="C8863" s="3">
        <v>44277</v>
      </c>
      <c r="D8863" s="2" t="s">
        <v>99</v>
      </c>
      <c r="E8863" s="2" t="s">
        <v>20</v>
      </c>
      <c r="F8863" s="2" t="s">
        <v>128</v>
      </c>
      <c r="G8863" s="4" t="s">
        <v>93</v>
      </c>
      <c r="H8863" s="5">
        <v>37</v>
      </c>
      <c r="I8863" s="6">
        <v>119</v>
      </c>
      <c r="J8863" s="7">
        <v>4403</v>
      </c>
      <c r="K8863" s="7">
        <v>1805.2299999999998</v>
      </c>
      <c r="L8863" s="8">
        <v>0.41</v>
      </c>
      <c r="M8863" s="2" t="s">
        <v>75</v>
      </c>
    </row>
    <row r="8864" spans="1:13">
      <c r="A8864" s="2" t="s">
        <v>69</v>
      </c>
      <c r="B8864" s="2">
        <v>1128299</v>
      </c>
      <c r="C8864" s="3">
        <v>44277</v>
      </c>
      <c r="D8864" s="2" t="s">
        <v>99</v>
      </c>
      <c r="E8864" s="2" t="s">
        <v>20</v>
      </c>
      <c r="F8864" s="2" t="s">
        <v>128</v>
      </c>
      <c r="G8864" s="4" t="s">
        <v>94</v>
      </c>
      <c r="H8864" s="5">
        <v>38</v>
      </c>
      <c r="I8864" s="6">
        <v>68</v>
      </c>
      <c r="J8864" s="7">
        <v>2584</v>
      </c>
      <c r="K8864" s="7">
        <v>956.08</v>
      </c>
      <c r="L8864" s="8">
        <v>0.37</v>
      </c>
      <c r="M8864" s="2" t="s">
        <v>75</v>
      </c>
    </row>
    <row r="8865" spans="1:13">
      <c r="A8865" s="2" t="s">
        <v>69</v>
      </c>
      <c r="B8865" s="2">
        <v>1128299</v>
      </c>
      <c r="C8865" s="3">
        <v>44277</v>
      </c>
      <c r="D8865" s="2" t="s">
        <v>99</v>
      </c>
      <c r="E8865" s="2" t="s">
        <v>20</v>
      </c>
      <c r="F8865" s="2" t="s">
        <v>128</v>
      </c>
      <c r="G8865" s="4" t="s">
        <v>95</v>
      </c>
      <c r="H8865" s="5">
        <v>41</v>
      </c>
      <c r="I8865" s="6">
        <v>39</v>
      </c>
      <c r="J8865" s="7">
        <v>1599</v>
      </c>
      <c r="K8865" s="7">
        <v>511.68</v>
      </c>
      <c r="L8865" s="8">
        <v>0.32</v>
      </c>
      <c r="M8865" s="2" t="s">
        <v>75</v>
      </c>
    </row>
    <row r="8866" spans="1:13">
      <c r="A8866" s="2" t="s">
        <v>69</v>
      </c>
      <c r="B8866" s="2">
        <v>1128299</v>
      </c>
      <c r="C8866" s="3">
        <v>44277</v>
      </c>
      <c r="D8866" s="2" t="s">
        <v>99</v>
      </c>
      <c r="E8866" s="2" t="s">
        <v>20</v>
      </c>
      <c r="F8866" s="2" t="s">
        <v>128</v>
      </c>
      <c r="G8866" s="4" t="s">
        <v>96</v>
      </c>
      <c r="H8866" s="5">
        <v>37</v>
      </c>
      <c r="I8866" s="6">
        <v>107</v>
      </c>
      <c r="J8866" s="7">
        <v>3959</v>
      </c>
      <c r="K8866" s="7">
        <v>1068.93</v>
      </c>
      <c r="L8866" s="8">
        <v>0.27</v>
      </c>
      <c r="M8866" s="2" t="s">
        <v>75</v>
      </c>
    </row>
    <row r="8867" spans="1:13">
      <c r="A8867" s="2" t="s">
        <v>69</v>
      </c>
      <c r="B8867" s="2">
        <v>1128299</v>
      </c>
      <c r="C8867" s="3">
        <v>44309</v>
      </c>
      <c r="D8867" s="2" t="s">
        <v>99</v>
      </c>
      <c r="E8867" s="2" t="s">
        <v>20</v>
      </c>
      <c r="F8867" s="2" t="s">
        <v>128</v>
      </c>
      <c r="G8867" s="4" t="s">
        <v>91</v>
      </c>
      <c r="H8867" s="5">
        <v>40</v>
      </c>
      <c r="I8867" s="6">
        <v>175</v>
      </c>
      <c r="J8867" s="7">
        <v>7000</v>
      </c>
      <c r="K8867" s="7">
        <v>2660</v>
      </c>
      <c r="L8867" s="8">
        <v>0.38</v>
      </c>
      <c r="M8867" s="2" t="s">
        <v>75</v>
      </c>
    </row>
    <row r="8868" spans="1:13">
      <c r="A8868" s="2" t="s">
        <v>69</v>
      </c>
      <c r="B8868" s="2">
        <v>1128299</v>
      </c>
      <c r="C8868" s="3">
        <v>44309</v>
      </c>
      <c r="D8868" s="2" t="s">
        <v>99</v>
      </c>
      <c r="E8868" s="2" t="s">
        <v>20</v>
      </c>
      <c r="F8868" s="2" t="s">
        <v>128</v>
      </c>
      <c r="G8868" s="4" t="s">
        <v>92</v>
      </c>
      <c r="H8868" s="5">
        <v>37</v>
      </c>
      <c r="I8868" s="6">
        <v>90</v>
      </c>
      <c r="J8868" s="7">
        <v>3330</v>
      </c>
      <c r="K8868" s="7">
        <v>1465.2</v>
      </c>
      <c r="L8868" s="8">
        <v>0.44</v>
      </c>
      <c r="M8868" s="2" t="s">
        <v>75</v>
      </c>
    </row>
    <row r="8869" spans="1:13">
      <c r="A8869" s="2" t="s">
        <v>69</v>
      </c>
      <c r="B8869" s="2">
        <v>1128299</v>
      </c>
      <c r="C8869" s="3">
        <v>44309</v>
      </c>
      <c r="D8869" s="2" t="s">
        <v>99</v>
      </c>
      <c r="E8869" s="2" t="s">
        <v>20</v>
      </c>
      <c r="F8869" s="2" t="s">
        <v>128</v>
      </c>
      <c r="G8869" s="4" t="s">
        <v>93</v>
      </c>
      <c r="H8869" s="5">
        <v>42</v>
      </c>
      <c r="I8869" s="6">
        <v>123</v>
      </c>
      <c r="J8869" s="7">
        <v>5166</v>
      </c>
      <c r="K8869" s="7">
        <v>1911.42</v>
      </c>
      <c r="L8869" s="8">
        <v>0.37</v>
      </c>
      <c r="M8869" s="2" t="s">
        <v>75</v>
      </c>
    </row>
    <row r="8870" spans="1:13">
      <c r="A8870" s="2" t="s">
        <v>69</v>
      </c>
      <c r="B8870" s="2">
        <v>1128299</v>
      </c>
      <c r="C8870" s="3">
        <v>44309</v>
      </c>
      <c r="D8870" s="2" t="s">
        <v>99</v>
      </c>
      <c r="E8870" s="2" t="s">
        <v>20</v>
      </c>
      <c r="F8870" s="2" t="s">
        <v>128</v>
      </c>
      <c r="G8870" s="4" t="s">
        <v>94</v>
      </c>
      <c r="H8870" s="5">
        <v>40</v>
      </c>
      <c r="I8870" s="6">
        <v>78</v>
      </c>
      <c r="J8870" s="7">
        <v>3120</v>
      </c>
      <c r="K8870" s="7">
        <v>1248</v>
      </c>
      <c r="L8870" s="8">
        <v>0.39999999999999997</v>
      </c>
      <c r="M8870" s="2" t="s">
        <v>75</v>
      </c>
    </row>
    <row r="8871" spans="1:13">
      <c r="A8871" s="2" t="s">
        <v>69</v>
      </c>
      <c r="B8871" s="2">
        <v>1128299</v>
      </c>
      <c r="C8871" s="3">
        <v>44309</v>
      </c>
      <c r="D8871" s="2" t="s">
        <v>99</v>
      </c>
      <c r="E8871" s="2" t="s">
        <v>20</v>
      </c>
      <c r="F8871" s="2" t="s">
        <v>128</v>
      </c>
      <c r="G8871" s="4" t="s">
        <v>95</v>
      </c>
      <c r="H8871" s="5">
        <v>43</v>
      </c>
      <c r="I8871" s="6">
        <v>47</v>
      </c>
      <c r="J8871" s="7">
        <v>2021</v>
      </c>
      <c r="K8871" s="7">
        <v>687.14</v>
      </c>
      <c r="L8871" s="8">
        <v>0.33999999999999997</v>
      </c>
      <c r="M8871" s="2" t="s">
        <v>75</v>
      </c>
    </row>
    <row r="8872" spans="1:13">
      <c r="A8872" s="2" t="s">
        <v>69</v>
      </c>
      <c r="B8872" s="2">
        <v>1128299</v>
      </c>
      <c r="C8872" s="3">
        <v>44309</v>
      </c>
      <c r="D8872" s="2" t="s">
        <v>99</v>
      </c>
      <c r="E8872" s="2" t="s">
        <v>20</v>
      </c>
      <c r="F8872" s="2" t="s">
        <v>128</v>
      </c>
      <c r="G8872" s="4" t="s">
        <v>96</v>
      </c>
      <c r="H8872" s="5">
        <v>49</v>
      </c>
      <c r="I8872" s="6">
        <v>111</v>
      </c>
      <c r="J8872" s="7">
        <v>5439</v>
      </c>
      <c r="K8872" s="7">
        <v>1631.7</v>
      </c>
      <c r="L8872" s="8">
        <v>0.3</v>
      </c>
      <c r="M8872" s="2" t="s">
        <v>75</v>
      </c>
    </row>
    <row r="8873" spans="1:13">
      <c r="A8873" s="2" t="s">
        <v>69</v>
      </c>
      <c r="B8873" s="2">
        <v>1128299</v>
      </c>
      <c r="C8873" s="3">
        <v>44340</v>
      </c>
      <c r="D8873" s="2" t="s">
        <v>99</v>
      </c>
      <c r="E8873" s="2" t="s">
        <v>20</v>
      </c>
      <c r="F8873" s="2" t="s">
        <v>128</v>
      </c>
      <c r="G8873" s="4" t="s">
        <v>91</v>
      </c>
      <c r="H8873" s="5">
        <v>38</v>
      </c>
      <c r="I8873" s="6">
        <v>184</v>
      </c>
      <c r="J8873" s="7">
        <v>6992</v>
      </c>
      <c r="K8873" s="7">
        <v>2656.96</v>
      </c>
      <c r="L8873" s="8">
        <v>0.38</v>
      </c>
      <c r="M8873" s="2" t="s">
        <v>75</v>
      </c>
    </row>
    <row r="8874" spans="1:13">
      <c r="A8874" s="2" t="s">
        <v>69</v>
      </c>
      <c r="B8874" s="2">
        <v>1128299</v>
      </c>
      <c r="C8874" s="3">
        <v>44340</v>
      </c>
      <c r="D8874" s="2" t="s">
        <v>99</v>
      </c>
      <c r="E8874" s="2" t="s">
        <v>20</v>
      </c>
      <c r="F8874" s="2" t="s">
        <v>128</v>
      </c>
      <c r="G8874" s="4" t="s">
        <v>92</v>
      </c>
      <c r="H8874" s="5">
        <v>36</v>
      </c>
      <c r="I8874" s="6">
        <v>116</v>
      </c>
      <c r="J8874" s="7">
        <v>4176</v>
      </c>
      <c r="K8874" s="7">
        <v>1753.92</v>
      </c>
      <c r="L8874" s="8">
        <v>0.42000000000000004</v>
      </c>
      <c r="M8874" s="2" t="s">
        <v>75</v>
      </c>
    </row>
    <row r="8875" spans="1:13">
      <c r="A8875" s="2" t="s">
        <v>69</v>
      </c>
      <c r="B8875" s="2">
        <v>1128299</v>
      </c>
      <c r="C8875" s="3">
        <v>44340</v>
      </c>
      <c r="D8875" s="2" t="s">
        <v>99</v>
      </c>
      <c r="E8875" s="2" t="s">
        <v>20</v>
      </c>
      <c r="F8875" s="2" t="s">
        <v>128</v>
      </c>
      <c r="G8875" s="4" t="s">
        <v>93</v>
      </c>
      <c r="H8875" s="5">
        <v>41</v>
      </c>
      <c r="I8875" s="6">
        <v>132</v>
      </c>
      <c r="J8875" s="7">
        <v>5412</v>
      </c>
      <c r="K8875" s="7">
        <v>2056.56</v>
      </c>
      <c r="L8875" s="8">
        <v>0.38</v>
      </c>
      <c r="M8875" s="2" t="s">
        <v>75</v>
      </c>
    </row>
    <row r="8876" spans="1:13">
      <c r="A8876" s="2" t="s">
        <v>69</v>
      </c>
      <c r="B8876" s="2">
        <v>1128299</v>
      </c>
      <c r="C8876" s="3">
        <v>44340</v>
      </c>
      <c r="D8876" s="2" t="s">
        <v>99</v>
      </c>
      <c r="E8876" s="2" t="s">
        <v>20</v>
      </c>
      <c r="F8876" s="2" t="s">
        <v>128</v>
      </c>
      <c r="G8876" s="4" t="s">
        <v>94</v>
      </c>
      <c r="H8876" s="5">
        <v>39</v>
      </c>
      <c r="I8876" s="6">
        <v>93</v>
      </c>
      <c r="J8876" s="7">
        <v>3627</v>
      </c>
      <c r="K8876" s="7">
        <v>1341.99</v>
      </c>
      <c r="L8876" s="8">
        <v>0.37</v>
      </c>
      <c r="M8876" s="2" t="s">
        <v>75</v>
      </c>
    </row>
    <row r="8877" spans="1:13">
      <c r="A8877" s="2" t="s">
        <v>69</v>
      </c>
      <c r="B8877" s="2">
        <v>1128299</v>
      </c>
      <c r="C8877" s="3">
        <v>44340</v>
      </c>
      <c r="D8877" s="2" t="s">
        <v>99</v>
      </c>
      <c r="E8877" s="2" t="s">
        <v>20</v>
      </c>
      <c r="F8877" s="2" t="s">
        <v>128</v>
      </c>
      <c r="G8877" s="4" t="s">
        <v>95</v>
      </c>
      <c r="H8877" s="5">
        <v>39</v>
      </c>
      <c r="I8877" s="6">
        <v>62</v>
      </c>
      <c r="J8877" s="7">
        <v>2418</v>
      </c>
      <c r="K8877" s="7">
        <v>797.93999999999994</v>
      </c>
      <c r="L8877" s="8">
        <v>0.32999999999999996</v>
      </c>
      <c r="M8877" s="2" t="s">
        <v>75</v>
      </c>
    </row>
    <row r="8878" spans="1:13">
      <c r="A8878" s="2" t="s">
        <v>69</v>
      </c>
      <c r="B8878" s="2">
        <v>1128299</v>
      </c>
      <c r="C8878" s="3">
        <v>44340</v>
      </c>
      <c r="D8878" s="2" t="s">
        <v>99</v>
      </c>
      <c r="E8878" s="2" t="s">
        <v>20</v>
      </c>
      <c r="F8878" s="2" t="s">
        <v>128</v>
      </c>
      <c r="G8878" s="4" t="s">
        <v>96</v>
      </c>
      <c r="H8878" s="5">
        <v>53</v>
      </c>
      <c r="I8878" s="6">
        <v>124</v>
      </c>
      <c r="J8878" s="7">
        <v>6572</v>
      </c>
      <c r="K8878" s="7">
        <v>1905.8799999999999</v>
      </c>
      <c r="L8878" s="8">
        <v>0.28999999999999998</v>
      </c>
      <c r="M8878" s="2" t="s">
        <v>75</v>
      </c>
    </row>
    <row r="8879" spans="1:13">
      <c r="A8879" s="2" t="s">
        <v>69</v>
      </c>
      <c r="B8879" s="2">
        <v>1128299</v>
      </c>
      <c r="C8879" s="3">
        <v>44370</v>
      </c>
      <c r="D8879" s="2" t="s">
        <v>99</v>
      </c>
      <c r="E8879" s="2" t="s">
        <v>20</v>
      </c>
      <c r="F8879" s="2" t="s">
        <v>128</v>
      </c>
      <c r="G8879" s="4" t="s">
        <v>91</v>
      </c>
      <c r="H8879" s="5">
        <v>37</v>
      </c>
      <c r="I8879" s="6">
        <v>194</v>
      </c>
      <c r="J8879" s="7">
        <v>7178</v>
      </c>
      <c r="K8879" s="7">
        <v>2799.4199999999996</v>
      </c>
      <c r="L8879" s="8">
        <v>0.38999999999999996</v>
      </c>
      <c r="M8879" s="2" t="s">
        <v>75</v>
      </c>
    </row>
    <row r="8880" spans="1:13">
      <c r="A8880" s="2" t="s">
        <v>69</v>
      </c>
      <c r="B8880" s="2">
        <v>1128299</v>
      </c>
      <c r="C8880" s="3">
        <v>44370</v>
      </c>
      <c r="D8880" s="2" t="s">
        <v>99</v>
      </c>
      <c r="E8880" s="2" t="s">
        <v>20</v>
      </c>
      <c r="F8880" s="2" t="s">
        <v>128</v>
      </c>
      <c r="G8880" s="4" t="s">
        <v>92</v>
      </c>
      <c r="H8880" s="5">
        <v>36</v>
      </c>
      <c r="I8880" s="6">
        <v>143</v>
      </c>
      <c r="J8880" s="7">
        <v>5148</v>
      </c>
      <c r="K8880" s="7">
        <v>2162.1600000000003</v>
      </c>
      <c r="L8880" s="8">
        <v>0.42000000000000004</v>
      </c>
      <c r="M8880" s="2" t="s">
        <v>75</v>
      </c>
    </row>
    <row r="8881" spans="1:13">
      <c r="A8881" s="2" t="s">
        <v>69</v>
      </c>
      <c r="B8881" s="2">
        <v>1128299</v>
      </c>
      <c r="C8881" s="3">
        <v>44370</v>
      </c>
      <c r="D8881" s="2" t="s">
        <v>99</v>
      </c>
      <c r="E8881" s="2" t="s">
        <v>20</v>
      </c>
      <c r="F8881" s="2" t="s">
        <v>128</v>
      </c>
      <c r="G8881" s="4" t="s">
        <v>93</v>
      </c>
      <c r="H8881" s="5">
        <v>41</v>
      </c>
      <c r="I8881" s="6">
        <v>147</v>
      </c>
      <c r="J8881" s="7">
        <v>6027</v>
      </c>
      <c r="K8881" s="7">
        <v>2290.2600000000002</v>
      </c>
      <c r="L8881" s="8">
        <v>0.38</v>
      </c>
      <c r="M8881" s="2" t="s">
        <v>75</v>
      </c>
    </row>
    <row r="8882" spans="1:13">
      <c r="A8882" s="2" t="s">
        <v>69</v>
      </c>
      <c r="B8882" s="2">
        <v>1128299</v>
      </c>
      <c r="C8882" s="3">
        <v>44370</v>
      </c>
      <c r="D8882" s="2" t="s">
        <v>99</v>
      </c>
      <c r="E8882" s="2" t="s">
        <v>20</v>
      </c>
      <c r="F8882" s="2" t="s">
        <v>128</v>
      </c>
      <c r="G8882" s="4" t="s">
        <v>94</v>
      </c>
      <c r="H8882" s="5">
        <v>38</v>
      </c>
      <c r="I8882" s="6">
        <v>105</v>
      </c>
      <c r="J8882" s="7">
        <v>3990</v>
      </c>
      <c r="K8882" s="7">
        <v>1595.9999999999998</v>
      </c>
      <c r="L8882" s="8">
        <v>0.39999999999999997</v>
      </c>
      <c r="M8882" s="2" t="s">
        <v>75</v>
      </c>
    </row>
    <row r="8883" spans="1:13">
      <c r="A8883" s="2" t="s">
        <v>69</v>
      </c>
      <c r="B8883" s="2">
        <v>1128299</v>
      </c>
      <c r="C8883" s="3">
        <v>44370</v>
      </c>
      <c r="D8883" s="2" t="s">
        <v>99</v>
      </c>
      <c r="E8883" s="2" t="s">
        <v>20</v>
      </c>
      <c r="F8883" s="2" t="s">
        <v>128</v>
      </c>
      <c r="G8883" s="4" t="s">
        <v>95</v>
      </c>
      <c r="H8883" s="5">
        <v>43</v>
      </c>
      <c r="I8883" s="6">
        <v>72</v>
      </c>
      <c r="J8883" s="7">
        <v>3096</v>
      </c>
      <c r="K8883" s="7">
        <v>1052.6399999999999</v>
      </c>
      <c r="L8883" s="8">
        <v>0.33999999999999997</v>
      </c>
      <c r="M8883" s="2" t="s">
        <v>75</v>
      </c>
    </row>
    <row r="8884" spans="1:13">
      <c r="A8884" s="2" t="s">
        <v>69</v>
      </c>
      <c r="B8884" s="2">
        <v>1128299</v>
      </c>
      <c r="C8884" s="3">
        <v>44370</v>
      </c>
      <c r="D8884" s="2" t="s">
        <v>99</v>
      </c>
      <c r="E8884" s="2" t="s">
        <v>20</v>
      </c>
      <c r="F8884" s="2" t="s">
        <v>128</v>
      </c>
      <c r="G8884" s="4" t="s">
        <v>96</v>
      </c>
      <c r="H8884" s="5">
        <v>46</v>
      </c>
      <c r="I8884" s="6">
        <v>158</v>
      </c>
      <c r="J8884" s="7">
        <v>7268</v>
      </c>
      <c r="K8884" s="7">
        <v>2253.08</v>
      </c>
      <c r="L8884" s="8">
        <v>0.31</v>
      </c>
      <c r="M8884" s="2" t="s">
        <v>75</v>
      </c>
    </row>
    <row r="8885" spans="1:13">
      <c r="A8885" s="2" t="s">
        <v>69</v>
      </c>
      <c r="B8885" s="2">
        <v>1128299</v>
      </c>
      <c r="C8885" s="3">
        <v>44399</v>
      </c>
      <c r="D8885" s="2" t="s">
        <v>99</v>
      </c>
      <c r="E8885" s="2" t="s">
        <v>20</v>
      </c>
      <c r="F8885" s="2" t="s">
        <v>128</v>
      </c>
      <c r="G8885" s="4" t="s">
        <v>91</v>
      </c>
      <c r="H8885" s="5">
        <v>40</v>
      </c>
      <c r="I8885" s="6">
        <v>216</v>
      </c>
      <c r="J8885" s="7">
        <v>8640</v>
      </c>
      <c r="K8885" s="7">
        <v>3196.8</v>
      </c>
      <c r="L8885" s="8">
        <v>0.37</v>
      </c>
      <c r="M8885" s="2" t="s">
        <v>75</v>
      </c>
    </row>
    <row r="8886" spans="1:13">
      <c r="A8886" s="2" t="s">
        <v>69</v>
      </c>
      <c r="B8886" s="2">
        <v>1128299</v>
      </c>
      <c r="C8886" s="3">
        <v>44399</v>
      </c>
      <c r="D8886" s="2" t="s">
        <v>99</v>
      </c>
      <c r="E8886" s="2" t="s">
        <v>20</v>
      </c>
      <c r="F8886" s="2" t="s">
        <v>128</v>
      </c>
      <c r="G8886" s="4" t="s">
        <v>92</v>
      </c>
      <c r="H8886" s="5">
        <v>40</v>
      </c>
      <c r="I8886" s="6">
        <v>163</v>
      </c>
      <c r="J8886" s="7">
        <v>6520</v>
      </c>
      <c r="K8886" s="7">
        <v>2999.2000000000003</v>
      </c>
      <c r="L8886" s="8">
        <v>0.46</v>
      </c>
      <c r="M8886" s="2" t="s">
        <v>75</v>
      </c>
    </row>
    <row r="8887" spans="1:13">
      <c r="A8887" s="2" t="s">
        <v>69</v>
      </c>
      <c r="B8887" s="2">
        <v>1128299</v>
      </c>
      <c r="C8887" s="3">
        <v>44399</v>
      </c>
      <c r="D8887" s="2" t="s">
        <v>99</v>
      </c>
      <c r="E8887" s="2" t="s">
        <v>20</v>
      </c>
      <c r="F8887" s="2" t="s">
        <v>128</v>
      </c>
      <c r="G8887" s="4" t="s">
        <v>93</v>
      </c>
      <c r="H8887" s="5">
        <v>39</v>
      </c>
      <c r="I8887" s="6">
        <v>157</v>
      </c>
      <c r="J8887" s="7">
        <v>6123</v>
      </c>
      <c r="K8887" s="7">
        <v>2387.9699999999998</v>
      </c>
      <c r="L8887" s="8">
        <v>0.38999999999999996</v>
      </c>
      <c r="M8887" s="2" t="s">
        <v>75</v>
      </c>
    </row>
    <row r="8888" spans="1:13">
      <c r="A8888" s="2" t="s">
        <v>69</v>
      </c>
      <c r="B8888" s="2">
        <v>1128299</v>
      </c>
      <c r="C8888" s="3">
        <v>44399</v>
      </c>
      <c r="D8888" s="2" t="s">
        <v>99</v>
      </c>
      <c r="E8888" s="2" t="s">
        <v>20</v>
      </c>
      <c r="F8888" s="2" t="s">
        <v>128</v>
      </c>
      <c r="G8888" s="4" t="s">
        <v>94</v>
      </c>
      <c r="H8888" s="5">
        <v>36</v>
      </c>
      <c r="I8888" s="6">
        <v>113</v>
      </c>
      <c r="J8888" s="7">
        <v>4068</v>
      </c>
      <c r="K8888" s="7">
        <v>1545.84</v>
      </c>
      <c r="L8888" s="8">
        <v>0.38</v>
      </c>
      <c r="M8888" s="2" t="s">
        <v>75</v>
      </c>
    </row>
    <row r="8889" spans="1:13">
      <c r="A8889" s="2" t="s">
        <v>69</v>
      </c>
      <c r="B8889" s="2">
        <v>1128299</v>
      </c>
      <c r="C8889" s="3">
        <v>44399</v>
      </c>
      <c r="D8889" s="2" t="s">
        <v>99</v>
      </c>
      <c r="E8889" s="2" t="s">
        <v>20</v>
      </c>
      <c r="F8889" s="2" t="s">
        <v>128</v>
      </c>
      <c r="G8889" s="4" t="s">
        <v>95</v>
      </c>
      <c r="H8889" s="5">
        <v>40</v>
      </c>
      <c r="I8889" s="6">
        <v>145</v>
      </c>
      <c r="J8889" s="7">
        <v>5800</v>
      </c>
      <c r="K8889" s="7">
        <v>2146</v>
      </c>
      <c r="L8889" s="8">
        <v>0.37</v>
      </c>
      <c r="M8889" s="2" t="s">
        <v>75</v>
      </c>
    </row>
    <row r="8890" spans="1:13">
      <c r="A8890" s="2" t="s">
        <v>69</v>
      </c>
      <c r="B8890" s="2">
        <v>1128299</v>
      </c>
      <c r="C8890" s="3">
        <v>44399</v>
      </c>
      <c r="D8890" s="2" t="s">
        <v>99</v>
      </c>
      <c r="E8890" s="2" t="s">
        <v>20</v>
      </c>
      <c r="F8890" s="2" t="s">
        <v>128</v>
      </c>
      <c r="G8890" s="4" t="s">
        <v>96</v>
      </c>
      <c r="H8890" s="5">
        <v>46</v>
      </c>
      <c r="I8890" s="6">
        <v>145</v>
      </c>
      <c r="J8890" s="7">
        <v>6670</v>
      </c>
      <c r="K8890" s="7">
        <v>2001</v>
      </c>
      <c r="L8890" s="8">
        <v>0.3</v>
      </c>
      <c r="M8890" s="2" t="s">
        <v>75</v>
      </c>
    </row>
    <row r="8891" spans="1:13">
      <c r="A8891" s="2" t="s">
        <v>69</v>
      </c>
      <c r="B8891" s="2">
        <v>1128299</v>
      </c>
      <c r="C8891" s="3">
        <v>44431</v>
      </c>
      <c r="D8891" s="2" t="s">
        <v>99</v>
      </c>
      <c r="E8891" s="2" t="s">
        <v>20</v>
      </c>
      <c r="F8891" s="2" t="s">
        <v>128</v>
      </c>
      <c r="G8891" s="4" t="s">
        <v>91</v>
      </c>
      <c r="H8891" s="5">
        <v>41</v>
      </c>
      <c r="I8891" s="6">
        <v>194</v>
      </c>
      <c r="J8891" s="7">
        <v>7954</v>
      </c>
      <c r="K8891" s="7">
        <v>3181.6</v>
      </c>
      <c r="L8891" s="8">
        <v>0.39999999999999997</v>
      </c>
      <c r="M8891" s="2" t="s">
        <v>75</v>
      </c>
    </row>
    <row r="8892" spans="1:13">
      <c r="A8892" s="2" t="s">
        <v>69</v>
      </c>
      <c r="B8892" s="2">
        <v>1128299</v>
      </c>
      <c r="C8892" s="3">
        <v>44431</v>
      </c>
      <c r="D8892" s="2" t="s">
        <v>99</v>
      </c>
      <c r="E8892" s="2" t="s">
        <v>20</v>
      </c>
      <c r="F8892" s="2" t="s">
        <v>128</v>
      </c>
      <c r="G8892" s="4" t="s">
        <v>92</v>
      </c>
      <c r="H8892" s="5">
        <v>46</v>
      </c>
      <c r="I8892" s="6">
        <v>190</v>
      </c>
      <c r="J8892" s="7">
        <v>8740</v>
      </c>
      <c r="K8892" s="7">
        <v>3670.8</v>
      </c>
      <c r="L8892" s="8">
        <v>0.42000000000000004</v>
      </c>
      <c r="M8892" s="2" t="s">
        <v>75</v>
      </c>
    </row>
    <row r="8893" spans="1:13">
      <c r="A8893" s="2" t="s">
        <v>69</v>
      </c>
      <c r="B8893" s="2">
        <v>1128299</v>
      </c>
      <c r="C8893" s="3">
        <v>44431</v>
      </c>
      <c r="D8893" s="2" t="s">
        <v>99</v>
      </c>
      <c r="E8893" s="2" t="s">
        <v>20</v>
      </c>
      <c r="F8893" s="2" t="s">
        <v>128</v>
      </c>
      <c r="G8893" s="4" t="s">
        <v>93</v>
      </c>
      <c r="H8893" s="5">
        <v>37</v>
      </c>
      <c r="I8893" s="6">
        <v>153</v>
      </c>
      <c r="J8893" s="7">
        <v>5661</v>
      </c>
      <c r="K8893" s="7">
        <v>2321.0099999999998</v>
      </c>
      <c r="L8893" s="8">
        <v>0.41</v>
      </c>
      <c r="M8893" s="2" t="s">
        <v>75</v>
      </c>
    </row>
    <row r="8894" spans="1:13">
      <c r="A8894" s="2" t="s">
        <v>69</v>
      </c>
      <c r="B8894" s="2">
        <v>1128299</v>
      </c>
      <c r="C8894" s="3">
        <v>44431</v>
      </c>
      <c r="D8894" s="2" t="s">
        <v>99</v>
      </c>
      <c r="E8894" s="2" t="s">
        <v>20</v>
      </c>
      <c r="F8894" s="2" t="s">
        <v>128</v>
      </c>
      <c r="G8894" s="4" t="s">
        <v>94</v>
      </c>
      <c r="H8894" s="5">
        <v>43</v>
      </c>
      <c r="I8894" s="6">
        <v>120</v>
      </c>
      <c r="J8894" s="7">
        <v>5160</v>
      </c>
      <c r="K8894" s="7">
        <v>2167.1999999999998</v>
      </c>
      <c r="L8894" s="8">
        <v>0.42</v>
      </c>
      <c r="M8894" s="2" t="s">
        <v>75</v>
      </c>
    </row>
    <row r="8895" spans="1:13">
      <c r="A8895" s="2" t="s">
        <v>69</v>
      </c>
      <c r="B8895" s="2">
        <v>1128299</v>
      </c>
      <c r="C8895" s="3">
        <v>44431</v>
      </c>
      <c r="D8895" s="2" t="s">
        <v>99</v>
      </c>
      <c r="E8895" s="2" t="s">
        <v>20</v>
      </c>
      <c r="F8895" s="2" t="s">
        <v>128</v>
      </c>
      <c r="G8895" s="4" t="s">
        <v>95</v>
      </c>
      <c r="H8895" s="5">
        <v>45</v>
      </c>
      <c r="I8895" s="6">
        <v>136</v>
      </c>
      <c r="J8895" s="7">
        <v>6120</v>
      </c>
      <c r="K8895" s="7">
        <v>2264.4</v>
      </c>
      <c r="L8895" s="8">
        <v>0.37</v>
      </c>
      <c r="M8895" s="2" t="s">
        <v>75</v>
      </c>
    </row>
    <row r="8896" spans="1:13">
      <c r="A8896" s="2" t="s">
        <v>69</v>
      </c>
      <c r="B8896" s="2">
        <v>1128299</v>
      </c>
      <c r="C8896" s="3">
        <v>44431</v>
      </c>
      <c r="D8896" s="2" t="s">
        <v>99</v>
      </c>
      <c r="E8896" s="2" t="s">
        <v>20</v>
      </c>
      <c r="F8896" s="2" t="s">
        <v>128</v>
      </c>
      <c r="G8896" s="4" t="s">
        <v>96</v>
      </c>
      <c r="H8896" s="5">
        <v>48</v>
      </c>
      <c r="I8896" s="6">
        <v>131</v>
      </c>
      <c r="J8896" s="7">
        <v>6288</v>
      </c>
      <c r="K8896" s="7">
        <v>1760.64</v>
      </c>
      <c r="L8896" s="8">
        <v>0.28000000000000003</v>
      </c>
      <c r="M8896" s="2" t="s">
        <v>75</v>
      </c>
    </row>
    <row r="8897" spans="1:13">
      <c r="A8897" s="2" t="s">
        <v>69</v>
      </c>
      <c r="B8897" s="2">
        <v>1128299</v>
      </c>
      <c r="C8897" s="3">
        <v>44463</v>
      </c>
      <c r="D8897" s="2" t="s">
        <v>99</v>
      </c>
      <c r="E8897" s="2" t="s">
        <v>20</v>
      </c>
      <c r="F8897" s="2" t="s">
        <v>128</v>
      </c>
      <c r="G8897" s="4" t="s">
        <v>91</v>
      </c>
      <c r="H8897" s="5">
        <v>35</v>
      </c>
      <c r="I8897" s="6">
        <v>184</v>
      </c>
      <c r="J8897" s="7">
        <v>6440</v>
      </c>
      <c r="K8897" s="7">
        <v>2704.7999999999997</v>
      </c>
      <c r="L8897" s="8">
        <v>0.42</v>
      </c>
      <c r="M8897" s="2" t="s">
        <v>75</v>
      </c>
    </row>
    <row r="8898" spans="1:13">
      <c r="A8898" s="2" t="s">
        <v>69</v>
      </c>
      <c r="B8898" s="2">
        <v>1128299</v>
      </c>
      <c r="C8898" s="3">
        <v>44463</v>
      </c>
      <c r="D8898" s="2" t="s">
        <v>99</v>
      </c>
      <c r="E8898" s="2" t="s">
        <v>20</v>
      </c>
      <c r="F8898" s="2" t="s">
        <v>128</v>
      </c>
      <c r="G8898" s="4" t="s">
        <v>92</v>
      </c>
      <c r="H8898" s="5">
        <v>34</v>
      </c>
      <c r="I8898" s="6">
        <v>201</v>
      </c>
      <c r="J8898" s="7">
        <v>6834</v>
      </c>
      <c r="K8898" s="7">
        <v>3211.98</v>
      </c>
      <c r="L8898" s="8">
        <v>0.47000000000000003</v>
      </c>
      <c r="M8898" s="2" t="s">
        <v>75</v>
      </c>
    </row>
    <row r="8899" spans="1:13">
      <c r="A8899" s="2" t="s">
        <v>69</v>
      </c>
      <c r="B8899" s="2">
        <v>1128299</v>
      </c>
      <c r="C8899" s="3">
        <v>44463</v>
      </c>
      <c r="D8899" s="2" t="s">
        <v>99</v>
      </c>
      <c r="E8899" s="2" t="s">
        <v>20</v>
      </c>
      <c r="F8899" s="2" t="s">
        <v>128</v>
      </c>
      <c r="G8899" s="4" t="s">
        <v>93</v>
      </c>
      <c r="H8899" s="5">
        <v>34</v>
      </c>
      <c r="I8899" s="6">
        <v>145</v>
      </c>
      <c r="J8899" s="7">
        <v>4930</v>
      </c>
      <c r="K8899" s="7">
        <v>1824.1</v>
      </c>
      <c r="L8899" s="8">
        <v>0.37</v>
      </c>
      <c r="M8899" s="2" t="s">
        <v>75</v>
      </c>
    </row>
    <row r="8900" spans="1:13">
      <c r="A8900" s="2" t="s">
        <v>69</v>
      </c>
      <c r="B8900" s="2">
        <v>1128299</v>
      </c>
      <c r="C8900" s="3">
        <v>44463</v>
      </c>
      <c r="D8900" s="2" t="s">
        <v>99</v>
      </c>
      <c r="E8900" s="2" t="s">
        <v>20</v>
      </c>
      <c r="F8900" s="2" t="s">
        <v>128</v>
      </c>
      <c r="G8900" s="4" t="s">
        <v>94</v>
      </c>
      <c r="H8900" s="5">
        <v>33</v>
      </c>
      <c r="I8900" s="6">
        <v>124</v>
      </c>
      <c r="J8900" s="7">
        <v>4092</v>
      </c>
      <c r="K8900" s="7">
        <v>1514.04</v>
      </c>
      <c r="L8900" s="8">
        <v>0.37</v>
      </c>
      <c r="M8900" s="2" t="s">
        <v>75</v>
      </c>
    </row>
    <row r="8901" spans="1:13">
      <c r="A8901" s="2" t="s">
        <v>69</v>
      </c>
      <c r="B8901" s="2">
        <v>1128299</v>
      </c>
      <c r="C8901" s="3">
        <v>44463</v>
      </c>
      <c r="D8901" s="2" t="s">
        <v>99</v>
      </c>
      <c r="E8901" s="2" t="s">
        <v>20</v>
      </c>
      <c r="F8901" s="2" t="s">
        <v>128</v>
      </c>
      <c r="G8901" s="4" t="s">
        <v>95</v>
      </c>
      <c r="H8901" s="5">
        <v>41</v>
      </c>
      <c r="I8901" s="6">
        <v>128</v>
      </c>
      <c r="J8901" s="7">
        <v>5248</v>
      </c>
      <c r="K8901" s="7">
        <v>1731.8399999999997</v>
      </c>
      <c r="L8901" s="8">
        <v>0.32999999999999996</v>
      </c>
      <c r="M8901" s="2" t="s">
        <v>75</v>
      </c>
    </row>
    <row r="8902" spans="1:13">
      <c r="A8902" s="2" t="s">
        <v>69</v>
      </c>
      <c r="B8902" s="2">
        <v>1128299</v>
      </c>
      <c r="C8902" s="3">
        <v>44463</v>
      </c>
      <c r="D8902" s="2" t="s">
        <v>99</v>
      </c>
      <c r="E8902" s="2" t="s">
        <v>20</v>
      </c>
      <c r="F8902" s="2" t="s">
        <v>128</v>
      </c>
      <c r="G8902" s="4" t="s">
        <v>96</v>
      </c>
      <c r="H8902" s="5">
        <v>43</v>
      </c>
      <c r="I8902" s="6">
        <v>132</v>
      </c>
      <c r="J8902" s="7">
        <v>5676</v>
      </c>
      <c r="K8902" s="7">
        <v>1816.32</v>
      </c>
      <c r="L8902" s="8">
        <v>0.32</v>
      </c>
      <c r="M8902" s="2" t="s">
        <v>75</v>
      </c>
    </row>
    <row r="8903" spans="1:13">
      <c r="A8903" s="2" t="s">
        <v>69</v>
      </c>
      <c r="B8903" s="2">
        <v>1128299</v>
      </c>
      <c r="C8903" s="3">
        <v>44492</v>
      </c>
      <c r="D8903" s="2" t="s">
        <v>99</v>
      </c>
      <c r="E8903" s="2" t="s">
        <v>20</v>
      </c>
      <c r="F8903" s="2" t="s">
        <v>128</v>
      </c>
      <c r="G8903" s="4" t="s">
        <v>91</v>
      </c>
      <c r="H8903" s="5">
        <v>36</v>
      </c>
      <c r="I8903" s="6">
        <v>170</v>
      </c>
      <c r="J8903" s="7">
        <v>6120</v>
      </c>
      <c r="K8903" s="7">
        <v>2570.4</v>
      </c>
      <c r="L8903" s="8">
        <v>0.42</v>
      </c>
      <c r="M8903" s="2" t="s">
        <v>75</v>
      </c>
    </row>
    <row r="8904" spans="1:13">
      <c r="A8904" s="2" t="s">
        <v>69</v>
      </c>
      <c r="B8904" s="2">
        <v>1128299</v>
      </c>
      <c r="C8904" s="3">
        <v>44492</v>
      </c>
      <c r="D8904" s="2" t="s">
        <v>99</v>
      </c>
      <c r="E8904" s="2" t="s">
        <v>20</v>
      </c>
      <c r="F8904" s="2" t="s">
        <v>128</v>
      </c>
      <c r="G8904" s="4" t="s">
        <v>92</v>
      </c>
      <c r="H8904" s="5">
        <v>33</v>
      </c>
      <c r="I8904" s="6">
        <v>175</v>
      </c>
      <c r="J8904" s="7">
        <v>5775</v>
      </c>
      <c r="K8904" s="7">
        <v>2425.5000000000005</v>
      </c>
      <c r="L8904" s="8">
        <v>0.42000000000000004</v>
      </c>
      <c r="M8904" s="2" t="s">
        <v>75</v>
      </c>
    </row>
    <row r="8905" spans="1:13">
      <c r="A8905" s="2" t="s">
        <v>69</v>
      </c>
      <c r="B8905" s="2">
        <v>1128299</v>
      </c>
      <c r="C8905" s="3">
        <v>44492</v>
      </c>
      <c r="D8905" s="2" t="s">
        <v>99</v>
      </c>
      <c r="E8905" s="2" t="s">
        <v>20</v>
      </c>
      <c r="F8905" s="2" t="s">
        <v>128</v>
      </c>
      <c r="G8905" s="4" t="s">
        <v>93</v>
      </c>
      <c r="H8905" s="5">
        <v>31</v>
      </c>
      <c r="I8905" s="6">
        <v>111</v>
      </c>
      <c r="J8905" s="7">
        <v>3441</v>
      </c>
      <c r="K8905" s="7">
        <v>1273.17</v>
      </c>
      <c r="L8905" s="8">
        <v>0.37</v>
      </c>
      <c r="M8905" s="2" t="s">
        <v>75</v>
      </c>
    </row>
    <row r="8906" spans="1:13">
      <c r="A8906" s="2" t="s">
        <v>69</v>
      </c>
      <c r="B8906" s="2">
        <v>1128299</v>
      </c>
      <c r="C8906" s="3">
        <v>44492</v>
      </c>
      <c r="D8906" s="2" t="s">
        <v>99</v>
      </c>
      <c r="E8906" s="2" t="s">
        <v>20</v>
      </c>
      <c r="F8906" s="2" t="s">
        <v>128</v>
      </c>
      <c r="G8906" s="4" t="s">
        <v>94</v>
      </c>
      <c r="H8906" s="5">
        <v>32</v>
      </c>
      <c r="I8906" s="6">
        <v>102</v>
      </c>
      <c r="J8906" s="7">
        <v>3264</v>
      </c>
      <c r="K8906" s="7">
        <v>1272.9599999999998</v>
      </c>
      <c r="L8906" s="8">
        <v>0.38999999999999996</v>
      </c>
      <c r="M8906" s="2" t="s">
        <v>75</v>
      </c>
    </row>
    <row r="8907" spans="1:13">
      <c r="A8907" s="2" t="s">
        <v>69</v>
      </c>
      <c r="B8907" s="2">
        <v>1128299</v>
      </c>
      <c r="C8907" s="3">
        <v>44492</v>
      </c>
      <c r="D8907" s="2" t="s">
        <v>99</v>
      </c>
      <c r="E8907" s="2" t="s">
        <v>20</v>
      </c>
      <c r="F8907" s="2" t="s">
        <v>128</v>
      </c>
      <c r="G8907" s="4" t="s">
        <v>95</v>
      </c>
      <c r="H8907" s="5">
        <v>44</v>
      </c>
      <c r="I8907" s="6">
        <v>88</v>
      </c>
      <c r="J8907" s="7">
        <v>3872</v>
      </c>
      <c r="K8907" s="7">
        <v>1432.6399999999999</v>
      </c>
      <c r="L8907" s="8">
        <v>0.37</v>
      </c>
      <c r="M8907" s="2" t="s">
        <v>75</v>
      </c>
    </row>
    <row r="8908" spans="1:13">
      <c r="A8908" s="2" t="s">
        <v>69</v>
      </c>
      <c r="B8908" s="2">
        <v>1128299</v>
      </c>
      <c r="C8908" s="3">
        <v>44492</v>
      </c>
      <c r="D8908" s="2" t="s">
        <v>99</v>
      </c>
      <c r="E8908" s="2" t="s">
        <v>20</v>
      </c>
      <c r="F8908" s="2" t="s">
        <v>128</v>
      </c>
      <c r="G8908" s="4" t="s">
        <v>96</v>
      </c>
      <c r="H8908" s="5">
        <v>47</v>
      </c>
      <c r="I8908" s="6">
        <v>107</v>
      </c>
      <c r="J8908" s="7">
        <v>5029</v>
      </c>
      <c r="K8908" s="7">
        <v>1458.4099999999999</v>
      </c>
      <c r="L8908" s="8">
        <v>0.28999999999999998</v>
      </c>
      <c r="M8908" s="2" t="s">
        <v>75</v>
      </c>
    </row>
    <row r="8909" spans="1:13">
      <c r="A8909" s="2" t="s">
        <v>69</v>
      </c>
      <c r="B8909" s="2">
        <v>1128299</v>
      </c>
      <c r="C8909" s="3">
        <v>44523</v>
      </c>
      <c r="D8909" s="2" t="s">
        <v>99</v>
      </c>
      <c r="E8909" s="2" t="s">
        <v>20</v>
      </c>
      <c r="F8909" s="2" t="s">
        <v>128</v>
      </c>
      <c r="G8909" s="4" t="s">
        <v>91</v>
      </c>
      <c r="H8909" s="5">
        <v>31</v>
      </c>
      <c r="I8909" s="6">
        <v>150</v>
      </c>
      <c r="J8909" s="7">
        <v>4650</v>
      </c>
      <c r="K8909" s="7">
        <v>1767</v>
      </c>
      <c r="L8909" s="8">
        <v>0.38</v>
      </c>
      <c r="M8909" s="2" t="s">
        <v>75</v>
      </c>
    </row>
    <row r="8910" spans="1:13">
      <c r="A8910" s="2" t="s">
        <v>69</v>
      </c>
      <c r="B8910" s="2">
        <v>1128299</v>
      </c>
      <c r="C8910" s="3">
        <v>44523</v>
      </c>
      <c r="D8910" s="2" t="s">
        <v>99</v>
      </c>
      <c r="E8910" s="2" t="s">
        <v>20</v>
      </c>
      <c r="F8910" s="2" t="s">
        <v>128</v>
      </c>
      <c r="G8910" s="4" t="s">
        <v>92</v>
      </c>
      <c r="H8910" s="5">
        <v>38</v>
      </c>
      <c r="I8910" s="6">
        <v>163</v>
      </c>
      <c r="J8910" s="7">
        <v>6194</v>
      </c>
      <c r="K8910" s="7">
        <v>2911.1800000000003</v>
      </c>
      <c r="L8910" s="8">
        <v>0.47000000000000003</v>
      </c>
      <c r="M8910" s="2" t="s">
        <v>75</v>
      </c>
    </row>
    <row r="8911" spans="1:13">
      <c r="A8911" s="2" t="s">
        <v>69</v>
      </c>
      <c r="B8911" s="2">
        <v>1128299</v>
      </c>
      <c r="C8911" s="3">
        <v>44523</v>
      </c>
      <c r="D8911" s="2" t="s">
        <v>99</v>
      </c>
      <c r="E8911" s="2" t="s">
        <v>20</v>
      </c>
      <c r="F8911" s="2" t="s">
        <v>128</v>
      </c>
      <c r="G8911" s="4" t="s">
        <v>93</v>
      </c>
      <c r="H8911" s="5">
        <v>33</v>
      </c>
      <c r="I8911" s="6">
        <v>124</v>
      </c>
      <c r="J8911" s="7">
        <v>4092</v>
      </c>
      <c r="K8911" s="7">
        <v>1595.8799999999999</v>
      </c>
      <c r="L8911" s="8">
        <v>0.38999999999999996</v>
      </c>
      <c r="M8911" s="2" t="s">
        <v>75</v>
      </c>
    </row>
    <row r="8912" spans="1:13">
      <c r="A8912" s="2" t="s">
        <v>69</v>
      </c>
      <c r="B8912" s="2">
        <v>1128299</v>
      </c>
      <c r="C8912" s="3">
        <v>44523</v>
      </c>
      <c r="D8912" s="2" t="s">
        <v>99</v>
      </c>
      <c r="E8912" s="2" t="s">
        <v>20</v>
      </c>
      <c r="F8912" s="2" t="s">
        <v>128</v>
      </c>
      <c r="G8912" s="4" t="s">
        <v>94</v>
      </c>
      <c r="H8912" s="5">
        <v>33</v>
      </c>
      <c r="I8912" s="6">
        <v>116</v>
      </c>
      <c r="J8912" s="7">
        <v>3828</v>
      </c>
      <c r="K8912" s="7">
        <v>1607.76</v>
      </c>
      <c r="L8912" s="8">
        <v>0.42</v>
      </c>
      <c r="M8912" s="2" t="s">
        <v>75</v>
      </c>
    </row>
    <row r="8913" spans="1:13">
      <c r="A8913" s="2" t="s">
        <v>69</v>
      </c>
      <c r="B8913" s="2">
        <v>1128299</v>
      </c>
      <c r="C8913" s="3">
        <v>44523</v>
      </c>
      <c r="D8913" s="2" t="s">
        <v>99</v>
      </c>
      <c r="E8913" s="2" t="s">
        <v>20</v>
      </c>
      <c r="F8913" s="2" t="s">
        <v>128</v>
      </c>
      <c r="G8913" s="4" t="s">
        <v>95</v>
      </c>
      <c r="H8913" s="5">
        <v>44</v>
      </c>
      <c r="I8913" s="6">
        <v>99</v>
      </c>
      <c r="J8913" s="7">
        <v>4356</v>
      </c>
      <c r="K8913" s="7">
        <v>1568.1599999999999</v>
      </c>
      <c r="L8913" s="8">
        <v>0.36</v>
      </c>
      <c r="M8913" s="2" t="s">
        <v>75</v>
      </c>
    </row>
    <row r="8914" spans="1:13">
      <c r="A8914" s="2" t="s">
        <v>69</v>
      </c>
      <c r="B8914" s="2">
        <v>1128299</v>
      </c>
      <c r="C8914" s="3">
        <v>44523</v>
      </c>
      <c r="D8914" s="2" t="s">
        <v>99</v>
      </c>
      <c r="E8914" s="2" t="s">
        <v>20</v>
      </c>
      <c r="F8914" s="2" t="s">
        <v>128</v>
      </c>
      <c r="G8914" s="4" t="s">
        <v>96</v>
      </c>
      <c r="H8914" s="5">
        <v>39</v>
      </c>
      <c r="I8914" s="6">
        <v>140</v>
      </c>
      <c r="J8914" s="7">
        <v>5460</v>
      </c>
      <c r="K8914" s="7">
        <v>1528.8000000000002</v>
      </c>
      <c r="L8914" s="8">
        <v>0.28000000000000003</v>
      </c>
      <c r="M8914" s="2" t="s">
        <v>75</v>
      </c>
    </row>
    <row r="8915" spans="1:13">
      <c r="A8915" s="2" t="s">
        <v>69</v>
      </c>
      <c r="B8915" s="2">
        <v>1128299</v>
      </c>
      <c r="C8915" s="3">
        <v>44552</v>
      </c>
      <c r="D8915" s="2" t="s">
        <v>99</v>
      </c>
      <c r="E8915" s="2" t="s">
        <v>20</v>
      </c>
      <c r="F8915" s="2" t="s">
        <v>128</v>
      </c>
      <c r="G8915" s="4" t="s">
        <v>91</v>
      </c>
      <c r="H8915" s="5">
        <v>35</v>
      </c>
      <c r="I8915" s="6">
        <v>194</v>
      </c>
      <c r="J8915" s="7">
        <v>6790</v>
      </c>
      <c r="K8915" s="7">
        <v>2716</v>
      </c>
      <c r="L8915" s="8">
        <v>0.39999999999999997</v>
      </c>
      <c r="M8915" s="2" t="s">
        <v>75</v>
      </c>
    </row>
    <row r="8916" spans="1:13">
      <c r="A8916" s="2" t="s">
        <v>69</v>
      </c>
      <c r="B8916" s="2">
        <v>1128299</v>
      </c>
      <c r="C8916" s="3">
        <v>44552</v>
      </c>
      <c r="D8916" s="2" t="s">
        <v>99</v>
      </c>
      <c r="E8916" s="2" t="s">
        <v>20</v>
      </c>
      <c r="F8916" s="2" t="s">
        <v>128</v>
      </c>
      <c r="G8916" s="4" t="s">
        <v>92</v>
      </c>
      <c r="H8916" s="5">
        <v>33</v>
      </c>
      <c r="I8916" s="6">
        <v>213</v>
      </c>
      <c r="J8916" s="7">
        <v>7029</v>
      </c>
      <c r="K8916" s="7">
        <v>3233.34</v>
      </c>
      <c r="L8916" s="8">
        <v>0.46</v>
      </c>
      <c r="M8916" s="2" t="s">
        <v>75</v>
      </c>
    </row>
    <row r="8917" spans="1:13">
      <c r="A8917" s="2" t="s">
        <v>71</v>
      </c>
      <c r="B8917" s="2">
        <v>1128299</v>
      </c>
      <c r="C8917" s="3">
        <v>44552</v>
      </c>
      <c r="D8917" s="2" t="s">
        <v>99</v>
      </c>
      <c r="E8917" s="2" t="s">
        <v>20</v>
      </c>
      <c r="F8917" s="2" t="s">
        <v>128</v>
      </c>
      <c r="G8917" s="4" t="s">
        <v>93</v>
      </c>
      <c r="H8917" s="5">
        <v>35</v>
      </c>
      <c r="I8917" s="6">
        <v>136</v>
      </c>
      <c r="J8917" s="7">
        <v>4760</v>
      </c>
      <c r="K8917" s="7">
        <v>1951.6</v>
      </c>
      <c r="L8917" s="8">
        <v>0.41</v>
      </c>
      <c r="M8917" s="2" t="s">
        <v>75</v>
      </c>
    </row>
    <row r="8918" spans="1:13">
      <c r="A8918" s="2" t="s">
        <v>71</v>
      </c>
      <c r="B8918" s="2">
        <v>1128299</v>
      </c>
      <c r="C8918" s="3">
        <v>44552</v>
      </c>
      <c r="D8918" s="2" t="s">
        <v>99</v>
      </c>
      <c r="E8918" s="2" t="s">
        <v>20</v>
      </c>
      <c r="F8918" s="2" t="s">
        <v>128</v>
      </c>
      <c r="G8918" s="4" t="s">
        <v>94</v>
      </c>
      <c r="H8918" s="5">
        <v>32</v>
      </c>
      <c r="I8918" s="6">
        <v>128</v>
      </c>
      <c r="J8918" s="7">
        <v>4096</v>
      </c>
      <c r="K8918" s="7">
        <v>1679.36</v>
      </c>
      <c r="L8918" s="8">
        <v>0.41</v>
      </c>
      <c r="M8918" s="2" t="s">
        <v>75</v>
      </c>
    </row>
    <row r="8919" spans="1:13">
      <c r="A8919" s="2" t="s">
        <v>71</v>
      </c>
      <c r="B8919" s="2">
        <v>1128299</v>
      </c>
      <c r="C8919" s="3">
        <v>44552</v>
      </c>
      <c r="D8919" s="2" t="s">
        <v>99</v>
      </c>
      <c r="E8919" s="2" t="s">
        <v>20</v>
      </c>
      <c r="F8919" s="2" t="s">
        <v>128</v>
      </c>
      <c r="G8919" s="4" t="s">
        <v>95</v>
      </c>
      <c r="H8919" s="5">
        <v>42</v>
      </c>
      <c r="I8919" s="6">
        <v>109</v>
      </c>
      <c r="J8919" s="7">
        <v>4578</v>
      </c>
      <c r="K8919" s="7">
        <v>1556.5199999999998</v>
      </c>
      <c r="L8919" s="8">
        <v>0.33999999999999997</v>
      </c>
      <c r="M8919" s="2" t="s">
        <v>75</v>
      </c>
    </row>
    <row r="8920" spans="1:13">
      <c r="A8920" s="2" t="s">
        <v>71</v>
      </c>
      <c r="B8920" s="2">
        <v>1128299</v>
      </c>
      <c r="C8920" s="3">
        <v>44552</v>
      </c>
      <c r="D8920" s="2" t="s">
        <v>99</v>
      </c>
      <c r="E8920" s="2" t="s">
        <v>20</v>
      </c>
      <c r="F8920" s="2" t="s">
        <v>128</v>
      </c>
      <c r="G8920" s="4" t="s">
        <v>96</v>
      </c>
      <c r="H8920" s="5">
        <v>43</v>
      </c>
      <c r="I8920" s="6">
        <v>135</v>
      </c>
      <c r="J8920" s="7">
        <v>5805</v>
      </c>
      <c r="K8920" s="7">
        <v>1625.4</v>
      </c>
      <c r="L8920" s="8">
        <v>0.28000000000000003</v>
      </c>
      <c r="M8920" s="2" t="s">
        <v>75</v>
      </c>
    </row>
    <row r="8921" spans="1:13">
      <c r="A8921" s="2" t="s">
        <v>71</v>
      </c>
      <c r="B8921" s="2">
        <v>1128299</v>
      </c>
      <c r="C8921" s="3">
        <v>44222</v>
      </c>
      <c r="D8921" s="2" t="s">
        <v>99</v>
      </c>
      <c r="E8921" s="2" t="s">
        <v>20</v>
      </c>
      <c r="F8921" s="2" t="s">
        <v>128</v>
      </c>
      <c r="G8921" s="4" t="s">
        <v>91</v>
      </c>
      <c r="H8921" s="5">
        <v>27</v>
      </c>
      <c r="I8921" s="6">
        <v>152</v>
      </c>
      <c r="J8921" s="7">
        <v>4104</v>
      </c>
      <c r="K8921" s="7">
        <v>1682.6399999999999</v>
      </c>
      <c r="L8921" s="8">
        <v>0.41</v>
      </c>
      <c r="M8921" s="2" t="s">
        <v>75</v>
      </c>
    </row>
    <row r="8922" spans="1:13">
      <c r="A8922" s="2" t="s">
        <v>71</v>
      </c>
      <c r="B8922" s="2">
        <v>1128299</v>
      </c>
      <c r="C8922" s="3">
        <v>44222</v>
      </c>
      <c r="D8922" s="2" t="s">
        <v>99</v>
      </c>
      <c r="E8922" s="2" t="s">
        <v>20</v>
      </c>
      <c r="F8922" s="2" t="s">
        <v>128</v>
      </c>
      <c r="G8922" s="4" t="s">
        <v>92</v>
      </c>
      <c r="H8922" s="5">
        <v>30</v>
      </c>
      <c r="I8922" s="6">
        <v>147</v>
      </c>
      <c r="J8922" s="7">
        <v>4410</v>
      </c>
      <c r="K8922" s="7">
        <v>2072.7000000000003</v>
      </c>
      <c r="L8922" s="8">
        <v>0.47000000000000003</v>
      </c>
      <c r="M8922" s="2" t="s">
        <v>75</v>
      </c>
    </row>
    <row r="8923" spans="1:13">
      <c r="A8923" s="2" t="s">
        <v>71</v>
      </c>
      <c r="B8923" s="2">
        <v>1128299</v>
      </c>
      <c r="C8923" s="3">
        <v>44222</v>
      </c>
      <c r="D8923" s="2" t="s">
        <v>99</v>
      </c>
      <c r="E8923" s="2" t="s">
        <v>20</v>
      </c>
      <c r="F8923" s="2" t="s">
        <v>128</v>
      </c>
      <c r="G8923" s="4" t="s">
        <v>93</v>
      </c>
      <c r="H8923" s="5">
        <v>32</v>
      </c>
      <c r="I8923" s="6">
        <v>157</v>
      </c>
      <c r="J8923" s="7">
        <v>5024</v>
      </c>
      <c r="K8923" s="7">
        <v>1959.36</v>
      </c>
      <c r="L8923" s="8">
        <v>0.38999999999999996</v>
      </c>
      <c r="M8923" s="2" t="s">
        <v>75</v>
      </c>
    </row>
    <row r="8924" spans="1:13">
      <c r="A8924" s="2" t="s">
        <v>71</v>
      </c>
      <c r="B8924" s="2">
        <v>1128299</v>
      </c>
      <c r="C8924" s="3">
        <v>44222</v>
      </c>
      <c r="D8924" s="2" t="s">
        <v>99</v>
      </c>
      <c r="E8924" s="2" t="s">
        <v>20</v>
      </c>
      <c r="F8924" s="2" t="s">
        <v>128</v>
      </c>
      <c r="G8924" s="4" t="s">
        <v>94</v>
      </c>
      <c r="H8924" s="5">
        <v>30</v>
      </c>
      <c r="I8924" s="6">
        <v>101</v>
      </c>
      <c r="J8924" s="7">
        <v>3030</v>
      </c>
      <c r="K8924" s="7">
        <v>1151.4000000000001</v>
      </c>
      <c r="L8924" s="8">
        <v>0.38</v>
      </c>
      <c r="M8924" s="2" t="s">
        <v>75</v>
      </c>
    </row>
    <row r="8925" spans="1:13">
      <c r="A8925" s="2" t="s">
        <v>71</v>
      </c>
      <c r="B8925" s="2">
        <v>1128299</v>
      </c>
      <c r="C8925" s="3">
        <v>44222</v>
      </c>
      <c r="D8925" s="2" t="s">
        <v>99</v>
      </c>
      <c r="E8925" s="2" t="s">
        <v>20</v>
      </c>
      <c r="F8925" s="2" t="s">
        <v>128</v>
      </c>
      <c r="G8925" s="4" t="s">
        <v>95</v>
      </c>
      <c r="H8925" s="5">
        <v>33</v>
      </c>
      <c r="I8925" s="6">
        <v>94</v>
      </c>
      <c r="J8925" s="7">
        <v>3102</v>
      </c>
      <c r="K8925" s="7">
        <v>1147.74</v>
      </c>
      <c r="L8925" s="8">
        <v>0.37</v>
      </c>
      <c r="M8925" s="2" t="s">
        <v>75</v>
      </c>
    </row>
    <row r="8926" spans="1:13">
      <c r="A8926" s="2" t="s">
        <v>71</v>
      </c>
      <c r="B8926" s="2">
        <v>1128299</v>
      </c>
      <c r="C8926" s="3">
        <v>44222</v>
      </c>
      <c r="D8926" s="2" t="s">
        <v>99</v>
      </c>
      <c r="E8926" s="2" t="s">
        <v>20</v>
      </c>
      <c r="F8926" s="2" t="s">
        <v>128</v>
      </c>
      <c r="G8926" s="4" t="s">
        <v>96</v>
      </c>
      <c r="H8926" s="5">
        <v>36</v>
      </c>
      <c r="I8926" s="6">
        <v>166</v>
      </c>
      <c r="J8926" s="7">
        <v>5976</v>
      </c>
      <c r="K8926" s="7">
        <v>1613.5200000000002</v>
      </c>
      <c r="L8926" s="8">
        <v>0.27</v>
      </c>
      <c r="M8926" s="2" t="s">
        <v>75</v>
      </c>
    </row>
    <row r="8927" spans="1:13">
      <c r="A8927" s="2" t="s">
        <v>71</v>
      </c>
      <c r="B8927" s="2">
        <v>1128299</v>
      </c>
      <c r="C8927" s="3">
        <v>44253</v>
      </c>
      <c r="D8927" s="2" t="s">
        <v>99</v>
      </c>
      <c r="E8927" s="2" t="s">
        <v>20</v>
      </c>
      <c r="F8927" s="2" t="s">
        <v>128</v>
      </c>
      <c r="G8927" s="4" t="s">
        <v>91</v>
      </c>
      <c r="H8927" s="5">
        <v>27</v>
      </c>
      <c r="I8927" s="6">
        <v>173</v>
      </c>
      <c r="J8927" s="7">
        <v>4671</v>
      </c>
      <c r="K8927" s="7">
        <v>1868.3999999999999</v>
      </c>
      <c r="L8927" s="8">
        <v>0.39999999999999997</v>
      </c>
      <c r="M8927" s="2" t="s">
        <v>75</v>
      </c>
    </row>
    <row r="8928" spans="1:13">
      <c r="A8928" s="2" t="s">
        <v>71</v>
      </c>
      <c r="B8928" s="2">
        <v>1128299</v>
      </c>
      <c r="C8928" s="3">
        <v>44253</v>
      </c>
      <c r="D8928" s="2" t="s">
        <v>99</v>
      </c>
      <c r="E8928" s="2" t="s">
        <v>20</v>
      </c>
      <c r="F8928" s="2" t="s">
        <v>128</v>
      </c>
      <c r="G8928" s="4" t="s">
        <v>92</v>
      </c>
      <c r="H8928" s="5">
        <v>36</v>
      </c>
      <c r="I8928" s="6">
        <v>136</v>
      </c>
      <c r="J8928" s="7">
        <v>4896</v>
      </c>
      <c r="K8928" s="7">
        <v>2301.1200000000003</v>
      </c>
      <c r="L8928" s="8">
        <v>0.47000000000000003</v>
      </c>
      <c r="M8928" s="2" t="s">
        <v>75</v>
      </c>
    </row>
    <row r="8929" spans="1:13">
      <c r="A8929" s="2" t="s">
        <v>71</v>
      </c>
      <c r="B8929" s="2">
        <v>1128299</v>
      </c>
      <c r="C8929" s="3">
        <v>44253</v>
      </c>
      <c r="D8929" s="2" t="s">
        <v>99</v>
      </c>
      <c r="E8929" s="2" t="s">
        <v>20</v>
      </c>
      <c r="F8929" s="2" t="s">
        <v>128</v>
      </c>
      <c r="G8929" s="4" t="s">
        <v>93</v>
      </c>
      <c r="H8929" s="5">
        <v>35</v>
      </c>
      <c r="I8929" s="6">
        <v>132</v>
      </c>
      <c r="J8929" s="7">
        <v>4620</v>
      </c>
      <c r="K8929" s="7">
        <v>1847.9999999999998</v>
      </c>
      <c r="L8929" s="8">
        <v>0.39999999999999997</v>
      </c>
      <c r="M8929" s="2" t="s">
        <v>75</v>
      </c>
    </row>
    <row r="8930" spans="1:13">
      <c r="A8930" s="2" t="s">
        <v>71</v>
      </c>
      <c r="B8930" s="2">
        <v>1128299</v>
      </c>
      <c r="C8930" s="3">
        <v>44253</v>
      </c>
      <c r="D8930" s="2" t="s">
        <v>99</v>
      </c>
      <c r="E8930" s="2" t="s">
        <v>48</v>
      </c>
      <c r="F8930" s="2" t="s">
        <v>129</v>
      </c>
      <c r="G8930" s="4" t="s">
        <v>94</v>
      </c>
      <c r="H8930" s="5">
        <v>29</v>
      </c>
      <c r="I8930" s="6">
        <v>91</v>
      </c>
      <c r="J8930" s="7">
        <v>2639</v>
      </c>
      <c r="K8930" s="7">
        <v>976.43</v>
      </c>
      <c r="L8930" s="8">
        <v>0.37</v>
      </c>
      <c r="M8930" s="2" t="s">
        <v>75</v>
      </c>
    </row>
    <row r="8931" spans="1:13">
      <c r="A8931" s="2" t="s">
        <v>71</v>
      </c>
      <c r="B8931" s="2">
        <v>1128299</v>
      </c>
      <c r="C8931" s="3">
        <v>44253</v>
      </c>
      <c r="D8931" s="2" t="s">
        <v>99</v>
      </c>
      <c r="E8931" s="2" t="s">
        <v>48</v>
      </c>
      <c r="F8931" s="2" t="s">
        <v>129</v>
      </c>
      <c r="G8931" s="4" t="s">
        <v>95</v>
      </c>
      <c r="H8931" s="5">
        <v>34</v>
      </c>
      <c r="I8931" s="6">
        <v>62</v>
      </c>
      <c r="J8931" s="7">
        <v>2108</v>
      </c>
      <c r="K8931" s="7">
        <v>674.56000000000006</v>
      </c>
      <c r="L8931" s="8">
        <v>0.32</v>
      </c>
      <c r="M8931" s="2" t="s">
        <v>75</v>
      </c>
    </row>
    <row r="8932" spans="1:13">
      <c r="A8932" s="2" t="s">
        <v>71</v>
      </c>
      <c r="B8932" s="2">
        <v>1128299</v>
      </c>
      <c r="C8932" s="3">
        <v>44253</v>
      </c>
      <c r="D8932" s="2" t="s">
        <v>99</v>
      </c>
      <c r="E8932" s="2" t="s">
        <v>48</v>
      </c>
      <c r="F8932" s="2" t="s">
        <v>129</v>
      </c>
      <c r="G8932" s="4" t="s">
        <v>96</v>
      </c>
      <c r="H8932" s="5">
        <v>35</v>
      </c>
      <c r="I8932" s="6">
        <v>140</v>
      </c>
      <c r="J8932" s="7">
        <v>4900</v>
      </c>
      <c r="K8932" s="7">
        <v>1372.0000000000002</v>
      </c>
      <c r="L8932" s="8">
        <v>0.28000000000000003</v>
      </c>
      <c r="M8932" s="2" t="s">
        <v>75</v>
      </c>
    </row>
    <row r="8933" spans="1:13">
      <c r="A8933" s="2" t="s">
        <v>71</v>
      </c>
      <c r="B8933" s="2">
        <v>1128299</v>
      </c>
      <c r="C8933" s="3">
        <v>44280</v>
      </c>
      <c r="D8933" s="2" t="s">
        <v>99</v>
      </c>
      <c r="E8933" s="2" t="s">
        <v>48</v>
      </c>
      <c r="F8933" s="2" t="s">
        <v>129</v>
      </c>
      <c r="G8933" s="4" t="s">
        <v>91</v>
      </c>
      <c r="H8933" s="5">
        <v>30</v>
      </c>
      <c r="I8933" s="6">
        <v>187</v>
      </c>
      <c r="J8933" s="7">
        <v>5610</v>
      </c>
      <c r="K8933" s="7">
        <v>2300.1</v>
      </c>
      <c r="L8933" s="8">
        <v>0.41</v>
      </c>
      <c r="M8933" s="2" t="s">
        <v>75</v>
      </c>
    </row>
    <row r="8934" spans="1:13">
      <c r="A8934" s="2" t="s">
        <v>71</v>
      </c>
      <c r="B8934" s="2">
        <v>1128299</v>
      </c>
      <c r="C8934" s="3">
        <v>44280</v>
      </c>
      <c r="D8934" s="2" t="s">
        <v>99</v>
      </c>
      <c r="E8934" s="2" t="s">
        <v>48</v>
      </c>
      <c r="F8934" s="2" t="s">
        <v>129</v>
      </c>
      <c r="G8934" s="4" t="s">
        <v>92</v>
      </c>
      <c r="H8934" s="5">
        <v>36</v>
      </c>
      <c r="I8934" s="6">
        <v>136</v>
      </c>
      <c r="J8934" s="7">
        <v>4896</v>
      </c>
      <c r="K8934" s="7">
        <v>2203.2000000000003</v>
      </c>
      <c r="L8934" s="8">
        <v>0.45</v>
      </c>
      <c r="M8934" s="2" t="s">
        <v>75</v>
      </c>
    </row>
    <row r="8935" spans="1:13">
      <c r="A8935" s="2" t="s">
        <v>71</v>
      </c>
      <c r="B8935" s="2">
        <v>1128299</v>
      </c>
      <c r="C8935" s="3">
        <v>44280</v>
      </c>
      <c r="D8935" s="2" t="s">
        <v>99</v>
      </c>
      <c r="E8935" s="2" t="s">
        <v>48</v>
      </c>
      <c r="F8935" s="2" t="s">
        <v>129</v>
      </c>
      <c r="G8935" s="4" t="s">
        <v>93</v>
      </c>
      <c r="H8935" s="5">
        <v>44</v>
      </c>
      <c r="I8935" s="6">
        <v>124</v>
      </c>
      <c r="J8935" s="7">
        <v>5456</v>
      </c>
      <c r="K8935" s="7">
        <v>2073.2800000000002</v>
      </c>
      <c r="L8935" s="8">
        <v>0.38</v>
      </c>
      <c r="M8935" s="2" t="s">
        <v>75</v>
      </c>
    </row>
    <row r="8936" spans="1:13">
      <c r="A8936" s="2" t="s">
        <v>71</v>
      </c>
      <c r="B8936" s="2">
        <v>1128299</v>
      </c>
      <c r="C8936" s="3">
        <v>44280</v>
      </c>
      <c r="D8936" s="2" t="s">
        <v>99</v>
      </c>
      <c r="E8936" s="2" t="s">
        <v>48</v>
      </c>
      <c r="F8936" s="2" t="s">
        <v>129</v>
      </c>
      <c r="G8936" s="4" t="s">
        <v>94</v>
      </c>
      <c r="H8936" s="5">
        <v>37</v>
      </c>
      <c r="I8936" s="6">
        <v>88</v>
      </c>
      <c r="J8936" s="7">
        <v>3256</v>
      </c>
      <c r="K8936" s="7">
        <v>1269.8399999999999</v>
      </c>
      <c r="L8936" s="8">
        <v>0.38999999999999996</v>
      </c>
      <c r="M8936" s="2" t="s">
        <v>75</v>
      </c>
    </row>
    <row r="8937" spans="1:13">
      <c r="A8937" s="2" t="s">
        <v>71</v>
      </c>
      <c r="B8937" s="2">
        <v>1128299</v>
      </c>
      <c r="C8937" s="3">
        <v>44280</v>
      </c>
      <c r="D8937" s="2" t="s">
        <v>99</v>
      </c>
      <c r="E8937" s="2" t="s">
        <v>48</v>
      </c>
      <c r="F8937" s="2" t="s">
        <v>129</v>
      </c>
      <c r="G8937" s="4" t="s">
        <v>95</v>
      </c>
      <c r="H8937" s="5">
        <v>41</v>
      </c>
      <c r="I8937" s="6">
        <v>53</v>
      </c>
      <c r="J8937" s="7">
        <v>2173</v>
      </c>
      <c r="K8937" s="7">
        <v>695.36</v>
      </c>
      <c r="L8937" s="8">
        <v>0.32</v>
      </c>
      <c r="M8937" s="2" t="s">
        <v>75</v>
      </c>
    </row>
    <row r="8938" spans="1:13">
      <c r="A8938" s="2" t="s">
        <v>71</v>
      </c>
      <c r="B8938" s="2">
        <v>1128299</v>
      </c>
      <c r="C8938" s="3">
        <v>44280</v>
      </c>
      <c r="D8938" s="2" t="s">
        <v>99</v>
      </c>
      <c r="E8938" s="2" t="s">
        <v>48</v>
      </c>
      <c r="F8938" s="2" t="s">
        <v>129</v>
      </c>
      <c r="G8938" s="4" t="s">
        <v>96</v>
      </c>
      <c r="H8938" s="5">
        <v>44</v>
      </c>
      <c r="I8938" s="6">
        <v>131</v>
      </c>
      <c r="J8938" s="7">
        <v>5764</v>
      </c>
      <c r="K8938" s="7">
        <v>1786.84</v>
      </c>
      <c r="L8938" s="8">
        <v>0.31</v>
      </c>
      <c r="M8938" s="2" t="s">
        <v>75</v>
      </c>
    </row>
    <row r="8939" spans="1:13">
      <c r="A8939" s="2" t="s">
        <v>71</v>
      </c>
      <c r="B8939" s="2">
        <v>1128299</v>
      </c>
      <c r="C8939" s="3">
        <v>44312</v>
      </c>
      <c r="D8939" s="2" t="s">
        <v>99</v>
      </c>
      <c r="E8939" s="2" t="s">
        <v>48</v>
      </c>
      <c r="F8939" s="2" t="s">
        <v>129</v>
      </c>
      <c r="G8939" s="4" t="s">
        <v>91</v>
      </c>
      <c r="H8939" s="5">
        <v>41</v>
      </c>
      <c r="I8939" s="6">
        <v>165</v>
      </c>
      <c r="J8939" s="7">
        <v>6765</v>
      </c>
      <c r="K8939" s="7">
        <v>2841.2999999999997</v>
      </c>
      <c r="L8939" s="8">
        <v>0.42</v>
      </c>
      <c r="M8939" s="2" t="s">
        <v>75</v>
      </c>
    </row>
    <row r="8940" spans="1:13">
      <c r="A8940" s="2" t="s">
        <v>71</v>
      </c>
      <c r="B8940" s="2">
        <v>1128299</v>
      </c>
      <c r="C8940" s="3">
        <v>44312</v>
      </c>
      <c r="D8940" s="2" t="s">
        <v>99</v>
      </c>
      <c r="E8940" s="2" t="s">
        <v>48</v>
      </c>
      <c r="F8940" s="2" t="s">
        <v>129</v>
      </c>
      <c r="G8940" s="4" t="s">
        <v>92</v>
      </c>
      <c r="H8940" s="5">
        <v>43</v>
      </c>
      <c r="I8940" s="6">
        <v>109</v>
      </c>
      <c r="J8940" s="7">
        <v>4687</v>
      </c>
      <c r="K8940" s="7">
        <v>2156.02</v>
      </c>
      <c r="L8940" s="8">
        <v>0.46</v>
      </c>
      <c r="M8940" s="2" t="s">
        <v>75</v>
      </c>
    </row>
    <row r="8941" spans="1:13">
      <c r="A8941" s="2" t="s">
        <v>71</v>
      </c>
      <c r="B8941" s="2">
        <v>1128299</v>
      </c>
      <c r="C8941" s="3">
        <v>44312</v>
      </c>
      <c r="D8941" s="2" t="s">
        <v>99</v>
      </c>
      <c r="E8941" s="2" t="s">
        <v>48</v>
      </c>
      <c r="F8941" s="2" t="s">
        <v>129</v>
      </c>
      <c r="G8941" s="4" t="s">
        <v>93</v>
      </c>
      <c r="H8941" s="5">
        <v>44</v>
      </c>
      <c r="I8941" s="6">
        <v>140</v>
      </c>
      <c r="J8941" s="7">
        <v>6160</v>
      </c>
      <c r="K8941" s="7">
        <v>2587.1999999999998</v>
      </c>
      <c r="L8941" s="8">
        <v>0.42</v>
      </c>
      <c r="M8941" s="2" t="s">
        <v>75</v>
      </c>
    </row>
    <row r="8942" spans="1:13">
      <c r="A8942" s="2" t="s">
        <v>71</v>
      </c>
      <c r="B8942" s="2">
        <v>1128299</v>
      </c>
      <c r="C8942" s="3">
        <v>44312</v>
      </c>
      <c r="D8942" s="2" t="s">
        <v>99</v>
      </c>
      <c r="E8942" s="2" t="s">
        <v>48</v>
      </c>
      <c r="F8942" s="2" t="s">
        <v>129</v>
      </c>
      <c r="G8942" s="4" t="s">
        <v>94</v>
      </c>
      <c r="H8942" s="5">
        <v>37</v>
      </c>
      <c r="I8942" s="6">
        <v>96</v>
      </c>
      <c r="J8942" s="7">
        <v>3552</v>
      </c>
      <c r="K8942" s="7">
        <v>1385.2799999999997</v>
      </c>
      <c r="L8942" s="8">
        <v>0.38999999999999996</v>
      </c>
      <c r="M8942" s="2" t="s">
        <v>75</v>
      </c>
    </row>
    <row r="8943" spans="1:13">
      <c r="A8943" s="2" t="s">
        <v>71</v>
      </c>
      <c r="B8943" s="2">
        <v>1128299</v>
      </c>
      <c r="C8943" s="3">
        <v>44312</v>
      </c>
      <c r="D8943" s="2" t="s">
        <v>99</v>
      </c>
      <c r="E8943" s="2" t="s">
        <v>48</v>
      </c>
      <c r="F8943" s="2" t="s">
        <v>129</v>
      </c>
      <c r="G8943" s="4" t="s">
        <v>95</v>
      </c>
      <c r="H8943" s="5">
        <v>46</v>
      </c>
      <c r="I8943" s="6">
        <v>60</v>
      </c>
      <c r="J8943" s="7">
        <v>2760</v>
      </c>
      <c r="K8943" s="7">
        <v>965.99999999999989</v>
      </c>
      <c r="L8943" s="8">
        <v>0.35</v>
      </c>
      <c r="M8943" s="2" t="s">
        <v>75</v>
      </c>
    </row>
    <row r="8944" spans="1:13">
      <c r="A8944" s="2" t="s">
        <v>71</v>
      </c>
      <c r="B8944" s="2">
        <v>1128299</v>
      </c>
      <c r="C8944" s="3">
        <v>44312</v>
      </c>
      <c r="D8944" s="2" t="s">
        <v>99</v>
      </c>
      <c r="E8944" s="2" t="s">
        <v>48</v>
      </c>
      <c r="F8944" s="2" t="s">
        <v>129</v>
      </c>
      <c r="G8944" s="4" t="s">
        <v>96</v>
      </c>
      <c r="H8944" s="5">
        <v>56</v>
      </c>
      <c r="I8944" s="6">
        <v>116</v>
      </c>
      <c r="J8944" s="7">
        <v>6496</v>
      </c>
      <c r="K8944" s="7">
        <v>1818.88</v>
      </c>
      <c r="L8944" s="8">
        <v>0.28000000000000003</v>
      </c>
      <c r="M8944" s="2" t="s">
        <v>75</v>
      </c>
    </row>
    <row r="8945" spans="1:13">
      <c r="A8945" s="2" t="s">
        <v>71</v>
      </c>
      <c r="B8945" s="2">
        <v>1128299</v>
      </c>
      <c r="C8945" s="3">
        <v>44343</v>
      </c>
      <c r="D8945" s="2" t="s">
        <v>99</v>
      </c>
      <c r="E8945" s="2" t="s">
        <v>48</v>
      </c>
      <c r="F8945" s="2" t="s">
        <v>129</v>
      </c>
      <c r="G8945" s="4" t="s">
        <v>91</v>
      </c>
      <c r="H8945" s="5">
        <v>43</v>
      </c>
      <c r="I8945" s="6">
        <v>184</v>
      </c>
      <c r="J8945" s="7">
        <v>7912</v>
      </c>
      <c r="K8945" s="7">
        <v>3243.9199999999996</v>
      </c>
      <c r="L8945" s="8">
        <v>0.41</v>
      </c>
      <c r="M8945" s="2" t="s">
        <v>75</v>
      </c>
    </row>
    <row r="8946" spans="1:13">
      <c r="A8946" s="2" t="s">
        <v>71</v>
      </c>
      <c r="B8946" s="2">
        <v>1128299</v>
      </c>
      <c r="C8946" s="3">
        <v>44343</v>
      </c>
      <c r="D8946" s="2" t="s">
        <v>99</v>
      </c>
      <c r="E8946" s="2" t="s">
        <v>48</v>
      </c>
      <c r="F8946" s="2" t="s">
        <v>129</v>
      </c>
      <c r="G8946" s="4" t="s">
        <v>92</v>
      </c>
      <c r="H8946" s="5">
        <v>46</v>
      </c>
      <c r="I8946" s="6">
        <v>136</v>
      </c>
      <c r="J8946" s="7">
        <v>6256</v>
      </c>
      <c r="K8946" s="7">
        <v>2627.5200000000004</v>
      </c>
      <c r="L8946" s="8">
        <v>0.42000000000000004</v>
      </c>
      <c r="M8946" s="2" t="s">
        <v>75</v>
      </c>
    </row>
    <row r="8947" spans="1:13">
      <c r="A8947" s="2" t="s">
        <v>71</v>
      </c>
      <c r="B8947" s="2">
        <v>1128299</v>
      </c>
      <c r="C8947" s="3">
        <v>44343</v>
      </c>
      <c r="D8947" s="2" t="s">
        <v>99</v>
      </c>
      <c r="E8947" s="2" t="s">
        <v>48</v>
      </c>
      <c r="F8947" s="2" t="s">
        <v>129</v>
      </c>
      <c r="G8947" s="4" t="s">
        <v>93</v>
      </c>
      <c r="H8947" s="5">
        <v>46</v>
      </c>
      <c r="I8947" s="6">
        <v>135</v>
      </c>
      <c r="J8947" s="7">
        <v>6210</v>
      </c>
      <c r="K8947" s="7">
        <v>2546.1</v>
      </c>
      <c r="L8947" s="8">
        <v>0.41</v>
      </c>
      <c r="M8947" s="2" t="s">
        <v>75</v>
      </c>
    </row>
    <row r="8948" spans="1:13">
      <c r="A8948" s="2" t="s">
        <v>71</v>
      </c>
      <c r="B8948" s="2">
        <v>1128299</v>
      </c>
      <c r="C8948" s="3">
        <v>44343</v>
      </c>
      <c r="D8948" s="2" t="s">
        <v>99</v>
      </c>
      <c r="E8948" s="2" t="s">
        <v>48</v>
      </c>
      <c r="F8948" s="2" t="s">
        <v>129</v>
      </c>
      <c r="G8948" s="4" t="s">
        <v>94</v>
      </c>
      <c r="H8948" s="5">
        <v>43</v>
      </c>
      <c r="I8948" s="6">
        <v>109</v>
      </c>
      <c r="J8948" s="7">
        <v>4687</v>
      </c>
      <c r="K8948" s="7">
        <v>1921.6699999999998</v>
      </c>
      <c r="L8948" s="8">
        <v>0.41</v>
      </c>
      <c r="M8948" s="2" t="s">
        <v>75</v>
      </c>
    </row>
    <row r="8949" spans="1:13">
      <c r="A8949" s="2" t="s">
        <v>71</v>
      </c>
      <c r="B8949" s="2">
        <v>1128299</v>
      </c>
      <c r="C8949" s="3">
        <v>44343</v>
      </c>
      <c r="D8949" s="2" t="s">
        <v>99</v>
      </c>
      <c r="E8949" s="2" t="s">
        <v>48</v>
      </c>
      <c r="F8949" s="2" t="s">
        <v>129</v>
      </c>
      <c r="G8949" s="4" t="s">
        <v>95</v>
      </c>
      <c r="H8949" s="5">
        <v>45</v>
      </c>
      <c r="I8949" s="6">
        <v>78</v>
      </c>
      <c r="J8949" s="7">
        <v>3510</v>
      </c>
      <c r="K8949" s="7">
        <v>1228.5</v>
      </c>
      <c r="L8949" s="8">
        <v>0.35</v>
      </c>
      <c r="M8949" s="2" t="s">
        <v>75</v>
      </c>
    </row>
    <row r="8950" spans="1:13">
      <c r="A8950" s="2" t="s">
        <v>71</v>
      </c>
      <c r="B8950" s="2">
        <v>1128299</v>
      </c>
      <c r="C8950" s="3">
        <v>44343</v>
      </c>
      <c r="D8950" s="2" t="s">
        <v>99</v>
      </c>
      <c r="E8950" s="2" t="s">
        <v>48</v>
      </c>
      <c r="F8950" s="2" t="s">
        <v>129</v>
      </c>
      <c r="G8950" s="4" t="s">
        <v>96</v>
      </c>
      <c r="H8950" s="5">
        <v>56</v>
      </c>
      <c r="I8950" s="6">
        <v>132</v>
      </c>
      <c r="J8950" s="7">
        <v>7392</v>
      </c>
      <c r="K8950" s="7">
        <v>2143.6799999999998</v>
      </c>
      <c r="L8950" s="8">
        <v>0.28999999999999998</v>
      </c>
      <c r="M8950" s="2" t="s">
        <v>75</v>
      </c>
    </row>
    <row r="8951" spans="1:13">
      <c r="A8951" s="2" t="s">
        <v>71</v>
      </c>
      <c r="B8951" s="2">
        <v>1128299</v>
      </c>
      <c r="C8951" s="3">
        <v>44373</v>
      </c>
      <c r="D8951" s="2" t="s">
        <v>99</v>
      </c>
      <c r="E8951" s="2" t="s">
        <v>48</v>
      </c>
      <c r="F8951" s="2" t="s">
        <v>129</v>
      </c>
      <c r="G8951" s="4" t="s">
        <v>91</v>
      </c>
      <c r="H8951" s="5">
        <v>37</v>
      </c>
      <c r="I8951" s="6">
        <v>224</v>
      </c>
      <c r="J8951" s="7">
        <v>8288</v>
      </c>
      <c r="K8951" s="7">
        <v>3232.3199999999997</v>
      </c>
      <c r="L8951" s="8">
        <v>0.38999999999999996</v>
      </c>
      <c r="M8951" s="2" t="s">
        <v>75</v>
      </c>
    </row>
    <row r="8952" spans="1:13">
      <c r="A8952" s="2" t="s">
        <v>71</v>
      </c>
      <c r="B8952" s="2">
        <v>1128299</v>
      </c>
      <c r="C8952" s="3">
        <v>44373</v>
      </c>
      <c r="D8952" s="2" t="s">
        <v>99</v>
      </c>
      <c r="E8952" s="2" t="s">
        <v>48</v>
      </c>
      <c r="F8952" s="2" t="s">
        <v>129</v>
      </c>
      <c r="G8952" s="4" t="s">
        <v>92</v>
      </c>
      <c r="H8952" s="5">
        <v>47</v>
      </c>
      <c r="I8952" s="6">
        <v>187</v>
      </c>
      <c r="J8952" s="7">
        <v>8789</v>
      </c>
      <c r="K8952" s="7">
        <v>3779.2700000000004</v>
      </c>
      <c r="L8952" s="8">
        <v>0.43000000000000005</v>
      </c>
      <c r="M8952" s="2" t="s">
        <v>75</v>
      </c>
    </row>
    <row r="8953" spans="1:13">
      <c r="A8953" s="2" t="s">
        <v>71</v>
      </c>
      <c r="B8953" s="2">
        <v>1128299</v>
      </c>
      <c r="C8953" s="3">
        <v>44373</v>
      </c>
      <c r="D8953" s="2" t="s">
        <v>99</v>
      </c>
      <c r="E8953" s="2" t="s">
        <v>48</v>
      </c>
      <c r="F8953" s="2" t="s">
        <v>129</v>
      </c>
      <c r="G8953" s="4" t="s">
        <v>93</v>
      </c>
      <c r="H8953" s="5">
        <v>41</v>
      </c>
      <c r="I8953" s="6">
        <v>193</v>
      </c>
      <c r="J8953" s="7">
        <v>7913</v>
      </c>
      <c r="K8953" s="7">
        <v>3165.2</v>
      </c>
      <c r="L8953" s="8">
        <v>0.39999999999999997</v>
      </c>
      <c r="M8953" s="2" t="s">
        <v>75</v>
      </c>
    </row>
    <row r="8954" spans="1:13">
      <c r="A8954" s="2" t="s">
        <v>71</v>
      </c>
      <c r="B8954" s="2">
        <v>1128299</v>
      </c>
      <c r="C8954" s="3">
        <v>44373</v>
      </c>
      <c r="D8954" s="2" t="s">
        <v>99</v>
      </c>
      <c r="E8954" s="2" t="s">
        <v>48</v>
      </c>
      <c r="F8954" s="2" t="s">
        <v>129</v>
      </c>
      <c r="G8954" s="4" t="s">
        <v>94</v>
      </c>
      <c r="H8954" s="5">
        <v>37</v>
      </c>
      <c r="I8954" s="6">
        <v>128</v>
      </c>
      <c r="J8954" s="7">
        <v>4736</v>
      </c>
      <c r="K8954" s="7">
        <v>1894.3999999999999</v>
      </c>
      <c r="L8954" s="8">
        <v>0.39999999999999997</v>
      </c>
      <c r="M8954" s="2" t="s">
        <v>75</v>
      </c>
    </row>
    <row r="8955" spans="1:13">
      <c r="A8955" s="2" t="s">
        <v>71</v>
      </c>
      <c r="B8955" s="2">
        <v>1128299</v>
      </c>
      <c r="C8955" s="3">
        <v>44373</v>
      </c>
      <c r="D8955" s="2" t="s">
        <v>99</v>
      </c>
      <c r="E8955" s="2" t="s">
        <v>48</v>
      </c>
      <c r="F8955" s="2" t="s">
        <v>129</v>
      </c>
      <c r="G8955" s="4" t="s">
        <v>95</v>
      </c>
      <c r="H8955" s="5">
        <v>44</v>
      </c>
      <c r="I8955" s="6">
        <v>93</v>
      </c>
      <c r="J8955" s="7">
        <v>4092</v>
      </c>
      <c r="K8955" s="7">
        <v>1432.1999999999998</v>
      </c>
      <c r="L8955" s="8">
        <v>0.35</v>
      </c>
      <c r="M8955" s="2" t="s">
        <v>75</v>
      </c>
    </row>
    <row r="8956" spans="1:13">
      <c r="A8956" s="2" t="s">
        <v>71</v>
      </c>
      <c r="B8956" s="2">
        <v>1128299</v>
      </c>
      <c r="C8956" s="3">
        <v>44373</v>
      </c>
      <c r="D8956" s="2" t="s">
        <v>99</v>
      </c>
      <c r="E8956" s="2" t="s">
        <v>48</v>
      </c>
      <c r="F8956" s="2" t="s">
        <v>129</v>
      </c>
      <c r="G8956" s="4" t="s">
        <v>96</v>
      </c>
      <c r="H8956" s="5">
        <v>50</v>
      </c>
      <c r="I8956" s="6">
        <v>192</v>
      </c>
      <c r="J8956" s="7">
        <v>9600</v>
      </c>
      <c r="K8956" s="7">
        <v>2688.0000000000005</v>
      </c>
      <c r="L8956" s="8">
        <v>0.28000000000000003</v>
      </c>
      <c r="M8956" s="2" t="s">
        <v>75</v>
      </c>
    </row>
    <row r="8957" spans="1:13">
      <c r="A8957" s="2" t="s">
        <v>71</v>
      </c>
      <c r="B8957" s="2">
        <v>1128299</v>
      </c>
      <c r="C8957" s="3">
        <v>44402</v>
      </c>
      <c r="D8957" s="2" t="s">
        <v>99</v>
      </c>
      <c r="E8957" s="2" t="s">
        <v>48</v>
      </c>
      <c r="F8957" s="2" t="s">
        <v>129</v>
      </c>
      <c r="G8957" s="4" t="s">
        <v>91</v>
      </c>
      <c r="H8957" s="5">
        <v>41</v>
      </c>
      <c r="I8957" s="6">
        <v>248</v>
      </c>
      <c r="J8957" s="7">
        <v>10168</v>
      </c>
      <c r="K8957" s="7">
        <v>3965.5199999999995</v>
      </c>
      <c r="L8957" s="8">
        <v>0.38999999999999996</v>
      </c>
      <c r="M8957" s="2" t="s">
        <v>75</v>
      </c>
    </row>
    <row r="8958" spans="1:13">
      <c r="A8958" s="2" t="s">
        <v>71</v>
      </c>
      <c r="B8958" s="2">
        <v>1128299</v>
      </c>
      <c r="C8958" s="3">
        <v>44402</v>
      </c>
      <c r="D8958" s="2" t="s">
        <v>99</v>
      </c>
      <c r="E8958" s="2" t="s">
        <v>48</v>
      </c>
      <c r="F8958" s="2" t="s">
        <v>129</v>
      </c>
      <c r="G8958" s="4" t="s">
        <v>92</v>
      </c>
      <c r="H8958" s="5">
        <v>45</v>
      </c>
      <c r="I8958" s="6">
        <v>210</v>
      </c>
      <c r="J8958" s="7">
        <v>9450</v>
      </c>
      <c r="K8958" s="7">
        <v>4063.5000000000005</v>
      </c>
      <c r="L8958" s="8">
        <v>0.43000000000000005</v>
      </c>
      <c r="M8958" s="2" t="s">
        <v>75</v>
      </c>
    </row>
    <row r="8959" spans="1:13">
      <c r="A8959" s="2" t="s">
        <v>71</v>
      </c>
      <c r="B8959" s="2">
        <v>1128299</v>
      </c>
      <c r="C8959" s="3">
        <v>44402</v>
      </c>
      <c r="D8959" s="2" t="s">
        <v>99</v>
      </c>
      <c r="E8959" s="2" t="s">
        <v>48</v>
      </c>
      <c r="F8959" s="2" t="s">
        <v>129</v>
      </c>
      <c r="G8959" s="4" t="s">
        <v>93</v>
      </c>
      <c r="H8959" s="5">
        <v>39</v>
      </c>
      <c r="I8959" s="6">
        <v>171</v>
      </c>
      <c r="J8959" s="7">
        <v>6669</v>
      </c>
      <c r="K8959" s="7">
        <v>2467.5299999999997</v>
      </c>
      <c r="L8959" s="8">
        <v>0.37</v>
      </c>
      <c r="M8959" s="2" t="s">
        <v>75</v>
      </c>
    </row>
    <row r="8960" spans="1:13">
      <c r="A8960" s="2" t="s">
        <v>71</v>
      </c>
      <c r="B8960" s="2">
        <v>1128299</v>
      </c>
      <c r="C8960" s="3">
        <v>44402</v>
      </c>
      <c r="D8960" s="2" t="s">
        <v>99</v>
      </c>
      <c r="E8960" s="2" t="s">
        <v>48</v>
      </c>
      <c r="F8960" s="2" t="s">
        <v>129</v>
      </c>
      <c r="G8960" s="4" t="s">
        <v>94</v>
      </c>
      <c r="H8960" s="5">
        <v>39</v>
      </c>
      <c r="I8960" s="6">
        <v>149</v>
      </c>
      <c r="J8960" s="7">
        <v>5811</v>
      </c>
      <c r="K8960" s="7">
        <v>2440.62</v>
      </c>
      <c r="L8960" s="8">
        <v>0.42</v>
      </c>
      <c r="M8960" s="2" t="s">
        <v>75</v>
      </c>
    </row>
    <row r="8961" spans="1:13">
      <c r="A8961" s="2" t="s">
        <v>71</v>
      </c>
      <c r="B8961" s="2">
        <v>1128299</v>
      </c>
      <c r="C8961" s="3">
        <v>44402</v>
      </c>
      <c r="D8961" s="2" t="s">
        <v>99</v>
      </c>
      <c r="E8961" s="2" t="s">
        <v>48</v>
      </c>
      <c r="F8961" s="2" t="s">
        <v>129</v>
      </c>
      <c r="G8961" s="4" t="s">
        <v>95</v>
      </c>
      <c r="H8961" s="5">
        <v>40</v>
      </c>
      <c r="I8961" s="6">
        <v>160</v>
      </c>
      <c r="J8961" s="7">
        <v>6400</v>
      </c>
      <c r="K8961" s="7">
        <v>2048</v>
      </c>
      <c r="L8961" s="8">
        <v>0.32</v>
      </c>
      <c r="M8961" s="2" t="s">
        <v>75</v>
      </c>
    </row>
    <row r="8962" spans="1:13">
      <c r="A8962" s="2" t="s">
        <v>71</v>
      </c>
      <c r="B8962" s="2">
        <v>1128299</v>
      </c>
      <c r="C8962" s="3">
        <v>44402</v>
      </c>
      <c r="D8962" s="2" t="s">
        <v>99</v>
      </c>
      <c r="E8962" s="2" t="s">
        <v>48</v>
      </c>
      <c r="F8962" s="2" t="s">
        <v>129</v>
      </c>
      <c r="G8962" s="4" t="s">
        <v>96</v>
      </c>
      <c r="H8962" s="5">
        <v>49</v>
      </c>
      <c r="I8962" s="6">
        <v>160</v>
      </c>
      <c r="J8962" s="7">
        <v>7840</v>
      </c>
      <c r="K8962" s="7">
        <v>2508.8000000000002</v>
      </c>
      <c r="L8962" s="8">
        <v>0.32</v>
      </c>
      <c r="M8962" s="2" t="s">
        <v>75</v>
      </c>
    </row>
    <row r="8963" spans="1:13">
      <c r="A8963" s="2" t="s">
        <v>71</v>
      </c>
      <c r="B8963" s="2">
        <v>1128299</v>
      </c>
      <c r="C8963" s="3">
        <v>44434</v>
      </c>
      <c r="D8963" s="2" t="s">
        <v>99</v>
      </c>
      <c r="E8963" s="2" t="s">
        <v>48</v>
      </c>
      <c r="F8963" s="2" t="s">
        <v>129</v>
      </c>
      <c r="G8963" s="4" t="s">
        <v>91</v>
      </c>
      <c r="H8963" s="5">
        <v>40</v>
      </c>
      <c r="I8963" s="6">
        <v>224</v>
      </c>
      <c r="J8963" s="7">
        <v>8960</v>
      </c>
      <c r="K8963" s="7">
        <v>3315.2</v>
      </c>
      <c r="L8963" s="8">
        <v>0.37</v>
      </c>
      <c r="M8963" s="2" t="s">
        <v>75</v>
      </c>
    </row>
    <row r="8964" spans="1:13">
      <c r="A8964" s="2" t="s">
        <v>71</v>
      </c>
      <c r="B8964" s="2">
        <v>1128299</v>
      </c>
      <c r="C8964" s="3">
        <v>44434</v>
      </c>
      <c r="D8964" s="2" t="s">
        <v>99</v>
      </c>
      <c r="E8964" s="2" t="s">
        <v>48</v>
      </c>
      <c r="F8964" s="2" t="s">
        <v>129</v>
      </c>
      <c r="G8964" s="4" t="s">
        <v>92</v>
      </c>
      <c r="H8964" s="5">
        <v>44</v>
      </c>
      <c r="I8964" s="6">
        <v>208</v>
      </c>
      <c r="J8964" s="7">
        <v>9152</v>
      </c>
      <c r="K8964" s="7">
        <v>4026.88</v>
      </c>
      <c r="L8964" s="8">
        <v>0.44</v>
      </c>
      <c r="M8964" s="2" t="s">
        <v>75</v>
      </c>
    </row>
    <row r="8965" spans="1:13">
      <c r="A8965" s="2" t="s">
        <v>71</v>
      </c>
      <c r="B8965" s="2">
        <v>1128299</v>
      </c>
      <c r="C8965" s="3">
        <v>44434</v>
      </c>
      <c r="D8965" s="2" t="s">
        <v>99</v>
      </c>
      <c r="E8965" s="2" t="s">
        <v>48</v>
      </c>
      <c r="F8965" s="2" t="s">
        <v>129</v>
      </c>
      <c r="G8965" s="4" t="s">
        <v>93</v>
      </c>
      <c r="H8965" s="5">
        <v>46</v>
      </c>
      <c r="I8965" s="6">
        <v>163</v>
      </c>
      <c r="J8965" s="7">
        <v>7498</v>
      </c>
      <c r="K8965" s="7">
        <v>2999.2</v>
      </c>
      <c r="L8965" s="8">
        <v>0.39999999999999997</v>
      </c>
      <c r="M8965" s="2" t="s">
        <v>75</v>
      </c>
    </row>
    <row r="8966" spans="1:13">
      <c r="A8966" s="2" t="s">
        <v>71</v>
      </c>
      <c r="B8966" s="2">
        <v>1128299</v>
      </c>
      <c r="C8966" s="3">
        <v>44434</v>
      </c>
      <c r="D8966" s="2" t="s">
        <v>99</v>
      </c>
      <c r="E8966" s="2" t="s">
        <v>48</v>
      </c>
      <c r="F8966" s="2" t="s">
        <v>129</v>
      </c>
      <c r="G8966" s="4" t="s">
        <v>94</v>
      </c>
      <c r="H8966" s="5">
        <v>46</v>
      </c>
      <c r="I8966" s="6">
        <v>152</v>
      </c>
      <c r="J8966" s="7">
        <v>6992</v>
      </c>
      <c r="K8966" s="7">
        <v>2587.04</v>
      </c>
      <c r="L8966" s="8">
        <v>0.37</v>
      </c>
      <c r="M8966" s="2" t="s">
        <v>75</v>
      </c>
    </row>
    <row r="8967" spans="1:13">
      <c r="A8967" s="2" t="s">
        <v>71</v>
      </c>
      <c r="B8967" s="2">
        <v>1128299</v>
      </c>
      <c r="C8967" s="3">
        <v>44434</v>
      </c>
      <c r="D8967" s="2" t="s">
        <v>99</v>
      </c>
      <c r="E8967" s="2" t="s">
        <v>48</v>
      </c>
      <c r="F8967" s="2" t="s">
        <v>129</v>
      </c>
      <c r="G8967" s="4" t="s">
        <v>95</v>
      </c>
      <c r="H8967" s="5">
        <v>48</v>
      </c>
      <c r="I8967" s="6">
        <v>162</v>
      </c>
      <c r="J8967" s="7">
        <v>7776</v>
      </c>
      <c r="K8967" s="7">
        <v>2643.8399999999997</v>
      </c>
      <c r="L8967" s="8">
        <v>0.33999999999999997</v>
      </c>
      <c r="M8967" s="2" t="s">
        <v>75</v>
      </c>
    </row>
    <row r="8968" spans="1:13">
      <c r="A8968" s="2" t="s">
        <v>71</v>
      </c>
      <c r="B8968" s="2">
        <v>1128299</v>
      </c>
      <c r="C8968" s="3">
        <v>44434</v>
      </c>
      <c r="D8968" s="2" t="s">
        <v>99</v>
      </c>
      <c r="E8968" s="2" t="s">
        <v>48</v>
      </c>
      <c r="F8968" s="2" t="s">
        <v>129</v>
      </c>
      <c r="G8968" s="4" t="s">
        <v>96</v>
      </c>
      <c r="H8968" s="5">
        <v>50</v>
      </c>
      <c r="I8968" s="6">
        <v>153</v>
      </c>
      <c r="J8968" s="7">
        <v>7650</v>
      </c>
      <c r="K8968" s="7">
        <v>2448</v>
      </c>
      <c r="L8968" s="8">
        <v>0.32</v>
      </c>
      <c r="M8968" s="2" t="s">
        <v>75</v>
      </c>
    </row>
    <row r="8969" spans="1:13">
      <c r="A8969" s="2" t="s">
        <v>71</v>
      </c>
      <c r="B8969" s="2">
        <v>1128299</v>
      </c>
      <c r="C8969" s="3">
        <v>44466</v>
      </c>
      <c r="D8969" s="2" t="s">
        <v>99</v>
      </c>
      <c r="E8969" s="2" t="s">
        <v>48</v>
      </c>
      <c r="F8969" s="2" t="s">
        <v>129</v>
      </c>
      <c r="G8969" s="4" t="s">
        <v>91</v>
      </c>
      <c r="H8969" s="5">
        <v>37</v>
      </c>
      <c r="I8969" s="6">
        <v>206</v>
      </c>
      <c r="J8969" s="7">
        <v>7622</v>
      </c>
      <c r="K8969" s="7">
        <v>3201.24</v>
      </c>
      <c r="L8969" s="8">
        <v>0.42</v>
      </c>
      <c r="M8969" s="2" t="s">
        <v>75</v>
      </c>
    </row>
    <row r="8970" spans="1:13">
      <c r="A8970" s="2" t="s">
        <v>71</v>
      </c>
      <c r="B8970" s="2">
        <v>1128299</v>
      </c>
      <c r="C8970" s="3">
        <v>44466</v>
      </c>
      <c r="D8970" s="2" t="s">
        <v>99</v>
      </c>
      <c r="E8970" s="2" t="s">
        <v>48</v>
      </c>
      <c r="F8970" s="2" t="s">
        <v>129</v>
      </c>
      <c r="G8970" s="4" t="s">
        <v>92</v>
      </c>
      <c r="H8970" s="5">
        <v>39</v>
      </c>
      <c r="I8970" s="6">
        <v>188</v>
      </c>
      <c r="J8970" s="7">
        <v>7332</v>
      </c>
      <c r="K8970" s="7">
        <v>3372.7200000000003</v>
      </c>
      <c r="L8970" s="8">
        <v>0.46</v>
      </c>
      <c r="M8970" s="2" t="s">
        <v>75</v>
      </c>
    </row>
    <row r="8971" spans="1:13">
      <c r="A8971" s="2" t="s">
        <v>71</v>
      </c>
      <c r="B8971" s="2">
        <v>1128299</v>
      </c>
      <c r="C8971" s="3">
        <v>44466</v>
      </c>
      <c r="D8971" s="2" t="s">
        <v>99</v>
      </c>
      <c r="E8971" s="2" t="s">
        <v>48</v>
      </c>
      <c r="F8971" s="2" t="s">
        <v>129</v>
      </c>
      <c r="G8971" s="4" t="s">
        <v>93</v>
      </c>
      <c r="H8971" s="5">
        <v>39</v>
      </c>
      <c r="I8971" s="6">
        <v>147</v>
      </c>
      <c r="J8971" s="7">
        <v>5733</v>
      </c>
      <c r="K8971" s="7">
        <v>2407.86</v>
      </c>
      <c r="L8971" s="8">
        <v>0.42</v>
      </c>
      <c r="M8971" s="2" t="s">
        <v>75</v>
      </c>
    </row>
    <row r="8972" spans="1:13">
      <c r="A8972" s="2" t="s">
        <v>71</v>
      </c>
      <c r="B8972" s="2">
        <v>1128299</v>
      </c>
      <c r="C8972" s="3">
        <v>44466</v>
      </c>
      <c r="D8972" s="2" t="s">
        <v>99</v>
      </c>
      <c r="E8972" s="2" t="s">
        <v>48</v>
      </c>
      <c r="F8972" s="2" t="s">
        <v>129</v>
      </c>
      <c r="G8972" s="4" t="s">
        <v>94</v>
      </c>
      <c r="H8972" s="5">
        <v>37</v>
      </c>
      <c r="I8972" s="6">
        <v>145</v>
      </c>
      <c r="J8972" s="7">
        <v>5365</v>
      </c>
      <c r="K8972" s="7">
        <v>2199.65</v>
      </c>
      <c r="L8972" s="8">
        <v>0.41</v>
      </c>
      <c r="M8972" s="2" t="s">
        <v>75</v>
      </c>
    </row>
    <row r="8973" spans="1:13">
      <c r="A8973" s="2" t="s">
        <v>71</v>
      </c>
      <c r="B8973" s="2">
        <v>1128299</v>
      </c>
      <c r="C8973" s="3">
        <v>44466</v>
      </c>
      <c r="D8973" s="2" t="s">
        <v>99</v>
      </c>
      <c r="E8973" s="2" t="s">
        <v>48</v>
      </c>
      <c r="F8973" s="2" t="s">
        <v>129</v>
      </c>
      <c r="G8973" s="4" t="s">
        <v>95</v>
      </c>
      <c r="H8973" s="5">
        <v>40</v>
      </c>
      <c r="I8973" s="6">
        <v>145</v>
      </c>
      <c r="J8973" s="7">
        <v>5800</v>
      </c>
      <c r="K8973" s="7">
        <v>2029.9999999999998</v>
      </c>
      <c r="L8973" s="8">
        <v>0.35</v>
      </c>
      <c r="M8973" s="2" t="s">
        <v>75</v>
      </c>
    </row>
    <row r="8974" spans="1:13">
      <c r="A8974" s="2" t="s">
        <v>71</v>
      </c>
      <c r="B8974" s="2">
        <v>1128299</v>
      </c>
      <c r="C8974" s="3">
        <v>44466</v>
      </c>
      <c r="D8974" s="2" t="s">
        <v>99</v>
      </c>
      <c r="E8974" s="2" t="s">
        <v>48</v>
      </c>
      <c r="F8974" s="2" t="s">
        <v>129</v>
      </c>
      <c r="G8974" s="4" t="s">
        <v>96</v>
      </c>
      <c r="H8974" s="5">
        <v>48</v>
      </c>
      <c r="I8974" s="6">
        <v>157</v>
      </c>
      <c r="J8974" s="7">
        <v>7536</v>
      </c>
      <c r="K8974" s="7">
        <v>2260.7999999999997</v>
      </c>
      <c r="L8974" s="8">
        <v>0.3</v>
      </c>
      <c r="M8974" s="2" t="s">
        <v>75</v>
      </c>
    </row>
    <row r="8975" spans="1:13">
      <c r="A8975" s="2" t="s">
        <v>71</v>
      </c>
      <c r="B8975" s="2">
        <v>1128299</v>
      </c>
      <c r="C8975" s="3">
        <v>44495</v>
      </c>
      <c r="D8975" s="2" t="s">
        <v>99</v>
      </c>
      <c r="E8975" s="2" t="s">
        <v>48</v>
      </c>
      <c r="F8975" s="2" t="s">
        <v>129</v>
      </c>
      <c r="G8975" s="4" t="s">
        <v>91</v>
      </c>
      <c r="H8975" s="5">
        <v>35</v>
      </c>
      <c r="I8975" s="6">
        <v>171</v>
      </c>
      <c r="J8975" s="7">
        <v>5985</v>
      </c>
      <c r="K8975" s="7">
        <v>2214.4499999999998</v>
      </c>
      <c r="L8975" s="8">
        <v>0.37</v>
      </c>
      <c r="M8975" s="2" t="s">
        <v>75</v>
      </c>
    </row>
    <row r="8976" spans="1:13">
      <c r="A8976" s="2" t="s">
        <v>71</v>
      </c>
      <c r="B8976" s="2">
        <v>1128299</v>
      </c>
      <c r="C8976" s="3">
        <v>44495</v>
      </c>
      <c r="D8976" s="2" t="s">
        <v>99</v>
      </c>
      <c r="E8976" s="2" t="s">
        <v>48</v>
      </c>
      <c r="F8976" s="2" t="s">
        <v>129</v>
      </c>
      <c r="G8976" s="4" t="s">
        <v>92</v>
      </c>
      <c r="H8976" s="5">
        <v>38</v>
      </c>
      <c r="I8976" s="6">
        <v>182</v>
      </c>
      <c r="J8976" s="7">
        <v>6916</v>
      </c>
      <c r="K8976" s="7">
        <v>2973.8800000000006</v>
      </c>
      <c r="L8976" s="8">
        <v>0.43000000000000005</v>
      </c>
      <c r="M8976" s="2" t="s">
        <v>75</v>
      </c>
    </row>
    <row r="8977" spans="1:13">
      <c r="A8977" s="2" t="s">
        <v>71</v>
      </c>
      <c r="B8977" s="2">
        <v>1128299</v>
      </c>
      <c r="C8977" s="3">
        <v>44495</v>
      </c>
      <c r="D8977" s="2" t="s">
        <v>99</v>
      </c>
      <c r="E8977" s="2" t="s">
        <v>48</v>
      </c>
      <c r="F8977" s="2" t="s">
        <v>129</v>
      </c>
      <c r="G8977" s="4" t="s">
        <v>93</v>
      </c>
      <c r="H8977" s="5">
        <v>34</v>
      </c>
      <c r="I8977" s="6">
        <v>120</v>
      </c>
      <c r="J8977" s="7">
        <v>4080</v>
      </c>
      <c r="K8977" s="7">
        <v>1631.9999999999998</v>
      </c>
      <c r="L8977" s="8">
        <v>0.39999999999999997</v>
      </c>
      <c r="M8977" s="2" t="s">
        <v>75</v>
      </c>
    </row>
    <row r="8978" spans="1:13">
      <c r="A8978" s="2" t="s">
        <v>71</v>
      </c>
      <c r="B8978" s="2">
        <v>1128299</v>
      </c>
      <c r="C8978" s="3">
        <v>44495</v>
      </c>
      <c r="D8978" s="2" t="s">
        <v>99</v>
      </c>
      <c r="E8978" s="2" t="s">
        <v>48</v>
      </c>
      <c r="F8978" s="2" t="s">
        <v>129</v>
      </c>
      <c r="G8978" s="4" t="s">
        <v>94</v>
      </c>
      <c r="H8978" s="5">
        <v>35</v>
      </c>
      <c r="I8978" s="6">
        <v>112</v>
      </c>
      <c r="J8978" s="7">
        <v>3920</v>
      </c>
      <c r="K8978" s="7">
        <v>1646.3999999999999</v>
      </c>
      <c r="L8978" s="8">
        <v>0.42</v>
      </c>
      <c r="M8978" s="2" t="s">
        <v>75</v>
      </c>
    </row>
    <row r="8979" spans="1:13">
      <c r="A8979" s="2" t="s">
        <v>71</v>
      </c>
      <c r="B8979" s="2">
        <v>1128299</v>
      </c>
      <c r="C8979" s="3">
        <v>44495</v>
      </c>
      <c r="D8979" s="2" t="s">
        <v>99</v>
      </c>
      <c r="E8979" s="2" t="s">
        <v>48</v>
      </c>
      <c r="F8979" s="2" t="s">
        <v>129</v>
      </c>
      <c r="G8979" s="4" t="s">
        <v>95</v>
      </c>
      <c r="H8979" s="5">
        <v>41</v>
      </c>
      <c r="I8979" s="6">
        <v>114</v>
      </c>
      <c r="J8979" s="7">
        <v>4674</v>
      </c>
      <c r="K8979" s="7">
        <v>1542.4199999999998</v>
      </c>
      <c r="L8979" s="8">
        <v>0.32999999999999996</v>
      </c>
      <c r="M8979" s="2" t="s">
        <v>75</v>
      </c>
    </row>
    <row r="8980" spans="1:13">
      <c r="A8980" s="2" t="s">
        <v>71</v>
      </c>
      <c r="B8980" s="2">
        <v>1128299</v>
      </c>
      <c r="C8980" s="3">
        <v>44495</v>
      </c>
      <c r="D8980" s="2" t="s">
        <v>99</v>
      </c>
      <c r="E8980" s="2" t="s">
        <v>48</v>
      </c>
      <c r="F8980" s="2" t="s">
        <v>129</v>
      </c>
      <c r="G8980" s="4" t="s">
        <v>96</v>
      </c>
      <c r="H8980" s="5">
        <v>57</v>
      </c>
      <c r="I8980" s="6">
        <v>131</v>
      </c>
      <c r="J8980" s="7">
        <v>7467</v>
      </c>
      <c r="K8980" s="7">
        <v>2314.77</v>
      </c>
      <c r="L8980" s="8">
        <v>0.31</v>
      </c>
      <c r="M8980" s="2" t="s">
        <v>75</v>
      </c>
    </row>
    <row r="8981" spans="1:13">
      <c r="A8981" s="2" t="s">
        <v>71</v>
      </c>
      <c r="B8981" s="2">
        <v>1128299</v>
      </c>
      <c r="C8981" s="3">
        <v>44526</v>
      </c>
      <c r="D8981" s="2" t="s">
        <v>99</v>
      </c>
      <c r="E8981" s="2" t="s">
        <v>48</v>
      </c>
      <c r="F8981" s="2" t="s">
        <v>129</v>
      </c>
      <c r="G8981" s="4" t="s">
        <v>91</v>
      </c>
      <c r="H8981" s="5">
        <v>47</v>
      </c>
      <c r="I8981" s="6">
        <v>176</v>
      </c>
      <c r="J8981" s="7">
        <v>8272</v>
      </c>
      <c r="K8981" s="7">
        <v>3391.52</v>
      </c>
      <c r="L8981" s="8">
        <v>0.41</v>
      </c>
      <c r="M8981" s="2" t="s">
        <v>75</v>
      </c>
    </row>
    <row r="8982" spans="1:13">
      <c r="A8982" s="2" t="s">
        <v>71</v>
      </c>
      <c r="B8982" s="2">
        <v>1128299</v>
      </c>
      <c r="C8982" s="3">
        <v>44526</v>
      </c>
      <c r="D8982" s="2" t="s">
        <v>99</v>
      </c>
      <c r="E8982" s="2" t="s">
        <v>48</v>
      </c>
      <c r="F8982" s="2" t="s">
        <v>129</v>
      </c>
      <c r="G8982" s="4" t="s">
        <v>92</v>
      </c>
      <c r="H8982" s="5">
        <v>44</v>
      </c>
      <c r="I8982" s="6">
        <v>180</v>
      </c>
      <c r="J8982" s="7">
        <v>7920</v>
      </c>
      <c r="K8982" s="7">
        <v>3405.6000000000004</v>
      </c>
      <c r="L8982" s="8">
        <v>0.43000000000000005</v>
      </c>
      <c r="M8982" s="2" t="s">
        <v>75</v>
      </c>
    </row>
    <row r="8983" spans="1:13">
      <c r="A8983" s="2" t="s">
        <v>71</v>
      </c>
      <c r="B8983" s="2">
        <v>1128299</v>
      </c>
      <c r="C8983" s="3">
        <v>44526</v>
      </c>
      <c r="D8983" s="2" t="s">
        <v>99</v>
      </c>
      <c r="E8983" s="2" t="s">
        <v>48</v>
      </c>
      <c r="F8983" s="2" t="s">
        <v>129</v>
      </c>
      <c r="G8983" s="4" t="s">
        <v>93</v>
      </c>
      <c r="H8983" s="5">
        <v>46</v>
      </c>
      <c r="I8983" s="6">
        <v>149</v>
      </c>
      <c r="J8983" s="7">
        <v>6854</v>
      </c>
      <c r="K8983" s="7">
        <v>2535.98</v>
      </c>
      <c r="L8983" s="8">
        <v>0.37</v>
      </c>
      <c r="M8983" s="2" t="s">
        <v>75</v>
      </c>
    </row>
    <row r="8984" spans="1:13">
      <c r="A8984" s="2" t="s">
        <v>71</v>
      </c>
      <c r="B8984" s="2">
        <v>1128299</v>
      </c>
      <c r="C8984" s="3">
        <v>44526</v>
      </c>
      <c r="D8984" s="2" t="s">
        <v>99</v>
      </c>
      <c r="E8984" s="2" t="s">
        <v>48</v>
      </c>
      <c r="F8984" s="2" t="s">
        <v>129</v>
      </c>
      <c r="G8984" s="4" t="s">
        <v>94</v>
      </c>
      <c r="H8984" s="5">
        <v>40</v>
      </c>
      <c r="I8984" s="6">
        <v>136</v>
      </c>
      <c r="J8984" s="7">
        <v>5440</v>
      </c>
      <c r="K8984" s="7">
        <v>2230.4</v>
      </c>
      <c r="L8984" s="8">
        <v>0.41</v>
      </c>
      <c r="M8984" s="2" t="s">
        <v>75</v>
      </c>
    </row>
    <row r="8985" spans="1:13">
      <c r="A8985" s="2" t="s">
        <v>71</v>
      </c>
      <c r="B8985" s="2">
        <v>1128299</v>
      </c>
      <c r="C8985" s="3">
        <v>44526</v>
      </c>
      <c r="D8985" s="2" t="s">
        <v>99</v>
      </c>
      <c r="E8985" s="2" t="s">
        <v>48</v>
      </c>
      <c r="F8985" s="2" t="s">
        <v>129</v>
      </c>
      <c r="G8985" s="4" t="s">
        <v>95</v>
      </c>
      <c r="H8985" s="5">
        <v>54</v>
      </c>
      <c r="I8985" s="6">
        <v>131</v>
      </c>
      <c r="J8985" s="7">
        <v>7074</v>
      </c>
      <c r="K8985" s="7">
        <v>2617.38</v>
      </c>
      <c r="L8985" s="8">
        <v>0.37</v>
      </c>
      <c r="M8985" s="2" t="s">
        <v>75</v>
      </c>
    </row>
    <row r="8986" spans="1:13">
      <c r="A8986" s="2" t="s">
        <v>71</v>
      </c>
      <c r="B8986" s="2">
        <v>1128299</v>
      </c>
      <c r="C8986" s="3">
        <v>44526</v>
      </c>
      <c r="D8986" s="2" t="s">
        <v>99</v>
      </c>
      <c r="E8986" s="2" t="s">
        <v>48</v>
      </c>
      <c r="F8986" s="2" t="s">
        <v>129</v>
      </c>
      <c r="G8986" s="4" t="s">
        <v>96</v>
      </c>
      <c r="H8986" s="5">
        <v>56</v>
      </c>
      <c r="I8986" s="6">
        <v>170</v>
      </c>
      <c r="J8986" s="7">
        <v>9520</v>
      </c>
      <c r="K8986" s="7">
        <v>2856</v>
      </c>
      <c r="L8986" s="8">
        <v>0.3</v>
      </c>
      <c r="M8986" s="2" t="s">
        <v>75</v>
      </c>
    </row>
    <row r="8987" spans="1:13">
      <c r="A8987" s="2" t="s">
        <v>71</v>
      </c>
      <c r="B8987" s="2">
        <v>1128299</v>
      </c>
      <c r="C8987" s="3">
        <v>44555</v>
      </c>
      <c r="D8987" s="2" t="s">
        <v>99</v>
      </c>
      <c r="E8987" s="2" t="s">
        <v>48</v>
      </c>
      <c r="F8987" s="2" t="s">
        <v>129</v>
      </c>
      <c r="G8987" s="4" t="s">
        <v>91</v>
      </c>
      <c r="H8987" s="5">
        <v>44</v>
      </c>
      <c r="I8987" s="6">
        <v>238</v>
      </c>
      <c r="J8987" s="7">
        <v>10472</v>
      </c>
      <c r="K8987" s="7">
        <v>4398.24</v>
      </c>
      <c r="L8987" s="8">
        <v>0.42</v>
      </c>
      <c r="M8987" s="2" t="s">
        <v>75</v>
      </c>
    </row>
    <row r="8988" spans="1:13">
      <c r="A8988" s="2" t="s">
        <v>71</v>
      </c>
      <c r="B8988" s="2">
        <v>1128299</v>
      </c>
      <c r="C8988" s="3">
        <v>44555</v>
      </c>
      <c r="D8988" s="2" t="s">
        <v>99</v>
      </c>
      <c r="E8988" s="2" t="s">
        <v>48</v>
      </c>
      <c r="F8988" s="2" t="s">
        <v>129</v>
      </c>
      <c r="G8988" s="4" t="s">
        <v>92</v>
      </c>
      <c r="H8988" s="5">
        <v>47</v>
      </c>
      <c r="I8988" s="6">
        <v>217</v>
      </c>
      <c r="J8988" s="7">
        <v>10199</v>
      </c>
      <c r="K8988" s="7">
        <v>4793.5300000000007</v>
      </c>
      <c r="L8988" s="8">
        <v>0.47000000000000003</v>
      </c>
      <c r="M8988" s="2" t="s">
        <v>75</v>
      </c>
    </row>
    <row r="8989" spans="1:13">
      <c r="A8989" s="2" t="s">
        <v>70</v>
      </c>
      <c r="B8989" s="2">
        <v>1128299</v>
      </c>
      <c r="C8989" s="3">
        <v>44555</v>
      </c>
      <c r="D8989" s="2" t="s">
        <v>99</v>
      </c>
      <c r="E8989" s="2" t="s">
        <v>48</v>
      </c>
      <c r="F8989" s="2" t="s">
        <v>129</v>
      </c>
      <c r="G8989" s="4" t="s">
        <v>93</v>
      </c>
      <c r="H8989" s="5">
        <v>44</v>
      </c>
      <c r="I8989" s="6">
        <v>150</v>
      </c>
      <c r="J8989" s="7">
        <v>6600</v>
      </c>
      <c r="K8989" s="7">
        <v>2706</v>
      </c>
      <c r="L8989" s="8">
        <v>0.41</v>
      </c>
      <c r="M8989" s="2" t="s">
        <v>75</v>
      </c>
    </row>
    <row r="8990" spans="1:13">
      <c r="A8990" s="2" t="s">
        <v>70</v>
      </c>
      <c r="B8990" s="2">
        <v>1128299</v>
      </c>
      <c r="C8990" s="3">
        <v>44555</v>
      </c>
      <c r="D8990" s="2" t="s">
        <v>99</v>
      </c>
      <c r="E8990" s="2" t="s">
        <v>48</v>
      </c>
      <c r="F8990" s="2" t="s">
        <v>129</v>
      </c>
      <c r="G8990" s="4" t="s">
        <v>94</v>
      </c>
      <c r="H8990" s="5">
        <v>45</v>
      </c>
      <c r="I8990" s="6">
        <v>160</v>
      </c>
      <c r="J8990" s="7">
        <v>7200</v>
      </c>
      <c r="K8990" s="7">
        <v>2879.9999999999995</v>
      </c>
      <c r="L8990" s="8">
        <v>0.39999999999999997</v>
      </c>
      <c r="M8990" s="2" t="s">
        <v>75</v>
      </c>
    </row>
    <row r="8991" spans="1:13">
      <c r="A8991" s="2" t="s">
        <v>70</v>
      </c>
      <c r="B8991" s="2">
        <v>1128299</v>
      </c>
      <c r="C8991" s="3">
        <v>44555</v>
      </c>
      <c r="D8991" s="2" t="s">
        <v>99</v>
      </c>
      <c r="E8991" s="2" t="s">
        <v>48</v>
      </c>
      <c r="F8991" s="2" t="s">
        <v>129</v>
      </c>
      <c r="G8991" s="4" t="s">
        <v>95</v>
      </c>
      <c r="H8991" s="5">
        <v>55</v>
      </c>
      <c r="I8991" s="6">
        <v>128</v>
      </c>
      <c r="J8991" s="7">
        <v>7040</v>
      </c>
      <c r="K8991" s="7">
        <v>2323.1999999999998</v>
      </c>
      <c r="L8991" s="8">
        <v>0.32999999999999996</v>
      </c>
      <c r="M8991" s="2" t="s">
        <v>75</v>
      </c>
    </row>
    <row r="8992" spans="1:13">
      <c r="A8992" s="2" t="s">
        <v>70</v>
      </c>
      <c r="B8992" s="2">
        <v>1128299</v>
      </c>
      <c r="C8992" s="3">
        <v>44555</v>
      </c>
      <c r="D8992" s="2" t="s">
        <v>99</v>
      </c>
      <c r="E8992" s="2" t="s">
        <v>48</v>
      </c>
      <c r="F8992" s="2" t="s">
        <v>129</v>
      </c>
      <c r="G8992" s="4" t="s">
        <v>96</v>
      </c>
      <c r="H8992" s="5">
        <v>56</v>
      </c>
      <c r="I8992" s="6">
        <v>173</v>
      </c>
      <c r="J8992" s="7">
        <v>9688</v>
      </c>
      <c r="K8992" s="7">
        <v>2615.7600000000002</v>
      </c>
      <c r="L8992" s="8">
        <v>0.27</v>
      </c>
      <c r="M8992" s="2" t="s">
        <v>75</v>
      </c>
    </row>
    <row r="8993" spans="1:13">
      <c r="A8993" s="2" t="s">
        <v>70</v>
      </c>
      <c r="B8993" s="2">
        <v>1128299</v>
      </c>
      <c r="C8993" s="3">
        <v>44209</v>
      </c>
      <c r="D8993" s="2" t="s">
        <v>99</v>
      </c>
      <c r="E8993" s="2" t="s">
        <v>48</v>
      </c>
      <c r="F8993" s="2" t="s">
        <v>129</v>
      </c>
      <c r="G8993" s="4" t="s">
        <v>91</v>
      </c>
      <c r="H8993" s="5">
        <v>24</v>
      </c>
      <c r="I8993" s="6">
        <v>149</v>
      </c>
      <c r="J8993" s="7">
        <v>3576</v>
      </c>
      <c r="K8993" s="7">
        <v>1644.96</v>
      </c>
      <c r="L8993" s="8">
        <v>0.46</v>
      </c>
      <c r="M8993" s="2" t="s">
        <v>75</v>
      </c>
    </row>
    <row r="8994" spans="1:13">
      <c r="A8994" s="2" t="s">
        <v>70</v>
      </c>
      <c r="B8994" s="2">
        <v>1128299</v>
      </c>
      <c r="C8994" s="3">
        <v>44209</v>
      </c>
      <c r="D8994" s="2" t="s">
        <v>99</v>
      </c>
      <c r="E8994" s="2" t="s">
        <v>48</v>
      </c>
      <c r="F8994" s="2" t="s">
        <v>129</v>
      </c>
      <c r="G8994" s="4" t="s">
        <v>92</v>
      </c>
      <c r="H8994" s="5">
        <v>27</v>
      </c>
      <c r="I8994" s="6">
        <v>140</v>
      </c>
      <c r="J8994" s="7">
        <v>3780</v>
      </c>
      <c r="K8994" s="7">
        <v>1776.6000000000001</v>
      </c>
      <c r="L8994" s="8">
        <v>0.47000000000000003</v>
      </c>
      <c r="M8994" s="2" t="s">
        <v>75</v>
      </c>
    </row>
    <row r="8995" spans="1:13">
      <c r="A8995" s="2" t="s">
        <v>70</v>
      </c>
      <c r="B8995" s="2">
        <v>1128299</v>
      </c>
      <c r="C8995" s="3">
        <v>44209</v>
      </c>
      <c r="D8995" s="2" t="s">
        <v>99</v>
      </c>
      <c r="E8995" s="2" t="s">
        <v>48</v>
      </c>
      <c r="F8995" s="2" t="s">
        <v>129</v>
      </c>
      <c r="G8995" s="4" t="s">
        <v>93</v>
      </c>
      <c r="H8995" s="5">
        <v>32</v>
      </c>
      <c r="I8995" s="6">
        <v>140</v>
      </c>
      <c r="J8995" s="7">
        <v>4480</v>
      </c>
      <c r="K8995" s="7">
        <v>1881.6</v>
      </c>
      <c r="L8995" s="8">
        <v>0.42</v>
      </c>
      <c r="M8995" s="2" t="s">
        <v>75</v>
      </c>
    </row>
    <row r="8996" spans="1:13">
      <c r="A8996" s="2" t="s">
        <v>70</v>
      </c>
      <c r="B8996" s="2">
        <v>1128299</v>
      </c>
      <c r="C8996" s="3">
        <v>44209</v>
      </c>
      <c r="D8996" s="2" t="s">
        <v>99</v>
      </c>
      <c r="E8996" s="2" t="s">
        <v>48</v>
      </c>
      <c r="F8996" s="2" t="s">
        <v>129</v>
      </c>
      <c r="G8996" s="4" t="s">
        <v>94</v>
      </c>
      <c r="H8996" s="5">
        <v>28</v>
      </c>
      <c r="I8996" s="6">
        <v>99</v>
      </c>
      <c r="J8996" s="7">
        <v>2772</v>
      </c>
      <c r="K8996" s="7">
        <v>1164.24</v>
      </c>
      <c r="L8996" s="8">
        <v>0.42000000000000004</v>
      </c>
      <c r="M8996" s="2" t="s">
        <v>75</v>
      </c>
    </row>
    <row r="8997" spans="1:13">
      <c r="A8997" s="2" t="s">
        <v>70</v>
      </c>
      <c r="B8997" s="2">
        <v>1128299</v>
      </c>
      <c r="C8997" s="3">
        <v>44209</v>
      </c>
      <c r="D8997" s="2" t="s">
        <v>99</v>
      </c>
      <c r="E8997" s="2" t="s">
        <v>48</v>
      </c>
      <c r="F8997" s="2" t="s">
        <v>129</v>
      </c>
      <c r="G8997" s="4" t="s">
        <v>95</v>
      </c>
      <c r="H8997" s="5">
        <v>35</v>
      </c>
      <c r="I8997" s="6">
        <v>75</v>
      </c>
      <c r="J8997" s="7">
        <v>2625</v>
      </c>
      <c r="K8997" s="7">
        <v>1050</v>
      </c>
      <c r="L8997" s="8">
        <v>0.39999999999999997</v>
      </c>
      <c r="M8997" s="2" t="s">
        <v>75</v>
      </c>
    </row>
    <row r="8998" spans="1:13">
      <c r="A8998" s="2" t="s">
        <v>70</v>
      </c>
      <c r="B8998" s="2">
        <v>1128299</v>
      </c>
      <c r="C8998" s="3">
        <v>44209</v>
      </c>
      <c r="D8998" s="2" t="s">
        <v>99</v>
      </c>
      <c r="E8998" s="2" t="s">
        <v>48</v>
      </c>
      <c r="F8998" s="2" t="s">
        <v>129</v>
      </c>
      <c r="G8998" s="4" t="s">
        <v>96</v>
      </c>
      <c r="H8998" s="5">
        <v>28</v>
      </c>
      <c r="I8998" s="6">
        <v>140</v>
      </c>
      <c r="J8998" s="7">
        <v>3920</v>
      </c>
      <c r="K8998" s="7">
        <v>1254.4000000000001</v>
      </c>
      <c r="L8998" s="8">
        <v>0.32</v>
      </c>
      <c r="M8998" s="2" t="s">
        <v>75</v>
      </c>
    </row>
    <row r="8999" spans="1:13">
      <c r="A8999" s="2" t="s">
        <v>70</v>
      </c>
      <c r="B8999" s="2">
        <v>1128299</v>
      </c>
      <c r="C8999" s="3">
        <v>44240</v>
      </c>
      <c r="D8999" s="2" t="s">
        <v>99</v>
      </c>
      <c r="E8999" s="2" t="s">
        <v>48</v>
      </c>
      <c r="F8999" s="2" t="s">
        <v>129</v>
      </c>
      <c r="G8999" s="4" t="s">
        <v>91</v>
      </c>
      <c r="H8999" s="5">
        <v>23</v>
      </c>
      <c r="I8999" s="6">
        <v>150</v>
      </c>
      <c r="J8999" s="7">
        <v>3450</v>
      </c>
      <c r="K8999" s="7">
        <v>1483.5000000000002</v>
      </c>
      <c r="L8999" s="8">
        <v>0.43000000000000005</v>
      </c>
      <c r="M8999" s="2" t="s">
        <v>75</v>
      </c>
    </row>
    <row r="9000" spans="1:13">
      <c r="A9000" s="2" t="s">
        <v>70</v>
      </c>
      <c r="B9000" s="2">
        <v>1128299</v>
      </c>
      <c r="C9000" s="3">
        <v>44240</v>
      </c>
      <c r="D9000" s="2" t="s">
        <v>99</v>
      </c>
      <c r="E9000" s="2" t="s">
        <v>48</v>
      </c>
      <c r="F9000" s="2" t="s">
        <v>129</v>
      </c>
      <c r="G9000" s="4" t="s">
        <v>92</v>
      </c>
      <c r="H9000" s="5">
        <v>27</v>
      </c>
      <c r="I9000" s="6">
        <v>124</v>
      </c>
      <c r="J9000" s="7">
        <v>3348</v>
      </c>
      <c r="K9000" s="7">
        <v>1540.0800000000002</v>
      </c>
      <c r="L9000" s="8">
        <v>0.46</v>
      </c>
      <c r="M9000" s="2" t="s">
        <v>75</v>
      </c>
    </row>
    <row r="9001" spans="1:13">
      <c r="A9001" s="2" t="s">
        <v>70</v>
      </c>
      <c r="B9001" s="2">
        <v>1128299</v>
      </c>
      <c r="C9001" s="3">
        <v>44240</v>
      </c>
      <c r="D9001" s="2" t="s">
        <v>99</v>
      </c>
      <c r="E9001" s="2" t="s">
        <v>48</v>
      </c>
      <c r="F9001" s="2" t="s">
        <v>129</v>
      </c>
      <c r="G9001" s="4" t="s">
        <v>93</v>
      </c>
      <c r="H9001" s="5">
        <v>28</v>
      </c>
      <c r="I9001" s="6">
        <v>120</v>
      </c>
      <c r="J9001" s="7">
        <v>3360</v>
      </c>
      <c r="K9001" s="7">
        <v>1377.6</v>
      </c>
      <c r="L9001" s="8">
        <v>0.41</v>
      </c>
      <c r="M9001" s="2" t="s">
        <v>75</v>
      </c>
    </row>
    <row r="9002" spans="1:13">
      <c r="A9002" s="2" t="s">
        <v>70</v>
      </c>
      <c r="B9002" s="2">
        <v>1128299</v>
      </c>
      <c r="C9002" s="3">
        <v>44240</v>
      </c>
      <c r="D9002" s="2" t="s">
        <v>109</v>
      </c>
      <c r="E9002" s="2" t="s">
        <v>27</v>
      </c>
      <c r="F9002" s="2" t="s">
        <v>130</v>
      </c>
      <c r="G9002" s="4" t="s">
        <v>94</v>
      </c>
      <c r="H9002" s="5">
        <v>30</v>
      </c>
      <c r="I9002" s="6">
        <v>80</v>
      </c>
      <c r="J9002" s="7">
        <v>2400</v>
      </c>
      <c r="K9002" s="7">
        <v>1056</v>
      </c>
      <c r="L9002" s="8">
        <v>0.44</v>
      </c>
      <c r="M9002" s="2" t="s">
        <v>75</v>
      </c>
    </row>
    <row r="9003" spans="1:13">
      <c r="A9003" s="2" t="s">
        <v>70</v>
      </c>
      <c r="B9003" s="2">
        <v>1128299</v>
      </c>
      <c r="C9003" s="3">
        <v>44240</v>
      </c>
      <c r="D9003" s="2" t="s">
        <v>109</v>
      </c>
      <c r="E9003" s="2" t="s">
        <v>27</v>
      </c>
      <c r="F9003" s="2" t="s">
        <v>130</v>
      </c>
      <c r="G9003" s="4" t="s">
        <v>95</v>
      </c>
      <c r="H9003" s="5">
        <v>34</v>
      </c>
      <c r="I9003" s="6">
        <v>60</v>
      </c>
      <c r="J9003" s="7">
        <v>2040</v>
      </c>
      <c r="K9003" s="7">
        <v>795.59999999999991</v>
      </c>
      <c r="L9003" s="8">
        <v>0.38999999999999996</v>
      </c>
      <c r="M9003" s="2" t="s">
        <v>75</v>
      </c>
    </row>
    <row r="9004" spans="1:13">
      <c r="A9004" s="2" t="s">
        <v>70</v>
      </c>
      <c r="B9004" s="2">
        <v>1128299</v>
      </c>
      <c r="C9004" s="3">
        <v>44240</v>
      </c>
      <c r="D9004" s="2" t="s">
        <v>109</v>
      </c>
      <c r="E9004" s="2" t="s">
        <v>27</v>
      </c>
      <c r="F9004" s="2" t="s">
        <v>130</v>
      </c>
      <c r="G9004" s="4" t="s">
        <v>96</v>
      </c>
      <c r="H9004" s="5">
        <v>28</v>
      </c>
      <c r="I9004" s="6">
        <v>131</v>
      </c>
      <c r="J9004" s="7">
        <v>3668</v>
      </c>
      <c r="K9004" s="7">
        <v>1063.72</v>
      </c>
      <c r="L9004" s="8">
        <v>0.28999999999999998</v>
      </c>
      <c r="M9004" s="2" t="s">
        <v>75</v>
      </c>
    </row>
    <row r="9005" spans="1:13">
      <c r="A9005" s="2" t="s">
        <v>70</v>
      </c>
      <c r="B9005" s="2">
        <v>1128299</v>
      </c>
      <c r="C9005" s="3">
        <v>44267</v>
      </c>
      <c r="D9005" s="2" t="s">
        <v>109</v>
      </c>
      <c r="E9005" s="2" t="s">
        <v>27</v>
      </c>
      <c r="F9005" s="2" t="s">
        <v>130</v>
      </c>
      <c r="G9005" s="4" t="s">
        <v>91</v>
      </c>
      <c r="H9005" s="5">
        <v>30</v>
      </c>
      <c r="I9005" s="6">
        <v>163</v>
      </c>
      <c r="J9005" s="7">
        <v>4890</v>
      </c>
      <c r="K9005" s="7">
        <v>2102.7000000000003</v>
      </c>
      <c r="L9005" s="8">
        <v>0.43000000000000005</v>
      </c>
      <c r="M9005" s="2" t="s">
        <v>75</v>
      </c>
    </row>
    <row r="9006" spans="1:13">
      <c r="A9006" s="2" t="s">
        <v>70</v>
      </c>
      <c r="B9006" s="2">
        <v>1128299</v>
      </c>
      <c r="C9006" s="3">
        <v>44267</v>
      </c>
      <c r="D9006" s="2" t="s">
        <v>109</v>
      </c>
      <c r="E9006" s="2" t="s">
        <v>27</v>
      </c>
      <c r="F9006" s="2" t="s">
        <v>130</v>
      </c>
      <c r="G9006" s="4" t="s">
        <v>92</v>
      </c>
      <c r="H9006" s="5">
        <v>37</v>
      </c>
      <c r="I9006" s="6">
        <v>113</v>
      </c>
      <c r="J9006" s="7">
        <v>4181</v>
      </c>
      <c r="K9006" s="7">
        <v>1839.64</v>
      </c>
      <c r="L9006" s="8">
        <v>0.44</v>
      </c>
      <c r="M9006" s="2" t="s">
        <v>75</v>
      </c>
    </row>
    <row r="9007" spans="1:13">
      <c r="A9007" s="2" t="s">
        <v>70</v>
      </c>
      <c r="B9007" s="2">
        <v>1128299</v>
      </c>
      <c r="C9007" s="3">
        <v>44267</v>
      </c>
      <c r="D9007" s="2" t="s">
        <v>109</v>
      </c>
      <c r="E9007" s="2" t="s">
        <v>27</v>
      </c>
      <c r="F9007" s="2" t="s">
        <v>130</v>
      </c>
      <c r="G9007" s="4" t="s">
        <v>93</v>
      </c>
      <c r="H9007" s="5">
        <v>39</v>
      </c>
      <c r="I9007" s="6">
        <v>124</v>
      </c>
      <c r="J9007" s="7">
        <v>4836</v>
      </c>
      <c r="K9007" s="7">
        <v>1837.68</v>
      </c>
      <c r="L9007" s="8">
        <v>0.38</v>
      </c>
      <c r="M9007" s="2" t="s">
        <v>75</v>
      </c>
    </row>
    <row r="9008" spans="1:13">
      <c r="A9008" s="2" t="s">
        <v>70</v>
      </c>
      <c r="B9008" s="2">
        <v>1128299</v>
      </c>
      <c r="C9008" s="3">
        <v>44267</v>
      </c>
      <c r="D9008" s="2" t="s">
        <v>109</v>
      </c>
      <c r="E9008" s="2" t="s">
        <v>27</v>
      </c>
      <c r="F9008" s="2" t="s">
        <v>130</v>
      </c>
      <c r="G9008" s="4" t="s">
        <v>94</v>
      </c>
      <c r="H9008" s="5">
        <v>38</v>
      </c>
      <c r="I9008" s="6">
        <v>78</v>
      </c>
      <c r="J9008" s="7">
        <v>2964</v>
      </c>
      <c r="K9008" s="7">
        <v>1333.8</v>
      </c>
      <c r="L9008" s="8">
        <v>0.45</v>
      </c>
      <c r="M9008" s="2" t="s">
        <v>75</v>
      </c>
    </row>
    <row r="9009" spans="1:13">
      <c r="A9009" s="2" t="s">
        <v>70</v>
      </c>
      <c r="B9009" s="2">
        <v>1128299</v>
      </c>
      <c r="C9009" s="3">
        <v>44267</v>
      </c>
      <c r="D9009" s="2" t="s">
        <v>109</v>
      </c>
      <c r="E9009" s="2" t="s">
        <v>27</v>
      </c>
      <c r="F9009" s="2" t="s">
        <v>130</v>
      </c>
      <c r="G9009" s="4" t="s">
        <v>95</v>
      </c>
      <c r="H9009" s="5">
        <v>41</v>
      </c>
      <c r="I9009" s="6">
        <v>45</v>
      </c>
      <c r="J9009" s="7">
        <v>1845</v>
      </c>
      <c r="K9009" s="7">
        <v>756.44999999999993</v>
      </c>
      <c r="L9009" s="8">
        <v>0.41</v>
      </c>
      <c r="M9009" s="2" t="s">
        <v>75</v>
      </c>
    </row>
    <row r="9010" spans="1:13">
      <c r="A9010" s="2" t="s">
        <v>70</v>
      </c>
      <c r="B9010" s="2">
        <v>1128299</v>
      </c>
      <c r="C9010" s="3">
        <v>44267</v>
      </c>
      <c r="D9010" s="2" t="s">
        <v>109</v>
      </c>
      <c r="E9010" s="2" t="s">
        <v>27</v>
      </c>
      <c r="F9010" s="2" t="s">
        <v>130</v>
      </c>
      <c r="G9010" s="4" t="s">
        <v>96</v>
      </c>
      <c r="H9010" s="5">
        <v>40</v>
      </c>
      <c r="I9010" s="6">
        <v>112</v>
      </c>
      <c r="J9010" s="7">
        <v>4480</v>
      </c>
      <c r="K9010" s="7">
        <v>1299.1999999999998</v>
      </c>
      <c r="L9010" s="8">
        <v>0.28999999999999998</v>
      </c>
      <c r="M9010" s="2" t="s">
        <v>75</v>
      </c>
    </row>
    <row r="9011" spans="1:13">
      <c r="A9011" s="2" t="s">
        <v>70</v>
      </c>
      <c r="B9011" s="2">
        <v>1128299</v>
      </c>
      <c r="C9011" s="3">
        <v>44299</v>
      </c>
      <c r="D9011" s="2" t="s">
        <v>109</v>
      </c>
      <c r="E9011" s="2" t="s">
        <v>27</v>
      </c>
      <c r="F9011" s="2" t="s">
        <v>130</v>
      </c>
      <c r="G9011" s="4" t="s">
        <v>91</v>
      </c>
      <c r="H9011" s="5">
        <v>37</v>
      </c>
      <c r="I9011" s="6">
        <v>179</v>
      </c>
      <c r="J9011" s="7">
        <v>6623</v>
      </c>
      <c r="K9011" s="7">
        <v>2847.8900000000003</v>
      </c>
      <c r="L9011" s="8">
        <v>0.43000000000000005</v>
      </c>
      <c r="M9011" s="2" t="s">
        <v>75</v>
      </c>
    </row>
    <row r="9012" spans="1:13">
      <c r="A9012" s="2" t="s">
        <v>70</v>
      </c>
      <c r="B9012" s="2">
        <v>1128299</v>
      </c>
      <c r="C9012" s="3">
        <v>44299</v>
      </c>
      <c r="D9012" s="2" t="s">
        <v>109</v>
      </c>
      <c r="E9012" s="2" t="s">
        <v>27</v>
      </c>
      <c r="F9012" s="2" t="s">
        <v>130</v>
      </c>
      <c r="G9012" s="4" t="s">
        <v>92</v>
      </c>
      <c r="H9012" s="5">
        <v>40</v>
      </c>
      <c r="I9012" s="6">
        <v>111</v>
      </c>
      <c r="J9012" s="7">
        <v>4440</v>
      </c>
      <c r="K9012" s="7">
        <v>1864.8000000000002</v>
      </c>
      <c r="L9012" s="8">
        <v>0.42000000000000004</v>
      </c>
      <c r="M9012" s="2" t="s">
        <v>75</v>
      </c>
    </row>
    <row r="9013" spans="1:13">
      <c r="A9013" s="2" t="s">
        <v>70</v>
      </c>
      <c r="B9013" s="2">
        <v>1128299</v>
      </c>
      <c r="C9013" s="3">
        <v>44299</v>
      </c>
      <c r="D9013" s="2" t="s">
        <v>109</v>
      </c>
      <c r="E9013" s="2" t="s">
        <v>27</v>
      </c>
      <c r="F9013" s="2" t="s">
        <v>130</v>
      </c>
      <c r="G9013" s="4" t="s">
        <v>93</v>
      </c>
      <c r="H9013" s="5">
        <v>36</v>
      </c>
      <c r="I9013" s="6">
        <v>113</v>
      </c>
      <c r="J9013" s="7">
        <v>4068</v>
      </c>
      <c r="K9013" s="7">
        <v>1505.16</v>
      </c>
      <c r="L9013" s="8">
        <v>0.37</v>
      </c>
      <c r="M9013" s="2" t="s">
        <v>75</v>
      </c>
    </row>
    <row r="9014" spans="1:13">
      <c r="A9014" s="2" t="s">
        <v>70</v>
      </c>
      <c r="B9014" s="2">
        <v>1128299</v>
      </c>
      <c r="C9014" s="3">
        <v>44299</v>
      </c>
      <c r="D9014" s="2" t="s">
        <v>109</v>
      </c>
      <c r="E9014" s="2" t="s">
        <v>27</v>
      </c>
      <c r="F9014" s="2" t="s">
        <v>130</v>
      </c>
      <c r="G9014" s="4" t="s">
        <v>94</v>
      </c>
      <c r="H9014" s="5">
        <v>40</v>
      </c>
      <c r="I9014" s="6">
        <v>96</v>
      </c>
      <c r="J9014" s="7">
        <v>3840</v>
      </c>
      <c r="K9014" s="7">
        <v>1728</v>
      </c>
      <c r="L9014" s="8">
        <v>0.45</v>
      </c>
      <c r="M9014" s="2" t="s">
        <v>75</v>
      </c>
    </row>
    <row r="9015" spans="1:13">
      <c r="A9015" s="2" t="s">
        <v>70</v>
      </c>
      <c r="B9015" s="2">
        <v>1128299</v>
      </c>
      <c r="C9015" s="3">
        <v>44299</v>
      </c>
      <c r="D9015" s="2" t="s">
        <v>109</v>
      </c>
      <c r="E9015" s="2" t="s">
        <v>27</v>
      </c>
      <c r="F9015" s="2" t="s">
        <v>130</v>
      </c>
      <c r="G9015" s="4" t="s">
        <v>95</v>
      </c>
      <c r="H9015" s="5">
        <v>38</v>
      </c>
      <c r="I9015" s="6">
        <v>56</v>
      </c>
      <c r="J9015" s="7">
        <v>2128</v>
      </c>
      <c r="K9015" s="7">
        <v>893.76</v>
      </c>
      <c r="L9015" s="8">
        <v>0.42</v>
      </c>
      <c r="M9015" s="2" t="s">
        <v>75</v>
      </c>
    </row>
    <row r="9016" spans="1:13">
      <c r="A9016" s="2" t="s">
        <v>70</v>
      </c>
      <c r="B9016" s="2">
        <v>1128299</v>
      </c>
      <c r="C9016" s="3">
        <v>44299</v>
      </c>
      <c r="D9016" s="2" t="s">
        <v>109</v>
      </c>
      <c r="E9016" s="2" t="s">
        <v>27</v>
      </c>
      <c r="F9016" s="2" t="s">
        <v>130</v>
      </c>
      <c r="G9016" s="4" t="s">
        <v>96</v>
      </c>
      <c r="H9016" s="5">
        <v>56</v>
      </c>
      <c r="I9016" s="6">
        <v>112</v>
      </c>
      <c r="J9016" s="7">
        <v>6272</v>
      </c>
      <c r="K9016" s="7">
        <v>1756.16</v>
      </c>
      <c r="L9016" s="8">
        <v>0.28000000000000003</v>
      </c>
      <c r="M9016" s="2" t="s">
        <v>75</v>
      </c>
    </row>
    <row r="9017" spans="1:13">
      <c r="A9017" s="2" t="s">
        <v>70</v>
      </c>
      <c r="B9017" s="2">
        <v>1128299</v>
      </c>
      <c r="C9017" s="3">
        <v>44330</v>
      </c>
      <c r="D9017" s="2" t="s">
        <v>109</v>
      </c>
      <c r="E9017" s="2" t="s">
        <v>27</v>
      </c>
      <c r="F9017" s="2" t="s">
        <v>130</v>
      </c>
      <c r="G9017" s="4" t="s">
        <v>91</v>
      </c>
      <c r="H9017" s="5">
        <v>37</v>
      </c>
      <c r="I9017" s="6">
        <v>187</v>
      </c>
      <c r="J9017" s="7">
        <v>6919</v>
      </c>
      <c r="K9017" s="7">
        <v>3182.7400000000002</v>
      </c>
      <c r="L9017" s="8">
        <v>0.46</v>
      </c>
      <c r="M9017" s="2" t="s">
        <v>75</v>
      </c>
    </row>
    <row r="9018" spans="1:13">
      <c r="A9018" s="2" t="s">
        <v>70</v>
      </c>
      <c r="B9018" s="2">
        <v>1128299</v>
      </c>
      <c r="C9018" s="3">
        <v>44330</v>
      </c>
      <c r="D9018" s="2" t="s">
        <v>109</v>
      </c>
      <c r="E9018" s="2" t="s">
        <v>27</v>
      </c>
      <c r="F9018" s="2" t="s">
        <v>130</v>
      </c>
      <c r="G9018" s="4" t="s">
        <v>92</v>
      </c>
      <c r="H9018" s="5">
        <v>36</v>
      </c>
      <c r="I9018" s="6">
        <v>136</v>
      </c>
      <c r="J9018" s="7">
        <v>4896</v>
      </c>
      <c r="K9018" s="7">
        <v>2203.2000000000003</v>
      </c>
      <c r="L9018" s="8">
        <v>0.45</v>
      </c>
      <c r="M9018" s="2" t="s">
        <v>75</v>
      </c>
    </row>
    <row r="9019" spans="1:13">
      <c r="A9019" s="2" t="s">
        <v>70</v>
      </c>
      <c r="B9019" s="2">
        <v>1128299</v>
      </c>
      <c r="C9019" s="3">
        <v>44330</v>
      </c>
      <c r="D9019" s="2" t="s">
        <v>109</v>
      </c>
      <c r="E9019" s="2" t="s">
        <v>27</v>
      </c>
      <c r="F9019" s="2" t="s">
        <v>130</v>
      </c>
      <c r="G9019" s="4" t="s">
        <v>93</v>
      </c>
      <c r="H9019" s="5">
        <v>40</v>
      </c>
      <c r="I9019" s="6">
        <v>145</v>
      </c>
      <c r="J9019" s="7">
        <v>5800</v>
      </c>
      <c r="K9019" s="7">
        <v>2261.9999999999995</v>
      </c>
      <c r="L9019" s="8">
        <v>0.38999999999999996</v>
      </c>
      <c r="M9019" s="2" t="s">
        <v>75</v>
      </c>
    </row>
    <row r="9020" spans="1:13">
      <c r="A9020" s="2" t="s">
        <v>70</v>
      </c>
      <c r="B9020" s="2">
        <v>1128299</v>
      </c>
      <c r="C9020" s="3">
        <v>44330</v>
      </c>
      <c r="D9020" s="2" t="s">
        <v>109</v>
      </c>
      <c r="E9020" s="2" t="s">
        <v>27</v>
      </c>
      <c r="F9020" s="2" t="s">
        <v>130</v>
      </c>
      <c r="G9020" s="4" t="s">
        <v>94</v>
      </c>
      <c r="H9020" s="5">
        <v>34</v>
      </c>
      <c r="I9020" s="6">
        <v>114</v>
      </c>
      <c r="J9020" s="7">
        <v>3876</v>
      </c>
      <c r="K9020" s="7">
        <v>1666.6800000000003</v>
      </c>
      <c r="L9020" s="8">
        <v>0.43000000000000005</v>
      </c>
      <c r="M9020" s="2" t="s">
        <v>75</v>
      </c>
    </row>
    <row r="9021" spans="1:13">
      <c r="A9021" s="2" t="s">
        <v>70</v>
      </c>
      <c r="B9021" s="2">
        <v>1128299</v>
      </c>
      <c r="C9021" s="3">
        <v>44330</v>
      </c>
      <c r="D9021" s="2" t="s">
        <v>109</v>
      </c>
      <c r="E9021" s="2" t="s">
        <v>27</v>
      </c>
      <c r="F9021" s="2" t="s">
        <v>130</v>
      </c>
      <c r="G9021" s="4" t="s">
        <v>95</v>
      </c>
      <c r="H9021" s="5">
        <v>39</v>
      </c>
      <c r="I9021" s="6">
        <v>74</v>
      </c>
      <c r="J9021" s="7">
        <v>2886</v>
      </c>
      <c r="K9021" s="7">
        <v>1212.1199999999999</v>
      </c>
      <c r="L9021" s="8">
        <v>0.42</v>
      </c>
      <c r="M9021" s="2" t="s">
        <v>75</v>
      </c>
    </row>
    <row r="9022" spans="1:13">
      <c r="A9022" s="2" t="s">
        <v>70</v>
      </c>
      <c r="B9022" s="2">
        <v>1128299</v>
      </c>
      <c r="C9022" s="3">
        <v>44330</v>
      </c>
      <c r="D9022" s="2" t="s">
        <v>109</v>
      </c>
      <c r="E9022" s="2" t="s">
        <v>27</v>
      </c>
      <c r="F9022" s="2" t="s">
        <v>130</v>
      </c>
      <c r="G9022" s="4" t="s">
        <v>96</v>
      </c>
      <c r="H9022" s="5">
        <v>53</v>
      </c>
      <c r="I9022" s="6">
        <v>124</v>
      </c>
      <c r="J9022" s="7">
        <v>6572</v>
      </c>
      <c r="K9022" s="7">
        <v>2037.32</v>
      </c>
      <c r="L9022" s="8">
        <v>0.31</v>
      </c>
      <c r="M9022" s="2" t="s">
        <v>75</v>
      </c>
    </row>
    <row r="9023" spans="1:13">
      <c r="A9023" s="2" t="s">
        <v>70</v>
      </c>
      <c r="B9023" s="2">
        <v>1128299</v>
      </c>
      <c r="C9023" s="3">
        <v>44360</v>
      </c>
      <c r="D9023" s="2" t="s">
        <v>109</v>
      </c>
      <c r="E9023" s="2" t="s">
        <v>27</v>
      </c>
      <c r="F9023" s="2" t="s">
        <v>130</v>
      </c>
      <c r="G9023" s="4" t="s">
        <v>91</v>
      </c>
      <c r="H9023" s="5">
        <v>35</v>
      </c>
      <c r="I9023" s="6">
        <v>203</v>
      </c>
      <c r="J9023" s="7">
        <v>7105</v>
      </c>
      <c r="K9023" s="7">
        <v>3055.1500000000005</v>
      </c>
      <c r="L9023" s="8">
        <v>0.43000000000000005</v>
      </c>
      <c r="M9023" s="2" t="s">
        <v>75</v>
      </c>
    </row>
    <row r="9024" spans="1:13">
      <c r="A9024" s="2" t="s">
        <v>70</v>
      </c>
      <c r="B9024" s="2">
        <v>1128299</v>
      </c>
      <c r="C9024" s="3">
        <v>44360</v>
      </c>
      <c r="D9024" s="2" t="s">
        <v>109</v>
      </c>
      <c r="E9024" s="2" t="s">
        <v>27</v>
      </c>
      <c r="F9024" s="2" t="s">
        <v>130</v>
      </c>
      <c r="G9024" s="4" t="s">
        <v>92</v>
      </c>
      <c r="H9024" s="5">
        <v>41</v>
      </c>
      <c r="I9024" s="6">
        <v>163</v>
      </c>
      <c r="J9024" s="7">
        <v>6683</v>
      </c>
      <c r="K9024" s="7">
        <v>2940.52</v>
      </c>
      <c r="L9024" s="8">
        <v>0.44</v>
      </c>
      <c r="M9024" s="2" t="s">
        <v>75</v>
      </c>
    </row>
    <row r="9025" spans="1:13">
      <c r="A9025" s="2" t="s">
        <v>70</v>
      </c>
      <c r="B9025" s="2">
        <v>1128299</v>
      </c>
      <c r="C9025" s="3">
        <v>44360</v>
      </c>
      <c r="D9025" s="2" t="s">
        <v>109</v>
      </c>
      <c r="E9025" s="2" t="s">
        <v>27</v>
      </c>
      <c r="F9025" s="2" t="s">
        <v>130</v>
      </c>
      <c r="G9025" s="4" t="s">
        <v>93</v>
      </c>
      <c r="H9025" s="5">
        <v>39</v>
      </c>
      <c r="I9025" s="6">
        <v>158</v>
      </c>
      <c r="J9025" s="7">
        <v>6162</v>
      </c>
      <c r="K9025" s="7">
        <v>2341.56</v>
      </c>
      <c r="L9025" s="8">
        <v>0.38</v>
      </c>
      <c r="M9025" s="2" t="s">
        <v>75</v>
      </c>
    </row>
    <row r="9026" spans="1:13">
      <c r="A9026" s="2" t="s">
        <v>70</v>
      </c>
      <c r="B9026" s="2">
        <v>1128299</v>
      </c>
      <c r="C9026" s="3">
        <v>44360</v>
      </c>
      <c r="D9026" s="2" t="s">
        <v>109</v>
      </c>
      <c r="E9026" s="2" t="s">
        <v>27</v>
      </c>
      <c r="F9026" s="2" t="s">
        <v>130</v>
      </c>
      <c r="G9026" s="4" t="s">
        <v>94</v>
      </c>
      <c r="H9026" s="5">
        <v>33</v>
      </c>
      <c r="I9026" s="6">
        <v>132</v>
      </c>
      <c r="J9026" s="7">
        <v>4356</v>
      </c>
      <c r="K9026" s="7">
        <v>1873.0800000000002</v>
      </c>
      <c r="L9026" s="8">
        <v>0.43000000000000005</v>
      </c>
      <c r="M9026" s="2" t="s">
        <v>75</v>
      </c>
    </row>
    <row r="9027" spans="1:13">
      <c r="A9027" s="2" t="s">
        <v>70</v>
      </c>
      <c r="B9027" s="2">
        <v>1128299</v>
      </c>
      <c r="C9027" s="3">
        <v>44360</v>
      </c>
      <c r="D9027" s="2" t="s">
        <v>109</v>
      </c>
      <c r="E9027" s="2" t="s">
        <v>27</v>
      </c>
      <c r="F9027" s="2" t="s">
        <v>130</v>
      </c>
      <c r="G9027" s="4" t="s">
        <v>95</v>
      </c>
      <c r="H9027" s="5">
        <v>42</v>
      </c>
      <c r="I9027" s="6">
        <v>94</v>
      </c>
      <c r="J9027" s="7">
        <v>3948</v>
      </c>
      <c r="K9027" s="7">
        <v>1539.7199999999998</v>
      </c>
      <c r="L9027" s="8">
        <v>0.38999999999999996</v>
      </c>
      <c r="M9027" s="2" t="s">
        <v>75</v>
      </c>
    </row>
    <row r="9028" spans="1:13">
      <c r="A9028" s="2" t="s">
        <v>70</v>
      </c>
      <c r="B9028" s="2">
        <v>1128299</v>
      </c>
      <c r="C9028" s="3">
        <v>44360</v>
      </c>
      <c r="D9028" s="2" t="s">
        <v>109</v>
      </c>
      <c r="E9028" s="2" t="s">
        <v>27</v>
      </c>
      <c r="F9028" s="2" t="s">
        <v>130</v>
      </c>
      <c r="G9028" s="4" t="s">
        <v>96</v>
      </c>
      <c r="H9028" s="5">
        <v>53</v>
      </c>
      <c r="I9028" s="6">
        <v>190</v>
      </c>
      <c r="J9028" s="7">
        <v>10070</v>
      </c>
      <c r="K9028" s="7">
        <v>3222.4</v>
      </c>
      <c r="L9028" s="8">
        <v>0.32</v>
      </c>
      <c r="M9028" s="2" t="s">
        <v>75</v>
      </c>
    </row>
    <row r="9029" spans="1:13">
      <c r="A9029" s="2" t="s">
        <v>70</v>
      </c>
      <c r="B9029" s="2">
        <v>1128299</v>
      </c>
      <c r="C9029" s="3">
        <v>44389</v>
      </c>
      <c r="D9029" s="2" t="s">
        <v>109</v>
      </c>
      <c r="E9029" s="2" t="s">
        <v>27</v>
      </c>
      <c r="F9029" s="2" t="s">
        <v>130</v>
      </c>
      <c r="G9029" s="4" t="s">
        <v>91</v>
      </c>
      <c r="H9029" s="5">
        <v>37</v>
      </c>
      <c r="I9029" s="6">
        <v>218</v>
      </c>
      <c r="J9029" s="7">
        <v>8066</v>
      </c>
      <c r="K9029" s="7">
        <v>3710.36</v>
      </c>
      <c r="L9029" s="8">
        <v>0.46</v>
      </c>
      <c r="M9029" s="2" t="s">
        <v>75</v>
      </c>
    </row>
    <row r="9030" spans="1:13">
      <c r="A9030" s="2" t="s">
        <v>70</v>
      </c>
      <c r="B9030" s="2">
        <v>1128299</v>
      </c>
      <c r="C9030" s="3">
        <v>44389</v>
      </c>
      <c r="D9030" s="2" t="s">
        <v>109</v>
      </c>
      <c r="E9030" s="2" t="s">
        <v>27</v>
      </c>
      <c r="F9030" s="2" t="s">
        <v>130</v>
      </c>
      <c r="G9030" s="4" t="s">
        <v>92</v>
      </c>
      <c r="H9030" s="5">
        <v>37</v>
      </c>
      <c r="I9030" s="6">
        <v>173</v>
      </c>
      <c r="J9030" s="7">
        <v>6401</v>
      </c>
      <c r="K9030" s="7">
        <v>2944.46</v>
      </c>
      <c r="L9030" s="8">
        <v>0.46</v>
      </c>
      <c r="M9030" s="2" t="s">
        <v>75</v>
      </c>
    </row>
    <row r="9031" spans="1:13">
      <c r="A9031" s="2" t="s">
        <v>70</v>
      </c>
      <c r="B9031" s="2">
        <v>1128299</v>
      </c>
      <c r="C9031" s="3">
        <v>44389</v>
      </c>
      <c r="D9031" s="2" t="s">
        <v>109</v>
      </c>
      <c r="E9031" s="2" t="s">
        <v>27</v>
      </c>
      <c r="F9031" s="2" t="s">
        <v>130</v>
      </c>
      <c r="G9031" s="4" t="s">
        <v>93</v>
      </c>
      <c r="H9031" s="5">
        <v>41</v>
      </c>
      <c r="I9031" s="6">
        <v>184</v>
      </c>
      <c r="J9031" s="7">
        <v>7544</v>
      </c>
      <c r="K9031" s="7">
        <v>3093.04</v>
      </c>
      <c r="L9031" s="8">
        <v>0.41</v>
      </c>
      <c r="M9031" s="2" t="s">
        <v>75</v>
      </c>
    </row>
    <row r="9032" spans="1:13">
      <c r="A9032" s="2" t="s">
        <v>70</v>
      </c>
      <c r="B9032" s="2">
        <v>1128299</v>
      </c>
      <c r="C9032" s="3">
        <v>44389</v>
      </c>
      <c r="D9032" s="2" t="s">
        <v>109</v>
      </c>
      <c r="E9032" s="2" t="s">
        <v>27</v>
      </c>
      <c r="F9032" s="2" t="s">
        <v>130</v>
      </c>
      <c r="G9032" s="4" t="s">
        <v>94</v>
      </c>
      <c r="H9032" s="5">
        <v>39</v>
      </c>
      <c r="I9032" s="6">
        <v>128</v>
      </c>
      <c r="J9032" s="7">
        <v>4992</v>
      </c>
      <c r="K9032" s="7">
        <v>2246.4</v>
      </c>
      <c r="L9032" s="8">
        <v>0.45</v>
      </c>
      <c r="M9032" s="2" t="s">
        <v>75</v>
      </c>
    </row>
    <row r="9033" spans="1:13">
      <c r="A9033" s="2" t="s">
        <v>70</v>
      </c>
      <c r="B9033" s="2">
        <v>1128299</v>
      </c>
      <c r="C9033" s="3">
        <v>44389</v>
      </c>
      <c r="D9033" s="2" t="s">
        <v>109</v>
      </c>
      <c r="E9033" s="2" t="s">
        <v>27</v>
      </c>
      <c r="F9033" s="2" t="s">
        <v>130</v>
      </c>
      <c r="G9033" s="4" t="s">
        <v>95</v>
      </c>
      <c r="H9033" s="5">
        <v>39</v>
      </c>
      <c r="I9033" s="6">
        <v>162</v>
      </c>
      <c r="J9033" s="7">
        <v>6318</v>
      </c>
      <c r="K9033" s="7">
        <v>2400.84</v>
      </c>
      <c r="L9033" s="8">
        <v>0.38</v>
      </c>
      <c r="M9033" s="2" t="s">
        <v>75</v>
      </c>
    </row>
    <row r="9034" spans="1:13">
      <c r="A9034" s="2" t="s">
        <v>70</v>
      </c>
      <c r="B9034" s="2">
        <v>1128299</v>
      </c>
      <c r="C9034" s="3">
        <v>44389</v>
      </c>
      <c r="D9034" s="2" t="s">
        <v>109</v>
      </c>
      <c r="E9034" s="2" t="s">
        <v>27</v>
      </c>
      <c r="F9034" s="2" t="s">
        <v>130</v>
      </c>
      <c r="G9034" s="4" t="s">
        <v>96</v>
      </c>
      <c r="H9034" s="5">
        <v>51</v>
      </c>
      <c r="I9034" s="6">
        <v>157</v>
      </c>
      <c r="J9034" s="7">
        <v>8007</v>
      </c>
      <c r="K9034" s="7">
        <v>2322.0299999999997</v>
      </c>
      <c r="L9034" s="8">
        <v>0.28999999999999998</v>
      </c>
      <c r="M9034" s="2" t="s">
        <v>75</v>
      </c>
    </row>
    <row r="9035" spans="1:13">
      <c r="A9035" s="2" t="s">
        <v>70</v>
      </c>
      <c r="B9035" s="2">
        <v>1128299</v>
      </c>
      <c r="C9035" s="3">
        <v>44421</v>
      </c>
      <c r="D9035" s="2" t="s">
        <v>109</v>
      </c>
      <c r="E9035" s="2" t="s">
        <v>27</v>
      </c>
      <c r="F9035" s="2" t="s">
        <v>130</v>
      </c>
      <c r="G9035" s="4" t="s">
        <v>91</v>
      </c>
      <c r="H9035" s="5">
        <v>39</v>
      </c>
      <c r="I9035" s="6">
        <v>209</v>
      </c>
      <c r="J9035" s="7">
        <v>8151</v>
      </c>
      <c r="K9035" s="7">
        <v>3749.46</v>
      </c>
      <c r="L9035" s="8">
        <v>0.46</v>
      </c>
      <c r="M9035" s="2" t="s">
        <v>75</v>
      </c>
    </row>
    <row r="9036" spans="1:13">
      <c r="A9036" s="2" t="s">
        <v>70</v>
      </c>
      <c r="B9036" s="2">
        <v>1128299</v>
      </c>
      <c r="C9036" s="3">
        <v>44421</v>
      </c>
      <c r="D9036" s="2" t="s">
        <v>109</v>
      </c>
      <c r="E9036" s="2" t="s">
        <v>27</v>
      </c>
      <c r="F9036" s="2" t="s">
        <v>130</v>
      </c>
      <c r="G9036" s="4" t="s">
        <v>92</v>
      </c>
      <c r="H9036" s="5">
        <v>44</v>
      </c>
      <c r="I9036" s="6">
        <v>200</v>
      </c>
      <c r="J9036" s="7">
        <v>8800</v>
      </c>
      <c r="K9036" s="7">
        <v>3696.0000000000005</v>
      </c>
      <c r="L9036" s="8">
        <v>0.42000000000000004</v>
      </c>
      <c r="M9036" s="2" t="s">
        <v>75</v>
      </c>
    </row>
    <row r="9037" spans="1:13">
      <c r="A9037" s="2" t="s">
        <v>70</v>
      </c>
      <c r="B9037" s="2">
        <v>1128299</v>
      </c>
      <c r="C9037" s="3">
        <v>44421</v>
      </c>
      <c r="D9037" s="2" t="s">
        <v>109</v>
      </c>
      <c r="E9037" s="2" t="s">
        <v>27</v>
      </c>
      <c r="F9037" s="2" t="s">
        <v>130</v>
      </c>
      <c r="G9037" s="4" t="s">
        <v>93</v>
      </c>
      <c r="H9037" s="5">
        <v>42</v>
      </c>
      <c r="I9037" s="6">
        <v>150</v>
      </c>
      <c r="J9037" s="7">
        <v>6300</v>
      </c>
      <c r="K9037" s="7">
        <v>2646</v>
      </c>
      <c r="L9037" s="8">
        <v>0.42</v>
      </c>
      <c r="M9037" s="2" t="s">
        <v>75</v>
      </c>
    </row>
    <row r="9038" spans="1:13">
      <c r="A9038" s="2" t="s">
        <v>70</v>
      </c>
      <c r="B9038" s="2">
        <v>1128299</v>
      </c>
      <c r="C9038" s="3">
        <v>44421</v>
      </c>
      <c r="D9038" s="2" t="s">
        <v>109</v>
      </c>
      <c r="E9038" s="2" t="s">
        <v>27</v>
      </c>
      <c r="F9038" s="2" t="s">
        <v>130</v>
      </c>
      <c r="G9038" s="4" t="s">
        <v>94</v>
      </c>
      <c r="H9038" s="5">
        <v>42</v>
      </c>
      <c r="I9038" s="6">
        <v>149</v>
      </c>
      <c r="J9038" s="7">
        <v>6258</v>
      </c>
      <c r="K9038" s="7">
        <v>2816.1</v>
      </c>
      <c r="L9038" s="8">
        <v>0.45</v>
      </c>
      <c r="M9038" s="2" t="s">
        <v>75</v>
      </c>
    </row>
    <row r="9039" spans="1:13">
      <c r="A9039" s="2" t="s">
        <v>70</v>
      </c>
      <c r="B9039" s="2">
        <v>1128299</v>
      </c>
      <c r="C9039" s="3">
        <v>44421</v>
      </c>
      <c r="D9039" s="2" t="s">
        <v>109</v>
      </c>
      <c r="E9039" s="2" t="s">
        <v>27</v>
      </c>
      <c r="F9039" s="2" t="s">
        <v>130</v>
      </c>
      <c r="G9039" s="4" t="s">
        <v>95</v>
      </c>
      <c r="H9039" s="5">
        <v>51</v>
      </c>
      <c r="I9039" s="6">
        <v>140</v>
      </c>
      <c r="J9039" s="7">
        <v>7140</v>
      </c>
      <c r="K9039" s="7">
        <v>2784.6</v>
      </c>
      <c r="L9039" s="8">
        <v>0.38999999999999996</v>
      </c>
      <c r="M9039" s="2" t="s">
        <v>75</v>
      </c>
    </row>
    <row r="9040" spans="1:13">
      <c r="A9040" s="2" t="s">
        <v>70</v>
      </c>
      <c r="B9040" s="2">
        <v>1128299</v>
      </c>
      <c r="C9040" s="3">
        <v>44421</v>
      </c>
      <c r="D9040" s="2" t="s">
        <v>109</v>
      </c>
      <c r="E9040" s="2" t="s">
        <v>27</v>
      </c>
      <c r="F9040" s="2" t="s">
        <v>130</v>
      </c>
      <c r="G9040" s="4" t="s">
        <v>96</v>
      </c>
      <c r="H9040" s="5">
        <v>50</v>
      </c>
      <c r="I9040" s="6">
        <v>128</v>
      </c>
      <c r="J9040" s="7">
        <v>6400</v>
      </c>
      <c r="K9040" s="7">
        <v>1855.9999999999998</v>
      </c>
      <c r="L9040" s="8">
        <v>0.28999999999999998</v>
      </c>
      <c r="M9040" s="2" t="s">
        <v>75</v>
      </c>
    </row>
    <row r="9041" spans="1:13">
      <c r="A9041" s="2" t="s">
        <v>70</v>
      </c>
      <c r="B9041" s="2">
        <v>1128299</v>
      </c>
      <c r="C9041" s="3">
        <v>44453</v>
      </c>
      <c r="D9041" s="2" t="s">
        <v>109</v>
      </c>
      <c r="E9041" s="2" t="s">
        <v>27</v>
      </c>
      <c r="F9041" s="2" t="s">
        <v>130</v>
      </c>
      <c r="G9041" s="4" t="s">
        <v>91</v>
      </c>
      <c r="H9041" s="5">
        <v>31</v>
      </c>
      <c r="I9041" s="6">
        <v>204</v>
      </c>
      <c r="J9041" s="7">
        <v>6324</v>
      </c>
      <c r="K9041" s="7">
        <v>2909.04</v>
      </c>
      <c r="L9041" s="8">
        <v>0.46</v>
      </c>
      <c r="M9041" s="2" t="s">
        <v>75</v>
      </c>
    </row>
    <row r="9042" spans="1:13">
      <c r="A9042" s="2" t="s">
        <v>70</v>
      </c>
      <c r="B9042" s="2">
        <v>1128299</v>
      </c>
      <c r="C9042" s="3">
        <v>44453</v>
      </c>
      <c r="D9042" s="2" t="s">
        <v>109</v>
      </c>
      <c r="E9042" s="2" t="s">
        <v>27</v>
      </c>
      <c r="F9042" s="2" t="s">
        <v>130</v>
      </c>
      <c r="G9042" s="4" t="s">
        <v>92</v>
      </c>
      <c r="H9042" s="5">
        <v>38</v>
      </c>
      <c r="I9042" s="6">
        <v>198</v>
      </c>
      <c r="J9042" s="7">
        <v>7524</v>
      </c>
      <c r="K9042" s="7">
        <v>3310.56</v>
      </c>
      <c r="L9042" s="8">
        <v>0.44</v>
      </c>
      <c r="M9042" s="2" t="s">
        <v>75</v>
      </c>
    </row>
    <row r="9043" spans="1:13">
      <c r="A9043" s="2" t="s">
        <v>70</v>
      </c>
      <c r="B9043" s="2">
        <v>1128299</v>
      </c>
      <c r="C9043" s="3">
        <v>44453</v>
      </c>
      <c r="D9043" s="2" t="s">
        <v>109</v>
      </c>
      <c r="E9043" s="2" t="s">
        <v>27</v>
      </c>
      <c r="F9043" s="2" t="s">
        <v>130</v>
      </c>
      <c r="G9043" s="4" t="s">
        <v>93</v>
      </c>
      <c r="H9043" s="5">
        <v>32</v>
      </c>
      <c r="I9043" s="6">
        <v>135</v>
      </c>
      <c r="J9043" s="7">
        <v>4320</v>
      </c>
      <c r="K9043" s="7">
        <v>1598.4</v>
      </c>
      <c r="L9043" s="8">
        <v>0.37</v>
      </c>
      <c r="M9043" s="2" t="s">
        <v>75</v>
      </c>
    </row>
    <row r="9044" spans="1:13">
      <c r="A9044" s="2" t="s">
        <v>70</v>
      </c>
      <c r="B9044" s="2">
        <v>1128299</v>
      </c>
      <c r="C9044" s="3">
        <v>44453</v>
      </c>
      <c r="D9044" s="2" t="s">
        <v>109</v>
      </c>
      <c r="E9044" s="2" t="s">
        <v>27</v>
      </c>
      <c r="F9044" s="2" t="s">
        <v>130</v>
      </c>
      <c r="G9044" s="4" t="s">
        <v>94</v>
      </c>
      <c r="H9044" s="5">
        <v>35</v>
      </c>
      <c r="I9044" s="6">
        <v>120</v>
      </c>
      <c r="J9044" s="7">
        <v>4200</v>
      </c>
      <c r="K9044" s="7">
        <v>1932</v>
      </c>
      <c r="L9044" s="8">
        <v>0.46</v>
      </c>
      <c r="M9044" s="2" t="s">
        <v>75</v>
      </c>
    </row>
    <row r="9045" spans="1:13">
      <c r="A9045" s="2" t="s">
        <v>70</v>
      </c>
      <c r="B9045" s="2">
        <v>1128299</v>
      </c>
      <c r="C9045" s="3">
        <v>44453</v>
      </c>
      <c r="D9045" s="2" t="s">
        <v>109</v>
      </c>
      <c r="E9045" s="2" t="s">
        <v>27</v>
      </c>
      <c r="F9045" s="2" t="s">
        <v>130</v>
      </c>
      <c r="G9045" s="4" t="s">
        <v>95</v>
      </c>
      <c r="H9045" s="5">
        <v>36</v>
      </c>
      <c r="I9045" s="6">
        <v>132</v>
      </c>
      <c r="J9045" s="7">
        <v>4752</v>
      </c>
      <c r="K9045" s="7">
        <v>1758.24</v>
      </c>
      <c r="L9045" s="8">
        <v>0.37</v>
      </c>
      <c r="M9045" s="2" t="s">
        <v>75</v>
      </c>
    </row>
    <row r="9046" spans="1:13">
      <c r="A9046" s="2" t="s">
        <v>70</v>
      </c>
      <c r="B9046" s="2">
        <v>1128299</v>
      </c>
      <c r="C9046" s="3">
        <v>44453</v>
      </c>
      <c r="D9046" s="2" t="s">
        <v>109</v>
      </c>
      <c r="E9046" s="2" t="s">
        <v>27</v>
      </c>
      <c r="F9046" s="2" t="s">
        <v>130</v>
      </c>
      <c r="G9046" s="4" t="s">
        <v>96</v>
      </c>
      <c r="H9046" s="5">
        <v>46</v>
      </c>
      <c r="I9046" s="6">
        <v>135</v>
      </c>
      <c r="J9046" s="7">
        <v>6210</v>
      </c>
      <c r="K9046" s="7">
        <v>1863</v>
      </c>
      <c r="L9046" s="8">
        <v>0.3</v>
      </c>
      <c r="M9046" s="2" t="s">
        <v>75</v>
      </c>
    </row>
    <row r="9047" spans="1:13">
      <c r="A9047" s="2" t="s">
        <v>70</v>
      </c>
      <c r="B9047" s="2">
        <v>1128299</v>
      </c>
      <c r="C9047" s="3">
        <v>44482</v>
      </c>
      <c r="D9047" s="2" t="s">
        <v>109</v>
      </c>
      <c r="E9047" s="2" t="s">
        <v>27</v>
      </c>
      <c r="F9047" s="2" t="s">
        <v>130</v>
      </c>
      <c r="G9047" s="4" t="s">
        <v>91</v>
      </c>
      <c r="H9047" s="5">
        <v>34</v>
      </c>
      <c r="I9047" s="6">
        <v>173</v>
      </c>
      <c r="J9047" s="7">
        <v>5882</v>
      </c>
      <c r="K9047" s="7">
        <v>2705.7200000000003</v>
      </c>
      <c r="L9047" s="8">
        <v>0.46</v>
      </c>
      <c r="M9047" s="2" t="s">
        <v>75</v>
      </c>
    </row>
    <row r="9048" spans="1:13">
      <c r="A9048" s="2" t="s">
        <v>70</v>
      </c>
      <c r="B9048" s="2">
        <v>1128299</v>
      </c>
      <c r="C9048" s="3">
        <v>44482</v>
      </c>
      <c r="D9048" s="2" t="s">
        <v>109</v>
      </c>
      <c r="E9048" s="2" t="s">
        <v>27</v>
      </c>
      <c r="F9048" s="2" t="s">
        <v>130</v>
      </c>
      <c r="G9048" s="4" t="s">
        <v>92</v>
      </c>
      <c r="H9048" s="5">
        <v>34</v>
      </c>
      <c r="I9048" s="6">
        <v>173</v>
      </c>
      <c r="J9048" s="7">
        <v>5882</v>
      </c>
      <c r="K9048" s="7">
        <v>2470.44</v>
      </c>
      <c r="L9048" s="8">
        <v>0.42000000000000004</v>
      </c>
      <c r="M9048" s="2" t="s">
        <v>75</v>
      </c>
    </row>
    <row r="9049" spans="1:13">
      <c r="A9049" s="2" t="s">
        <v>70</v>
      </c>
      <c r="B9049" s="2">
        <v>1128299</v>
      </c>
      <c r="C9049" s="3">
        <v>44482</v>
      </c>
      <c r="D9049" s="2" t="s">
        <v>109</v>
      </c>
      <c r="E9049" s="2" t="s">
        <v>27</v>
      </c>
      <c r="F9049" s="2" t="s">
        <v>130</v>
      </c>
      <c r="G9049" s="4" t="s">
        <v>93</v>
      </c>
      <c r="H9049" s="5">
        <v>32</v>
      </c>
      <c r="I9049" s="6">
        <v>123</v>
      </c>
      <c r="J9049" s="7">
        <v>3936</v>
      </c>
      <c r="K9049" s="7">
        <v>1495.68</v>
      </c>
      <c r="L9049" s="8">
        <v>0.38</v>
      </c>
      <c r="M9049" s="2" t="s">
        <v>75</v>
      </c>
    </row>
    <row r="9050" spans="1:13">
      <c r="A9050" s="2" t="s">
        <v>70</v>
      </c>
      <c r="B9050" s="2">
        <v>1128299</v>
      </c>
      <c r="C9050" s="3">
        <v>44482</v>
      </c>
      <c r="D9050" s="2" t="s">
        <v>109</v>
      </c>
      <c r="E9050" s="2" t="s">
        <v>27</v>
      </c>
      <c r="F9050" s="2" t="s">
        <v>130</v>
      </c>
      <c r="G9050" s="4" t="s">
        <v>94</v>
      </c>
      <c r="H9050" s="5">
        <v>32</v>
      </c>
      <c r="I9050" s="6">
        <v>114</v>
      </c>
      <c r="J9050" s="7">
        <v>3648</v>
      </c>
      <c r="K9050" s="7">
        <v>1605.1200000000001</v>
      </c>
      <c r="L9050" s="8">
        <v>0.44</v>
      </c>
      <c r="M9050" s="2" t="s">
        <v>75</v>
      </c>
    </row>
    <row r="9051" spans="1:13">
      <c r="A9051" s="2" t="s">
        <v>70</v>
      </c>
      <c r="B9051" s="2">
        <v>1128299</v>
      </c>
      <c r="C9051" s="3">
        <v>44482</v>
      </c>
      <c r="D9051" s="2" t="s">
        <v>109</v>
      </c>
      <c r="E9051" s="2" t="s">
        <v>27</v>
      </c>
      <c r="F9051" s="2" t="s">
        <v>130</v>
      </c>
      <c r="G9051" s="4" t="s">
        <v>95</v>
      </c>
      <c r="H9051" s="5">
        <v>41</v>
      </c>
      <c r="I9051" s="6">
        <v>102</v>
      </c>
      <c r="J9051" s="7">
        <v>4182</v>
      </c>
      <c r="K9051" s="7">
        <v>1672.8</v>
      </c>
      <c r="L9051" s="8">
        <v>0.39999999999999997</v>
      </c>
      <c r="M9051" s="2" t="s">
        <v>75</v>
      </c>
    </row>
    <row r="9052" spans="1:13">
      <c r="A9052" s="2" t="s">
        <v>70</v>
      </c>
      <c r="B9052" s="2">
        <v>1128299</v>
      </c>
      <c r="C9052" s="3">
        <v>44482</v>
      </c>
      <c r="D9052" s="2" t="s">
        <v>109</v>
      </c>
      <c r="E9052" s="2" t="s">
        <v>27</v>
      </c>
      <c r="F9052" s="2" t="s">
        <v>130</v>
      </c>
      <c r="G9052" s="4" t="s">
        <v>96</v>
      </c>
      <c r="H9052" s="5">
        <v>46</v>
      </c>
      <c r="I9052" s="6">
        <v>109</v>
      </c>
      <c r="J9052" s="7">
        <v>5014</v>
      </c>
      <c r="K9052" s="7">
        <v>1554.34</v>
      </c>
      <c r="L9052" s="8">
        <v>0.31</v>
      </c>
      <c r="M9052" s="2" t="s">
        <v>75</v>
      </c>
    </row>
    <row r="9053" spans="1:13">
      <c r="A9053" s="2" t="s">
        <v>70</v>
      </c>
      <c r="B9053" s="2">
        <v>1128299</v>
      </c>
      <c r="C9053" s="3">
        <v>44513</v>
      </c>
      <c r="D9053" s="2" t="s">
        <v>109</v>
      </c>
      <c r="E9053" s="2" t="s">
        <v>27</v>
      </c>
      <c r="F9053" s="2" t="s">
        <v>130</v>
      </c>
      <c r="G9053" s="4" t="s">
        <v>91</v>
      </c>
      <c r="H9053" s="5">
        <v>36</v>
      </c>
      <c r="I9053" s="6">
        <v>173</v>
      </c>
      <c r="J9053" s="7">
        <v>6228</v>
      </c>
      <c r="K9053" s="7">
        <v>2615.7600000000002</v>
      </c>
      <c r="L9053" s="8">
        <v>0.42000000000000004</v>
      </c>
      <c r="M9053" s="2" t="s">
        <v>75</v>
      </c>
    </row>
    <row r="9054" spans="1:13">
      <c r="A9054" s="2" t="s">
        <v>70</v>
      </c>
      <c r="B9054" s="2">
        <v>1128299</v>
      </c>
      <c r="C9054" s="3">
        <v>44513</v>
      </c>
      <c r="D9054" s="2" t="s">
        <v>109</v>
      </c>
      <c r="E9054" s="2" t="s">
        <v>27</v>
      </c>
      <c r="F9054" s="2" t="s">
        <v>130</v>
      </c>
      <c r="G9054" s="4" t="s">
        <v>92</v>
      </c>
      <c r="H9054" s="5">
        <v>40</v>
      </c>
      <c r="I9054" s="6">
        <v>184</v>
      </c>
      <c r="J9054" s="7">
        <v>7360</v>
      </c>
      <c r="K9054" s="7">
        <v>3238.4</v>
      </c>
      <c r="L9054" s="8">
        <v>0.44</v>
      </c>
      <c r="M9054" s="2" t="s">
        <v>75</v>
      </c>
    </row>
    <row r="9055" spans="1:13">
      <c r="A9055" s="2" t="s">
        <v>70</v>
      </c>
      <c r="B9055" s="2">
        <v>1128299</v>
      </c>
      <c r="C9055" s="3">
        <v>44513</v>
      </c>
      <c r="D9055" s="2" t="s">
        <v>109</v>
      </c>
      <c r="E9055" s="2" t="s">
        <v>27</v>
      </c>
      <c r="F9055" s="2" t="s">
        <v>130</v>
      </c>
      <c r="G9055" s="4" t="s">
        <v>93</v>
      </c>
      <c r="H9055" s="5">
        <v>39</v>
      </c>
      <c r="I9055" s="6">
        <v>145</v>
      </c>
      <c r="J9055" s="7">
        <v>5655</v>
      </c>
      <c r="K9055" s="7">
        <v>2262</v>
      </c>
      <c r="L9055" s="8">
        <v>0.39999999999999997</v>
      </c>
      <c r="M9055" s="2" t="s">
        <v>75</v>
      </c>
    </row>
    <row r="9056" spans="1:13">
      <c r="A9056" s="2" t="s">
        <v>70</v>
      </c>
      <c r="B9056" s="2">
        <v>1128299</v>
      </c>
      <c r="C9056" s="3">
        <v>44513</v>
      </c>
      <c r="D9056" s="2" t="s">
        <v>109</v>
      </c>
      <c r="E9056" s="2" t="s">
        <v>27</v>
      </c>
      <c r="F9056" s="2" t="s">
        <v>130</v>
      </c>
      <c r="G9056" s="4" t="s">
        <v>94</v>
      </c>
      <c r="H9056" s="5">
        <v>37</v>
      </c>
      <c r="I9056" s="6">
        <v>140</v>
      </c>
      <c r="J9056" s="7">
        <v>5180</v>
      </c>
      <c r="K9056" s="7">
        <v>2382.8000000000002</v>
      </c>
      <c r="L9056" s="8">
        <v>0.46</v>
      </c>
      <c r="M9056" s="2" t="s">
        <v>75</v>
      </c>
    </row>
    <row r="9057" spans="1:13">
      <c r="A9057" s="2" t="s">
        <v>70</v>
      </c>
      <c r="B9057" s="2">
        <v>1128299</v>
      </c>
      <c r="C9057" s="3">
        <v>44513</v>
      </c>
      <c r="D9057" s="2" t="s">
        <v>109</v>
      </c>
      <c r="E9057" s="2" t="s">
        <v>27</v>
      </c>
      <c r="F9057" s="2" t="s">
        <v>130</v>
      </c>
      <c r="G9057" s="4" t="s">
        <v>95</v>
      </c>
      <c r="H9057" s="5">
        <v>47</v>
      </c>
      <c r="I9057" s="6">
        <v>119</v>
      </c>
      <c r="J9057" s="7">
        <v>5593</v>
      </c>
      <c r="K9057" s="7">
        <v>2125.34</v>
      </c>
      <c r="L9057" s="8">
        <v>0.38</v>
      </c>
      <c r="M9057" s="2" t="s">
        <v>75</v>
      </c>
    </row>
    <row r="9058" spans="1:13">
      <c r="A9058" s="2" t="s">
        <v>70</v>
      </c>
      <c r="B9058" s="2">
        <v>1128299</v>
      </c>
      <c r="C9058" s="3">
        <v>44513</v>
      </c>
      <c r="D9058" s="2" t="s">
        <v>109</v>
      </c>
      <c r="E9058" s="2" t="s">
        <v>27</v>
      </c>
      <c r="F9058" s="2" t="s">
        <v>130</v>
      </c>
      <c r="G9058" s="4" t="s">
        <v>96</v>
      </c>
      <c r="H9058" s="5">
        <v>46</v>
      </c>
      <c r="I9058" s="6">
        <v>157</v>
      </c>
      <c r="J9058" s="7">
        <v>7222</v>
      </c>
      <c r="K9058" s="7">
        <v>2094.3799999999997</v>
      </c>
      <c r="L9058" s="8">
        <v>0.28999999999999998</v>
      </c>
      <c r="M9058" s="2" t="s">
        <v>75</v>
      </c>
    </row>
    <row r="9059" spans="1:13">
      <c r="A9059" s="2" t="s">
        <v>70</v>
      </c>
      <c r="B9059" s="2">
        <v>1128299</v>
      </c>
      <c r="C9059" s="3">
        <v>44542</v>
      </c>
      <c r="D9059" s="2" t="s">
        <v>109</v>
      </c>
      <c r="E9059" s="2" t="s">
        <v>27</v>
      </c>
      <c r="F9059" s="2" t="s">
        <v>130</v>
      </c>
      <c r="G9059" s="4" t="s">
        <v>91</v>
      </c>
      <c r="H9059" s="5">
        <v>42</v>
      </c>
      <c r="I9059" s="6">
        <v>209</v>
      </c>
      <c r="J9059" s="7">
        <v>8778</v>
      </c>
      <c r="K9059" s="7">
        <v>4125.66</v>
      </c>
      <c r="L9059" s="8">
        <v>0.47000000000000003</v>
      </c>
      <c r="M9059" s="2" t="s">
        <v>75</v>
      </c>
    </row>
    <row r="9060" spans="1:13">
      <c r="A9060" s="2" t="s">
        <v>70</v>
      </c>
      <c r="B9060" s="2">
        <v>1128299</v>
      </c>
      <c r="C9060" s="3">
        <v>44542</v>
      </c>
      <c r="D9060" s="2" t="s">
        <v>109</v>
      </c>
      <c r="E9060" s="2" t="s">
        <v>27</v>
      </c>
      <c r="F9060" s="2" t="s">
        <v>130</v>
      </c>
      <c r="G9060" s="4" t="s">
        <v>92</v>
      </c>
      <c r="H9060" s="5">
        <v>39</v>
      </c>
      <c r="I9060" s="6">
        <v>223</v>
      </c>
      <c r="J9060" s="7">
        <v>8697</v>
      </c>
      <c r="K9060" s="7">
        <v>4087.59</v>
      </c>
      <c r="L9060" s="8">
        <v>0.47000000000000003</v>
      </c>
      <c r="M9060" s="2" t="s">
        <v>75</v>
      </c>
    </row>
    <row r="9061" spans="1:13">
      <c r="A9061" s="2" t="s">
        <v>69</v>
      </c>
      <c r="B9061" s="2">
        <v>1128299</v>
      </c>
      <c r="C9061" s="3">
        <v>44542</v>
      </c>
      <c r="D9061" s="2" t="s">
        <v>109</v>
      </c>
      <c r="E9061" s="2" t="s">
        <v>27</v>
      </c>
      <c r="F9061" s="2" t="s">
        <v>130</v>
      </c>
      <c r="G9061" s="4" t="s">
        <v>93</v>
      </c>
      <c r="H9061" s="5">
        <v>36</v>
      </c>
      <c r="I9061" s="6">
        <v>147</v>
      </c>
      <c r="J9061" s="7">
        <v>5292</v>
      </c>
      <c r="K9061" s="7">
        <v>2222.64</v>
      </c>
      <c r="L9061" s="8">
        <v>0.42</v>
      </c>
      <c r="M9061" s="2" t="s">
        <v>75</v>
      </c>
    </row>
    <row r="9062" spans="1:13">
      <c r="A9062" s="2" t="s">
        <v>69</v>
      </c>
      <c r="B9062" s="2">
        <v>1128299</v>
      </c>
      <c r="C9062" s="3">
        <v>44542</v>
      </c>
      <c r="D9062" s="2" t="s">
        <v>109</v>
      </c>
      <c r="E9062" s="2" t="s">
        <v>27</v>
      </c>
      <c r="F9062" s="2" t="s">
        <v>130</v>
      </c>
      <c r="G9062" s="4" t="s">
        <v>94</v>
      </c>
      <c r="H9062" s="5">
        <v>40</v>
      </c>
      <c r="I9062" s="6">
        <v>143</v>
      </c>
      <c r="J9062" s="7">
        <v>5720</v>
      </c>
      <c r="K9062" s="7">
        <v>2459.6000000000004</v>
      </c>
      <c r="L9062" s="8">
        <v>0.43000000000000005</v>
      </c>
      <c r="M9062" s="2" t="s">
        <v>75</v>
      </c>
    </row>
    <row r="9063" spans="1:13">
      <c r="A9063" s="2" t="s">
        <v>69</v>
      </c>
      <c r="B9063" s="2">
        <v>1128299</v>
      </c>
      <c r="C9063" s="3">
        <v>44542</v>
      </c>
      <c r="D9063" s="2" t="s">
        <v>109</v>
      </c>
      <c r="E9063" s="2" t="s">
        <v>27</v>
      </c>
      <c r="F9063" s="2" t="s">
        <v>130</v>
      </c>
      <c r="G9063" s="4" t="s">
        <v>95</v>
      </c>
      <c r="H9063" s="5">
        <v>44</v>
      </c>
      <c r="I9063" s="6">
        <v>120</v>
      </c>
      <c r="J9063" s="7">
        <v>5280</v>
      </c>
      <c r="K9063" s="7">
        <v>2006.4</v>
      </c>
      <c r="L9063" s="8">
        <v>0.38</v>
      </c>
      <c r="M9063" s="2" t="s">
        <v>75</v>
      </c>
    </row>
    <row r="9064" spans="1:13">
      <c r="A9064" s="2" t="s">
        <v>69</v>
      </c>
      <c r="B9064" s="2">
        <v>1128299</v>
      </c>
      <c r="C9064" s="3">
        <v>44542</v>
      </c>
      <c r="D9064" s="2" t="s">
        <v>109</v>
      </c>
      <c r="E9064" s="2" t="s">
        <v>27</v>
      </c>
      <c r="F9064" s="2" t="s">
        <v>130</v>
      </c>
      <c r="G9064" s="4" t="s">
        <v>96</v>
      </c>
      <c r="H9064" s="5">
        <v>47</v>
      </c>
      <c r="I9064" s="6">
        <v>160</v>
      </c>
      <c r="J9064" s="7">
        <v>7520</v>
      </c>
      <c r="K9064" s="7">
        <v>2256</v>
      </c>
      <c r="L9064" s="8">
        <v>0.3</v>
      </c>
      <c r="M9064" s="2" t="s">
        <v>75</v>
      </c>
    </row>
    <row r="9065" spans="1:13">
      <c r="A9065" s="2" t="s">
        <v>69</v>
      </c>
      <c r="B9065" s="2">
        <v>1185732</v>
      </c>
      <c r="C9065" s="3">
        <v>44205</v>
      </c>
      <c r="D9065" s="2" t="s">
        <v>109</v>
      </c>
      <c r="E9065" s="2" t="s">
        <v>27</v>
      </c>
      <c r="F9065" s="2" t="s">
        <v>130</v>
      </c>
      <c r="G9065" s="4" t="s">
        <v>91</v>
      </c>
      <c r="H9065" s="5">
        <v>26</v>
      </c>
      <c r="I9065" s="6">
        <v>349</v>
      </c>
      <c r="J9065" s="7">
        <v>9074</v>
      </c>
      <c r="K9065" s="7">
        <v>4264.7800000000007</v>
      </c>
      <c r="L9065" s="8">
        <v>0.47000000000000003</v>
      </c>
      <c r="M9065" s="2" t="s">
        <v>75</v>
      </c>
    </row>
    <row r="9066" spans="1:13">
      <c r="A9066" s="2" t="s">
        <v>69</v>
      </c>
      <c r="B9066" s="2">
        <v>1185732</v>
      </c>
      <c r="C9066" s="3">
        <v>44205</v>
      </c>
      <c r="D9066" s="2" t="s">
        <v>109</v>
      </c>
      <c r="E9066" s="2" t="s">
        <v>27</v>
      </c>
      <c r="F9066" s="2" t="s">
        <v>130</v>
      </c>
      <c r="G9066" s="4" t="s">
        <v>92</v>
      </c>
      <c r="H9066" s="5">
        <v>30</v>
      </c>
      <c r="I9066" s="6">
        <v>256</v>
      </c>
      <c r="J9066" s="7">
        <v>7680</v>
      </c>
      <c r="K9066" s="7">
        <v>3071.9999999999995</v>
      </c>
      <c r="L9066" s="8">
        <v>0.39999999999999997</v>
      </c>
      <c r="M9066" s="2" t="s">
        <v>75</v>
      </c>
    </row>
    <row r="9067" spans="1:13">
      <c r="A9067" s="2" t="s">
        <v>69</v>
      </c>
      <c r="B9067" s="2">
        <v>1185732</v>
      </c>
      <c r="C9067" s="3">
        <v>44205</v>
      </c>
      <c r="D9067" s="2" t="s">
        <v>109</v>
      </c>
      <c r="E9067" s="2" t="s">
        <v>27</v>
      </c>
      <c r="F9067" s="2" t="s">
        <v>130</v>
      </c>
      <c r="G9067" s="4" t="s">
        <v>93</v>
      </c>
      <c r="H9067" s="5">
        <v>24</v>
      </c>
      <c r="I9067" s="6">
        <v>264</v>
      </c>
      <c r="J9067" s="7">
        <v>6336</v>
      </c>
      <c r="K9067" s="7">
        <v>2027.52</v>
      </c>
      <c r="L9067" s="8">
        <v>0.32</v>
      </c>
      <c r="M9067" s="2" t="s">
        <v>75</v>
      </c>
    </row>
    <row r="9068" spans="1:13">
      <c r="A9068" s="2" t="s">
        <v>69</v>
      </c>
      <c r="B9068" s="2">
        <v>1185732</v>
      </c>
      <c r="C9068" s="3">
        <v>44205</v>
      </c>
      <c r="D9068" s="2" t="s">
        <v>109</v>
      </c>
      <c r="E9068" s="2" t="s">
        <v>27</v>
      </c>
      <c r="F9068" s="2" t="s">
        <v>130</v>
      </c>
      <c r="G9068" s="4" t="s">
        <v>94</v>
      </c>
      <c r="H9068" s="5">
        <v>25</v>
      </c>
      <c r="I9068" s="6">
        <v>209</v>
      </c>
      <c r="J9068" s="7">
        <v>5225</v>
      </c>
      <c r="K9068" s="7">
        <v>1828.7499999999998</v>
      </c>
      <c r="L9068" s="8">
        <v>0.35</v>
      </c>
      <c r="M9068" s="2" t="s">
        <v>75</v>
      </c>
    </row>
    <row r="9069" spans="1:13">
      <c r="A9069" s="2" t="s">
        <v>69</v>
      </c>
      <c r="B9069" s="2">
        <v>1185732</v>
      </c>
      <c r="C9069" s="3">
        <v>44205</v>
      </c>
      <c r="D9069" s="2" t="s">
        <v>109</v>
      </c>
      <c r="E9069" s="2" t="s">
        <v>27</v>
      </c>
      <c r="F9069" s="2" t="s">
        <v>130</v>
      </c>
      <c r="G9069" s="4" t="s">
        <v>95</v>
      </c>
      <c r="H9069" s="5">
        <v>35</v>
      </c>
      <c r="I9069" s="6">
        <v>247</v>
      </c>
      <c r="J9069" s="7">
        <v>8645</v>
      </c>
      <c r="K9069" s="7">
        <v>3371.5499999999997</v>
      </c>
      <c r="L9069" s="8">
        <v>0.38999999999999996</v>
      </c>
      <c r="M9069" s="2" t="s">
        <v>75</v>
      </c>
    </row>
    <row r="9070" spans="1:13">
      <c r="A9070" s="2" t="s">
        <v>69</v>
      </c>
      <c r="B9070" s="2">
        <v>1185732</v>
      </c>
      <c r="C9070" s="3">
        <v>44205</v>
      </c>
      <c r="D9070" s="2" t="s">
        <v>109</v>
      </c>
      <c r="E9070" s="2" t="s">
        <v>27</v>
      </c>
      <c r="F9070" s="2" t="s">
        <v>130</v>
      </c>
      <c r="G9070" s="4" t="s">
        <v>96</v>
      </c>
      <c r="H9070" s="5">
        <v>30</v>
      </c>
      <c r="I9070" s="6">
        <v>281</v>
      </c>
      <c r="J9070" s="7">
        <v>8430</v>
      </c>
      <c r="K9070" s="7">
        <v>4467.9000000000005</v>
      </c>
      <c r="L9070" s="8">
        <v>0.53</v>
      </c>
      <c r="M9070" s="2" t="s">
        <v>75</v>
      </c>
    </row>
    <row r="9071" spans="1:13">
      <c r="A9071" s="2" t="s">
        <v>69</v>
      </c>
      <c r="B9071" s="2">
        <v>1185732</v>
      </c>
      <c r="C9071" s="3">
        <v>44234</v>
      </c>
      <c r="D9071" s="2" t="s">
        <v>109</v>
      </c>
      <c r="E9071" s="2" t="s">
        <v>27</v>
      </c>
      <c r="F9071" s="2" t="s">
        <v>130</v>
      </c>
      <c r="G9071" s="4" t="s">
        <v>91</v>
      </c>
      <c r="H9071" s="5">
        <v>31</v>
      </c>
      <c r="I9071" s="6">
        <v>376</v>
      </c>
      <c r="J9071" s="7">
        <v>11656</v>
      </c>
      <c r="K9071" s="7">
        <v>5594.88</v>
      </c>
      <c r="L9071" s="8">
        <v>0.48</v>
      </c>
      <c r="M9071" s="2" t="s">
        <v>75</v>
      </c>
    </row>
    <row r="9072" spans="1:13">
      <c r="A9072" s="2" t="s">
        <v>69</v>
      </c>
      <c r="B9072" s="2">
        <v>1185732</v>
      </c>
      <c r="C9072" s="3">
        <v>44234</v>
      </c>
      <c r="D9072" s="2" t="s">
        <v>109</v>
      </c>
      <c r="E9072" s="2" t="s">
        <v>27</v>
      </c>
      <c r="F9072" s="2" t="s">
        <v>130</v>
      </c>
      <c r="G9072" s="4" t="s">
        <v>92</v>
      </c>
      <c r="H9072" s="5">
        <v>27</v>
      </c>
      <c r="I9072" s="6">
        <v>247</v>
      </c>
      <c r="J9072" s="7">
        <v>6669</v>
      </c>
      <c r="K9072" s="7">
        <v>2534.2200000000003</v>
      </c>
      <c r="L9072" s="8">
        <v>0.38</v>
      </c>
      <c r="M9072" s="2" t="s">
        <v>75</v>
      </c>
    </row>
    <row r="9073" spans="1:13">
      <c r="A9073" s="2" t="s">
        <v>69</v>
      </c>
      <c r="B9073" s="2">
        <v>1185732</v>
      </c>
      <c r="C9073" s="3">
        <v>44234</v>
      </c>
      <c r="D9073" s="2" t="s">
        <v>109</v>
      </c>
      <c r="E9073" s="2" t="s">
        <v>27</v>
      </c>
      <c r="F9073" s="2" t="s">
        <v>130</v>
      </c>
      <c r="G9073" s="4" t="s">
        <v>93</v>
      </c>
      <c r="H9073" s="5">
        <v>21</v>
      </c>
      <c r="I9073" s="6">
        <v>248</v>
      </c>
      <c r="J9073" s="7">
        <v>5208</v>
      </c>
      <c r="K9073" s="7">
        <v>1562.3999999999999</v>
      </c>
      <c r="L9073" s="8">
        <v>0.3</v>
      </c>
      <c r="M9073" s="2" t="s">
        <v>75</v>
      </c>
    </row>
    <row r="9074" spans="1:13">
      <c r="A9074" s="2" t="s">
        <v>69</v>
      </c>
      <c r="B9074" s="2">
        <v>1185732</v>
      </c>
      <c r="C9074" s="3">
        <v>44245</v>
      </c>
      <c r="D9074" s="2" t="s">
        <v>97</v>
      </c>
      <c r="E9074" s="2" t="s">
        <v>41</v>
      </c>
      <c r="F9074" s="2" t="s">
        <v>135</v>
      </c>
      <c r="G9074" s="4" t="s">
        <v>94</v>
      </c>
      <c r="H9074" s="5">
        <v>19</v>
      </c>
      <c r="I9074" s="6">
        <v>98</v>
      </c>
      <c r="J9074" s="7">
        <v>1862</v>
      </c>
      <c r="K9074" s="7">
        <v>856.52</v>
      </c>
      <c r="L9074" s="8">
        <v>0.46</v>
      </c>
      <c r="M9074" s="2" t="s">
        <v>75</v>
      </c>
    </row>
    <row r="9075" spans="1:13">
      <c r="A9075" s="2" t="s">
        <v>69</v>
      </c>
      <c r="B9075" s="2">
        <v>1185732</v>
      </c>
      <c r="C9075" s="3">
        <v>44245</v>
      </c>
      <c r="D9075" s="2" t="s">
        <v>97</v>
      </c>
      <c r="E9075" s="2" t="s">
        <v>41</v>
      </c>
      <c r="F9075" s="2" t="s">
        <v>135</v>
      </c>
      <c r="G9075" s="4" t="s">
        <v>95</v>
      </c>
      <c r="H9075" s="5">
        <v>26</v>
      </c>
      <c r="I9075" s="6">
        <v>136</v>
      </c>
      <c r="J9075" s="7">
        <v>3536</v>
      </c>
      <c r="K9075" s="7">
        <v>1379.04</v>
      </c>
      <c r="L9075" s="8">
        <v>0.38999999999999996</v>
      </c>
      <c r="M9075" s="2" t="s">
        <v>75</v>
      </c>
    </row>
    <row r="9076" spans="1:13">
      <c r="A9076" s="2" t="s">
        <v>69</v>
      </c>
      <c r="B9076" s="2">
        <v>1185732</v>
      </c>
      <c r="C9076" s="3">
        <v>44245</v>
      </c>
      <c r="D9076" s="2" t="s">
        <v>97</v>
      </c>
      <c r="E9076" s="2" t="s">
        <v>41</v>
      </c>
      <c r="F9076" s="2" t="s">
        <v>135</v>
      </c>
      <c r="G9076" s="4" t="s">
        <v>96</v>
      </c>
      <c r="H9076" s="5">
        <v>20</v>
      </c>
      <c r="I9076" s="6">
        <v>160</v>
      </c>
      <c r="J9076" s="7">
        <v>3200</v>
      </c>
      <c r="K9076" s="7">
        <v>1824.0000000000002</v>
      </c>
      <c r="L9076" s="8">
        <v>0.57000000000000006</v>
      </c>
      <c r="M9076" s="2" t="s">
        <v>75</v>
      </c>
    </row>
    <row r="9077" spans="1:13">
      <c r="A9077" s="2" t="s">
        <v>69</v>
      </c>
      <c r="B9077" s="2">
        <v>1185732</v>
      </c>
      <c r="C9077" s="3">
        <v>44271</v>
      </c>
      <c r="D9077" s="2" t="s">
        <v>97</v>
      </c>
      <c r="E9077" s="2" t="s">
        <v>41</v>
      </c>
      <c r="F9077" s="2" t="s">
        <v>135</v>
      </c>
      <c r="G9077" s="4" t="s">
        <v>91</v>
      </c>
      <c r="H9077" s="5">
        <v>20</v>
      </c>
      <c r="I9077" s="6">
        <v>223</v>
      </c>
      <c r="J9077" s="7">
        <v>4460</v>
      </c>
      <c r="K9077" s="7">
        <v>2051.6</v>
      </c>
      <c r="L9077" s="8">
        <v>0.46</v>
      </c>
      <c r="M9077" s="2" t="s">
        <v>75</v>
      </c>
    </row>
    <row r="9078" spans="1:13">
      <c r="A9078" s="2" t="s">
        <v>69</v>
      </c>
      <c r="B9078" s="2">
        <v>1185732</v>
      </c>
      <c r="C9078" s="3">
        <v>44271</v>
      </c>
      <c r="D9078" s="2" t="s">
        <v>97</v>
      </c>
      <c r="E9078" s="2" t="s">
        <v>41</v>
      </c>
      <c r="F9078" s="2" t="s">
        <v>135</v>
      </c>
      <c r="G9078" s="4" t="s">
        <v>92</v>
      </c>
      <c r="H9078" s="5">
        <v>20</v>
      </c>
      <c r="I9078" s="6">
        <v>128</v>
      </c>
      <c r="J9078" s="7">
        <v>2560</v>
      </c>
      <c r="K9078" s="7">
        <v>998.39999999999986</v>
      </c>
      <c r="L9078" s="8">
        <v>0.38999999999999996</v>
      </c>
      <c r="M9078" s="2" t="s">
        <v>75</v>
      </c>
    </row>
    <row r="9079" spans="1:13">
      <c r="A9079" s="2" t="s">
        <v>69</v>
      </c>
      <c r="B9079" s="2">
        <v>1185732</v>
      </c>
      <c r="C9079" s="3">
        <v>44271</v>
      </c>
      <c r="D9079" s="2" t="s">
        <v>97</v>
      </c>
      <c r="E9079" s="2" t="s">
        <v>41</v>
      </c>
      <c r="F9079" s="2" t="s">
        <v>135</v>
      </c>
      <c r="G9079" s="4" t="s">
        <v>93</v>
      </c>
      <c r="H9079" s="5">
        <v>11</v>
      </c>
      <c r="I9079" s="6">
        <v>136</v>
      </c>
      <c r="J9079" s="7">
        <v>1496</v>
      </c>
      <c r="K9079" s="7">
        <v>703.12</v>
      </c>
      <c r="L9079" s="8">
        <v>0.47000000000000003</v>
      </c>
      <c r="M9079" s="2" t="s">
        <v>75</v>
      </c>
    </row>
    <row r="9080" spans="1:13">
      <c r="A9080" s="2" t="s">
        <v>69</v>
      </c>
      <c r="B9080" s="2">
        <v>1185732</v>
      </c>
      <c r="C9080" s="3">
        <v>44271</v>
      </c>
      <c r="D9080" s="2" t="s">
        <v>97</v>
      </c>
      <c r="E9080" s="2" t="s">
        <v>41</v>
      </c>
      <c r="F9080" s="2" t="s">
        <v>135</v>
      </c>
      <c r="G9080" s="4" t="s">
        <v>94</v>
      </c>
      <c r="H9080" s="5">
        <v>15</v>
      </c>
      <c r="I9080" s="6">
        <v>85</v>
      </c>
      <c r="J9080" s="7">
        <v>1275</v>
      </c>
      <c r="K9080" s="7">
        <v>573.75</v>
      </c>
      <c r="L9080" s="8">
        <v>0.45</v>
      </c>
      <c r="M9080" s="2" t="s">
        <v>75</v>
      </c>
    </row>
    <row r="9081" spans="1:13">
      <c r="A9081" s="2" t="s">
        <v>69</v>
      </c>
      <c r="B9081" s="2">
        <v>1185732</v>
      </c>
      <c r="C9081" s="3">
        <v>44271</v>
      </c>
      <c r="D9081" s="2" t="s">
        <v>97</v>
      </c>
      <c r="E9081" s="2" t="s">
        <v>41</v>
      </c>
      <c r="F9081" s="2" t="s">
        <v>135</v>
      </c>
      <c r="G9081" s="4" t="s">
        <v>95</v>
      </c>
      <c r="H9081" s="5">
        <v>25</v>
      </c>
      <c r="I9081" s="6">
        <v>104</v>
      </c>
      <c r="J9081" s="7">
        <v>2600</v>
      </c>
      <c r="K9081" s="7">
        <v>962</v>
      </c>
      <c r="L9081" s="8">
        <v>0.37</v>
      </c>
      <c r="M9081" s="2" t="s">
        <v>75</v>
      </c>
    </row>
    <row r="9082" spans="1:13">
      <c r="A9082" s="2" t="s">
        <v>69</v>
      </c>
      <c r="B9082" s="2">
        <v>1185732</v>
      </c>
      <c r="C9082" s="3">
        <v>44271</v>
      </c>
      <c r="D9082" s="2" t="s">
        <v>97</v>
      </c>
      <c r="E9082" s="2" t="s">
        <v>41</v>
      </c>
      <c r="F9082" s="2" t="s">
        <v>135</v>
      </c>
      <c r="G9082" s="4" t="s">
        <v>96</v>
      </c>
      <c r="H9082" s="5">
        <v>17</v>
      </c>
      <c r="I9082" s="6">
        <v>136</v>
      </c>
      <c r="J9082" s="7">
        <v>2312</v>
      </c>
      <c r="K9082" s="7">
        <v>1248.48</v>
      </c>
      <c r="L9082" s="8">
        <v>0.54</v>
      </c>
      <c r="M9082" s="2" t="s">
        <v>75</v>
      </c>
    </row>
    <row r="9083" spans="1:13">
      <c r="A9083" s="2" t="s">
        <v>69</v>
      </c>
      <c r="B9083" s="2">
        <v>1185732</v>
      </c>
      <c r="C9083" s="3">
        <v>44303</v>
      </c>
      <c r="D9083" s="2" t="s">
        <v>97</v>
      </c>
      <c r="E9083" s="2" t="s">
        <v>41</v>
      </c>
      <c r="F9083" s="2" t="s">
        <v>135</v>
      </c>
      <c r="G9083" s="4" t="s">
        <v>91</v>
      </c>
      <c r="H9083" s="5">
        <v>19</v>
      </c>
      <c r="I9083" s="6">
        <v>223</v>
      </c>
      <c r="J9083" s="7">
        <v>4237</v>
      </c>
      <c r="K9083" s="7">
        <v>1864.28</v>
      </c>
      <c r="L9083" s="8">
        <v>0.44</v>
      </c>
      <c r="M9083" s="2" t="s">
        <v>75</v>
      </c>
    </row>
    <row r="9084" spans="1:13">
      <c r="A9084" s="2" t="s">
        <v>69</v>
      </c>
      <c r="B9084" s="2">
        <v>1185732</v>
      </c>
      <c r="C9084" s="3">
        <v>44303</v>
      </c>
      <c r="D9084" s="2" t="s">
        <v>97</v>
      </c>
      <c r="E9084" s="2" t="s">
        <v>41</v>
      </c>
      <c r="F9084" s="2" t="s">
        <v>135</v>
      </c>
      <c r="G9084" s="4" t="s">
        <v>92</v>
      </c>
      <c r="H9084" s="5">
        <v>20</v>
      </c>
      <c r="I9084" s="6">
        <v>116</v>
      </c>
      <c r="J9084" s="7">
        <v>2320</v>
      </c>
      <c r="K9084" s="7">
        <v>927.99999999999989</v>
      </c>
      <c r="L9084" s="8">
        <v>0.39999999999999997</v>
      </c>
      <c r="M9084" s="2" t="s">
        <v>75</v>
      </c>
    </row>
    <row r="9085" spans="1:13">
      <c r="A9085" s="2" t="s">
        <v>69</v>
      </c>
      <c r="B9085" s="2">
        <v>1185732</v>
      </c>
      <c r="C9085" s="3">
        <v>44303</v>
      </c>
      <c r="D9085" s="2" t="s">
        <v>97</v>
      </c>
      <c r="E9085" s="2" t="s">
        <v>41</v>
      </c>
      <c r="F9085" s="2" t="s">
        <v>135</v>
      </c>
      <c r="G9085" s="4" t="s">
        <v>93</v>
      </c>
      <c r="H9085" s="5">
        <v>11</v>
      </c>
      <c r="I9085" s="6">
        <v>124</v>
      </c>
      <c r="J9085" s="7">
        <v>1364</v>
      </c>
      <c r="K9085" s="7">
        <v>613.80000000000007</v>
      </c>
      <c r="L9085" s="8">
        <v>0.45</v>
      </c>
      <c r="M9085" s="2" t="s">
        <v>75</v>
      </c>
    </row>
    <row r="9086" spans="1:13">
      <c r="A9086" s="2" t="s">
        <v>69</v>
      </c>
      <c r="B9086" s="2">
        <v>1185732</v>
      </c>
      <c r="C9086" s="3">
        <v>44303</v>
      </c>
      <c r="D9086" s="2" t="s">
        <v>97</v>
      </c>
      <c r="E9086" s="2" t="s">
        <v>41</v>
      </c>
      <c r="F9086" s="2" t="s">
        <v>135</v>
      </c>
      <c r="G9086" s="4" t="s">
        <v>94</v>
      </c>
      <c r="H9086" s="5">
        <v>16</v>
      </c>
      <c r="I9086" s="6">
        <v>96</v>
      </c>
      <c r="J9086" s="7">
        <v>1536</v>
      </c>
      <c r="K9086" s="7">
        <v>660.48</v>
      </c>
      <c r="L9086" s="8">
        <v>0.43000000000000005</v>
      </c>
      <c r="M9086" s="2" t="s">
        <v>75</v>
      </c>
    </row>
    <row r="9087" spans="1:13">
      <c r="A9087" s="2" t="s">
        <v>69</v>
      </c>
      <c r="B9087" s="2">
        <v>1185732</v>
      </c>
      <c r="C9087" s="3">
        <v>44303</v>
      </c>
      <c r="D9087" s="2" t="s">
        <v>97</v>
      </c>
      <c r="E9087" s="2" t="s">
        <v>41</v>
      </c>
      <c r="F9087" s="2" t="s">
        <v>135</v>
      </c>
      <c r="G9087" s="4" t="s">
        <v>95</v>
      </c>
      <c r="H9087" s="5">
        <v>30</v>
      </c>
      <c r="I9087" s="6">
        <v>98</v>
      </c>
      <c r="J9087" s="7">
        <v>2940</v>
      </c>
      <c r="K9087" s="7">
        <v>1176</v>
      </c>
      <c r="L9087" s="8">
        <v>0.39999999999999997</v>
      </c>
      <c r="M9087" s="2" t="s">
        <v>75</v>
      </c>
    </row>
    <row r="9088" spans="1:13">
      <c r="A9088" s="2" t="s">
        <v>69</v>
      </c>
      <c r="B9088" s="2">
        <v>1185732</v>
      </c>
      <c r="C9088" s="3">
        <v>44303</v>
      </c>
      <c r="D9088" s="2" t="s">
        <v>97</v>
      </c>
      <c r="E9088" s="2" t="s">
        <v>41</v>
      </c>
      <c r="F9088" s="2" t="s">
        <v>135</v>
      </c>
      <c r="G9088" s="4" t="s">
        <v>96</v>
      </c>
      <c r="H9088" s="5">
        <v>22</v>
      </c>
      <c r="I9088" s="6">
        <v>147</v>
      </c>
      <c r="J9088" s="7">
        <v>3234</v>
      </c>
      <c r="K9088" s="7">
        <v>1714.02</v>
      </c>
      <c r="L9088" s="8">
        <v>0.53</v>
      </c>
      <c r="M9088" s="2" t="s">
        <v>75</v>
      </c>
    </row>
    <row r="9089" spans="1:13">
      <c r="A9089" s="2" t="s">
        <v>69</v>
      </c>
      <c r="B9089" s="2">
        <v>1185732</v>
      </c>
      <c r="C9089" s="3">
        <v>44332</v>
      </c>
      <c r="D9089" s="2" t="s">
        <v>97</v>
      </c>
      <c r="E9089" s="2" t="s">
        <v>41</v>
      </c>
      <c r="F9089" s="2" t="s">
        <v>135</v>
      </c>
      <c r="G9089" s="4" t="s">
        <v>91</v>
      </c>
      <c r="H9089" s="5">
        <v>27</v>
      </c>
      <c r="I9089" s="6">
        <v>238</v>
      </c>
      <c r="J9089" s="7">
        <v>6426</v>
      </c>
      <c r="K9089" s="7">
        <v>2698.92</v>
      </c>
      <c r="L9089" s="8">
        <v>0.42000000000000004</v>
      </c>
      <c r="M9089" s="2" t="s">
        <v>75</v>
      </c>
    </row>
    <row r="9090" spans="1:13">
      <c r="A9090" s="2" t="s">
        <v>69</v>
      </c>
      <c r="B9090" s="2">
        <v>1185732</v>
      </c>
      <c r="C9090" s="3">
        <v>44332</v>
      </c>
      <c r="D9090" s="2" t="s">
        <v>97</v>
      </c>
      <c r="E9090" s="2" t="s">
        <v>41</v>
      </c>
      <c r="F9090" s="2" t="s">
        <v>135</v>
      </c>
      <c r="G9090" s="4" t="s">
        <v>92</v>
      </c>
      <c r="H9090" s="5">
        <v>28</v>
      </c>
      <c r="I9090" s="6">
        <v>140</v>
      </c>
      <c r="J9090" s="7">
        <v>3920</v>
      </c>
      <c r="K9090" s="7">
        <v>1607.1999999999998</v>
      </c>
      <c r="L9090" s="8">
        <v>0.41</v>
      </c>
      <c r="M9090" s="2" t="s">
        <v>75</v>
      </c>
    </row>
    <row r="9091" spans="1:13">
      <c r="A9091" s="2" t="s">
        <v>69</v>
      </c>
      <c r="B9091" s="2">
        <v>1185732</v>
      </c>
      <c r="C9091" s="3">
        <v>44332</v>
      </c>
      <c r="D9091" s="2" t="s">
        <v>97</v>
      </c>
      <c r="E9091" s="2" t="s">
        <v>41</v>
      </c>
      <c r="F9091" s="2" t="s">
        <v>135</v>
      </c>
      <c r="G9091" s="4" t="s">
        <v>93</v>
      </c>
      <c r="H9091" s="5">
        <v>26</v>
      </c>
      <c r="I9091" s="6">
        <v>136</v>
      </c>
      <c r="J9091" s="7">
        <v>3536</v>
      </c>
      <c r="K9091" s="7">
        <v>1520.4800000000002</v>
      </c>
      <c r="L9091" s="8">
        <v>0.43000000000000005</v>
      </c>
      <c r="M9091" s="2" t="s">
        <v>75</v>
      </c>
    </row>
    <row r="9092" spans="1:13">
      <c r="A9092" s="2" t="s">
        <v>69</v>
      </c>
      <c r="B9092" s="2">
        <v>1185732</v>
      </c>
      <c r="C9092" s="3">
        <v>44332</v>
      </c>
      <c r="D9092" s="2" t="s">
        <v>97</v>
      </c>
      <c r="E9092" s="2" t="s">
        <v>41</v>
      </c>
      <c r="F9092" s="2" t="s">
        <v>135</v>
      </c>
      <c r="G9092" s="4" t="s">
        <v>94</v>
      </c>
      <c r="H9092" s="5">
        <v>24</v>
      </c>
      <c r="I9092" s="6">
        <v>116</v>
      </c>
      <c r="J9092" s="7">
        <v>2784</v>
      </c>
      <c r="K9092" s="7">
        <v>1280.6400000000001</v>
      </c>
      <c r="L9092" s="8">
        <v>0.46</v>
      </c>
      <c r="M9092" s="2" t="s">
        <v>75</v>
      </c>
    </row>
    <row r="9093" spans="1:13">
      <c r="A9093" s="2" t="s">
        <v>69</v>
      </c>
      <c r="B9093" s="2">
        <v>1185732</v>
      </c>
      <c r="C9093" s="3">
        <v>44332</v>
      </c>
      <c r="D9093" s="2" t="s">
        <v>97</v>
      </c>
      <c r="E9093" s="2" t="s">
        <v>41</v>
      </c>
      <c r="F9093" s="2" t="s">
        <v>135</v>
      </c>
      <c r="G9093" s="4" t="s">
        <v>95</v>
      </c>
      <c r="H9093" s="5">
        <v>34</v>
      </c>
      <c r="I9093" s="6">
        <v>132</v>
      </c>
      <c r="J9093" s="7">
        <v>4488</v>
      </c>
      <c r="K9093" s="7">
        <v>1795.1999999999998</v>
      </c>
      <c r="L9093" s="8">
        <v>0.39999999999999997</v>
      </c>
      <c r="M9093" s="2" t="s">
        <v>75</v>
      </c>
    </row>
    <row r="9094" spans="1:13">
      <c r="A9094" s="2" t="s">
        <v>69</v>
      </c>
      <c r="B9094" s="2">
        <v>1185732</v>
      </c>
      <c r="C9094" s="3">
        <v>44332</v>
      </c>
      <c r="D9094" s="2" t="s">
        <v>97</v>
      </c>
      <c r="E9094" s="2" t="s">
        <v>41</v>
      </c>
      <c r="F9094" s="2" t="s">
        <v>135</v>
      </c>
      <c r="G9094" s="4" t="s">
        <v>96</v>
      </c>
      <c r="H9094" s="5">
        <v>35</v>
      </c>
      <c r="I9094" s="6">
        <v>150</v>
      </c>
      <c r="J9094" s="7">
        <v>5250</v>
      </c>
      <c r="K9094" s="7">
        <v>2940.0000000000005</v>
      </c>
      <c r="L9094" s="8">
        <v>0.56000000000000005</v>
      </c>
      <c r="M9094" s="2" t="s">
        <v>75</v>
      </c>
    </row>
    <row r="9095" spans="1:13">
      <c r="A9095" s="2" t="s">
        <v>69</v>
      </c>
      <c r="B9095" s="2">
        <v>1185732</v>
      </c>
      <c r="C9095" s="3">
        <v>44365</v>
      </c>
      <c r="D9095" s="2" t="s">
        <v>97</v>
      </c>
      <c r="E9095" s="2" t="s">
        <v>41</v>
      </c>
      <c r="F9095" s="2" t="s">
        <v>135</v>
      </c>
      <c r="G9095" s="4" t="s">
        <v>91</v>
      </c>
      <c r="H9095" s="5">
        <v>31</v>
      </c>
      <c r="I9095" s="6">
        <v>263</v>
      </c>
      <c r="J9095" s="7">
        <v>8153</v>
      </c>
      <c r="K9095" s="7">
        <v>3587.32</v>
      </c>
      <c r="L9095" s="8">
        <v>0.44</v>
      </c>
      <c r="M9095" s="2" t="s">
        <v>75</v>
      </c>
    </row>
    <row r="9096" spans="1:13">
      <c r="A9096" s="2" t="s">
        <v>69</v>
      </c>
      <c r="B9096" s="2">
        <v>1185732</v>
      </c>
      <c r="C9096" s="3">
        <v>44365</v>
      </c>
      <c r="D9096" s="2" t="s">
        <v>97</v>
      </c>
      <c r="E9096" s="2" t="s">
        <v>41</v>
      </c>
      <c r="F9096" s="2" t="s">
        <v>135</v>
      </c>
      <c r="G9096" s="4" t="s">
        <v>92</v>
      </c>
      <c r="H9096" s="5">
        <v>29</v>
      </c>
      <c r="I9096" s="6">
        <v>150</v>
      </c>
      <c r="J9096" s="7">
        <v>4350</v>
      </c>
      <c r="K9096" s="7">
        <v>1696.4999999999998</v>
      </c>
      <c r="L9096" s="8">
        <v>0.38999999999999996</v>
      </c>
      <c r="M9096" s="2" t="s">
        <v>75</v>
      </c>
    </row>
    <row r="9097" spans="1:13">
      <c r="A9097" s="2" t="s">
        <v>69</v>
      </c>
      <c r="B9097" s="2">
        <v>1185732</v>
      </c>
      <c r="C9097" s="3">
        <v>44365</v>
      </c>
      <c r="D9097" s="2" t="s">
        <v>97</v>
      </c>
      <c r="E9097" s="2" t="s">
        <v>41</v>
      </c>
      <c r="F9097" s="2" t="s">
        <v>135</v>
      </c>
      <c r="G9097" s="4" t="s">
        <v>93</v>
      </c>
      <c r="H9097" s="5">
        <v>33</v>
      </c>
      <c r="I9097" s="6">
        <v>157</v>
      </c>
      <c r="J9097" s="7">
        <v>5181</v>
      </c>
      <c r="K9097" s="7">
        <v>2383.2600000000002</v>
      </c>
      <c r="L9097" s="8">
        <v>0.46</v>
      </c>
      <c r="M9097" s="2" t="s">
        <v>75</v>
      </c>
    </row>
    <row r="9098" spans="1:13">
      <c r="A9098" s="2" t="s">
        <v>69</v>
      </c>
      <c r="B9098" s="2">
        <v>1185732</v>
      </c>
      <c r="C9098" s="3">
        <v>44365</v>
      </c>
      <c r="D9098" s="2" t="s">
        <v>97</v>
      </c>
      <c r="E9098" s="2" t="s">
        <v>41</v>
      </c>
      <c r="F9098" s="2" t="s">
        <v>135</v>
      </c>
      <c r="G9098" s="4" t="s">
        <v>94</v>
      </c>
      <c r="H9098" s="5">
        <v>34</v>
      </c>
      <c r="I9098" s="6">
        <v>149</v>
      </c>
      <c r="J9098" s="7">
        <v>5066</v>
      </c>
      <c r="K9098" s="7">
        <v>2178.38</v>
      </c>
      <c r="L9098" s="8">
        <v>0.43000000000000005</v>
      </c>
      <c r="M9098" s="2" t="s">
        <v>75</v>
      </c>
    </row>
    <row r="9099" spans="1:13">
      <c r="A9099" s="2" t="s">
        <v>69</v>
      </c>
      <c r="B9099" s="2">
        <v>1185732</v>
      </c>
      <c r="C9099" s="3">
        <v>44365</v>
      </c>
      <c r="D9099" s="2" t="s">
        <v>97</v>
      </c>
      <c r="E9099" s="2" t="s">
        <v>41</v>
      </c>
      <c r="F9099" s="2" t="s">
        <v>135</v>
      </c>
      <c r="G9099" s="4" t="s">
        <v>95</v>
      </c>
      <c r="H9099" s="5">
        <v>47</v>
      </c>
      <c r="I9099" s="6">
        <v>135</v>
      </c>
      <c r="J9099" s="7">
        <v>6345</v>
      </c>
      <c r="K9099" s="7">
        <v>2411.1</v>
      </c>
      <c r="L9099" s="8">
        <v>0.38</v>
      </c>
      <c r="M9099" s="2" t="s">
        <v>75</v>
      </c>
    </row>
    <row r="9100" spans="1:13">
      <c r="A9100" s="2" t="s">
        <v>69</v>
      </c>
      <c r="B9100" s="2">
        <v>1185732</v>
      </c>
      <c r="C9100" s="3">
        <v>44365</v>
      </c>
      <c r="D9100" s="2" t="s">
        <v>97</v>
      </c>
      <c r="E9100" s="2" t="s">
        <v>41</v>
      </c>
      <c r="F9100" s="2" t="s">
        <v>135</v>
      </c>
      <c r="G9100" s="4" t="s">
        <v>96</v>
      </c>
      <c r="H9100" s="5">
        <v>51</v>
      </c>
      <c r="I9100" s="6">
        <v>219</v>
      </c>
      <c r="J9100" s="7">
        <v>11169</v>
      </c>
      <c r="K9100" s="7">
        <v>5919.5700000000006</v>
      </c>
      <c r="L9100" s="8">
        <v>0.53</v>
      </c>
      <c r="M9100" s="2" t="s">
        <v>75</v>
      </c>
    </row>
    <row r="9101" spans="1:13">
      <c r="A9101" s="2" t="s">
        <v>69</v>
      </c>
      <c r="B9101" s="2">
        <v>1185732</v>
      </c>
      <c r="C9101" s="3">
        <v>44393</v>
      </c>
      <c r="D9101" s="2" t="s">
        <v>97</v>
      </c>
      <c r="E9101" s="2" t="s">
        <v>41</v>
      </c>
      <c r="F9101" s="2" t="s">
        <v>135</v>
      </c>
      <c r="G9101" s="4" t="s">
        <v>91</v>
      </c>
      <c r="H9101" s="5">
        <v>47</v>
      </c>
      <c r="I9101" s="6">
        <v>289</v>
      </c>
      <c r="J9101" s="7">
        <v>13583</v>
      </c>
      <c r="K9101" s="7">
        <v>6248.18</v>
      </c>
      <c r="L9101" s="8">
        <v>0.46</v>
      </c>
      <c r="M9101" s="2" t="s">
        <v>75</v>
      </c>
    </row>
    <row r="9102" spans="1:13">
      <c r="A9102" s="2" t="s">
        <v>73</v>
      </c>
      <c r="B9102" s="2">
        <v>1185732</v>
      </c>
      <c r="C9102" s="3">
        <v>44393</v>
      </c>
      <c r="D9102" s="2" t="s">
        <v>97</v>
      </c>
      <c r="E9102" s="2" t="s">
        <v>41</v>
      </c>
      <c r="F9102" s="2" t="s">
        <v>135</v>
      </c>
      <c r="G9102" s="4" t="s">
        <v>92</v>
      </c>
      <c r="H9102" s="5">
        <v>42</v>
      </c>
      <c r="I9102" s="6">
        <v>192</v>
      </c>
      <c r="J9102" s="7">
        <v>8064</v>
      </c>
      <c r="K9102" s="7">
        <v>3064.32</v>
      </c>
      <c r="L9102" s="8">
        <v>0.38</v>
      </c>
      <c r="M9102" s="2" t="s">
        <v>75</v>
      </c>
    </row>
    <row r="9103" spans="1:13">
      <c r="A9103" s="2" t="s">
        <v>73</v>
      </c>
      <c r="B9103" s="2">
        <v>1185732</v>
      </c>
      <c r="C9103" s="3">
        <v>44393</v>
      </c>
      <c r="D9103" s="2" t="s">
        <v>97</v>
      </c>
      <c r="E9103" s="2" t="s">
        <v>41</v>
      </c>
      <c r="F9103" s="2" t="s">
        <v>135</v>
      </c>
      <c r="G9103" s="4" t="s">
        <v>93</v>
      </c>
      <c r="H9103" s="5">
        <v>37</v>
      </c>
      <c r="I9103" s="6">
        <v>168</v>
      </c>
      <c r="J9103" s="7">
        <v>6216</v>
      </c>
      <c r="K9103" s="7">
        <v>2610.7200000000003</v>
      </c>
      <c r="L9103" s="8">
        <v>0.42000000000000004</v>
      </c>
      <c r="M9103" s="2" t="s">
        <v>75</v>
      </c>
    </row>
    <row r="9104" spans="1:13">
      <c r="A9104" s="2" t="s">
        <v>73</v>
      </c>
      <c r="B9104" s="2">
        <v>1185732</v>
      </c>
      <c r="C9104" s="3">
        <v>44393</v>
      </c>
      <c r="D9104" s="2" t="s">
        <v>97</v>
      </c>
      <c r="E9104" s="2" t="s">
        <v>41</v>
      </c>
      <c r="F9104" s="2" t="s">
        <v>135</v>
      </c>
      <c r="G9104" s="4" t="s">
        <v>94</v>
      </c>
      <c r="H9104" s="5">
        <v>33</v>
      </c>
      <c r="I9104" s="6">
        <v>143</v>
      </c>
      <c r="J9104" s="7">
        <v>4719</v>
      </c>
      <c r="K9104" s="7">
        <v>2029.1700000000003</v>
      </c>
      <c r="L9104" s="8">
        <v>0.43000000000000005</v>
      </c>
      <c r="M9104" s="2" t="s">
        <v>75</v>
      </c>
    </row>
    <row r="9105" spans="1:13">
      <c r="A9105" s="2" t="s">
        <v>73</v>
      </c>
      <c r="B9105" s="2">
        <v>1185732</v>
      </c>
      <c r="C9105" s="3">
        <v>44393</v>
      </c>
      <c r="D9105" s="2" t="s">
        <v>97</v>
      </c>
      <c r="E9105" s="2" t="s">
        <v>41</v>
      </c>
      <c r="F9105" s="2" t="s">
        <v>135</v>
      </c>
      <c r="G9105" s="4" t="s">
        <v>95</v>
      </c>
      <c r="H9105" s="5">
        <v>46</v>
      </c>
      <c r="I9105" s="6">
        <v>150</v>
      </c>
      <c r="J9105" s="7">
        <v>6900</v>
      </c>
      <c r="K9105" s="7">
        <v>2553</v>
      </c>
      <c r="L9105" s="8">
        <v>0.37</v>
      </c>
      <c r="M9105" s="2" t="s">
        <v>75</v>
      </c>
    </row>
    <row r="9106" spans="1:13">
      <c r="A9106" s="2" t="s">
        <v>73</v>
      </c>
      <c r="B9106" s="2">
        <v>1185732</v>
      </c>
      <c r="C9106" s="3">
        <v>44393</v>
      </c>
      <c r="D9106" s="2" t="s">
        <v>97</v>
      </c>
      <c r="E9106" s="2" t="s">
        <v>41</v>
      </c>
      <c r="F9106" s="2" t="s">
        <v>135</v>
      </c>
      <c r="G9106" s="4" t="s">
        <v>96</v>
      </c>
      <c r="H9106" s="5">
        <v>49</v>
      </c>
      <c r="I9106" s="6">
        <v>209</v>
      </c>
      <c r="J9106" s="7">
        <v>10241</v>
      </c>
      <c r="K9106" s="7">
        <v>5427.7300000000005</v>
      </c>
      <c r="L9106" s="8">
        <v>0.53</v>
      </c>
      <c r="M9106" s="2" t="s">
        <v>75</v>
      </c>
    </row>
    <row r="9107" spans="1:13">
      <c r="A9107" s="2" t="s">
        <v>73</v>
      </c>
      <c r="B9107" s="2">
        <v>1185732</v>
      </c>
      <c r="C9107" s="3">
        <v>44425</v>
      </c>
      <c r="D9107" s="2" t="s">
        <v>97</v>
      </c>
      <c r="E9107" s="2" t="s">
        <v>41</v>
      </c>
      <c r="F9107" s="2" t="s">
        <v>135</v>
      </c>
      <c r="G9107" s="4" t="s">
        <v>91</v>
      </c>
      <c r="H9107" s="5">
        <v>41</v>
      </c>
      <c r="I9107" s="6">
        <v>256</v>
      </c>
      <c r="J9107" s="7">
        <v>10496</v>
      </c>
      <c r="K9107" s="7">
        <v>4723.2</v>
      </c>
      <c r="L9107" s="8">
        <v>0.45</v>
      </c>
      <c r="M9107" s="2" t="s">
        <v>75</v>
      </c>
    </row>
    <row r="9108" spans="1:13">
      <c r="A9108" s="2" t="s">
        <v>73</v>
      </c>
      <c r="B9108" s="2">
        <v>1185732</v>
      </c>
      <c r="C9108" s="3">
        <v>44425</v>
      </c>
      <c r="D9108" s="2" t="s">
        <v>97</v>
      </c>
      <c r="E9108" s="2" t="s">
        <v>41</v>
      </c>
      <c r="F9108" s="2" t="s">
        <v>135</v>
      </c>
      <c r="G9108" s="4" t="s">
        <v>92</v>
      </c>
      <c r="H9108" s="5">
        <v>44</v>
      </c>
      <c r="I9108" s="6">
        <v>198</v>
      </c>
      <c r="J9108" s="7">
        <v>8712</v>
      </c>
      <c r="K9108" s="7">
        <v>3571.9199999999996</v>
      </c>
      <c r="L9108" s="8">
        <v>0.41</v>
      </c>
      <c r="M9108" s="2" t="s">
        <v>75</v>
      </c>
    </row>
    <row r="9109" spans="1:13">
      <c r="A9109" s="2" t="s">
        <v>73</v>
      </c>
      <c r="B9109" s="2">
        <v>1185732</v>
      </c>
      <c r="C9109" s="3">
        <v>44425</v>
      </c>
      <c r="D9109" s="2" t="s">
        <v>97</v>
      </c>
      <c r="E9109" s="2" t="s">
        <v>41</v>
      </c>
      <c r="F9109" s="2" t="s">
        <v>135</v>
      </c>
      <c r="G9109" s="4" t="s">
        <v>93</v>
      </c>
      <c r="H9109" s="5">
        <v>37</v>
      </c>
      <c r="I9109" s="6">
        <v>179</v>
      </c>
      <c r="J9109" s="7">
        <v>6623</v>
      </c>
      <c r="K9109" s="7">
        <v>2914.12</v>
      </c>
      <c r="L9109" s="8">
        <v>0.44</v>
      </c>
      <c r="M9109" s="2" t="s">
        <v>75</v>
      </c>
    </row>
    <row r="9110" spans="1:13">
      <c r="A9110" s="2" t="s">
        <v>73</v>
      </c>
      <c r="B9110" s="2">
        <v>1185732</v>
      </c>
      <c r="C9110" s="3">
        <v>44425</v>
      </c>
      <c r="D9110" s="2" t="s">
        <v>97</v>
      </c>
      <c r="E9110" s="2" t="s">
        <v>41</v>
      </c>
      <c r="F9110" s="2" t="s">
        <v>135</v>
      </c>
      <c r="G9110" s="4" t="s">
        <v>94</v>
      </c>
      <c r="H9110" s="5">
        <v>32</v>
      </c>
      <c r="I9110" s="6">
        <v>147</v>
      </c>
      <c r="J9110" s="7">
        <v>4704</v>
      </c>
      <c r="K9110" s="7">
        <v>1975.6800000000003</v>
      </c>
      <c r="L9110" s="8">
        <v>0.42000000000000004</v>
      </c>
      <c r="M9110" s="2" t="s">
        <v>75</v>
      </c>
    </row>
    <row r="9111" spans="1:13">
      <c r="A9111" s="2" t="s">
        <v>73</v>
      </c>
      <c r="B9111" s="2">
        <v>1185732</v>
      </c>
      <c r="C9111" s="3">
        <v>44425</v>
      </c>
      <c r="D9111" s="2" t="s">
        <v>97</v>
      </c>
      <c r="E9111" s="2" t="s">
        <v>41</v>
      </c>
      <c r="F9111" s="2" t="s">
        <v>135</v>
      </c>
      <c r="G9111" s="4" t="s">
        <v>95</v>
      </c>
      <c r="H9111" s="5">
        <v>35</v>
      </c>
      <c r="I9111" s="6">
        <v>158</v>
      </c>
      <c r="J9111" s="7">
        <v>5530</v>
      </c>
      <c r="K9111" s="7">
        <v>2322.6</v>
      </c>
      <c r="L9111" s="8">
        <v>0.42</v>
      </c>
      <c r="M9111" s="2" t="s">
        <v>75</v>
      </c>
    </row>
    <row r="9112" spans="1:13">
      <c r="A9112" s="2" t="s">
        <v>73</v>
      </c>
      <c r="B9112" s="2">
        <v>1185732</v>
      </c>
      <c r="C9112" s="3">
        <v>44425</v>
      </c>
      <c r="D9112" s="2" t="s">
        <v>97</v>
      </c>
      <c r="E9112" s="2" t="s">
        <v>41</v>
      </c>
      <c r="F9112" s="2" t="s">
        <v>135</v>
      </c>
      <c r="G9112" s="4" t="s">
        <v>96</v>
      </c>
      <c r="H9112" s="5">
        <v>42</v>
      </c>
      <c r="I9112" s="6">
        <v>206</v>
      </c>
      <c r="J9112" s="7">
        <v>8652</v>
      </c>
      <c r="K9112" s="7">
        <v>4758.6000000000004</v>
      </c>
      <c r="L9112" s="8">
        <v>0.55000000000000004</v>
      </c>
      <c r="M9112" s="2" t="s">
        <v>75</v>
      </c>
    </row>
    <row r="9113" spans="1:13">
      <c r="A9113" s="2" t="s">
        <v>73</v>
      </c>
      <c r="B9113" s="2">
        <v>1185732</v>
      </c>
      <c r="C9113" s="3">
        <v>44455</v>
      </c>
      <c r="D9113" s="2" t="s">
        <v>97</v>
      </c>
      <c r="E9113" s="2" t="s">
        <v>41</v>
      </c>
      <c r="F9113" s="2" t="s">
        <v>135</v>
      </c>
      <c r="G9113" s="4" t="s">
        <v>91</v>
      </c>
      <c r="H9113" s="5">
        <v>40</v>
      </c>
      <c r="I9113" s="6">
        <v>232</v>
      </c>
      <c r="J9113" s="7">
        <v>9280</v>
      </c>
      <c r="K9113" s="7">
        <v>4083.2</v>
      </c>
      <c r="L9113" s="8">
        <v>0.44</v>
      </c>
      <c r="M9113" s="2" t="s">
        <v>75</v>
      </c>
    </row>
    <row r="9114" spans="1:13">
      <c r="A9114" s="2" t="s">
        <v>73</v>
      </c>
      <c r="B9114" s="2">
        <v>1185732</v>
      </c>
      <c r="C9114" s="3">
        <v>44455</v>
      </c>
      <c r="D9114" s="2" t="s">
        <v>97</v>
      </c>
      <c r="E9114" s="2" t="s">
        <v>41</v>
      </c>
      <c r="F9114" s="2" t="s">
        <v>135</v>
      </c>
      <c r="G9114" s="4" t="s">
        <v>92</v>
      </c>
      <c r="H9114" s="5">
        <v>33</v>
      </c>
      <c r="I9114" s="6">
        <v>158</v>
      </c>
      <c r="J9114" s="7">
        <v>5214</v>
      </c>
      <c r="K9114" s="7">
        <v>2137.7399999999998</v>
      </c>
      <c r="L9114" s="8">
        <v>0.41</v>
      </c>
      <c r="M9114" s="2" t="s">
        <v>75</v>
      </c>
    </row>
    <row r="9115" spans="1:13">
      <c r="A9115" s="2" t="s">
        <v>73</v>
      </c>
      <c r="B9115" s="2">
        <v>1185732</v>
      </c>
      <c r="C9115" s="3">
        <v>44455</v>
      </c>
      <c r="D9115" s="2" t="s">
        <v>97</v>
      </c>
      <c r="E9115" s="2" t="s">
        <v>41</v>
      </c>
      <c r="F9115" s="2" t="s">
        <v>135</v>
      </c>
      <c r="G9115" s="4" t="s">
        <v>93</v>
      </c>
      <c r="H9115" s="5">
        <v>15</v>
      </c>
      <c r="I9115" s="6">
        <v>145</v>
      </c>
      <c r="J9115" s="7">
        <v>2175</v>
      </c>
      <c r="K9115" s="7">
        <v>1022.2500000000001</v>
      </c>
      <c r="L9115" s="8">
        <v>0.47000000000000003</v>
      </c>
      <c r="M9115" s="2" t="s">
        <v>75</v>
      </c>
    </row>
    <row r="9116" spans="1:13">
      <c r="A9116" s="2" t="s">
        <v>73</v>
      </c>
      <c r="B9116" s="2">
        <v>1185732</v>
      </c>
      <c r="C9116" s="3">
        <v>44455</v>
      </c>
      <c r="D9116" s="2" t="s">
        <v>97</v>
      </c>
      <c r="E9116" s="2" t="s">
        <v>41</v>
      </c>
      <c r="F9116" s="2" t="s">
        <v>135</v>
      </c>
      <c r="G9116" s="4" t="s">
        <v>94</v>
      </c>
      <c r="H9116" s="5">
        <v>16</v>
      </c>
      <c r="I9116" s="6">
        <v>120</v>
      </c>
      <c r="J9116" s="7">
        <v>1920</v>
      </c>
      <c r="K9116" s="7">
        <v>864</v>
      </c>
      <c r="L9116" s="8">
        <v>0.45</v>
      </c>
      <c r="M9116" s="2" t="s">
        <v>75</v>
      </c>
    </row>
    <row r="9117" spans="1:13">
      <c r="A9117" s="2" t="s">
        <v>73</v>
      </c>
      <c r="B9117" s="2">
        <v>1185732</v>
      </c>
      <c r="C9117" s="3">
        <v>44455</v>
      </c>
      <c r="D9117" s="2" t="s">
        <v>97</v>
      </c>
      <c r="E9117" s="2" t="s">
        <v>41</v>
      </c>
      <c r="F9117" s="2" t="s">
        <v>135</v>
      </c>
      <c r="G9117" s="4" t="s">
        <v>95</v>
      </c>
      <c r="H9117" s="5">
        <v>22</v>
      </c>
      <c r="I9117" s="6">
        <v>132</v>
      </c>
      <c r="J9117" s="7">
        <v>2904</v>
      </c>
      <c r="K9117" s="7">
        <v>1103.52</v>
      </c>
      <c r="L9117" s="8">
        <v>0.38</v>
      </c>
      <c r="M9117" s="2" t="s">
        <v>75</v>
      </c>
    </row>
    <row r="9118" spans="1:13">
      <c r="A9118" s="2" t="s">
        <v>73</v>
      </c>
      <c r="B9118" s="2">
        <v>1185732</v>
      </c>
      <c r="C9118" s="3">
        <v>44455</v>
      </c>
      <c r="D9118" s="2" t="s">
        <v>97</v>
      </c>
      <c r="E9118" s="2" t="s">
        <v>41</v>
      </c>
      <c r="F9118" s="2" t="s">
        <v>135</v>
      </c>
      <c r="G9118" s="4" t="s">
        <v>96</v>
      </c>
      <c r="H9118" s="5">
        <v>26</v>
      </c>
      <c r="I9118" s="6">
        <v>160</v>
      </c>
      <c r="J9118" s="7">
        <v>4160</v>
      </c>
      <c r="K9118" s="7">
        <v>2329.6000000000004</v>
      </c>
      <c r="L9118" s="8">
        <v>0.56000000000000005</v>
      </c>
      <c r="M9118" s="2" t="s">
        <v>75</v>
      </c>
    </row>
    <row r="9119" spans="1:13">
      <c r="A9119" s="2" t="s">
        <v>73</v>
      </c>
      <c r="B9119" s="2">
        <v>1185732</v>
      </c>
      <c r="C9119" s="3">
        <v>44487</v>
      </c>
      <c r="D9119" s="2" t="s">
        <v>97</v>
      </c>
      <c r="E9119" s="2" t="s">
        <v>41</v>
      </c>
      <c r="F9119" s="2" t="s">
        <v>135</v>
      </c>
      <c r="G9119" s="4" t="s">
        <v>91</v>
      </c>
      <c r="H9119" s="5">
        <v>24</v>
      </c>
      <c r="I9119" s="6">
        <v>216</v>
      </c>
      <c r="J9119" s="7">
        <v>5184</v>
      </c>
      <c r="K9119" s="7">
        <v>2384.6400000000003</v>
      </c>
      <c r="L9119" s="8">
        <v>0.46</v>
      </c>
      <c r="M9119" s="2" t="s">
        <v>75</v>
      </c>
    </row>
    <row r="9120" spans="1:13">
      <c r="A9120" s="2" t="s">
        <v>73</v>
      </c>
      <c r="B9120" s="2">
        <v>1185732</v>
      </c>
      <c r="C9120" s="3">
        <v>44487</v>
      </c>
      <c r="D9120" s="2" t="s">
        <v>97</v>
      </c>
      <c r="E9120" s="2" t="s">
        <v>41</v>
      </c>
      <c r="F9120" s="2" t="s">
        <v>135</v>
      </c>
      <c r="G9120" s="4" t="s">
        <v>92</v>
      </c>
      <c r="H9120" s="5">
        <v>17</v>
      </c>
      <c r="I9120" s="6">
        <v>165</v>
      </c>
      <c r="J9120" s="7">
        <v>2805</v>
      </c>
      <c r="K9120" s="7">
        <v>1037.8499999999999</v>
      </c>
      <c r="L9120" s="8">
        <v>0.37</v>
      </c>
      <c r="M9120" s="2" t="s">
        <v>75</v>
      </c>
    </row>
    <row r="9121" spans="1:13">
      <c r="A9121" s="2" t="s">
        <v>73</v>
      </c>
      <c r="B9121" s="2">
        <v>1185732</v>
      </c>
      <c r="C9121" s="3">
        <v>44487</v>
      </c>
      <c r="D9121" s="2" t="s">
        <v>97</v>
      </c>
      <c r="E9121" s="2" t="s">
        <v>41</v>
      </c>
      <c r="F9121" s="2" t="s">
        <v>135</v>
      </c>
      <c r="G9121" s="4" t="s">
        <v>93</v>
      </c>
      <c r="H9121" s="5">
        <v>19</v>
      </c>
      <c r="I9121" s="6">
        <v>120</v>
      </c>
      <c r="J9121" s="7">
        <v>2280</v>
      </c>
      <c r="K9121" s="7">
        <v>1071.6000000000001</v>
      </c>
      <c r="L9121" s="8">
        <v>0.47000000000000003</v>
      </c>
      <c r="M9121" s="2" t="s">
        <v>75</v>
      </c>
    </row>
    <row r="9122" spans="1:13">
      <c r="A9122" s="2" t="s">
        <v>73</v>
      </c>
      <c r="B9122" s="2">
        <v>1185732</v>
      </c>
      <c r="C9122" s="3">
        <v>44487</v>
      </c>
      <c r="D9122" s="2" t="s">
        <v>97</v>
      </c>
      <c r="E9122" s="2" t="s">
        <v>41</v>
      </c>
      <c r="F9122" s="2" t="s">
        <v>135</v>
      </c>
      <c r="G9122" s="4" t="s">
        <v>94</v>
      </c>
      <c r="H9122" s="5">
        <v>20</v>
      </c>
      <c r="I9122" s="6">
        <v>109</v>
      </c>
      <c r="J9122" s="7">
        <v>2180</v>
      </c>
      <c r="K9122" s="7">
        <v>981</v>
      </c>
      <c r="L9122" s="8">
        <v>0.45</v>
      </c>
      <c r="M9122" s="2" t="s">
        <v>75</v>
      </c>
    </row>
    <row r="9123" spans="1:13">
      <c r="A9123" s="2" t="s">
        <v>73</v>
      </c>
      <c r="B9123" s="2">
        <v>1185732</v>
      </c>
      <c r="C9123" s="3">
        <v>44487</v>
      </c>
      <c r="D9123" s="2" t="s">
        <v>97</v>
      </c>
      <c r="E9123" s="2" t="s">
        <v>41</v>
      </c>
      <c r="F9123" s="2" t="s">
        <v>135</v>
      </c>
      <c r="G9123" s="4" t="s">
        <v>95</v>
      </c>
      <c r="H9123" s="5">
        <v>25</v>
      </c>
      <c r="I9123" s="6">
        <v>105</v>
      </c>
      <c r="J9123" s="7">
        <v>2625</v>
      </c>
      <c r="K9123" s="7">
        <v>1102.5</v>
      </c>
      <c r="L9123" s="8">
        <v>0.42</v>
      </c>
      <c r="M9123" s="2" t="s">
        <v>75</v>
      </c>
    </row>
    <row r="9124" spans="1:13">
      <c r="A9124" s="2" t="s">
        <v>70</v>
      </c>
      <c r="B9124" s="2">
        <v>1185732</v>
      </c>
      <c r="C9124" s="3">
        <v>44487</v>
      </c>
      <c r="D9124" s="2" t="s">
        <v>97</v>
      </c>
      <c r="E9124" s="2" t="s">
        <v>41</v>
      </c>
      <c r="F9124" s="2" t="s">
        <v>135</v>
      </c>
      <c r="G9124" s="4" t="s">
        <v>96</v>
      </c>
      <c r="H9124" s="5">
        <v>27</v>
      </c>
      <c r="I9124" s="6">
        <v>162</v>
      </c>
      <c r="J9124" s="7">
        <v>4374</v>
      </c>
      <c r="K9124" s="7">
        <v>2361.96</v>
      </c>
      <c r="L9124" s="8">
        <v>0.54</v>
      </c>
      <c r="M9124" s="2" t="s">
        <v>75</v>
      </c>
    </row>
    <row r="9125" spans="1:13">
      <c r="A9125" s="2" t="s">
        <v>70</v>
      </c>
      <c r="B9125" s="2">
        <v>1185732</v>
      </c>
      <c r="C9125" s="3">
        <v>44517</v>
      </c>
      <c r="D9125" s="2" t="s">
        <v>97</v>
      </c>
      <c r="E9125" s="2" t="s">
        <v>41</v>
      </c>
      <c r="F9125" s="2" t="s">
        <v>135</v>
      </c>
      <c r="G9125" s="4" t="s">
        <v>91</v>
      </c>
      <c r="H9125" s="5">
        <v>22</v>
      </c>
      <c r="I9125" s="6">
        <v>206</v>
      </c>
      <c r="J9125" s="7">
        <v>4532</v>
      </c>
      <c r="K9125" s="7">
        <v>1994.08</v>
      </c>
      <c r="L9125" s="8">
        <v>0.44</v>
      </c>
      <c r="M9125" s="2" t="s">
        <v>75</v>
      </c>
    </row>
    <row r="9126" spans="1:13">
      <c r="A9126" s="2" t="s">
        <v>70</v>
      </c>
      <c r="B9126" s="2">
        <v>1185732</v>
      </c>
      <c r="C9126" s="3">
        <v>44517</v>
      </c>
      <c r="D9126" s="2" t="s">
        <v>97</v>
      </c>
      <c r="E9126" s="2" t="s">
        <v>41</v>
      </c>
      <c r="F9126" s="2" t="s">
        <v>135</v>
      </c>
      <c r="G9126" s="4" t="s">
        <v>92</v>
      </c>
      <c r="H9126" s="5">
        <v>15</v>
      </c>
      <c r="I9126" s="6">
        <v>153</v>
      </c>
      <c r="J9126" s="7">
        <v>2295</v>
      </c>
      <c r="K9126" s="7">
        <v>872.1</v>
      </c>
      <c r="L9126" s="8">
        <v>0.38</v>
      </c>
      <c r="M9126" s="2" t="s">
        <v>75</v>
      </c>
    </row>
    <row r="9127" spans="1:13">
      <c r="A9127" s="2" t="s">
        <v>70</v>
      </c>
      <c r="B9127" s="2">
        <v>1185732</v>
      </c>
      <c r="C9127" s="3">
        <v>44517</v>
      </c>
      <c r="D9127" s="2" t="s">
        <v>97</v>
      </c>
      <c r="E9127" s="2" t="s">
        <v>41</v>
      </c>
      <c r="F9127" s="2" t="s">
        <v>135</v>
      </c>
      <c r="G9127" s="4" t="s">
        <v>93</v>
      </c>
      <c r="H9127" s="5">
        <v>22</v>
      </c>
      <c r="I9127" s="6">
        <v>119</v>
      </c>
      <c r="J9127" s="7">
        <v>2618</v>
      </c>
      <c r="K9127" s="7">
        <v>1099.5600000000002</v>
      </c>
      <c r="L9127" s="8">
        <v>0.42000000000000004</v>
      </c>
      <c r="M9127" s="2" t="s">
        <v>75</v>
      </c>
    </row>
    <row r="9128" spans="1:13">
      <c r="A9128" s="2" t="s">
        <v>70</v>
      </c>
      <c r="B9128" s="2">
        <v>1185732</v>
      </c>
      <c r="C9128" s="3">
        <v>44517</v>
      </c>
      <c r="D9128" s="2" t="s">
        <v>97</v>
      </c>
      <c r="E9128" s="2" t="s">
        <v>41</v>
      </c>
      <c r="F9128" s="2" t="s">
        <v>135</v>
      </c>
      <c r="G9128" s="4" t="s">
        <v>94</v>
      </c>
      <c r="H9128" s="5">
        <v>43</v>
      </c>
      <c r="I9128" s="6">
        <v>153</v>
      </c>
      <c r="J9128" s="7">
        <v>6579</v>
      </c>
      <c r="K9128" s="7">
        <v>2894.76</v>
      </c>
      <c r="L9128" s="8">
        <v>0.44</v>
      </c>
      <c r="M9128" s="2" t="s">
        <v>75</v>
      </c>
    </row>
    <row r="9129" spans="1:13">
      <c r="A9129" s="2" t="s">
        <v>70</v>
      </c>
      <c r="B9129" s="2">
        <v>1185732</v>
      </c>
      <c r="C9129" s="3">
        <v>44517</v>
      </c>
      <c r="D9129" s="2" t="s">
        <v>97</v>
      </c>
      <c r="E9129" s="2" t="s">
        <v>41</v>
      </c>
      <c r="F9129" s="2" t="s">
        <v>135</v>
      </c>
      <c r="G9129" s="4" t="s">
        <v>95</v>
      </c>
      <c r="H9129" s="5">
        <v>59</v>
      </c>
      <c r="I9129" s="6">
        <v>132</v>
      </c>
      <c r="J9129" s="7">
        <v>7788</v>
      </c>
      <c r="K9129" s="7">
        <v>3115.2</v>
      </c>
      <c r="L9129" s="8">
        <v>0.39999999999999997</v>
      </c>
      <c r="M9129" s="2" t="s">
        <v>75</v>
      </c>
    </row>
    <row r="9130" spans="1:13">
      <c r="A9130" s="2" t="s">
        <v>70</v>
      </c>
      <c r="B9130" s="2">
        <v>1185732</v>
      </c>
      <c r="C9130" s="3">
        <v>44517</v>
      </c>
      <c r="D9130" s="2" t="s">
        <v>97</v>
      </c>
      <c r="E9130" s="2" t="s">
        <v>41</v>
      </c>
      <c r="F9130" s="2" t="s">
        <v>135</v>
      </c>
      <c r="G9130" s="4" t="s">
        <v>96</v>
      </c>
      <c r="H9130" s="5">
        <v>51</v>
      </c>
      <c r="I9130" s="6">
        <v>168</v>
      </c>
      <c r="J9130" s="7">
        <v>8568</v>
      </c>
      <c r="K9130" s="7">
        <v>4883.76</v>
      </c>
      <c r="L9130" s="8">
        <v>0.57000000000000006</v>
      </c>
      <c r="M9130" s="2" t="s">
        <v>75</v>
      </c>
    </row>
    <row r="9131" spans="1:13">
      <c r="A9131" s="2" t="s">
        <v>70</v>
      </c>
      <c r="B9131" s="2">
        <v>1185732</v>
      </c>
      <c r="C9131" s="3">
        <v>44546</v>
      </c>
      <c r="D9131" s="2" t="s">
        <v>97</v>
      </c>
      <c r="E9131" s="2" t="s">
        <v>41</v>
      </c>
      <c r="F9131" s="2" t="s">
        <v>135</v>
      </c>
      <c r="G9131" s="4" t="s">
        <v>91</v>
      </c>
      <c r="H9131" s="5">
        <v>48</v>
      </c>
      <c r="I9131" s="6">
        <v>256</v>
      </c>
      <c r="J9131" s="7">
        <v>12288</v>
      </c>
      <c r="K9131" s="7">
        <v>5775.3600000000006</v>
      </c>
      <c r="L9131" s="8">
        <v>0.47000000000000003</v>
      </c>
      <c r="M9131" s="2" t="s">
        <v>75</v>
      </c>
    </row>
    <row r="9132" spans="1:13">
      <c r="A9132" s="2" t="s">
        <v>70</v>
      </c>
      <c r="B9132" s="2">
        <v>1185732</v>
      </c>
      <c r="C9132" s="3">
        <v>44546</v>
      </c>
      <c r="D9132" s="2" t="s">
        <v>97</v>
      </c>
      <c r="E9132" s="2" t="s">
        <v>41</v>
      </c>
      <c r="F9132" s="2" t="s">
        <v>135</v>
      </c>
      <c r="G9132" s="4" t="s">
        <v>92</v>
      </c>
      <c r="H9132" s="5">
        <v>44</v>
      </c>
      <c r="I9132" s="6">
        <v>201</v>
      </c>
      <c r="J9132" s="7">
        <v>8844</v>
      </c>
      <c r="K9132" s="7">
        <v>3272.2799999999997</v>
      </c>
      <c r="L9132" s="8">
        <v>0.37</v>
      </c>
      <c r="M9132" s="2" t="s">
        <v>75</v>
      </c>
    </row>
    <row r="9133" spans="1:13">
      <c r="A9133" s="2" t="s">
        <v>70</v>
      </c>
      <c r="B9133" s="2">
        <v>1185732</v>
      </c>
      <c r="C9133" s="3">
        <v>44546</v>
      </c>
      <c r="D9133" s="2" t="s">
        <v>97</v>
      </c>
      <c r="E9133" s="2" t="s">
        <v>41</v>
      </c>
      <c r="F9133" s="2" t="s">
        <v>135</v>
      </c>
      <c r="G9133" s="4" t="s">
        <v>93</v>
      </c>
      <c r="H9133" s="5">
        <v>43</v>
      </c>
      <c r="I9133" s="6">
        <v>158</v>
      </c>
      <c r="J9133" s="7">
        <v>6794</v>
      </c>
      <c r="K9133" s="7">
        <v>3057.3</v>
      </c>
      <c r="L9133" s="8">
        <v>0.45</v>
      </c>
      <c r="M9133" s="2" t="s">
        <v>75</v>
      </c>
    </row>
    <row r="9134" spans="1:13">
      <c r="A9134" s="2" t="s">
        <v>70</v>
      </c>
      <c r="B9134" s="2">
        <v>1185732</v>
      </c>
      <c r="C9134" s="3">
        <v>44546</v>
      </c>
      <c r="D9134" s="2" t="s">
        <v>97</v>
      </c>
      <c r="E9134" s="2" t="s">
        <v>41</v>
      </c>
      <c r="F9134" s="2" t="s">
        <v>135</v>
      </c>
      <c r="G9134" s="4" t="s">
        <v>94</v>
      </c>
      <c r="H9134" s="5">
        <v>41</v>
      </c>
      <c r="I9134" s="6">
        <v>143</v>
      </c>
      <c r="J9134" s="7">
        <v>5863</v>
      </c>
      <c r="K9134" s="7">
        <v>2755.61</v>
      </c>
      <c r="L9134" s="8">
        <v>0.47000000000000003</v>
      </c>
      <c r="M9134" s="2" t="s">
        <v>75</v>
      </c>
    </row>
    <row r="9135" spans="1:13">
      <c r="A9135" s="2" t="s">
        <v>70</v>
      </c>
      <c r="B9135" s="2">
        <v>1185732</v>
      </c>
      <c r="C9135" s="3">
        <v>44546</v>
      </c>
      <c r="D9135" s="2" t="s">
        <v>97</v>
      </c>
      <c r="E9135" s="2" t="s">
        <v>41</v>
      </c>
      <c r="F9135" s="2" t="s">
        <v>135</v>
      </c>
      <c r="G9135" s="4" t="s">
        <v>95</v>
      </c>
      <c r="H9135" s="5">
        <v>54</v>
      </c>
      <c r="I9135" s="6">
        <v>157</v>
      </c>
      <c r="J9135" s="7">
        <v>8478</v>
      </c>
      <c r="K9135" s="7">
        <v>3221.64</v>
      </c>
      <c r="L9135" s="8">
        <v>0.38</v>
      </c>
      <c r="M9135" s="2" t="s">
        <v>75</v>
      </c>
    </row>
    <row r="9136" spans="1:13">
      <c r="A9136" s="2" t="s">
        <v>70</v>
      </c>
      <c r="B9136" s="2">
        <v>1185732</v>
      </c>
      <c r="C9136" s="3">
        <v>44546</v>
      </c>
      <c r="D9136" s="2" t="s">
        <v>97</v>
      </c>
      <c r="E9136" s="2" t="s">
        <v>41</v>
      </c>
      <c r="F9136" s="2" t="s">
        <v>135</v>
      </c>
      <c r="G9136" s="4" t="s">
        <v>96</v>
      </c>
      <c r="H9136" s="5">
        <v>53</v>
      </c>
      <c r="I9136" s="6">
        <v>178</v>
      </c>
      <c r="J9136" s="7">
        <v>9434</v>
      </c>
      <c r="K9136" s="7">
        <v>5188.7000000000007</v>
      </c>
      <c r="L9136" s="8">
        <v>0.55000000000000004</v>
      </c>
      <c r="M9136" s="2" t="s">
        <v>75</v>
      </c>
    </row>
    <row r="9137" spans="1:13">
      <c r="A9137" s="2" t="s">
        <v>70</v>
      </c>
      <c r="B9137" s="2">
        <v>1197831</v>
      </c>
      <c r="C9137" s="3">
        <v>44219</v>
      </c>
      <c r="D9137" s="2" t="s">
        <v>97</v>
      </c>
      <c r="E9137" s="2" t="s">
        <v>41</v>
      </c>
      <c r="F9137" s="2" t="s">
        <v>135</v>
      </c>
      <c r="G9137" s="4" t="s">
        <v>91</v>
      </c>
      <c r="H9137" s="5">
        <v>17</v>
      </c>
      <c r="I9137" s="6">
        <v>215</v>
      </c>
      <c r="J9137" s="7">
        <v>3655</v>
      </c>
      <c r="K9137" s="7">
        <v>1608.2</v>
      </c>
      <c r="L9137" s="8">
        <v>0.44</v>
      </c>
      <c r="M9137" s="2" t="s">
        <v>75</v>
      </c>
    </row>
    <row r="9138" spans="1:13">
      <c r="A9138" s="2" t="s">
        <v>70</v>
      </c>
      <c r="B9138" s="2">
        <v>1197831</v>
      </c>
      <c r="C9138" s="3">
        <v>44219</v>
      </c>
      <c r="D9138" s="2" t="s">
        <v>97</v>
      </c>
      <c r="E9138" s="2" t="s">
        <v>41</v>
      </c>
      <c r="F9138" s="2" t="s">
        <v>135</v>
      </c>
      <c r="G9138" s="4" t="s">
        <v>92</v>
      </c>
      <c r="H9138" s="5">
        <v>18</v>
      </c>
      <c r="I9138" s="6">
        <v>135</v>
      </c>
      <c r="J9138" s="7">
        <v>2430</v>
      </c>
      <c r="K9138" s="7">
        <v>971.99999999999989</v>
      </c>
      <c r="L9138" s="8">
        <v>0.39999999999999997</v>
      </c>
      <c r="M9138" s="2" t="s">
        <v>75</v>
      </c>
    </row>
    <row r="9139" spans="1:13">
      <c r="A9139" s="2" t="s">
        <v>70</v>
      </c>
      <c r="B9139" s="2">
        <v>1197831</v>
      </c>
      <c r="C9139" s="3">
        <v>44219</v>
      </c>
      <c r="D9139" s="2" t="s">
        <v>97</v>
      </c>
      <c r="E9139" s="2" t="s">
        <v>41</v>
      </c>
      <c r="F9139" s="2" t="s">
        <v>135</v>
      </c>
      <c r="G9139" s="4" t="s">
        <v>93</v>
      </c>
      <c r="H9139" s="5">
        <v>11</v>
      </c>
      <c r="I9139" s="6">
        <v>140</v>
      </c>
      <c r="J9139" s="7">
        <v>1540</v>
      </c>
      <c r="K9139" s="7">
        <v>677.6</v>
      </c>
      <c r="L9139" s="8">
        <v>0.44</v>
      </c>
      <c r="M9139" s="2" t="s">
        <v>75</v>
      </c>
    </row>
    <row r="9140" spans="1:13">
      <c r="A9140" s="2" t="s">
        <v>70</v>
      </c>
      <c r="B9140" s="2">
        <v>1197831</v>
      </c>
      <c r="C9140" s="3">
        <v>44219</v>
      </c>
      <c r="D9140" s="2" t="s">
        <v>97</v>
      </c>
      <c r="E9140" s="2" t="s">
        <v>41</v>
      </c>
      <c r="F9140" s="2" t="s">
        <v>135</v>
      </c>
      <c r="G9140" s="4" t="s">
        <v>94</v>
      </c>
      <c r="H9140" s="5">
        <v>13</v>
      </c>
      <c r="I9140" s="6">
        <v>102</v>
      </c>
      <c r="J9140" s="7">
        <v>1326</v>
      </c>
      <c r="K9140" s="7">
        <v>623.22</v>
      </c>
      <c r="L9140" s="8">
        <v>0.47000000000000003</v>
      </c>
      <c r="M9140" s="2" t="s">
        <v>75</v>
      </c>
    </row>
    <row r="9141" spans="1:13">
      <c r="A9141" s="2" t="s">
        <v>70</v>
      </c>
      <c r="B9141" s="2">
        <v>1197831</v>
      </c>
      <c r="C9141" s="3">
        <v>44219</v>
      </c>
      <c r="D9141" s="2" t="s">
        <v>97</v>
      </c>
      <c r="E9141" s="2" t="s">
        <v>41</v>
      </c>
      <c r="F9141" s="2" t="s">
        <v>135</v>
      </c>
      <c r="G9141" s="4" t="s">
        <v>95</v>
      </c>
      <c r="H9141" s="5">
        <v>26</v>
      </c>
      <c r="I9141" s="6">
        <v>123</v>
      </c>
      <c r="J9141" s="7">
        <v>3198</v>
      </c>
      <c r="K9141" s="7">
        <v>1215.24</v>
      </c>
      <c r="L9141" s="8">
        <v>0.38</v>
      </c>
      <c r="M9141" s="2" t="s">
        <v>75</v>
      </c>
    </row>
    <row r="9142" spans="1:13">
      <c r="A9142" s="2" t="s">
        <v>70</v>
      </c>
      <c r="B9142" s="2">
        <v>1197831</v>
      </c>
      <c r="C9142" s="3">
        <v>44219</v>
      </c>
      <c r="D9142" s="2" t="s">
        <v>97</v>
      </c>
      <c r="E9142" s="2" t="s">
        <v>41</v>
      </c>
      <c r="F9142" s="2" t="s">
        <v>135</v>
      </c>
      <c r="G9142" s="4" t="s">
        <v>96</v>
      </c>
      <c r="H9142" s="5">
        <v>18</v>
      </c>
      <c r="I9142" s="6">
        <v>158</v>
      </c>
      <c r="J9142" s="7">
        <v>2844</v>
      </c>
      <c r="K9142" s="7">
        <v>1222.92</v>
      </c>
      <c r="L9142" s="8">
        <v>0.43000000000000005</v>
      </c>
      <c r="M9142" s="2" t="s">
        <v>75</v>
      </c>
    </row>
    <row r="9143" spans="1:13">
      <c r="A9143" s="2" t="s">
        <v>70</v>
      </c>
      <c r="B9143" s="2">
        <v>1197831</v>
      </c>
      <c r="C9143" s="3">
        <v>44248</v>
      </c>
      <c r="D9143" s="2" t="s">
        <v>97</v>
      </c>
      <c r="E9143" s="2" t="s">
        <v>41</v>
      </c>
      <c r="F9143" s="2" t="s">
        <v>135</v>
      </c>
      <c r="G9143" s="4" t="s">
        <v>91</v>
      </c>
      <c r="H9143" s="5">
        <v>17</v>
      </c>
      <c r="I9143" s="6">
        <v>210</v>
      </c>
      <c r="J9143" s="7">
        <v>3570</v>
      </c>
      <c r="K9143" s="7">
        <v>1606.5</v>
      </c>
      <c r="L9143" s="8">
        <v>0.45</v>
      </c>
      <c r="M9143" s="2" t="s">
        <v>75</v>
      </c>
    </row>
    <row r="9144" spans="1:13">
      <c r="A9144" s="2" t="s">
        <v>70</v>
      </c>
      <c r="B9144" s="2">
        <v>1197831</v>
      </c>
      <c r="C9144" s="3">
        <v>44248</v>
      </c>
      <c r="D9144" s="2" t="s">
        <v>97</v>
      </c>
      <c r="E9144" s="2" t="s">
        <v>41</v>
      </c>
      <c r="F9144" s="2" t="s">
        <v>135</v>
      </c>
      <c r="G9144" s="4" t="s">
        <v>92</v>
      </c>
      <c r="H9144" s="5">
        <v>17</v>
      </c>
      <c r="I9144" s="6">
        <v>112</v>
      </c>
      <c r="J9144" s="7">
        <v>1904</v>
      </c>
      <c r="K9144" s="7">
        <v>742.56</v>
      </c>
      <c r="L9144" s="8">
        <v>0.38999999999999996</v>
      </c>
      <c r="M9144" s="2" t="s">
        <v>75</v>
      </c>
    </row>
    <row r="9145" spans="1:13">
      <c r="A9145" s="2" t="s">
        <v>70</v>
      </c>
      <c r="B9145" s="2">
        <v>1197831</v>
      </c>
      <c r="C9145" s="3">
        <v>44248</v>
      </c>
      <c r="D9145" s="2" t="s">
        <v>97</v>
      </c>
      <c r="E9145" s="2" t="s">
        <v>41</v>
      </c>
      <c r="F9145" s="2" t="s">
        <v>135</v>
      </c>
      <c r="G9145" s="4" t="s">
        <v>93</v>
      </c>
      <c r="H9145" s="5">
        <v>11</v>
      </c>
      <c r="I9145" s="6">
        <v>136</v>
      </c>
      <c r="J9145" s="7">
        <v>1496</v>
      </c>
      <c r="K9145" s="7">
        <v>628.32000000000005</v>
      </c>
      <c r="L9145" s="8">
        <v>0.42000000000000004</v>
      </c>
      <c r="M9145" s="2" t="s">
        <v>75</v>
      </c>
    </row>
    <row r="9146" spans="1:13">
      <c r="A9146" s="2" t="s">
        <v>73</v>
      </c>
      <c r="B9146" s="2">
        <v>1197831</v>
      </c>
      <c r="C9146" s="3">
        <v>44248</v>
      </c>
      <c r="D9146" s="2" t="s">
        <v>97</v>
      </c>
      <c r="E9146" s="2" t="s">
        <v>21</v>
      </c>
      <c r="F9146" s="2" t="s">
        <v>136</v>
      </c>
      <c r="G9146" s="4" t="s">
        <v>94</v>
      </c>
      <c r="H9146" s="5">
        <v>15</v>
      </c>
      <c r="I9146" s="6">
        <v>78</v>
      </c>
      <c r="J9146" s="7">
        <v>1170</v>
      </c>
      <c r="K9146" s="7">
        <v>549.9</v>
      </c>
      <c r="L9146" s="8">
        <v>0.47000000000000003</v>
      </c>
      <c r="M9146" s="2" t="s">
        <v>75</v>
      </c>
    </row>
    <row r="9147" spans="1:13">
      <c r="A9147" s="2" t="s">
        <v>73</v>
      </c>
      <c r="B9147" s="2">
        <v>1197831</v>
      </c>
      <c r="C9147" s="3">
        <v>44248</v>
      </c>
      <c r="D9147" s="2" t="s">
        <v>97</v>
      </c>
      <c r="E9147" s="2" t="s">
        <v>21</v>
      </c>
      <c r="F9147" s="2" t="s">
        <v>136</v>
      </c>
      <c r="G9147" s="4" t="s">
        <v>95</v>
      </c>
      <c r="H9147" s="5">
        <v>23</v>
      </c>
      <c r="I9147" s="6">
        <v>111</v>
      </c>
      <c r="J9147" s="7">
        <v>2553</v>
      </c>
      <c r="K9147" s="7">
        <v>944.61</v>
      </c>
      <c r="L9147" s="8">
        <v>0.37</v>
      </c>
      <c r="M9147" s="2" t="s">
        <v>75</v>
      </c>
    </row>
    <row r="9148" spans="1:13">
      <c r="A9148" s="2" t="s">
        <v>73</v>
      </c>
      <c r="B9148" s="2">
        <v>1197831</v>
      </c>
      <c r="C9148" s="3">
        <v>44248</v>
      </c>
      <c r="D9148" s="2" t="s">
        <v>97</v>
      </c>
      <c r="E9148" s="2" t="s">
        <v>21</v>
      </c>
      <c r="F9148" s="2" t="s">
        <v>136</v>
      </c>
      <c r="G9148" s="4" t="s">
        <v>96</v>
      </c>
      <c r="H9148" s="5">
        <v>16</v>
      </c>
      <c r="I9148" s="6">
        <v>145</v>
      </c>
      <c r="J9148" s="7">
        <v>2320</v>
      </c>
      <c r="K9148" s="7">
        <v>974.40000000000009</v>
      </c>
      <c r="L9148" s="8">
        <v>0.42000000000000004</v>
      </c>
      <c r="M9148" s="2" t="s">
        <v>75</v>
      </c>
    </row>
    <row r="9149" spans="1:13">
      <c r="A9149" s="2" t="s">
        <v>73</v>
      </c>
      <c r="B9149" s="2">
        <v>1197831</v>
      </c>
      <c r="C9149" s="3">
        <v>44274</v>
      </c>
      <c r="D9149" s="2" t="s">
        <v>97</v>
      </c>
      <c r="E9149" s="2" t="s">
        <v>21</v>
      </c>
      <c r="F9149" s="2" t="s">
        <v>136</v>
      </c>
      <c r="G9149" s="4" t="s">
        <v>91</v>
      </c>
      <c r="H9149" s="5">
        <v>15</v>
      </c>
      <c r="I9149" s="6">
        <v>206</v>
      </c>
      <c r="J9149" s="7">
        <v>3090</v>
      </c>
      <c r="K9149" s="7">
        <v>1452.3000000000002</v>
      </c>
      <c r="L9149" s="8">
        <v>0.47000000000000003</v>
      </c>
      <c r="M9149" s="2" t="s">
        <v>75</v>
      </c>
    </row>
    <row r="9150" spans="1:13">
      <c r="A9150" s="2" t="s">
        <v>73</v>
      </c>
      <c r="B9150" s="2">
        <v>1197831</v>
      </c>
      <c r="C9150" s="3">
        <v>44274</v>
      </c>
      <c r="D9150" s="2" t="s">
        <v>97</v>
      </c>
      <c r="E9150" s="2" t="s">
        <v>21</v>
      </c>
      <c r="F9150" s="2" t="s">
        <v>136</v>
      </c>
      <c r="G9150" s="4" t="s">
        <v>92</v>
      </c>
      <c r="H9150" s="5">
        <v>14</v>
      </c>
      <c r="I9150" s="6">
        <v>107</v>
      </c>
      <c r="J9150" s="7">
        <v>1498</v>
      </c>
      <c r="K9150" s="7">
        <v>554.26</v>
      </c>
      <c r="L9150" s="8">
        <v>0.37</v>
      </c>
      <c r="M9150" s="2" t="s">
        <v>75</v>
      </c>
    </row>
    <row r="9151" spans="1:13">
      <c r="A9151" s="2" t="s">
        <v>73</v>
      </c>
      <c r="B9151" s="2">
        <v>1197831</v>
      </c>
      <c r="C9151" s="3">
        <v>44274</v>
      </c>
      <c r="D9151" s="2" t="s">
        <v>97</v>
      </c>
      <c r="E9151" s="2" t="s">
        <v>21</v>
      </c>
      <c r="F9151" s="2" t="s">
        <v>136</v>
      </c>
      <c r="G9151" s="4" t="s">
        <v>93</v>
      </c>
      <c r="H9151" s="5">
        <v>8</v>
      </c>
      <c r="I9151" s="6">
        <v>112</v>
      </c>
      <c r="J9151" s="7">
        <v>896</v>
      </c>
      <c r="K9151" s="7">
        <v>403.2</v>
      </c>
      <c r="L9151" s="8">
        <v>0.45</v>
      </c>
      <c r="M9151" s="2" t="s">
        <v>75</v>
      </c>
    </row>
    <row r="9152" spans="1:13">
      <c r="A9152" s="2" t="s">
        <v>73</v>
      </c>
      <c r="B9152" s="2">
        <v>1197831</v>
      </c>
      <c r="C9152" s="3">
        <v>44274</v>
      </c>
      <c r="D9152" s="2" t="s">
        <v>97</v>
      </c>
      <c r="E9152" s="2" t="s">
        <v>21</v>
      </c>
      <c r="F9152" s="2" t="s">
        <v>136</v>
      </c>
      <c r="G9152" s="4" t="s">
        <v>94</v>
      </c>
      <c r="H9152" s="5">
        <v>15</v>
      </c>
      <c r="I9152" s="6">
        <v>70</v>
      </c>
      <c r="J9152" s="7">
        <v>1050</v>
      </c>
      <c r="K9152" s="7">
        <v>493.50000000000006</v>
      </c>
      <c r="L9152" s="8">
        <v>0.47000000000000003</v>
      </c>
      <c r="M9152" s="2" t="s">
        <v>75</v>
      </c>
    </row>
    <row r="9153" spans="1:13">
      <c r="A9153" s="2" t="s">
        <v>73</v>
      </c>
      <c r="B9153" s="2">
        <v>1197831</v>
      </c>
      <c r="C9153" s="3">
        <v>44274</v>
      </c>
      <c r="D9153" s="2" t="s">
        <v>97</v>
      </c>
      <c r="E9153" s="2" t="s">
        <v>21</v>
      </c>
      <c r="F9153" s="2" t="s">
        <v>136</v>
      </c>
      <c r="G9153" s="4" t="s">
        <v>95</v>
      </c>
      <c r="H9153" s="5">
        <v>24</v>
      </c>
      <c r="I9153" s="6">
        <v>88</v>
      </c>
      <c r="J9153" s="7">
        <v>2112</v>
      </c>
      <c r="K9153" s="7">
        <v>844.8</v>
      </c>
      <c r="L9153" s="8">
        <v>0.39999999999999997</v>
      </c>
      <c r="M9153" s="2" t="s">
        <v>75</v>
      </c>
    </row>
    <row r="9154" spans="1:13">
      <c r="A9154" s="2" t="s">
        <v>73</v>
      </c>
      <c r="B9154" s="2">
        <v>1197831</v>
      </c>
      <c r="C9154" s="3">
        <v>44274</v>
      </c>
      <c r="D9154" s="2" t="s">
        <v>97</v>
      </c>
      <c r="E9154" s="2" t="s">
        <v>21</v>
      </c>
      <c r="F9154" s="2" t="s">
        <v>136</v>
      </c>
      <c r="G9154" s="4" t="s">
        <v>96</v>
      </c>
      <c r="H9154" s="5">
        <v>20</v>
      </c>
      <c r="I9154" s="6">
        <v>112</v>
      </c>
      <c r="J9154" s="7">
        <v>2240</v>
      </c>
      <c r="K9154" s="7">
        <v>1030.4000000000001</v>
      </c>
      <c r="L9154" s="8">
        <v>0.46</v>
      </c>
      <c r="M9154" s="2" t="s">
        <v>75</v>
      </c>
    </row>
    <row r="9155" spans="1:13">
      <c r="A9155" s="2" t="s">
        <v>73</v>
      </c>
      <c r="B9155" s="2">
        <v>1197831</v>
      </c>
      <c r="C9155" s="3">
        <v>44306</v>
      </c>
      <c r="D9155" s="2" t="s">
        <v>97</v>
      </c>
      <c r="E9155" s="2" t="s">
        <v>21</v>
      </c>
      <c r="F9155" s="2" t="s">
        <v>136</v>
      </c>
      <c r="G9155" s="4" t="s">
        <v>91</v>
      </c>
      <c r="H9155" s="5">
        <v>19</v>
      </c>
      <c r="I9155" s="6">
        <v>204</v>
      </c>
      <c r="J9155" s="7">
        <v>3876</v>
      </c>
      <c r="K9155" s="7">
        <v>1744.2</v>
      </c>
      <c r="L9155" s="8">
        <v>0.45</v>
      </c>
      <c r="M9155" s="2" t="s">
        <v>75</v>
      </c>
    </row>
    <row r="9156" spans="1:13">
      <c r="A9156" s="2" t="s">
        <v>73</v>
      </c>
      <c r="B9156" s="2">
        <v>1197831</v>
      </c>
      <c r="C9156" s="3">
        <v>44306</v>
      </c>
      <c r="D9156" s="2" t="s">
        <v>97</v>
      </c>
      <c r="E9156" s="2" t="s">
        <v>21</v>
      </c>
      <c r="F9156" s="2" t="s">
        <v>136</v>
      </c>
      <c r="G9156" s="4" t="s">
        <v>92</v>
      </c>
      <c r="H9156" s="5">
        <v>20</v>
      </c>
      <c r="I9156" s="6">
        <v>102</v>
      </c>
      <c r="J9156" s="7">
        <v>2040</v>
      </c>
      <c r="K9156" s="7">
        <v>815.99999999999989</v>
      </c>
      <c r="L9156" s="8">
        <v>0.39999999999999997</v>
      </c>
      <c r="M9156" s="2" t="s">
        <v>75</v>
      </c>
    </row>
    <row r="9157" spans="1:13">
      <c r="A9157" s="2" t="s">
        <v>73</v>
      </c>
      <c r="B9157" s="2">
        <v>1197831</v>
      </c>
      <c r="C9157" s="3">
        <v>44306</v>
      </c>
      <c r="D9157" s="2" t="s">
        <v>97</v>
      </c>
      <c r="E9157" s="2" t="s">
        <v>21</v>
      </c>
      <c r="F9157" s="2" t="s">
        <v>136</v>
      </c>
      <c r="G9157" s="4" t="s">
        <v>93</v>
      </c>
      <c r="H9157" s="5">
        <v>11</v>
      </c>
      <c r="I9157" s="6">
        <v>96</v>
      </c>
      <c r="J9157" s="7">
        <v>1056</v>
      </c>
      <c r="K9157" s="7">
        <v>496.32000000000005</v>
      </c>
      <c r="L9157" s="8">
        <v>0.47000000000000003</v>
      </c>
      <c r="M9157" s="2" t="s">
        <v>75</v>
      </c>
    </row>
    <row r="9158" spans="1:13">
      <c r="A9158" s="2" t="s">
        <v>73</v>
      </c>
      <c r="B9158" s="2">
        <v>1197831</v>
      </c>
      <c r="C9158" s="3">
        <v>44306</v>
      </c>
      <c r="D9158" s="2" t="s">
        <v>97</v>
      </c>
      <c r="E9158" s="2" t="s">
        <v>21</v>
      </c>
      <c r="F9158" s="2" t="s">
        <v>136</v>
      </c>
      <c r="G9158" s="4" t="s">
        <v>94</v>
      </c>
      <c r="H9158" s="5">
        <v>13</v>
      </c>
      <c r="I9158" s="6">
        <v>77</v>
      </c>
      <c r="J9158" s="7">
        <v>1001</v>
      </c>
      <c r="K9158" s="7">
        <v>470.47</v>
      </c>
      <c r="L9158" s="8">
        <v>0.47000000000000003</v>
      </c>
      <c r="M9158" s="2" t="s">
        <v>75</v>
      </c>
    </row>
    <row r="9159" spans="1:13">
      <c r="A9159" s="2" t="s">
        <v>73</v>
      </c>
      <c r="B9159" s="2">
        <v>1197831</v>
      </c>
      <c r="C9159" s="3">
        <v>44306</v>
      </c>
      <c r="D9159" s="2" t="s">
        <v>97</v>
      </c>
      <c r="E9159" s="2" t="s">
        <v>21</v>
      </c>
      <c r="F9159" s="2" t="s">
        <v>136</v>
      </c>
      <c r="G9159" s="4" t="s">
        <v>95</v>
      </c>
      <c r="H9159" s="5">
        <v>31</v>
      </c>
      <c r="I9159" s="6">
        <v>75</v>
      </c>
      <c r="J9159" s="7">
        <v>2325</v>
      </c>
      <c r="K9159" s="7">
        <v>860.25</v>
      </c>
      <c r="L9159" s="8">
        <v>0.37</v>
      </c>
      <c r="M9159" s="2" t="s">
        <v>75</v>
      </c>
    </row>
    <row r="9160" spans="1:13">
      <c r="A9160" s="2" t="s">
        <v>73</v>
      </c>
      <c r="B9160" s="2">
        <v>1197831</v>
      </c>
      <c r="C9160" s="3">
        <v>44306</v>
      </c>
      <c r="D9160" s="2" t="s">
        <v>97</v>
      </c>
      <c r="E9160" s="2" t="s">
        <v>21</v>
      </c>
      <c r="F9160" s="2" t="s">
        <v>136</v>
      </c>
      <c r="G9160" s="4" t="s">
        <v>96</v>
      </c>
      <c r="H9160" s="5">
        <v>24</v>
      </c>
      <c r="I9160" s="6">
        <v>120</v>
      </c>
      <c r="J9160" s="7">
        <v>2880</v>
      </c>
      <c r="K9160" s="7">
        <v>1267.2</v>
      </c>
      <c r="L9160" s="8">
        <v>0.44</v>
      </c>
      <c r="M9160" s="2" t="s">
        <v>75</v>
      </c>
    </row>
    <row r="9161" spans="1:13">
      <c r="A9161" s="2" t="s">
        <v>73</v>
      </c>
      <c r="B9161" s="2">
        <v>1197831</v>
      </c>
      <c r="C9161" s="3">
        <v>44335</v>
      </c>
      <c r="D9161" s="2" t="s">
        <v>97</v>
      </c>
      <c r="E9161" s="2" t="s">
        <v>21</v>
      </c>
      <c r="F9161" s="2" t="s">
        <v>136</v>
      </c>
      <c r="G9161" s="4" t="s">
        <v>91</v>
      </c>
      <c r="H9161" s="5">
        <v>26</v>
      </c>
      <c r="I9161" s="6">
        <v>228</v>
      </c>
      <c r="J9161" s="7">
        <v>5928</v>
      </c>
      <c r="K9161" s="7">
        <v>2726.88</v>
      </c>
      <c r="L9161" s="8">
        <v>0.46</v>
      </c>
      <c r="M9161" s="2" t="s">
        <v>75</v>
      </c>
    </row>
    <row r="9162" spans="1:13">
      <c r="A9162" s="2" t="s">
        <v>73</v>
      </c>
      <c r="B9162" s="2">
        <v>1197831</v>
      </c>
      <c r="C9162" s="3">
        <v>44335</v>
      </c>
      <c r="D9162" s="2" t="s">
        <v>97</v>
      </c>
      <c r="E9162" s="2" t="s">
        <v>21</v>
      </c>
      <c r="F9162" s="2" t="s">
        <v>136</v>
      </c>
      <c r="G9162" s="4" t="s">
        <v>92</v>
      </c>
      <c r="H9162" s="5">
        <v>28</v>
      </c>
      <c r="I9162" s="6">
        <v>116</v>
      </c>
      <c r="J9162" s="7">
        <v>3248</v>
      </c>
      <c r="K9162" s="7">
        <v>1364.1599999999999</v>
      </c>
      <c r="L9162" s="8">
        <v>0.42</v>
      </c>
      <c r="M9162" s="2" t="s">
        <v>75</v>
      </c>
    </row>
    <row r="9163" spans="1:13">
      <c r="A9163" s="2" t="s">
        <v>73</v>
      </c>
      <c r="B9163" s="2">
        <v>1197831</v>
      </c>
      <c r="C9163" s="3">
        <v>44335</v>
      </c>
      <c r="D9163" s="2" t="s">
        <v>97</v>
      </c>
      <c r="E9163" s="2" t="s">
        <v>21</v>
      </c>
      <c r="F9163" s="2" t="s">
        <v>136</v>
      </c>
      <c r="G9163" s="4" t="s">
        <v>93</v>
      </c>
      <c r="H9163" s="5">
        <v>27</v>
      </c>
      <c r="I9163" s="6">
        <v>119</v>
      </c>
      <c r="J9163" s="7">
        <v>3213</v>
      </c>
      <c r="K9163" s="7">
        <v>1413.72</v>
      </c>
      <c r="L9163" s="8">
        <v>0.44</v>
      </c>
      <c r="M9163" s="2" t="s">
        <v>75</v>
      </c>
    </row>
    <row r="9164" spans="1:13">
      <c r="A9164" s="2" t="s">
        <v>73</v>
      </c>
      <c r="B9164" s="2">
        <v>1197831</v>
      </c>
      <c r="C9164" s="3">
        <v>44335</v>
      </c>
      <c r="D9164" s="2" t="s">
        <v>97</v>
      </c>
      <c r="E9164" s="2" t="s">
        <v>21</v>
      </c>
      <c r="F9164" s="2" t="s">
        <v>136</v>
      </c>
      <c r="G9164" s="4" t="s">
        <v>94</v>
      </c>
      <c r="H9164" s="5">
        <v>24</v>
      </c>
      <c r="I9164" s="6">
        <v>90</v>
      </c>
      <c r="J9164" s="7">
        <v>2160</v>
      </c>
      <c r="K9164" s="7">
        <v>1015.2</v>
      </c>
      <c r="L9164" s="8">
        <v>0.47000000000000003</v>
      </c>
      <c r="M9164" s="2" t="s">
        <v>75</v>
      </c>
    </row>
    <row r="9165" spans="1:13">
      <c r="A9165" s="2" t="s">
        <v>73</v>
      </c>
      <c r="B9165" s="2">
        <v>1197831</v>
      </c>
      <c r="C9165" s="3">
        <v>44335</v>
      </c>
      <c r="D9165" s="2" t="s">
        <v>97</v>
      </c>
      <c r="E9165" s="2" t="s">
        <v>21</v>
      </c>
      <c r="F9165" s="2" t="s">
        <v>136</v>
      </c>
      <c r="G9165" s="4" t="s">
        <v>95</v>
      </c>
      <c r="H9165" s="5">
        <v>32</v>
      </c>
      <c r="I9165" s="6">
        <v>111</v>
      </c>
      <c r="J9165" s="7">
        <v>3552</v>
      </c>
      <c r="K9165" s="7">
        <v>1385.2799999999997</v>
      </c>
      <c r="L9165" s="8">
        <v>0.38999999999999996</v>
      </c>
      <c r="M9165" s="2" t="s">
        <v>75</v>
      </c>
    </row>
    <row r="9166" spans="1:13">
      <c r="A9166" s="2" t="s">
        <v>73</v>
      </c>
      <c r="B9166" s="2">
        <v>1197831</v>
      </c>
      <c r="C9166" s="3">
        <v>44335</v>
      </c>
      <c r="D9166" s="2" t="s">
        <v>97</v>
      </c>
      <c r="E9166" s="2" t="s">
        <v>21</v>
      </c>
      <c r="F9166" s="2" t="s">
        <v>136</v>
      </c>
      <c r="G9166" s="4" t="s">
        <v>96</v>
      </c>
      <c r="H9166" s="5">
        <v>33</v>
      </c>
      <c r="I9166" s="6">
        <v>145</v>
      </c>
      <c r="J9166" s="7">
        <v>4785</v>
      </c>
      <c r="K9166" s="7">
        <v>2248.9500000000003</v>
      </c>
      <c r="L9166" s="8">
        <v>0.47000000000000003</v>
      </c>
      <c r="M9166" s="2" t="s">
        <v>75</v>
      </c>
    </row>
    <row r="9167" spans="1:13">
      <c r="A9167" s="2" t="s">
        <v>73</v>
      </c>
      <c r="B9167" s="2">
        <v>1197831</v>
      </c>
      <c r="C9167" s="3">
        <v>44368</v>
      </c>
      <c r="D9167" s="2" t="s">
        <v>97</v>
      </c>
      <c r="E9167" s="2" t="s">
        <v>21</v>
      </c>
      <c r="F9167" s="2" t="s">
        <v>136</v>
      </c>
      <c r="G9167" s="4" t="s">
        <v>91</v>
      </c>
      <c r="H9167" s="5">
        <v>28</v>
      </c>
      <c r="I9167" s="6">
        <v>236</v>
      </c>
      <c r="J9167" s="7">
        <v>6608</v>
      </c>
      <c r="K9167" s="7">
        <v>2907.52</v>
      </c>
      <c r="L9167" s="8">
        <v>0.44</v>
      </c>
      <c r="M9167" s="2" t="s">
        <v>75</v>
      </c>
    </row>
    <row r="9168" spans="1:13">
      <c r="A9168" s="2" t="s">
        <v>73</v>
      </c>
      <c r="B9168" s="2">
        <v>1197831</v>
      </c>
      <c r="C9168" s="3">
        <v>44368</v>
      </c>
      <c r="D9168" s="2" t="s">
        <v>97</v>
      </c>
      <c r="E9168" s="2" t="s">
        <v>21</v>
      </c>
      <c r="F9168" s="2" t="s">
        <v>136</v>
      </c>
      <c r="G9168" s="4" t="s">
        <v>92</v>
      </c>
      <c r="H9168" s="5">
        <v>25</v>
      </c>
      <c r="I9168" s="6">
        <v>149</v>
      </c>
      <c r="J9168" s="7">
        <v>3725</v>
      </c>
      <c r="K9168" s="7">
        <v>1452.7499999999998</v>
      </c>
      <c r="L9168" s="8">
        <v>0.38999999999999996</v>
      </c>
      <c r="M9168" s="2" t="s">
        <v>75</v>
      </c>
    </row>
    <row r="9169" spans="1:13">
      <c r="A9169" s="2" t="s">
        <v>73</v>
      </c>
      <c r="B9169" s="2">
        <v>1197831</v>
      </c>
      <c r="C9169" s="3">
        <v>44368</v>
      </c>
      <c r="D9169" s="2" t="s">
        <v>97</v>
      </c>
      <c r="E9169" s="2" t="s">
        <v>21</v>
      </c>
      <c r="F9169" s="2" t="s">
        <v>136</v>
      </c>
      <c r="G9169" s="4" t="s">
        <v>93</v>
      </c>
      <c r="H9169" s="5">
        <v>28</v>
      </c>
      <c r="I9169" s="6">
        <v>124</v>
      </c>
      <c r="J9169" s="7">
        <v>3472</v>
      </c>
      <c r="K9169" s="7">
        <v>1562.4</v>
      </c>
      <c r="L9169" s="8">
        <v>0.45</v>
      </c>
      <c r="M9169" s="2" t="s">
        <v>75</v>
      </c>
    </row>
    <row r="9170" spans="1:13">
      <c r="A9170" s="2" t="s">
        <v>73</v>
      </c>
      <c r="B9170" s="2">
        <v>1197831</v>
      </c>
      <c r="C9170" s="3">
        <v>44368</v>
      </c>
      <c r="D9170" s="2" t="s">
        <v>97</v>
      </c>
      <c r="E9170" s="2" t="s">
        <v>21</v>
      </c>
      <c r="F9170" s="2" t="s">
        <v>136</v>
      </c>
      <c r="G9170" s="4" t="s">
        <v>94</v>
      </c>
      <c r="H9170" s="5">
        <v>29</v>
      </c>
      <c r="I9170" s="6">
        <v>124</v>
      </c>
      <c r="J9170" s="7">
        <v>3596</v>
      </c>
      <c r="K9170" s="7">
        <v>1582.24</v>
      </c>
      <c r="L9170" s="8">
        <v>0.44</v>
      </c>
      <c r="M9170" s="2" t="s">
        <v>75</v>
      </c>
    </row>
    <row r="9171" spans="1:13">
      <c r="A9171" s="2" t="s">
        <v>73</v>
      </c>
      <c r="B9171" s="2">
        <v>1197831</v>
      </c>
      <c r="C9171" s="3">
        <v>44368</v>
      </c>
      <c r="D9171" s="2" t="s">
        <v>97</v>
      </c>
      <c r="E9171" s="2" t="s">
        <v>21</v>
      </c>
      <c r="F9171" s="2" t="s">
        <v>136</v>
      </c>
      <c r="G9171" s="4" t="s">
        <v>95</v>
      </c>
      <c r="H9171" s="5">
        <v>37</v>
      </c>
      <c r="I9171" s="6">
        <v>116</v>
      </c>
      <c r="J9171" s="7">
        <v>4292</v>
      </c>
      <c r="K9171" s="7">
        <v>1673.8799999999999</v>
      </c>
      <c r="L9171" s="8">
        <v>0.38999999999999996</v>
      </c>
      <c r="M9171" s="2" t="s">
        <v>75</v>
      </c>
    </row>
    <row r="9172" spans="1:13">
      <c r="A9172" s="2" t="s">
        <v>73</v>
      </c>
      <c r="B9172" s="2">
        <v>1197831</v>
      </c>
      <c r="C9172" s="3">
        <v>44368</v>
      </c>
      <c r="D9172" s="2" t="s">
        <v>97</v>
      </c>
      <c r="E9172" s="2" t="s">
        <v>21</v>
      </c>
      <c r="F9172" s="2" t="s">
        <v>136</v>
      </c>
      <c r="G9172" s="4" t="s">
        <v>96</v>
      </c>
      <c r="H9172" s="5">
        <v>48</v>
      </c>
      <c r="I9172" s="6">
        <v>165</v>
      </c>
      <c r="J9172" s="7">
        <v>7920</v>
      </c>
      <c r="K9172" s="7">
        <v>3405.6000000000004</v>
      </c>
      <c r="L9172" s="8">
        <v>0.43000000000000005</v>
      </c>
      <c r="M9172" s="2" t="s">
        <v>75</v>
      </c>
    </row>
    <row r="9173" spans="1:13">
      <c r="A9173" s="2" t="s">
        <v>73</v>
      </c>
      <c r="B9173" s="2">
        <v>1197831</v>
      </c>
      <c r="C9173" s="3">
        <v>44396</v>
      </c>
      <c r="D9173" s="2" t="s">
        <v>97</v>
      </c>
      <c r="E9173" s="2" t="s">
        <v>21</v>
      </c>
      <c r="F9173" s="2" t="s">
        <v>136</v>
      </c>
      <c r="G9173" s="4" t="s">
        <v>91</v>
      </c>
      <c r="H9173" s="5">
        <v>39</v>
      </c>
      <c r="I9173" s="6">
        <v>271</v>
      </c>
      <c r="J9173" s="7">
        <v>10569</v>
      </c>
      <c r="K9173" s="7">
        <v>4438.9800000000005</v>
      </c>
      <c r="L9173" s="8">
        <v>0.42000000000000004</v>
      </c>
      <c r="M9173" s="2" t="s">
        <v>75</v>
      </c>
    </row>
    <row r="9174" spans="1:13">
      <c r="A9174" s="2" t="s">
        <v>73</v>
      </c>
      <c r="B9174" s="2">
        <v>1197831</v>
      </c>
      <c r="C9174" s="3">
        <v>44396</v>
      </c>
      <c r="D9174" s="2" t="s">
        <v>97</v>
      </c>
      <c r="E9174" s="2" t="s">
        <v>21</v>
      </c>
      <c r="F9174" s="2" t="s">
        <v>136</v>
      </c>
      <c r="G9174" s="4" t="s">
        <v>92</v>
      </c>
      <c r="H9174" s="5">
        <v>36</v>
      </c>
      <c r="I9174" s="6">
        <v>163</v>
      </c>
      <c r="J9174" s="7">
        <v>5868</v>
      </c>
      <c r="K9174" s="7">
        <v>2171.16</v>
      </c>
      <c r="L9174" s="8">
        <v>0.37</v>
      </c>
      <c r="M9174" s="2" t="s">
        <v>75</v>
      </c>
    </row>
    <row r="9175" spans="1:13">
      <c r="A9175" s="2" t="s">
        <v>73</v>
      </c>
      <c r="B9175" s="2">
        <v>1197831</v>
      </c>
      <c r="C9175" s="3">
        <v>44396</v>
      </c>
      <c r="D9175" s="2" t="s">
        <v>97</v>
      </c>
      <c r="E9175" s="2" t="s">
        <v>21</v>
      </c>
      <c r="F9175" s="2" t="s">
        <v>136</v>
      </c>
      <c r="G9175" s="4" t="s">
        <v>93</v>
      </c>
      <c r="H9175" s="5">
        <v>32</v>
      </c>
      <c r="I9175" s="6">
        <v>140</v>
      </c>
      <c r="J9175" s="7">
        <v>4480</v>
      </c>
      <c r="K9175" s="7">
        <v>1971.2</v>
      </c>
      <c r="L9175" s="8">
        <v>0.44</v>
      </c>
      <c r="M9175" s="2" t="s">
        <v>75</v>
      </c>
    </row>
    <row r="9176" spans="1:13">
      <c r="A9176" s="2" t="s">
        <v>73</v>
      </c>
      <c r="B9176" s="2">
        <v>1197831</v>
      </c>
      <c r="C9176" s="3">
        <v>44396</v>
      </c>
      <c r="D9176" s="2" t="s">
        <v>97</v>
      </c>
      <c r="E9176" s="2" t="s">
        <v>21</v>
      </c>
      <c r="F9176" s="2" t="s">
        <v>136</v>
      </c>
      <c r="G9176" s="4" t="s">
        <v>94</v>
      </c>
      <c r="H9176" s="5">
        <v>35</v>
      </c>
      <c r="I9176" s="6">
        <v>120</v>
      </c>
      <c r="J9176" s="7">
        <v>4200</v>
      </c>
      <c r="K9176" s="7">
        <v>1806.0000000000002</v>
      </c>
      <c r="L9176" s="8">
        <v>0.43000000000000005</v>
      </c>
      <c r="M9176" s="2" t="s">
        <v>75</v>
      </c>
    </row>
    <row r="9177" spans="1:13">
      <c r="A9177" s="2" t="s">
        <v>73</v>
      </c>
      <c r="B9177" s="2">
        <v>1197831</v>
      </c>
      <c r="C9177" s="3">
        <v>44396</v>
      </c>
      <c r="D9177" s="2" t="s">
        <v>97</v>
      </c>
      <c r="E9177" s="2" t="s">
        <v>21</v>
      </c>
      <c r="F9177" s="2" t="s">
        <v>136</v>
      </c>
      <c r="G9177" s="4" t="s">
        <v>95</v>
      </c>
      <c r="H9177" s="5">
        <v>40</v>
      </c>
      <c r="I9177" s="6">
        <v>149</v>
      </c>
      <c r="J9177" s="7">
        <v>5960</v>
      </c>
      <c r="K9177" s="7">
        <v>2384</v>
      </c>
      <c r="L9177" s="8">
        <v>0.39999999999999997</v>
      </c>
      <c r="M9177" s="2" t="s">
        <v>75</v>
      </c>
    </row>
    <row r="9178" spans="1:13">
      <c r="A9178" s="2" t="s">
        <v>73</v>
      </c>
      <c r="B9178" s="2">
        <v>1197831</v>
      </c>
      <c r="C9178" s="3">
        <v>44396</v>
      </c>
      <c r="D9178" s="2" t="s">
        <v>97</v>
      </c>
      <c r="E9178" s="2" t="s">
        <v>21</v>
      </c>
      <c r="F9178" s="2" t="s">
        <v>136</v>
      </c>
      <c r="G9178" s="4" t="s">
        <v>96</v>
      </c>
      <c r="H9178" s="5">
        <v>50</v>
      </c>
      <c r="I9178" s="6">
        <v>198</v>
      </c>
      <c r="J9178" s="7">
        <v>9900</v>
      </c>
      <c r="K9178" s="7">
        <v>4554</v>
      </c>
      <c r="L9178" s="8">
        <v>0.46</v>
      </c>
      <c r="M9178" s="2" t="s">
        <v>75</v>
      </c>
    </row>
    <row r="9179" spans="1:13">
      <c r="A9179" s="2" t="s">
        <v>73</v>
      </c>
      <c r="B9179" s="2">
        <v>1197831</v>
      </c>
      <c r="C9179" s="3">
        <v>44428</v>
      </c>
      <c r="D9179" s="2" t="s">
        <v>97</v>
      </c>
      <c r="E9179" s="2" t="s">
        <v>21</v>
      </c>
      <c r="F9179" s="2" t="s">
        <v>136</v>
      </c>
      <c r="G9179" s="4" t="s">
        <v>91</v>
      </c>
      <c r="H9179" s="5">
        <v>43</v>
      </c>
      <c r="I9179" s="6">
        <v>233</v>
      </c>
      <c r="J9179" s="7">
        <v>10019</v>
      </c>
      <c r="K9179" s="7">
        <v>4508.55</v>
      </c>
      <c r="L9179" s="8">
        <v>0.45</v>
      </c>
      <c r="M9179" s="2" t="s">
        <v>75</v>
      </c>
    </row>
    <row r="9180" spans="1:13">
      <c r="A9180" s="2" t="s">
        <v>73</v>
      </c>
      <c r="B9180" s="2">
        <v>1197831</v>
      </c>
      <c r="C9180" s="3">
        <v>44428</v>
      </c>
      <c r="D9180" s="2" t="s">
        <v>97</v>
      </c>
      <c r="E9180" s="2" t="s">
        <v>21</v>
      </c>
      <c r="F9180" s="2" t="s">
        <v>136</v>
      </c>
      <c r="G9180" s="4" t="s">
        <v>92</v>
      </c>
      <c r="H9180" s="5">
        <v>42</v>
      </c>
      <c r="I9180" s="6">
        <v>163</v>
      </c>
      <c r="J9180" s="7">
        <v>6846</v>
      </c>
      <c r="K9180" s="7">
        <v>2669.9399999999996</v>
      </c>
      <c r="L9180" s="8">
        <v>0.38999999999999996</v>
      </c>
      <c r="M9180" s="2" t="s">
        <v>75</v>
      </c>
    </row>
    <row r="9181" spans="1:13">
      <c r="A9181" s="2" t="s">
        <v>73</v>
      </c>
      <c r="B9181" s="2">
        <v>1197831</v>
      </c>
      <c r="C9181" s="3">
        <v>44428</v>
      </c>
      <c r="D9181" s="2" t="s">
        <v>97</v>
      </c>
      <c r="E9181" s="2" t="s">
        <v>21</v>
      </c>
      <c r="F9181" s="2" t="s">
        <v>136</v>
      </c>
      <c r="G9181" s="4" t="s">
        <v>93</v>
      </c>
      <c r="H9181" s="5">
        <v>40</v>
      </c>
      <c r="I9181" s="6">
        <v>135</v>
      </c>
      <c r="J9181" s="7">
        <v>5400</v>
      </c>
      <c r="K9181" s="7">
        <v>2376</v>
      </c>
      <c r="L9181" s="8">
        <v>0.44</v>
      </c>
      <c r="M9181" s="2" t="s">
        <v>75</v>
      </c>
    </row>
    <row r="9182" spans="1:13">
      <c r="A9182" s="2" t="s">
        <v>73</v>
      </c>
      <c r="B9182" s="2">
        <v>1197831</v>
      </c>
      <c r="C9182" s="3">
        <v>44428</v>
      </c>
      <c r="D9182" s="2" t="s">
        <v>97</v>
      </c>
      <c r="E9182" s="2" t="s">
        <v>21</v>
      </c>
      <c r="F9182" s="2" t="s">
        <v>136</v>
      </c>
      <c r="G9182" s="4" t="s">
        <v>94</v>
      </c>
      <c r="H9182" s="5">
        <v>29</v>
      </c>
      <c r="I9182" s="6">
        <v>132</v>
      </c>
      <c r="J9182" s="7">
        <v>3828</v>
      </c>
      <c r="K9182" s="7">
        <v>1722.6000000000001</v>
      </c>
      <c r="L9182" s="8">
        <v>0.45</v>
      </c>
      <c r="M9182" s="2" t="s">
        <v>75</v>
      </c>
    </row>
    <row r="9183" spans="1:13">
      <c r="A9183" s="2" t="s">
        <v>73</v>
      </c>
      <c r="B9183" s="2">
        <v>1197831</v>
      </c>
      <c r="C9183" s="3">
        <v>44428</v>
      </c>
      <c r="D9183" s="2" t="s">
        <v>97</v>
      </c>
      <c r="E9183" s="2" t="s">
        <v>21</v>
      </c>
      <c r="F9183" s="2" t="s">
        <v>136</v>
      </c>
      <c r="G9183" s="4" t="s">
        <v>95</v>
      </c>
      <c r="H9183" s="5">
        <v>40</v>
      </c>
      <c r="I9183" s="6">
        <v>113</v>
      </c>
      <c r="J9183" s="7">
        <v>4520</v>
      </c>
      <c r="K9183" s="7">
        <v>1672.4</v>
      </c>
      <c r="L9183" s="8">
        <v>0.37</v>
      </c>
      <c r="M9183" s="2" t="s">
        <v>75</v>
      </c>
    </row>
    <row r="9184" spans="1:13">
      <c r="A9184" s="2" t="s">
        <v>73</v>
      </c>
      <c r="B9184" s="2">
        <v>1197831</v>
      </c>
      <c r="C9184" s="3">
        <v>44428</v>
      </c>
      <c r="D9184" s="2" t="s">
        <v>97</v>
      </c>
      <c r="E9184" s="2" t="s">
        <v>21</v>
      </c>
      <c r="F9184" s="2" t="s">
        <v>136</v>
      </c>
      <c r="G9184" s="4" t="s">
        <v>96</v>
      </c>
      <c r="H9184" s="5">
        <v>40</v>
      </c>
      <c r="I9184" s="6">
        <v>193</v>
      </c>
      <c r="J9184" s="7">
        <v>7720</v>
      </c>
      <c r="K9184" s="7">
        <v>3628.4</v>
      </c>
      <c r="L9184" s="8">
        <v>0.47000000000000003</v>
      </c>
      <c r="M9184" s="2" t="s">
        <v>75</v>
      </c>
    </row>
    <row r="9185" spans="1:13">
      <c r="A9185" s="2" t="s">
        <v>73</v>
      </c>
      <c r="B9185" s="2">
        <v>1197831</v>
      </c>
      <c r="C9185" s="3">
        <v>44458</v>
      </c>
      <c r="D9185" s="2" t="s">
        <v>97</v>
      </c>
      <c r="E9185" s="2" t="s">
        <v>21</v>
      </c>
      <c r="F9185" s="2" t="s">
        <v>136</v>
      </c>
      <c r="G9185" s="4" t="s">
        <v>91</v>
      </c>
      <c r="H9185" s="5">
        <v>35</v>
      </c>
      <c r="I9185" s="6">
        <v>221</v>
      </c>
      <c r="J9185" s="7">
        <v>7735</v>
      </c>
      <c r="K9185" s="7">
        <v>3326.05</v>
      </c>
      <c r="L9185" s="8">
        <v>0.43000000000000005</v>
      </c>
      <c r="M9185" s="2" t="s">
        <v>75</v>
      </c>
    </row>
    <row r="9186" spans="1:13">
      <c r="A9186" s="2" t="s">
        <v>73</v>
      </c>
      <c r="B9186" s="2">
        <v>1197831</v>
      </c>
      <c r="C9186" s="3">
        <v>44458</v>
      </c>
      <c r="D9186" s="2" t="s">
        <v>97</v>
      </c>
      <c r="E9186" s="2" t="s">
        <v>21</v>
      </c>
      <c r="F9186" s="2" t="s">
        <v>136</v>
      </c>
      <c r="G9186" s="4" t="s">
        <v>92</v>
      </c>
      <c r="H9186" s="5">
        <v>26</v>
      </c>
      <c r="I9186" s="6">
        <v>135</v>
      </c>
      <c r="J9186" s="7">
        <v>3510</v>
      </c>
      <c r="K9186" s="7">
        <v>1439.1</v>
      </c>
      <c r="L9186" s="8">
        <v>0.41</v>
      </c>
      <c r="M9186" s="2" t="s">
        <v>75</v>
      </c>
    </row>
    <row r="9187" spans="1:13">
      <c r="A9187" s="2" t="s">
        <v>73</v>
      </c>
      <c r="B9187" s="2">
        <v>1197831</v>
      </c>
      <c r="C9187" s="3">
        <v>44458</v>
      </c>
      <c r="D9187" s="2" t="s">
        <v>97</v>
      </c>
      <c r="E9187" s="2" t="s">
        <v>21</v>
      </c>
      <c r="F9187" s="2" t="s">
        <v>136</v>
      </c>
      <c r="G9187" s="4" t="s">
        <v>93</v>
      </c>
      <c r="H9187" s="5">
        <v>11</v>
      </c>
      <c r="I9187" s="6">
        <v>123</v>
      </c>
      <c r="J9187" s="7">
        <v>1353</v>
      </c>
      <c r="K9187" s="7">
        <v>635.91000000000008</v>
      </c>
      <c r="L9187" s="8">
        <v>0.47000000000000003</v>
      </c>
      <c r="M9187" s="2" t="s">
        <v>75</v>
      </c>
    </row>
    <row r="9188" spans="1:13">
      <c r="A9188" s="2" t="s">
        <v>73</v>
      </c>
      <c r="B9188" s="2">
        <v>1197831</v>
      </c>
      <c r="C9188" s="3">
        <v>44458</v>
      </c>
      <c r="D9188" s="2" t="s">
        <v>97</v>
      </c>
      <c r="E9188" s="2" t="s">
        <v>21</v>
      </c>
      <c r="F9188" s="2" t="s">
        <v>136</v>
      </c>
      <c r="G9188" s="4" t="s">
        <v>94</v>
      </c>
      <c r="H9188" s="5">
        <v>12</v>
      </c>
      <c r="I9188" s="6">
        <v>104</v>
      </c>
      <c r="J9188" s="7">
        <v>1248</v>
      </c>
      <c r="K9188" s="7">
        <v>524.16000000000008</v>
      </c>
      <c r="L9188" s="8">
        <v>0.42000000000000004</v>
      </c>
      <c r="M9188" s="2" t="s">
        <v>75</v>
      </c>
    </row>
    <row r="9189" spans="1:13">
      <c r="A9189" s="2" t="s">
        <v>73</v>
      </c>
      <c r="B9189" s="2">
        <v>1197831</v>
      </c>
      <c r="C9189" s="3">
        <v>44458</v>
      </c>
      <c r="D9189" s="2" t="s">
        <v>97</v>
      </c>
      <c r="E9189" s="2" t="s">
        <v>21</v>
      </c>
      <c r="F9189" s="2" t="s">
        <v>136</v>
      </c>
      <c r="G9189" s="4" t="s">
        <v>95</v>
      </c>
      <c r="H9189" s="5">
        <v>18</v>
      </c>
      <c r="I9189" s="6">
        <v>111</v>
      </c>
      <c r="J9189" s="7">
        <v>1998</v>
      </c>
      <c r="K9189" s="7">
        <v>779.21999999999991</v>
      </c>
      <c r="L9189" s="8">
        <v>0.38999999999999996</v>
      </c>
      <c r="M9189" s="2" t="s">
        <v>75</v>
      </c>
    </row>
    <row r="9190" spans="1:13">
      <c r="A9190" s="2" t="s">
        <v>73</v>
      </c>
      <c r="B9190" s="2">
        <v>1197831</v>
      </c>
      <c r="C9190" s="3">
        <v>44458</v>
      </c>
      <c r="D9190" s="2" t="s">
        <v>97</v>
      </c>
      <c r="E9190" s="2" t="s">
        <v>21</v>
      </c>
      <c r="F9190" s="2" t="s">
        <v>136</v>
      </c>
      <c r="G9190" s="4" t="s">
        <v>96</v>
      </c>
      <c r="H9190" s="5">
        <v>22</v>
      </c>
      <c r="I9190" s="6">
        <v>140</v>
      </c>
      <c r="J9190" s="7">
        <v>3080</v>
      </c>
      <c r="K9190" s="7">
        <v>1293.6000000000001</v>
      </c>
      <c r="L9190" s="8">
        <v>0.42000000000000004</v>
      </c>
      <c r="M9190" s="2" t="s">
        <v>75</v>
      </c>
    </row>
    <row r="9191" spans="1:13">
      <c r="A9191" s="2" t="s">
        <v>73</v>
      </c>
      <c r="B9191" s="2">
        <v>1197831</v>
      </c>
      <c r="C9191" s="3">
        <v>44490</v>
      </c>
      <c r="D9191" s="2" t="s">
        <v>97</v>
      </c>
      <c r="E9191" s="2" t="s">
        <v>21</v>
      </c>
      <c r="F9191" s="2" t="s">
        <v>136</v>
      </c>
      <c r="G9191" s="4" t="s">
        <v>91</v>
      </c>
      <c r="H9191" s="5">
        <v>21</v>
      </c>
      <c r="I9191" s="6">
        <v>180</v>
      </c>
      <c r="J9191" s="7">
        <v>3780</v>
      </c>
      <c r="K9191" s="7">
        <v>1701</v>
      </c>
      <c r="L9191" s="8">
        <v>0.45</v>
      </c>
      <c r="M9191" s="2" t="s">
        <v>75</v>
      </c>
    </row>
    <row r="9192" spans="1:13">
      <c r="A9192" s="2" t="s">
        <v>73</v>
      </c>
      <c r="B9192" s="2">
        <v>1197831</v>
      </c>
      <c r="C9192" s="3">
        <v>44490</v>
      </c>
      <c r="D9192" s="2" t="s">
        <v>97</v>
      </c>
      <c r="E9192" s="2" t="s">
        <v>21</v>
      </c>
      <c r="F9192" s="2" t="s">
        <v>136</v>
      </c>
      <c r="G9192" s="4" t="s">
        <v>92</v>
      </c>
      <c r="H9192" s="5">
        <v>14</v>
      </c>
      <c r="I9192" s="6">
        <v>132</v>
      </c>
      <c r="J9192" s="7">
        <v>1848</v>
      </c>
      <c r="K9192" s="7">
        <v>739.19999999999993</v>
      </c>
      <c r="L9192" s="8">
        <v>0.39999999999999997</v>
      </c>
      <c r="M9192" s="2" t="s">
        <v>75</v>
      </c>
    </row>
    <row r="9193" spans="1:13">
      <c r="A9193" s="2" t="s">
        <v>73</v>
      </c>
      <c r="B9193" s="2">
        <v>1197831</v>
      </c>
      <c r="C9193" s="3">
        <v>44490</v>
      </c>
      <c r="D9193" s="2" t="s">
        <v>97</v>
      </c>
      <c r="E9193" s="2" t="s">
        <v>21</v>
      </c>
      <c r="F9193" s="2" t="s">
        <v>136</v>
      </c>
      <c r="G9193" s="4" t="s">
        <v>93</v>
      </c>
      <c r="H9193" s="5">
        <v>16</v>
      </c>
      <c r="I9193" s="6">
        <v>99</v>
      </c>
      <c r="J9193" s="7">
        <v>1584</v>
      </c>
      <c r="K9193" s="7">
        <v>728.64</v>
      </c>
      <c r="L9193" s="8">
        <v>0.46</v>
      </c>
      <c r="M9193" s="2" t="s">
        <v>75</v>
      </c>
    </row>
    <row r="9194" spans="1:13">
      <c r="A9194" s="2" t="s">
        <v>73</v>
      </c>
      <c r="B9194" s="2">
        <v>1197831</v>
      </c>
      <c r="C9194" s="3">
        <v>44490</v>
      </c>
      <c r="D9194" s="2" t="s">
        <v>97</v>
      </c>
      <c r="E9194" s="2" t="s">
        <v>21</v>
      </c>
      <c r="F9194" s="2" t="s">
        <v>136</v>
      </c>
      <c r="G9194" s="4" t="s">
        <v>94</v>
      </c>
      <c r="H9194" s="5">
        <v>15</v>
      </c>
      <c r="I9194" s="6">
        <v>94</v>
      </c>
      <c r="J9194" s="7">
        <v>1410</v>
      </c>
      <c r="K9194" s="7">
        <v>634.5</v>
      </c>
      <c r="L9194" s="8">
        <v>0.45</v>
      </c>
      <c r="M9194" s="2" t="s">
        <v>75</v>
      </c>
    </row>
    <row r="9195" spans="1:13">
      <c r="A9195" s="2" t="s">
        <v>73</v>
      </c>
      <c r="B9195" s="2">
        <v>1197831</v>
      </c>
      <c r="C9195" s="3">
        <v>44490</v>
      </c>
      <c r="D9195" s="2" t="s">
        <v>97</v>
      </c>
      <c r="E9195" s="2" t="s">
        <v>21</v>
      </c>
      <c r="F9195" s="2" t="s">
        <v>136</v>
      </c>
      <c r="G9195" s="4" t="s">
        <v>95</v>
      </c>
      <c r="H9195" s="5">
        <v>21</v>
      </c>
      <c r="I9195" s="6">
        <v>91</v>
      </c>
      <c r="J9195" s="7">
        <v>1911</v>
      </c>
      <c r="K9195" s="7">
        <v>707.06999999999994</v>
      </c>
      <c r="L9195" s="8">
        <v>0.37</v>
      </c>
      <c r="M9195" s="2" t="s">
        <v>75</v>
      </c>
    </row>
    <row r="9196" spans="1:13">
      <c r="A9196" s="2" t="s">
        <v>68</v>
      </c>
      <c r="B9196" s="2">
        <v>1197831</v>
      </c>
      <c r="C9196" s="3">
        <v>44490</v>
      </c>
      <c r="D9196" s="2" t="s">
        <v>97</v>
      </c>
      <c r="E9196" s="2" t="s">
        <v>21</v>
      </c>
      <c r="F9196" s="2" t="s">
        <v>136</v>
      </c>
      <c r="G9196" s="4" t="s">
        <v>96</v>
      </c>
      <c r="H9196" s="5">
        <v>20</v>
      </c>
      <c r="I9196" s="6">
        <v>132</v>
      </c>
      <c r="J9196" s="7">
        <v>2640</v>
      </c>
      <c r="K9196" s="7">
        <v>1188</v>
      </c>
      <c r="L9196" s="8">
        <v>0.45</v>
      </c>
      <c r="M9196" s="2" t="s">
        <v>75</v>
      </c>
    </row>
    <row r="9197" spans="1:13">
      <c r="A9197" s="2" t="s">
        <v>68</v>
      </c>
      <c r="B9197" s="2">
        <v>1197831</v>
      </c>
      <c r="C9197" s="3">
        <v>44520</v>
      </c>
      <c r="D9197" s="2" t="s">
        <v>97</v>
      </c>
      <c r="E9197" s="2" t="s">
        <v>21</v>
      </c>
      <c r="F9197" s="2" t="s">
        <v>136</v>
      </c>
      <c r="G9197" s="4" t="s">
        <v>91</v>
      </c>
      <c r="H9197" s="5">
        <v>18</v>
      </c>
      <c r="I9197" s="6">
        <v>176</v>
      </c>
      <c r="J9197" s="7">
        <v>3168</v>
      </c>
      <c r="K9197" s="7">
        <v>1457.28</v>
      </c>
      <c r="L9197" s="8">
        <v>0.46</v>
      </c>
      <c r="M9197" s="2" t="s">
        <v>75</v>
      </c>
    </row>
    <row r="9198" spans="1:13">
      <c r="A9198" s="2" t="s">
        <v>68</v>
      </c>
      <c r="B9198" s="2">
        <v>1197831</v>
      </c>
      <c r="C9198" s="3">
        <v>44520</v>
      </c>
      <c r="D9198" s="2" t="s">
        <v>97</v>
      </c>
      <c r="E9198" s="2" t="s">
        <v>21</v>
      </c>
      <c r="F9198" s="2" t="s">
        <v>136</v>
      </c>
      <c r="G9198" s="4" t="s">
        <v>92</v>
      </c>
      <c r="H9198" s="5">
        <v>11</v>
      </c>
      <c r="I9198" s="6">
        <v>116</v>
      </c>
      <c r="J9198" s="7">
        <v>1276</v>
      </c>
      <c r="K9198" s="7">
        <v>535.91999999999996</v>
      </c>
      <c r="L9198" s="8">
        <v>0.42</v>
      </c>
      <c r="M9198" s="2" t="s">
        <v>75</v>
      </c>
    </row>
    <row r="9199" spans="1:13">
      <c r="A9199" s="2" t="s">
        <v>68</v>
      </c>
      <c r="B9199" s="2">
        <v>1197831</v>
      </c>
      <c r="C9199" s="3">
        <v>44520</v>
      </c>
      <c r="D9199" s="2" t="s">
        <v>97</v>
      </c>
      <c r="E9199" s="2" t="s">
        <v>21</v>
      </c>
      <c r="F9199" s="2" t="s">
        <v>136</v>
      </c>
      <c r="G9199" s="4" t="s">
        <v>93</v>
      </c>
      <c r="H9199" s="5">
        <v>19</v>
      </c>
      <c r="I9199" s="6">
        <v>102</v>
      </c>
      <c r="J9199" s="7">
        <v>1938</v>
      </c>
      <c r="K9199" s="7">
        <v>833.34000000000015</v>
      </c>
      <c r="L9199" s="8">
        <v>0.43000000000000005</v>
      </c>
      <c r="M9199" s="2" t="s">
        <v>75</v>
      </c>
    </row>
    <row r="9200" spans="1:13">
      <c r="A9200" s="2" t="s">
        <v>68</v>
      </c>
      <c r="B9200" s="2">
        <v>1197831</v>
      </c>
      <c r="C9200" s="3">
        <v>44520</v>
      </c>
      <c r="D9200" s="2" t="s">
        <v>97</v>
      </c>
      <c r="E9200" s="2" t="s">
        <v>21</v>
      </c>
      <c r="F9200" s="2" t="s">
        <v>136</v>
      </c>
      <c r="G9200" s="4" t="s">
        <v>94</v>
      </c>
      <c r="H9200" s="5">
        <v>41</v>
      </c>
      <c r="I9200" s="6">
        <v>128</v>
      </c>
      <c r="J9200" s="7">
        <v>5248</v>
      </c>
      <c r="K9200" s="7">
        <v>2309.12</v>
      </c>
      <c r="L9200" s="8">
        <v>0.44</v>
      </c>
      <c r="M9200" s="2" t="s">
        <v>75</v>
      </c>
    </row>
    <row r="9201" spans="1:13">
      <c r="A9201" s="2" t="s">
        <v>68</v>
      </c>
      <c r="B9201" s="2">
        <v>1197831</v>
      </c>
      <c r="C9201" s="3">
        <v>44520</v>
      </c>
      <c r="D9201" s="2" t="s">
        <v>97</v>
      </c>
      <c r="E9201" s="2" t="s">
        <v>21</v>
      </c>
      <c r="F9201" s="2" t="s">
        <v>136</v>
      </c>
      <c r="G9201" s="4" t="s">
        <v>95</v>
      </c>
      <c r="H9201" s="5">
        <v>56</v>
      </c>
      <c r="I9201" s="6">
        <v>105</v>
      </c>
      <c r="J9201" s="7">
        <v>5880</v>
      </c>
      <c r="K9201" s="7">
        <v>2410.7999999999997</v>
      </c>
      <c r="L9201" s="8">
        <v>0.41</v>
      </c>
      <c r="M9201" s="2" t="s">
        <v>75</v>
      </c>
    </row>
    <row r="9202" spans="1:13">
      <c r="A9202" s="2" t="s">
        <v>68</v>
      </c>
      <c r="B9202" s="2">
        <v>1197831</v>
      </c>
      <c r="C9202" s="3">
        <v>44520</v>
      </c>
      <c r="D9202" s="2" t="s">
        <v>97</v>
      </c>
      <c r="E9202" s="2" t="s">
        <v>21</v>
      </c>
      <c r="F9202" s="2" t="s">
        <v>136</v>
      </c>
      <c r="G9202" s="4" t="s">
        <v>96</v>
      </c>
      <c r="H9202" s="5">
        <v>53</v>
      </c>
      <c r="I9202" s="6">
        <v>135</v>
      </c>
      <c r="J9202" s="7">
        <v>7155</v>
      </c>
      <c r="K9202" s="7">
        <v>3219.75</v>
      </c>
      <c r="L9202" s="8">
        <v>0.45</v>
      </c>
      <c r="M9202" s="2" t="s">
        <v>75</v>
      </c>
    </row>
    <row r="9203" spans="1:13">
      <c r="A9203" s="2" t="s">
        <v>68</v>
      </c>
      <c r="B9203" s="2">
        <v>1197831</v>
      </c>
      <c r="C9203" s="3">
        <v>44549</v>
      </c>
      <c r="D9203" s="2" t="s">
        <v>97</v>
      </c>
      <c r="E9203" s="2" t="s">
        <v>21</v>
      </c>
      <c r="F9203" s="2" t="s">
        <v>136</v>
      </c>
      <c r="G9203" s="4" t="s">
        <v>91</v>
      </c>
      <c r="H9203" s="5">
        <v>55</v>
      </c>
      <c r="I9203" s="6">
        <v>238</v>
      </c>
      <c r="J9203" s="7">
        <v>13090</v>
      </c>
      <c r="K9203" s="7">
        <v>6021.4000000000005</v>
      </c>
      <c r="L9203" s="8">
        <v>0.46</v>
      </c>
      <c r="M9203" s="2" t="s">
        <v>75</v>
      </c>
    </row>
    <row r="9204" spans="1:13">
      <c r="A9204" s="2" t="s">
        <v>68</v>
      </c>
      <c r="B9204" s="2">
        <v>1197831</v>
      </c>
      <c r="C9204" s="3">
        <v>44549</v>
      </c>
      <c r="D9204" s="2" t="s">
        <v>97</v>
      </c>
      <c r="E9204" s="2" t="s">
        <v>21</v>
      </c>
      <c r="F9204" s="2" t="s">
        <v>136</v>
      </c>
      <c r="G9204" s="4" t="s">
        <v>92</v>
      </c>
      <c r="H9204" s="5">
        <v>46</v>
      </c>
      <c r="I9204" s="6">
        <v>155</v>
      </c>
      <c r="J9204" s="7">
        <v>7130</v>
      </c>
      <c r="K9204" s="7">
        <v>2851.9999999999995</v>
      </c>
      <c r="L9204" s="8">
        <v>0.39999999999999997</v>
      </c>
      <c r="M9204" s="2" t="s">
        <v>75</v>
      </c>
    </row>
    <row r="9205" spans="1:13">
      <c r="A9205" s="2" t="s">
        <v>68</v>
      </c>
      <c r="B9205" s="2">
        <v>1197831</v>
      </c>
      <c r="C9205" s="3">
        <v>44549</v>
      </c>
      <c r="D9205" s="2" t="s">
        <v>97</v>
      </c>
      <c r="E9205" s="2" t="s">
        <v>21</v>
      </c>
      <c r="F9205" s="2" t="s">
        <v>136</v>
      </c>
      <c r="G9205" s="4" t="s">
        <v>93</v>
      </c>
      <c r="H9205" s="5">
        <v>43</v>
      </c>
      <c r="I9205" s="6">
        <v>149</v>
      </c>
      <c r="J9205" s="7">
        <v>6407</v>
      </c>
      <c r="K9205" s="7">
        <v>2819.08</v>
      </c>
      <c r="L9205" s="8">
        <v>0.44</v>
      </c>
      <c r="M9205" s="2" t="s">
        <v>75</v>
      </c>
    </row>
    <row r="9206" spans="1:13">
      <c r="A9206" s="2" t="s">
        <v>68</v>
      </c>
      <c r="B9206" s="2">
        <v>1197831</v>
      </c>
      <c r="C9206" s="3">
        <v>44549</v>
      </c>
      <c r="D9206" s="2" t="s">
        <v>97</v>
      </c>
      <c r="E9206" s="2" t="s">
        <v>21</v>
      </c>
      <c r="F9206" s="2" t="s">
        <v>136</v>
      </c>
      <c r="G9206" s="4" t="s">
        <v>94</v>
      </c>
      <c r="H9206" s="5">
        <v>40</v>
      </c>
      <c r="I9206" s="6">
        <v>124</v>
      </c>
      <c r="J9206" s="7">
        <v>4960</v>
      </c>
      <c r="K9206" s="7">
        <v>2281.6</v>
      </c>
      <c r="L9206" s="8">
        <v>0.46</v>
      </c>
      <c r="M9206" s="2" t="s">
        <v>75</v>
      </c>
    </row>
    <row r="9207" spans="1:13">
      <c r="A9207" s="2" t="s">
        <v>68</v>
      </c>
      <c r="B9207" s="2">
        <v>1197831</v>
      </c>
      <c r="C9207" s="3">
        <v>44549</v>
      </c>
      <c r="D9207" s="2" t="s">
        <v>97</v>
      </c>
      <c r="E9207" s="2" t="s">
        <v>21</v>
      </c>
      <c r="F9207" s="2" t="s">
        <v>136</v>
      </c>
      <c r="G9207" s="4" t="s">
        <v>95</v>
      </c>
      <c r="H9207" s="5">
        <v>50</v>
      </c>
      <c r="I9207" s="6">
        <v>132</v>
      </c>
      <c r="J9207" s="7">
        <v>6600</v>
      </c>
      <c r="K9207" s="7">
        <v>2640</v>
      </c>
      <c r="L9207" s="8">
        <v>0.39999999999999997</v>
      </c>
      <c r="M9207" s="2" t="s">
        <v>75</v>
      </c>
    </row>
    <row r="9208" spans="1:13">
      <c r="A9208" s="2" t="s">
        <v>68</v>
      </c>
      <c r="B9208" s="2">
        <v>1197831</v>
      </c>
      <c r="C9208" s="3">
        <v>44549</v>
      </c>
      <c r="D9208" s="2" t="s">
        <v>97</v>
      </c>
      <c r="E9208" s="2" t="s">
        <v>21</v>
      </c>
      <c r="F9208" s="2" t="s">
        <v>136</v>
      </c>
      <c r="G9208" s="4" t="s">
        <v>96</v>
      </c>
      <c r="H9208" s="5">
        <v>55</v>
      </c>
      <c r="I9208" s="6">
        <v>170</v>
      </c>
      <c r="J9208" s="7">
        <v>9350</v>
      </c>
      <c r="K9208" s="7">
        <v>4207.5</v>
      </c>
      <c r="L9208" s="8">
        <v>0.45</v>
      </c>
      <c r="M9208" s="2" t="s">
        <v>75</v>
      </c>
    </row>
    <row r="9209" spans="1:13">
      <c r="A9209" s="2" t="s">
        <v>68</v>
      </c>
      <c r="B9209" s="2">
        <v>1197831</v>
      </c>
      <c r="C9209" s="3">
        <v>44219</v>
      </c>
      <c r="D9209" s="2" t="s">
        <v>97</v>
      </c>
      <c r="E9209" s="2" t="s">
        <v>21</v>
      </c>
      <c r="F9209" s="2" t="s">
        <v>136</v>
      </c>
      <c r="G9209" s="4" t="s">
        <v>91</v>
      </c>
      <c r="H9209" s="5">
        <v>17</v>
      </c>
      <c r="I9209" s="6">
        <v>178</v>
      </c>
      <c r="J9209" s="7">
        <v>3026</v>
      </c>
      <c r="K9209" s="7">
        <v>1422.22</v>
      </c>
      <c r="L9209" s="8">
        <v>0.47000000000000003</v>
      </c>
      <c r="M9209" s="2" t="s">
        <v>75</v>
      </c>
    </row>
    <row r="9210" spans="1:13">
      <c r="A9210" s="2" t="s">
        <v>68</v>
      </c>
      <c r="B9210" s="2">
        <v>1197831</v>
      </c>
      <c r="C9210" s="3">
        <v>44219</v>
      </c>
      <c r="D9210" s="2" t="s">
        <v>97</v>
      </c>
      <c r="E9210" s="2" t="s">
        <v>21</v>
      </c>
      <c r="F9210" s="2" t="s">
        <v>136</v>
      </c>
      <c r="G9210" s="4" t="s">
        <v>92</v>
      </c>
      <c r="H9210" s="5">
        <v>18</v>
      </c>
      <c r="I9210" s="6">
        <v>124</v>
      </c>
      <c r="J9210" s="7">
        <v>2232</v>
      </c>
      <c r="K9210" s="7">
        <v>848.16</v>
      </c>
      <c r="L9210" s="8">
        <v>0.38</v>
      </c>
      <c r="M9210" s="2" t="s">
        <v>75</v>
      </c>
    </row>
    <row r="9211" spans="1:13">
      <c r="A9211" s="2" t="s">
        <v>68</v>
      </c>
      <c r="B9211" s="2">
        <v>1197831</v>
      </c>
      <c r="C9211" s="3">
        <v>44219</v>
      </c>
      <c r="D9211" s="2" t="s">
        <v>97</v>
      </c>
      <c r="E9211" s="2" t="s">
        <v>21</v>
      </c>
      <c r="F9211" s="2" t="s">
        <v>136</v>
      </c>
      <c r="G9211" s="4" t="s">
        <v>93</v>
      </c>
      <c r="H9211" s="5">
        <v>10</v>
      </c>
      <c r="I9211" s="6">
        <v>131</v>
      </c>
      <c r="J9211" s="7">
        <v>1310</v>
      </c>
      <c r="K9211" s="7">
        <v>563.30000000000007</v>
      </c>
      <c r="L9211" s="8">
        <v>0.43000000000000005</v>
      </c>
      <c r="M9211" s="2" t="s">
        <v>75</v>
      </c>
    </row>
    <row r="9212" spans="1:13">
      <c r="A9212" s="2" t="s">
        <v>68</v>
      </c>
      <c r="B9212" s="2">
        <v>1197831</v>
      </c>
      <c r="C9212" s="3">
        <v>44219</v>
      </c>
      <c r="D9212" s="2" t="s">
        <v>97</v>
      </c>
      <c r="E9212" s="2" t="s">
        <v>21</v>
      </c>
      <c r="F9212" s="2" t="s">
        <v>136</v>
      </c>
      <c r="G9212" s="4" t="s">
        <v>94</v>
      </c>
      <c r="H9212" s="5">
        <v>13</v>
      </c>
      <c r="I9212" s="6">
        <v>74</v>
      </c>
      <c r="J9212" s="7">
        <v>962</v>
      </c>
      <c r="K9212" s="7">
        <v>413.66</v>
      </c>
      <c r="L9212" s="8">
        <v>0.43000000000000005</v>
      </c>
      <c r="M9212" s="2" t="s">
        <v>75</v>
      </c>
    </row>
    <row r="9213" spans="1:13">
      <c r="A9213" s="2" t="s">
        <v>68</v>
      </c>
      <c r="B9213" s="2">
        <v>1197831</v>
      </c>
      <c r="C9213" s="3">
        <v>44219</v>
      </c>
      <c r="D9213" s="2" t="s">
        <v>97</v>
      </c>
      <c r="E9213" s="2" t="s">
        <v>21</v>
      </c>
      <c r="F9213" s="2" t="s">
        <v>136</v>
      </c>
      <c r="G9213" s="4" t="s">
        <v>95</v>
      </c>
      <c r="H9213" s="5">
        <v>23</v>
      </c>
      <c r="I9213" s="6">
        <v>91</v>
      </c>
      <c r="J9213" s="7">
        <v>2093</v>
      </c>
      <c r="K9213" s="7">
        <v>858.13</v>
      </c>
      <c r="L9213" s="8">
        <v>0.41</v>
      </c>
      <c r="M9213" s="2" t="s">
        <v>75</v>
      </c>
    </row>
    <row r="9214" spans="1:13">
      <c r="A9214" s="2" t="s">
        <v>68</v>
      </c>
      <c r="B9214" s="2">
        <v>1197831</v>
      </c>
      <c r="C9214" s="3">
        <v>44219</v>
      </c>
      <c r="D9214" s="2" t="s">
        <v>97</v>
      </c>
      <c r="E9214" s="2" t="s">
        <v>21</v>
      </c>
      <c r="F9214" s="2" t="s">
        <v>136</v>
      </c>
      <c r="G9214" s="4" t="s">
        <v>96</v>
      </c>
      <c r="H9214" s="5">
        <v>18</v>
      </c>
      <c r="I9214" s="6">
        <v>124</v>
      </c>
      <c r="J9214" s="7">
        <v>2232</v>
      </c>
      <c r="K9214" s="7">
        <v>1004.4</v>
      </c>
      <c r="L9214" s="8">
        <v>0.45</v>
      </c>
      <c r="M9214" s="2" t="s">
        <v>75</v>
      </c>
    </row>
    <row r="9215" spans="1:13">
      <c r="A9215" s="2" t="s">
        <v>68</v>
      </c>
      <c r="B9215" s="2">
        <v>1197831</v>
      </c>
      <c r="C9215" s="3">
        <v>44248</v>
      </c>
      <c r="D9215" s="2" t="s">
        <v>97</v>
      </c>
      <c r="E9215" s="2" t="s">
        <v>21</v>
      </c>
      <c r="F9215" s="2" t="s">
        <v>136</v>
      </c>
      <c r="G9215" s="4" t="s">
        <v>91</v>
      </c>
      <c r="H9215" s="5">
        <v>18</v>
      </c>
      <c r="I9215" s="6">
        <v>206</v>
      </c>
      <c r="J9215" s="7">
        <v>3708</v>
      </c>
      <c r="K9215" s="7">
        <v>1631.52</v>
      </c>
      <c r="L9215" s="8">
        <v>0.44</v>
      </c>
      <c r="M9215" s="2" t="s">
        <v>75</v>
      </c>
    </row>
    <row r="9216" spans="1:13">
      <c r="A9216" s="2" t="s">
        <v>68</v>
      </c>
      <c r="B9216" s="2">
        <v>1197831</v>
      </c>
      <c r="C9216" s="3">
        <v>44248</v>
      </c>
      <c r="D9216" s="2" t="s">
        <v>97</v>
      </c>
      <c r="E9216" s="2" t="s">
        <v>21</v>
      </c>
      <c r="F9216" s="2" t="s">
        <v>136</v>
      </c>
      <c r="G9216" s="4" t="s">
        <v>92</v>
      </c>
      <c r="H9216" s="5">
        <v>17</v>
      </c>
      <c r="I9216" s="6">
        <v>83</v>
      </c>
      <c r="J9216" s="7">
        <v>1411</v>
      </c>
      <c r="K9216" s="7">
        <v>550.29</v>
      </c>
      <c r="L9216" s="8">
        <v>0.38999999999999996</v>
      </c>
      <c r="M9216" s="2" t="s">
        <v>75</v>
      </c>
    </row>
    <row r="9217" spans="1:13">
      <c r="A9217" s="2" t="s">
        <v>68</v>
      </c>
      <c r="B9217" s="2">
        <v>1197831</v>
      </c>
      <c r="C9217" s="3">
        <v>44248</v>
      </c>
      <c r="D9217" s="2" t="s">
        <v>97</v>
      </c>
      <c r="E9217" s="2" t="s">
        <v>21</v>
      </c>
      <c r="F9217" s="2" t="s">
        <v>136</v>
      </c>
      <c r="G9217" s="4" t="s">
        <v>93</v>
      </c>
      <c r="H9217" s="5">
        <v>12</v>
      </c>
      <c r="I9217" s="6">
        <v>98</v>
      </c>
      <c r="J9217" s="7">
        <v>1176</v>
      </c>
      <c r="K9217" s="7">
        <v>552.72</v>
      </c>
      <c r="L9217" s="8">
        <v>0.47000000000000003</v>
      </c>
      <c r="M9217" s="2" t="s">
        <v>75</v>
      </c>
    </row>
    <row r="9218" spans="1:13">
      <c r="A9218" s="2" t="s">
        <v>68</v>
      </c>
      <c r="B9218" s="2">
        <v>1197831</v>
      </c>
      <c r="C9218" s="3">
        <v>44248</v>
      </c>
      <c r="D9218" s="2" t="s">
        <v>97</v>
      </c>
      <c r="E9218" s="2" t="s">
        <v>53</v>
      </c>
      <c r="F9218" s="2" t="s">
        <v>137</v>
      </c>
      <c r="G9218" s="4" t="s">
        <v>94</v>
      </c>
      <c r="H9218" s="5">
        <v>15</v>
      </c>
      <c r="I9218" s="6">
        <v>58</v>
      </c>
      <c r="J9218" s="7">
        <v>870</v>
      </c>
      <c r="K9218" s="7">
        <v>400.20000000000005</v>
      </c>
      <c r="L9218" s="8">
        <v>0.46</v>
      </c>
      <c r="M9218" s="2" t="s">
        <v>75</v>
      </c>
    </row>
    <row r="9219" spans="1:13">
      <c r="A9219" s="2" t="s">
        <v>68</v>
      </c>
      <c r="B9219" s="2">
        <v>1197831</v>
      </c>
      <c r="C9219" s="3">
        <v>44248</v>
      </c>
      <c r="D9219" s="2" t="s">
        <v>97</v>
      </c>
      <c r="E9219" s="2" t="s">
        <v>53</v>
      </c>
      <c r="F9219" s="2" t="s">
        <v>137</v>
      </c>
      <c r="G9219" s="4" t="s">
        <v>95</v>
      </c>
      <c r="H9219" s="5">
        <v>24</v>
      </c>
      <c r="I9219" s="6">
        <v>85</v>
      </c>
      <c r="J9219" s="7">
        <v>2040</v>
      </c>
      <c r="K9219" s="7">
        <v>815.99999999999989</v>
      </c>
      <c r="L9219" s="8">
        <v>0.39999999999999997</v>
      </c>
      <c r="M9219" s="2" t="s">
        <v>75</v>
      </c>
    </row>
    <row r="9220" spans="1:13">
      <c r="A9220" s="2" t="s">
        <v>68</v>
      </c>
      <c r="B9220" s="2">
        <v>1197831</v>
      </c>
      <c r="C9220" s="3">
        <v>44248</v>
      </c>
      <c r="D9220" s="2" t="s">
        <v>97</v>
      </c>
      <c r="E9220" s="2" t="s">
        <v>53</v>
      </c>
      <c r="F9220" s="2" t="s">
        <v>137</v>
      </c>
      <c r="G9220" s="4" t="s">
        <v>96</v>
      </c>
      <c r="H9220" s="5">
        <v>14</v>
      </c>
      <c r="I9220" s="6">
        <v>112</v>
      </c>
      <c r="J9220" s="7">
        <v>1568</v>
      </c>
      <c r="K9220" s="7">
        <v>721.28000000000009</v>
      </c>
      <c r="L9220" s="8">
        <v>0.46</v>
      </c>
      <c r="M9220" s="2" t="s">
        <v>75</v>
      </c>
    </row>
    <row r="9221" spans="1:13">
      <c r="A9221" s="2" t="s">
        <v>68</v>
      </c>
      <c r="B9221" s="2">
        <v>1197831</v>
      </c>
      <c r="C9221" s="3">
        <v>44274</v>
      </c>
      <c r="D9221" s="2" t="s">
        <v>97</v>
      </c>
      <c r="E9221" s="2" t="s">
        <v>53</v>
      </c>
      <c r="F9221" s="2" t="s">
        <v>137</v>
      </c>
      <c r="G9221" s="4" t="s">
        <v>91</v>
      </c>
      <c r="H9221" s="5">
        <v>14</v>
      </c>
      <c r="I9221" s="6">
        <v>182</v>
      </c>
      <c r="J9221" s="7">
        <v>2548</v>
      </c>
      <c r="K9221" s="7">
        <v>1172.0800000000002</v>
      </c>
      <c r="L9221" s="8">
        <v>0.46</v>
      </c>
      <c r="M9221" s="2" t="s">
        <v>75</v>
      </c>
    </row>
    <row r="9222" spans="1:13">
      <c r="A9222" s="2" t="s">
        <v>68</v>
      </c>
      <c r="B9222" s="2">
        <v>1197831</v>
      </c>
      <c r="C9222" s="3">
        <v>44274</v>
      </c>
      <c r="D9222" s="2" t="s">
        <v>97</v>
      </c>
      <c r="E9222" s="2" t="s">
        <v>53</v>
      </c>
      <c r="F9222" s="2" t="s">
        <v>137</v>
      </c>
      <c r="G9222" s="4" t="s">
        <v>92</v>
      </c>
      <c r="H9222" s="5">
        <v>15</v>
      </c>
      <c r="I9222" s="6">
        <v>78</v>
      </c>
      <c r="J9222" s="7">
        <v>1170</v>
      </c>
      <c r="K9222" s="7">
        <v>479.7</v>
      </c>
      <c r="L9222" s="8">
        <v>0.41</v>
      </c>
      <c r="M9222" s="2" t="s">
        <v>75</v>
      </c>
    </row>
    <row r="9223" spans="1:13">
      <c r="A9223" s="2" t="s">
        <v>68</v>
      </c>
      <c r="B9223" s="2">
        <v>1197831</v>
      </c>
      <c r="C9223" s="3">
        <v>44274</v>
      </c>
      <c r="D9223" s="2" t="s">
        <v>97</v>
      </c>
      <c r="E9223" s="2" t="s">
        <v>53</v>
      </c>
      <c r="F9223" s="2" t="s">
        <v>137</v>
      </c>
      <c r="G9223" s="4" t="s">
        <v>93</v>
      </c>
      <c r="H9223" s="5">
        <v>7</v>
      </c>
      <c r="I9223" s="6">
        <v>83</v>
      </c>
      <c r="J9223" s="7">
        <v>581</v>
      </c>
      <c r="K9223" s="7">
        <v>261.45</v>
      </c>
      <c r="L9223" s="8">
        <v>0.45</v>
      </c>
      <c r="M9223" s="2" t="s">
        <v>75</v>
      </c>
    </row>
    <row r="9224" spans="1:13">
      <c r="A9224" s="2" t="s">
        <v>68</v>
      </c>
      <c r="B9224" s="2">
        <v>1197831</v>
      </c>
      <c r="C9224" s="3">
        <v>44274</v>
      </c>
      <c r="D9224" s="2" t="s">
        <v>97</v>
      </c>
      <c r="E9224" s="2" t="s">
        <v>53</v>
      </c>
      <c r="F9224" s="2" t="s">
        <v>137</v>
      </c>
      <c r="G9224" s="4" t="s">
        <v>94</v>
      </c>
      <c r="H9224" s="5">
        <v>16</v>
      </c>
      <c r="I9224" s="6">
        <v>39</v>
      </c>
      <c r="J9224" s="7">
        <v>624</v>
      </c>
      <c r="K9224" s="7">
        <v>293.28000000000003</v>
      </c>
      <c r="L9224" s="8">
        <v>0.47000000000000003</v>
      </c>
      <c r="M9224" s="2" t="s">
        <v>75</v>
      </c>
    </row>
    <row r="9225" spans="1:13">
      <c r="A9225" s="2" t="s">
        <v>68</v>
      </c>
      <c r="B9225" s="2">
        <v>1197831</v>
      </c>
      <c r="C9225" s="3">
        <v>44274</v>
      </c>
      <c r="D9225" s="2" t="s">
        <v>97</v>
      </c>
      <c r="E9225" s="2" t="s">
        <v>53</v>
      </c>
      <c r="F9225" s="2" t="s">
        <v>137</v>
      </c>
      <c r="G9225" s="4" t="s">
        <v>95</v>
      </c>
      <c r="H9225" s="5">
        <v>26</v>
      </c>
      <c r="I9225" s="6">
        <v>61</v>
      </c>
      <c r="J9225" s="7">
        <v>1586</v>
      </c>
      <c r="K9225" s="7">
        <v>666.12</v>
      </c>
      <c r="L9225" s="8">
        <v>0.42</v>
      </c>
      <c r="M9225" s="2" t="s">
        <v>75</v>
      </c>
    </row>
    <row r="9226" spans="1:13">
      <c r="A9226" s="2" t="s">
        <v>68</v>
      </c>
      <c r="B9226" s="2">
        <v>1197831</v>
      </c>
      <c r="C9226" s="3">
        <v>44274</v>
      </c>
      <c r="D9226" s="2" t="s">
        <v>97</v>
      </c>
      <c r="E9226" s="2" t="s">
        <v>53</v>
      </c>
      <c r="F9226" s="2" t="s">
        <v>137</v>
      </c>
      <c r="G9226" s="4" t="s">
        <v>96</v>
      </c>
      <c r="H9226" s="5">
        <v>18</v>
      </c>
      <c r="I9226" s="6">
        <v>88</v>
      </c>
      <c r="J9226" s="7">
        <v>1584</v>
      </c>
      <c r="K9226" s="7">
        <v>728.64</v>
      </c>
      <c r="L9226" s="8">
        <v>0.46</v>
      </c>
      <c r="M9226" s="2" t="s">
        <v>75</v>
      </c>
    </row>
    <row r="9227" spans="1:13">
      <c r="A9227" s="2" t="s">
        <v>68</v>
      </c>
      <c r="B9227" s="2">
        <v>1197831</v>
      </c>
      <c r="C9227" s="3">
        <v>44306</v>
      </c>
      <c r="D9227" s="2" t="s">
        <v>97</v>
      </c>
      <c r="E9227" s="2" t="s">
        <v>53</v>
      </c>
      <c r="F9227" s="2" t="s">
        <v>137</v>
      </c>
      <c r="G9227" s="4" t="s">
        <v>91</v>
      </c>
      <c r="H9227" s="5">
        <v>20</v>
      </c>
      <c r="I9227" s="6">
        <v>184</v>
      </c>
      <c r="J9227" s="7">
        <v>3680</v>
      </c>
      <c r="K9227" s="7">
        <v>1692.8000000000002</v>
      </c>
      <c r="L9227" s="8">
        <v>0.46</v>
      </c>
      <c r="M9227" s="2" t="s">
        <v>75</v>
      </c>
    </row>
    <row r="9228" spans="1:13">
      <c r="A9228" s="2" t="s">
        <v>68</v>
      </c>
      <c r="B9228" s="2">
        <v>1197831</v>
      </c>
      <c r="C9228" s="3">
        <v>44306</v>
      </c>
      <c r="D9228" s="2" t="s">
        <v>97</v>
      </c>
      <c r="E9228" s="2" t="s">
        <v>53</v>
      </c>
      <c r="F9228" s="2" t="s">
        <v>137</v>
      </c>
      <c r="G9228" s="4" t="s">
        <v>92</v>
      </c>
      <c r="H9228" s="5">
        <v>18</v>
      </c>
      <c r="I9228" s="6">
        <v>79</v>
      </c>
      <c r="J9228" s="7">
        <v>1422</v>
      </c>
      <c r="K9228" s="7">
        <v>554.57999999999993</v>
      </c>
      <c r="L9228" s="8">
        <v>0.38999999999999996</v>
      </c>
      <c r="M9228" s="2" t="s">
        <v>75</v>
      </c>
    </row>
    <row r="9229" spans="1:13">
      <c r="A9229" s="2" t="s">
        <v>68</v>
      </c>
      <c r="B9229" s="2">
        <v>1197831</v>
      </c>
      <c r="C9229" s="3">
        <v>44306</v>
      </c>
      <c r="D9229" s="2" t="s">
        <v>97</v>
      </c>
      <c r="E9229" s="2" t="s">
        <v>53</v>
      </c>
      <c r="F9229" s="2" t="s">
        <v>137</v>
      </c>
      <c r="G9229" s="4" t="s">
        <v>93</v>
      </c>
      <c r="H9229" s="5">
        <v>10</v>
      </c>
      <c r="I9229" s="6">
        <v>70</v>
      </c>
      <c r="J9229" s="7">
        <v>700</v>
      </c>
      <c r="K9229" s="7">
        <v>322</v>
      </c>
      <c r="L9229" s="8">
        <v>0.46</v>
      </c>
      <c r="M9229" s="2" t="s">
        <v>75</v>
      </c>
    </row>
    <row r="9230" spans="1:13">
      <c r="A9230" s="2" t="s">
        <v>68</v>
      </c>
      <c r="B9230" s="2">
        <v>1197831</v>
      </c>
      <c r="C9230" s="3">
        <v>44306</v>
      </c>
      <c r="D9230" s="2" t="s">
        <v>97</v>
      </c>
      <c r="E9230" s="2" t="s">
        <v>53</v>
      </c>
      <c r="F9230" s="2" t="s">
        <v>137</v>
      </c>
      <c r="G9230" s="4" t="s">
        <v>94</v>
      </c>
      <c r="H9230" s="5">
        <v>15</v>
      </c>
      <c r="I9230" s="6">
        <v>47</v>
      </c>
      <c r="J9230" s="7">
        <v>705</v>
      </c>
      <c r="K9230" s="7">
        <v>303.15000000000003</v>
      </c>
      <c r="L9230" s="8">
        <v>0.43000000000000005</v>
      </c>
      <c r="M9230" s="2" t="s">
        <v>75</v>
      </c>
    </row>
    <row r="9231" spans="1:13">
      <c r="A9231" s="2" t="s">
        <v>68</v>
      </c>
      <c r="B9231" s="2">
        <v>1197831</v>
      </c>
      <c r="C9231" s="3">
        <v>44306</v>
      </c>
      <c r="D9231" s="2" t="s">
        <v>97</v>
      </c>
      <c r="E9231" s="2" t="s">
        <v>53</v>
      </c>
      <c r="F9231" s="2" t="s">
        <v>137</v>
      </c>
      <c r="G9231" s="4" t="s">
        <v>95</v>
      </c>
      <c r="H9231" s="5">
        <v>27</v>
      </c>
      <c r="I9231" s="6">
        <v>54</v>
      </c>
      <c r="J9231" s="7">
        <v>1458</v>
      </c>
      <c r="K9231" s="7">
        <v>568.61999999999989</v>
      </c>
      <c r="L9231" s="8">
        <v>0.38999999999999996</v>
      </c>
      <c r="M9231" s="2" t="s">
        <v>75</v>
      </c>
    </row>
    <row r="9232" spans="1:13">
      <c r="A9232" s="2" t="s">
        <v>68</v>
      </c>
      <c r="B9232" s="2">
        <v>1197831</v>
      </c>
      <c r="C9232" s="3">
        <v>44306</v>
      </c>
      <c r="D9232" s="2" t="s">
        <v>97</v>
      </c>
      <c r="E9232" s="2" t="s">
        <v>53</v>
      </c>
      <c r="F9232" s="2" t="s">
        <v>137</v>
      </c>
      <c r="G9232" s="4" t="s">
        <v>96</v>
      </c>
      <c r="H9232" s="5">
        <v>22</v>
      </c>
      <c r="I9232" s="6">
        <v>111</v>
      </c>
      <c r="J9232" s="7">
        <v>2442</v>
      </c>
      <c r="K9232" s="7">
        <v>1050.0600000000002</v>
      </c>
      <c r="L9232" s="8">
        <v>0.43000000000000005</v>
      </c>
      <c r="M9232" s="2" t="s">
        <v>75</v>
      </c>
    </row>
    <row r="9233" spans="1:13">
      <c r="A9233" s="2" t="s">
        <v>68</v>
      </c>
      <c r="B9233" s="2">
        <v>1197831</v>
      </c>
      <c r="C9233" s="3">
        <v>44335</v>
      </c>
      <c r="D9233" s="2" t="s">
        <v>97</v>
      </c>
      <c r="E9233" s="2" t="s">
        <v>53</v>
      </c>
      <c r="F9233" s="2" t="s">
        <v>137</v>
      </c>
      <c r="G9233" s="4" t="s">
        <v>91</v>
      </c>
      <c r="H9233" s="5">
        <v>28</v>
      </c>
      <c r="I9233" s="6">
        <v>179</v>
      </c>
      <c r="J9233" s="7">
        <v>5012</v>
      </c>
      <c r="K9233" s="7">
        <v>2155.1600000000003</v>
      </c>
      <c r="L9233" s="8">
        <v>0.43000000000000005</v>
      </c>
      <c r="M9233" s="2" t="s">
        <v>75</v>
      </c>
    </row>
    <row r="9234" spans="1:13">
      <c r="A9234" s="2" t="s">
        <v>68</v>
      </c>
      <c r="B9234" s="2">
        <v>1197831</v>
      </c>
      <c r="C9234" s="3">
        <v>44335</v>
      </c>
      <c r="D9234" s="2" t="s">
        <v>97</v>
      </c>
      <c r="E9234" s="2" t="s">
        <v>53</v>
      </c>
      <c r="F9234" s="2" t="s">
        <v>137</v>
      </c>
      <c r="G9234" s="4" t="s">
        <v>92</v>
      </c>
      <c r="H9234" s="5">
        <v>29</v>
      </c>
      <c r="I9234" s="6">
        <v>93</v>
      </c>
      <c r="J9234" s="7">
        <v>2697</v>
      </c>
      <c r="K9234" s="7">
        <v>1024.8599999999999</v>
      </c>
      <c r="L9234" s="8">
        <v>0.38</v>
      </c>
      <c r="M9234" s="2" t="s">
        <v>75</v>
      </c>
    </row>
    <row r="9235" spans="1:13">
      <c r="A9235" s="2" t="s">
        <v>68</v>
      </c>
      <c r="B9235" s="2">
        <v>1197831</v>
      </c>
      <c r="C9235" s="3">
        <v>44335</v>
      </c>
      <c r="D9235" s="2" t="s">
        <v>97</v>
      </c>
      <c r="E9235" s="2" t="s">
        <v>53</v>
      </c>
      <c r="F9235" s="2" t="s">
        <v>137</v>
      </c>
      <c r="G9235" s="4" t="s">
        <v>93</v>
      </c>
      <c r="H9235" s="5">
        <v>27</v>
      </c>
      <c r="I9235" s="6">
        <v>88</v>
      </c>
      <c r="J9235" s="7">
        <v>2376</v>
      </c>
      <c r="K9235" s="7">
        <v>997.92000000000007</v>
      </c>
      <c r="L9235" s="8">
        <v>0.42000000000000004</v>
      </c>
      <c r="M9235" s="2" t="s">
        <v>75</v>
      </c>
    </row>
    <row r="9236" spans="1:13">
      <c r="A9236" s="2" t="s">
        <v>68</v>
      </c>
      <c r="B9236" s="2">
        <v>1197831</v>
      </c>
      <c r="C9236" s="3">
        <v>44335</v>
      </c>
      <c r="D9236" s="2" t="s">
        <v>97</v>
      </c>
      <c r="E9236" s="2" t="s">
        <v>53</v>
      </c>
      <c r="F9236" s="2" t="s">
        <v>137</v>
      </c>
      <c r="G9236" s="4" t="s">
        <v>94</v>
      </c>
      <c r="H9236" s="5">
        <v>26</v>
      </c>
      <c r="I9236" s="6">
        <v>74</v>
      </c>
      <c r="J9236" s="7">
        <v>1924</v>
      </c>
      <c r="K9236" s="7">
        <v>808.08</v>
      </c>
      <c r="L9236" s="8">
        <v>0.42000000000000004</v>
      </c>
      <c r="M9236" s="2" t="s">
        <v>75</v>
      </c>
    </row>
    <row r="9237" spans="1:13">
      <c r="A9237" s="2" t="s">
        <v>68</v>
      </c>
      <c r="B9237" s="2">
        <v>1197831</v>
      </c>
      <c r="C9237" s="3">
        <v>44335</v>
      </c>
      <c r="D9237" s="2" t="s">
        <v>97</v>
      </c>
      <c r="E9237" s="2" t="s">
        <v>53</v>
      </c>
      <c r="F9237" s="2" t="s">
        <v>137</v>
      </c>
      <c r="G9237" s="4" t="s">
        <v>95</v>
      </c>
      <c r="H9237" s="5">
        <v>33</v>
      </c>
      <c r="I9237" s="6">
        <v>80</v>
      </c>
      <c r="J9237" s="7">
        <v>2640</v>
      </c>
      <c r="K9237" s="7">
        <v>1082.3999999999999</v>
      </c>
      <c r="L9237" s="8">
        <v>0.41</v>
      </c>
      <c r="M9237" s="2" t="s">
        <v>75</v>
      </c>
    </row>
    <row r="9238" spans="1:13">
      <c r="A9238" s="2" t="s">
        <v>68</v>
      </c>
      <c r="B9238" s="2">
        <v>1197831</v>
      </c>
      <c r="C9238" s="3">
        <v>44335</v>
      </c>
      <c r="D9238" s="2" t="s">
        <v>97</v>
      </c>
      <c r="E9238" s="2" t="s">
        <v>53</v>
      </c>
      <c r="F9238" s="2" t="s">
        <v>137</v>
      </c>
      <c r="G9238" s="4" t="s">
        <v>96</v>
      </c>
      <c r="H9238" s="5">
        <v>33</v>
      </c>
      <c r="I9238" s="6">
        <v>116</v>
      </c>
      <c r="J9238" s="7">
        <v>3828</v>
      </c>
      <c r="K9238" s="7">
        <v>1722.6000000000001</v>
      </c>
      <c r="L9238" s="8">
        <v>0.45</v>
      </c>
      <c r="M9238" s="2" t="s">
        <v>75</v>
      </c>
    </row>
    <row r="9239" spans="1:13">
      <c r="A9239" s="2" t="s">
        <v>68</v>
      </c>
      <c r="B9239" s="2">
        <v>1197831</v>
      </c>
      <c r="C9239" s="3">
        <v>44368</v>
      </c>
      <c r="D9239" s="2" t="s">
        <v>97</v>
      </c>
      <c r="E9239" s="2" t="s">
        <v>53</v>
      </c>
      <c r="F9239" s="2" t="s">
        <v>137</v>
      </c>
      <c r="G9239" s="4" t="s">
        <v>91</v>
      </c>
      <c r="H9239" s="5">
        <v>32</v>
      </c>
      <c r="I9239" s="6">
        <v>192</v>
      </c>
      <c r="J9239" s="7">
        <v>6144</v>
      </c>
      <c r="K9239" s="7">
        <v>2826.2400000000002</v>
      </c>
      <c r="L9239" s="8">
        <v>0.46</v>
      </c>
      <c r="M9239" s="2" t="s">
        <v>75</v>
      </c>
    </row>
    <row r="9240" spans="1:13">
      <c r="A9240" s="2" t="s">
        <v>68</v>
      </c>
      <c r="B9240" s="2">
        <v>1197831</v>
      </c>
      <c r="C9240" s="3">
        <v>44368</v>
      </c>
      <c r="D9240" s="2" t="s">
        <v>97</v>
      </c>
      <c r="E9240" s="2" t="s">
        <v>53</v>
      </c>
      <c r="F9240" s="2" t="s">
        <v>137</v>
      </c>
      <c r="G9240" s="4" t="s">
        <v>92</v>
      </c>
      <c r="H9240" s="5">
        <v>25</v>
      </c>
      <c r="I9240" s="6">
        <v>123</v>
      </c>
      <c r="J9240" s="7">
        <v>3075</v>
      </c>
      <c r="K9240" s="7">
        <v>1199.2499999999998</v>
      </c>
      <c r="L9240" s="8">
        <v>0.38999999999999996</v>
      </c>
      <c r="M9240" s="2" t="s">
        <v>75</v>
      </c>
    </row>
    <row r="9241" spans="1:13">
      <c r="A9241" s="2" t="s">
        <v>68</v>
      </c>
      <c r="B9241" s="2">
        <v>1197831</v>
      </c>
      <c r="C9241" s="3">
        <v>44368</v>
      </c>
      <c r="D9241" s="2" t="s">
        <v>97</v>
      </c>
      <c r="E9241" s="2" t="s">
        <v>53</v>
      </c>
      <c r="F9241" s="2" t="s">
        <v>137</v>
      </c>
      <c r="G9241" s="4" t="s">
        <v>93</v>
      </c>
      <c r="H9241" s="5">
        <v>27</v>
      </c>
      <c r="I9241" s="6">
        <v>107</v>
      </c>
      <c r="J9241" s="7">
        <v>2889</v>
      </c>
      <c r="K9241" s="7">
        <v>1242.2700000000002</v>
      </c>
      <c r="L9241" s="8">
        <v>0.43000000000000005</v>
      </c>
      <c r="M9241" s="2" t="s">
        <v>75</v>
      </c>
    </row>
    <row r="9242" spans="1:13">
      <c r="A9242" s="2" t="s">
        <v>68</v>
      </c>
      <c r="B9242" s="2">
        <v>1197831</v>
      </c>
      <c r="C9242" s="3">
        <v>44368</v>
      </c>
      <c r="D9242" s="2" t="s">
        <v>97</v>
      </c>
      <c r="E9242" s="2" t="s">
        <v>53</v>
      </c>
      <c r="F9242" s="2" t="s">
        <v>137</v>
      </c>
      <c r="G9242" s="4" t="s">
        <v>94</v>
      </c>
      <c r="H9242" s="5">
        <v>29</v>
      </c>
      <c r="I9242" s="6">
        <v>102</v>
      </c>
      <c r="J9242" s="7">
        <v>2958</v>
      </c>
      <c r="K9242" s="7">
        <v>1331.1000000000001</v>
      </c>
      <c r="L9242" s="8">
        <v>0.45</v>
      </c>
      <c r="M9242" s="2" t="s">
        <v>75</v>
      </c>
    </row>
    <row r="9243" spans="1:13">
      <c r="A9243" s="2" t="s">
        <v>68</v>
      </c>
      <c r="B9243" s="2">
        <v>1197831</v>
      </c>
      <c r="C9243" s="3">
        <v>44368</v>
      </c>
      <c r="D9243" s="2" t="s">
        <v>97</v>
      </c>
      <c r="E9243" s="2" t="s">
        <v>53</v>
      </c>
      <c r="F9243" s="2" t="s">
        <v>137</v>
      </c>
      <c r="G9243" s="4" t="s">
        <v>95</v>
      </c>
      <c r="H9243" s="5">
        <v>41</v>
      </c>
      <c r="I9243" s="6">
        <v>105</v>
      </c>
      <c r="J9243" s="7">
        <v>4305</v>
      </c>
      <c r="K9243" s="7">
        <v>1635.9</v>
      </c>
      <c r="L9243" s="8">
        <v>0.38</v>
      </c>
      <c r="M9243" s="2" t="s">
        <v>75</v>
      </c>
    </row>
    <row r="9244" spans="1:13">
      <c r="A9244" s="2" t="s">
        <v>68</v>
      </c>
      <c r="B9244" s="2">
        <v>1197831</v>
      </c>
      <c r="C9244" s="3">
        <v>44368</v>
      </c>
      <c r="D9244" s="2" t="s">
        <v>97</v>
      </c>
      <c r="E9244" s="2" t="s">
        <v>53</v>
      </c>
      <c r="F9244" s="2" t="s">
        <v>137</v>
      </c>
      <c r="G9244" s="4" t="s">
        <v>96</v>
      </c>
      <c r="H9244" s="5">
        <v>40</v>
      </c>
      <c r="I9244" s="6">
        <v>143</v>
      </c>
      <c r="J9244" s="7">
        <v>5720</v>
      </c>
      <c r="K9244" s="7">
        <v>2402.4</v>
      </c>
      <c r="L9244" s="8">
        <v>0.42000000000000004</v>
      </c>
      <c r="M9244" s="2" t="s">
        <v>75</v>
      </c>
    </row>
    <row r="9245" spans="1:13">
      <c r="A9245" s="2" t="s">
        <v>68</v>
      </c>
      <c r="B9245" s="2">
        <v>1197831</v>
      </c>
      <c r="C9245" s="3">
        <v>44396</v>
      </c>
      <c r="D9245" s="2" t="s">
        <v>97</v>
      </c>
      <c r="E9245" s="2" t="s">
        <v>53</v>
      </c>
      <c r="F9245" s="2" t="s">
        <v>137</v>
      </c>
      <c r="G9245" s="4" t="s">
        <v>91</v>
      </c>
      <c r="H9245" s="5">
        <v>43</v>
      </c>
      <c r="I9245" s="6">
        <v>238</v>
      </c>
      <c r="J9245" s="7">
        <v>10234</v>
      </c>
      <c r="K9245" s="7">
        <v>4298.2800000000007</v>
      </c>
      <c r="L9245" s="8">
        <v>0.42000000000000004</v>
      </c>
      <c r="M9245" s="2" t="s">
        <v>75</v>
      </c>
    </row>
    <row r="9246" spans="1:13">
      <c r="A9246" s="2" t="s">
        <v>68</v>
      </c>
      <c r="B9246" s="2">
        <v>1197831</v>
      </c>
      <c r="C9246" s="3">
        <v>44396</v>
      </c>
      <c r="D9246" s="2" t="s">
        <v>97</v>
      </c>
      <c r="E9246" s="2" t="s">
        <v>53</v>
      </c>
      <c r="F9246" s="2" t="s">
        <v>137</v>
      </c>
      <c r="G9246" s="4" t="s">
        <v>92</v>
      </c>
      <c r="H9246" s="5">
        <v>35</v>
      </c>
      <c r="I9246" s="6">
        <v>135</v>
      </c>
      <c r="J9246" s="7">
        <v>4725</v>
      </c>
      <c r="K9246" s="7">
        <v>1795.5</v>
      </c>
      <c r="L9246" s="8">
        <v>0.38</v>
      </c>
      <c r="M9246" s="2" t="s">
        <v>75</v>
      </c>
    </row>
    <row r="9247" spans="1:13">
      <c r="A9247" s="2" t="s">
        <v>68</v>
      </c>
      <c r="B9247" s="2">
        <v>1197831</v>
      </c>
      <c r="C9247" s="3">
        <v>44396</v>
      </c>
      <c r="D9247" s="2" t="s">
        <v>97</v>
      </c>
      <c r="E9247" s="2" t="s">
        <v>53</v>
      </c>
      <c r="F9247" s="2" t="s">
        <v>137</v>
      </c>
      <c r="G9247" s="4" t="s">
        <v>93</v>
      </c>
      <c r="H9247" s="5">
        <v>33</v>
      </c>
      <c r="I9247" s="6">
        <v>131</v>
      </c>
      <c r="J9247" s="7">
        <v>4323</v>
      </c>
      <c r="K9247" s="7">
        <v>1858.89</v>
      </c>
      <c r="L9247" s="8">
        <v>0.43000000000000005</v>
      </c>
      <c r="M9247" s="2" t="s">
        <v>75</v>
      </c>
    </row>
    <row r="9248" spans="1:13">
      <c r="A9248" s="2" t="s">
        <v>68</v>
      </c>
      <c r="B9248" s="2">
        <v>1197831</v>
      </c>
      <c r="C9248" s="3">
        <v>44396</v>
      </c>
      <c r="D9248" s="2" t="s">
        <v>97</v>
      </c>
      <c r="E9248" s="2" t="s">
        <v>53</v>
      </c>
      <c r="F9248" s="2" t="s">
        <v>137</v>
      </c>
      <c r="G9248" s="4" t="s">
        <v>94</v>
      </c>
      <c r="H9248" s="5">
        <v>36</v>
      </c>
      <c r="I9248" s="6">
        <v>107</v>
      </c>
      <c r="J9248" s="7">
        <v>3852</v>
      </c>
      <c r="K9248" s="7">
        <v>1771.92</v>
      </c>
      <c r="L9248" s="8">
        <v>0.46</v>
      </c>
      <c r="M9248" s="2" t="s">
        <v>75</v>
      </c>
    </row>
    <row r="9249" spans="1:13">
      <c r="A9249" s="2" t="s">
        <v>68</v>
      </c>
      <c r="B9249" s="2">
        <v>1197831</v>
      </c>
      <c r="C9249" s="3">
        <v>44396</v>
      </c>
      <c r="D9249" s="2" t="s">
        <v>97</v>
      </c>
      <c r="E9249" s="2" t="s">
        <v>53</v>
      </c>
      <c r="F9249" s="2" t="s">
        <v>137</v>
      </c>
      <c r="G9249" s="4" t="s">
        <v>95</v>
      </c>
      <c r="H9249" s="5">
        <v>43</v>
      </c>
      <c r="I9249" s="6">
        <v>116</v>
      </c>
      <c r="J9249" s="7">
        <v>4988</v>
      </c>
      <c r="K9249" s="7">
        <v>2045.08</v>
      </c>
      <c r="L9249" s="8">
        <v>0.41</v>
      </c>
      <c r="M9249" s="2" t="s">
        <v>75</v>
      </c>
    </row>
    <row r="9250" spans="1:13">
      <c r="A9250" s="2" t="s">
        <v>68</v>
      </c>
      <c r="B9250" s="2">
        <v>1197831</v>
      </c>
      <c r="C9250" s="3">
        <v>44396</v>
      </c>
      <c r="D9250" s="2" t="s">
        <v>97</v>
      </c>
      <c r="E9250" s="2" t="s">
        <v>53</v>
      </c>
      <c r="F9250" s="2" t="s">
        <v>137</v>
      </c>
      <c r="G9250" s="4" t="s">
        <v>96</v>
      </c>
      <c r="H9250" s="5">
        <v>45</v>
      </c>
      <c r="I9250" s="6">
        <v>163</v>
      </c>
      <c r="J9250" s="7">
        <v>7335</v>
      </c>
      <c r="K9250" s="7">
        <v>3447.4500000000003</v>
      </c>
      <c r="L9250" s="8">
        <v>0.47000000000000003</v>
      </c>
      <c r="M9250" s="2" t="s">
        <v>75</v>
      </c>
    </row>
    <row r="9251" spans="1:13">
      <c r="A9251" s="2" t="s">
        <v>68</v>
      </c>
      <c r="B9251" s="2">
        <v>1197831</v>
      </c>
      <c r="C9251" s="3">
        <v>44428</v>
      </c>
      <c r="D9251" s="2" t="s">
        <v>97</v>
      </c>
      <c r="E9251" s="2" t="s">
        <v>53</v>
      </c>
      <c r="F9251" s="2" t="s">
        <v>137</v>
      </c>
      <c r="G9251" s="4" t="s">
        <v>91</v>
      </c>
      <c r="H9251" s="5">
        <v>41</v>
      </c>
      <c r="I9251" s="6">
        <v>230</v>
      </c>
      <c r="J9251" s="7">
        <v>9430</v>
      </c>
      <c r="K9251" s="7">
        <v>3960.6000000000004</v>
      </c>
      <c r="L9251" s="8">
        <v>0.42000000000000004</v>
      </c>
      <c r="M9251" s="2" t="s">
        <v>75</v>
      </c>
    </row>
    <row r="9252" spans="1:13">
      <c r="A9252" s="2" t="s">
        <v>68</v>
      </c>
      <c r="B9252" s="2">
        <v>1197831</v>
      </c>
      <c r="C9252" s="3">
        <v>44428</v>
      </c>
      <c r="D9252" s="2" t="s">
        <v>97</v>
      </c>
      <c r="E9252" s="2" t="s">
        <v>53</v>
      </c>
      <c r="F9252" s="2" t="s">
        <v>137</v>
      </c>
      <c r="G9252" s="4" t="s">
        <v>92</v>
      </c>
      <c r="H9252" s="5">
        <v>37</v>
      </c>
      <c r="I9252" s="6">
        <v>140</v>
      </c>
      <c r="J9252" s="7">
        <v>5180</v>
      </c>
      <c r="K9252" s="7">
        <v>2175.6</v>
      </c>
      <c r="L9252" s="8">
        <v>0.42</v>
      </c>
      <c r="M9252" s="2" t="s">
        <v>75</v>
      </c>
    </row>
    <row r="9253" spans="1:13">
      <c r="A9253" s="2" t="s">
        <v>68</v>
      </c>
      <c r="B9253" s="2">
        <v>1197831</v>
      </c>
      <c r="C9253" s="3">
        <v>44428</v>
      </c>
      <c r="D9253" s="2" t="s">
        <v>97</v>
      </c>
      <c r="E9253" s="2" t="s">
        <v>53</v>
      </c>
      <c r="F9253" s="2" t="s">
        <v>137</v>
      </c>
      <c r="G9253" s="4" t="s">
        <v>93</v>
      </c>
      <c r="H9253" s="5">
        <v>38</v>
      </c>
      <c r="I9253" s="6">
        <v>113</v>
      </c>
      <c r="J9253" s="7">
        <v>4294</v>
      </c>
      <c r="K9253" s="7">
        <v>2018.18</v>
      </c>
      <c r="L9253" s="8">
        <v>0.47000000000000003</v>
      </c>
      <c r="M9253" s="2" t="s">
        <v>75</v>
      </c>
    </row>
    <row r="9254" spans="1:13">
      <c r="A9254" s="2" t="s">
        <v>68</v>
      </c>
      <c r="B9254" s="2">
        <v>1197831</v>
      </c>
      <c r="C9254" s="3">
        <v>44428</v>
      </c>
      <c r="D9254" s="2" t="s">
        <v>97</v>
      </c>
      <c r="E9254" s="2" t="s">
        <v>53</v>
      </c>
      <c r="F9254" s="2" t="s">
        <v>137</v>
      </c>
      <c r="G9254" s="4" t="s">
        <v>94</v>
      </c>
      <c r="H9254" s="5">
        <v>32</v>
      </c>
      <c r="I9254" s="6">
        <v>111</v>
      </c>
      <c r="J9254" s="7">
        <v>3552</v>
      </c>
      <c r="K9254" s="7">
        <v>1491.8400000000001</v>
      </c>
      <c r="L9254" s="8">
        <v>0.42000000000000004</v>
      </c>
      <c r="M9254" s="2" t="s">
        <v>75</v>
      </c>
    </row>
    <row r="9255" spans="1:13">
      <c r="A9255" s="2" t="s">
        <v>68</v>
      </c>
      <c r="B9255" s="2">
        <v>1197831</v>
      </c>
      <c r="C9255" s="3">
        <v>44428</v>
      </c>
      <c r="D9255" s="2" t="s">
        <v>97</v>
      </c>
      <c r="E9255" s="2" t="s">
        <v>53</v>
      </c>
      <c r="F9255" s="2" t="s">
        <v>137</v>
      </c>
      <c r="G9255" s="4" t="s">
        <v>95</v>
      </c>
      <c r="H9255" s="5">
        <v>40</v>
      </c>
      <c r="I9255" s="6">
        <v>105</v>
      </c>
      <c r="J9255" s="7">
        <v>4200</v>
      </c>
      <c r="K9255" s="7">
        <v>1554</v>
      </c>
      <c r="L9255" s="8">
        <v>0.37</v>
      </c>
      <c r="M9255" s="2" t="s">
        <v>75</v>
      </c>
    </row>
    <row r="9256" spans="1:13">
      <c r="A9256" s="2" t="s">
        <v>68</v>
      </c>
      <c r="B9256" s="2">
        <v>1197831</v>
      </c>
      <c r="C9256" s="3">
        <v>44428</v>
      </c>
      <c r="D9256" s="2" t="s">
        <v>97</v>
      </c>
      <c r="E9256" s="2" t="s">
        <v>53</v>
      </c>
      <c r="F9256" s="2" t="s">
        <v>137</v>
      </c>
      <c r="G9256" s="4" t="s">
        <v>96</v>
      </c>
      <c r="H9256" s="5">
        <v>40</v>
      </c>
      <c r="I9256" s="6">
        <v>166</v>
      </c>
      <c r="J9256" s="7">
        <v>6640</v>
      </c>
      <c r="K9256" s="7">
        <v>3120.8</v>
      </c>
      <c r="L9256" s="8">
        <v>0.47000000000000003</v>
      </c>
      <c r="M9256" s="2" t="s">
        <v>75</v>
      </c>
    </row>
    <row r="9257" spans="1:13">
      <c r="A9257" s="2" t="s">
        <v>68</v>
      </c>
      <c r="B9257" s="2">
        <v>1197831</v>
      </c>
      <c r="C9257" s="3">
        <v>44458</v>
      </c>
      <c r="D9257" s="2" t="s">
        <v>97</v>
      </c>
      <c r="E9257" s="2" t="s">
        <v>53</v>
      </c>
      <c r="F9257" s="2" t="s">
        <v>137</v>
      </c>
      <c r="G9257" s="4" t="s">
        <v>91</v>
      </c>
      <c r="H9257" s="5">
        <v>35</v>
      </c>
      <c r="I9257" s="6">
        <v>196</v>
      </c>
      <c r="J9257" s="7">
        <v>6860</v>
      </c>
      <c r="K9257" s="7">
        <v>3155.6000000000004</v>
      </c>
      <c r="L9257" s="8">
        <v>0.46</v>
      </c>
      <c r="M9257" s="2" t="s">
        <v>75</v>
      </c>
    </row>
    <row r="9258" spans="1:13">
      <c r="A9258" s="2" t="s">
        <v>68</v>
      </c>
      <c r="B9258" s="2">
        <v>1197831</v>
      </c>
      <c r="C9258" s="3">
        <v>44458</v>
      </c>
      <c r="D9258" s="2" t="s">
        <v>97</v>
      </c>
      <c r="E9258" s="2" t="s">
        <v>53</v>
      </c>
      <c r="F9258" s="2" t="s">
        <v>137</v>
      </c>
      <c r="G9258" s="4" t="s">
        <v>92</v>
      </c>
      <c r="H9258" s="5">
        <v>28</v>
      </c>
      <c r="I9258" s="6">
        <v>128</v>
      </c>
      <c r="J9258" s="7">
        <v>3584</v>
      </c>
      <c r="K9258" s="7">
        <v>1469.4399999999998</v>
      </c>
      <c r="L9258" s="8">
        <v>0.41</v>
      </c>
      <c r="M9258" s="2" t="s">
        <v>75</v>
      </c>
    </row>
    <row r="9259" spans="1:13">
      <c r="A9259" s="2" t="s">
        <v>68</v>
      </c>
      <c r="B9259" s="2">
        <v>1197831</v>
      </c>
      <c r="C9259" s="3">
        <v>44458</v>
      </c>
      <c r="D9259" s="2" t="s">
        <v>97</v>
      </c>
      <c r="E9259" s="2" t="s">
        <v>53</v>
      </c>
      <c r="F9259" s="2" t="s">
        <v>137</v>
      </c>
      <c r="G9259" s="4" t="s">
        <v>93</v>
      </c>
      <c r="H9259" s="5">
        <v>12</v>
      </c>
      <c r="I9259" s="6">
        <v>91</v>
      </c>
      <c r="J9259" s="7">
        <v>1092</v>
      </c>
      <c r="K9259" s="7">
        <v>458.64000000000004</v>
      </c>
      <c r="L9259" s="8">
        <v>0.42000000000000004</v>
      </c>
      <c r="M9259" s="2" t="s">
        <v>75</v>
      </c>
    </row>
    <row r="9260" spans="1:13">
      <c r="A9260" s="2" t="s">
        <v>68</v>
      </c>
      <c r="B9260" s="2">
        <v>1197831</v>
      </c>
      <c r="C9260" s="3">
        <v>44458</v>
      </c>
      <c r="D9260" s="2" t="s">
        <v>97</v>
      </c>
      <c r="E9260" s="2" t="s">
        <v>53</v>
      </c>
      <c r="F9260" s="2" t="s">
        <v>137</v>
      </c>
      <c r="G9260" s="4" t="s">
        <v>94</v>
      </c>
      <c r="H9260" s="5">
        <v>12</v>
      </c>
      <c r="I9260" s="6">
        <v>83</v>
      </c>
      <c r="J9260" s="7">
        <v>996</v>
      </c>
      <c r="K9260" s="7">
        <v>418.32000000000005</v>
      </c>
      <c r="L9260" s="8">
        <v>0.42000000000000004</v>
      </c>
      <c r="M9260" s="2" t="s">
        <v>75</v>
      </c>
    </row>
    <row r="9261" spans="1:13">
      <c r="A9261" s="2" t="s">
        <v>68</v>
      </c>
      <c r="B9261" s="2">
        <v>1197831</v>
      </c>
      <c r="C9261" s="3">
        <v>44458</v>
      </c>
      <c r="D9261" s="2" t="s">
        <v>97</v>
      </c>
      <c r="E9261" s="2" t="s">
        <v>53</v>
      </c>
      <c r="F9261" s="2" t="s">
        <v>137</v>
      </c>
      <c r="G9261" s="4" t="s">
        <v>95</v>
      </c>
      <c r="H9261" s="5">
        <v>20</v>
      </c>
      <c r="I9261" s="6">
        <v>78</v>
      </c>
      <c r="J9261" s="7">
        <v>1560</v>
      </c>
      <c r="K9261" s="7">
        <v>592.79999999999995</v>
      </c>
      <c r="L9261" s="8">
        <v>0.38</v>
      </c>
      <c r="M9261" s="2" t="s">
        <v>75</v>
      </c>
    </row>
    <row r="9262" spans="1:13">
      <c r="A9262" s="2" t="s">
        <v>68</v>
      </c>
      <c r="B9262" s="2">
        <v>1197831</v>
      </c>
      <c r="C9262" s="3">
        <v>44458</v>
      </c>
      <c r="D9262" s="2" t="s">
        <v>97</v>
      </c>
      <c r="E9262" s="2" t="s">
        <v>53</v>
      </c>
      <c r="F9262" s="2" t="s">
        <v>137</v>
      </c>
      <c r="G9262" s="4" t="s">
        <v>96</v>
      </c>
      <c r="H9262" s="5">
        <v>23</v>
      </c>
      <c r="I9262" s="6">
        <v>119</v>
      </c>
      <c r="J9262" s="7">
        <v>2737</v>
      </c>
      <c r="K9262" s="7">
        <v>1286.3900000000001</v>
      </c>
      <c r="L9262" s="8">
        <v>0.47000000000000003</v>
      </c>
      <c r="M9262" s="2" t="s">
        <v>75</v>
      </c>
    </row>
    <row r="9263" spans="1:13">
      <c r="A9263" s="2" t="s">
        <v>68</v>
      </c>
      <c r="B9263" s="2">
        <v>1197831</v>
      </c>
      <c r="C9263" s="3">
        <v>44490</v>
      </c>
      <c r="D9263" s="2" t="s">
        <v>97</v>
      </c>
      <c r="E9263" s="2" t="s">
        <v>53</v>
      </c>
      <c r="F9263" s="2" t="s">
        <v>137</v>
      </c>
      <c r="G9263" s="4" t="s">
        <v>91</v>
      </c>
      <c r="H9263" s="5">
        <v>20</v>
      </c>
      <c r="I9263" s="6">
        <v>173</v>
      </c>
      <c r="J9263" s="7">
        <v>3460</v>
      </c>
      <c r="K9263" s="7">
        <v>1626.2</v>
      </c>
      <c r="L9263" s="8">
        <v>0.47000000000000003</v>
      </c>
      <c r="M9263" s="2" t="s">
        <v>75</v>
      </c>
    </row>
    <row r="9264" spans="1:13">
      <c r="A9264" s="2" t="s">
        <v>68</v>
      </c>
      <c r="B9264" s="2">
        <v>1197831</v>
      </c>
      <c r="C9264" s="3">
        <v>44490</v>
      </c>
      <c r="D9264" s="2" t="s">
        <v>97</v>
      </c>
      <c r="E9264" s="2" t="s">
        <v>53</v>
      </c>
      <c r="F9264" s="2" t="s">
        <v>137</v>
      </c>
      <c r="G9264" s="4" t="s">
        <v>92</v>
      </c>
      <c r="H9264" s="5">
        <v>14</v>
      </c>
      <c r="I9264" s="6">
        <v>112</v>
      </c>
      <c r="J9264" s="7">
        <v>1568</v>
      </c>
      <c r="K9264" s="7">
        <v>658.56</v>
      </c>
      <c r="L9264" s="8">
        <v>0.42</v>
      </c>
      <c r="M9264" s="2" t="s">
        <v>75</v>
      </c>
    </row>
    <row r="9265" spans="1:13">
      <c r="A9265" s="2" t="s">
        <v>68</v>
      </c>
      <c r="B9265" s="2">
        <v>1197831</v>
      </c>
      <c r="C9265" s="3">
        <v>44490</v>
      </c>
      <c r="D9265" s="2" t="s">
        <v>97</v>
      </c>
      <c r="E9265" s="2" t="s">
        <v>53</v>
      </c>
      <c r="F9265" s="2" t="s">
        <v>137</v>
      </c>
      <c r="G9265" s="4" t="s">
        <v>93</v>
      </c>
      <c r="H9265" s="5">
        <v>14</v>
      </c>
      <c r="I9265" s="6">
        <v>74</v>
      </c>
      <c r="J9265" s="7">
        <v>1036</v>
      </c>
      <c r="K9265" s="7">
        <v>435.12000000000006</v>
      </c>
      <c r="L9265" s="8">
        <v>0.42000000000000004</v>
      </c>
      <c r="M9265" s="2" t="s">
        <v>75</v>
      </c>
    </row>
    <row r="9266" spans="1:13">
      <c r="A9266" s="2" t="s">
        <v>68</v>
      </c>
      <c r="B9266" s="2">
        <v>1197831</v>
      </c>
      <c r="C9266" s="3">
        <v>44490</v>
      </c>
      <c r="D9266" s="2" t="s">
        <v>97</v>
      </c>
      <c r="E9266" s="2" t="s">
        <v>53</v>
      </c>
      <c r="F9266" s="2" t="s">
        <v>137</v>
      </c>
      <c r="G9266" s="4" t="s">
        <v>94</v>
      </c>
      <c r="H9266" s="5">
        <v>15</v>
      </c>
      <c r="I9266" s="6">
        <v>62</v>
      </c>
      <c r="J9266" s="7">
        <v>930</v>
      </c>
      <c r="K9266" s="7">
        <v>390.6</v>
      </c>
      <c r="L9266" s="8">
        <v>0.42000000000000004</v>
      </c>
      <c r="M9266" s="2" t="s">
        <v>75</v>
      </c>
    </row>
    <row r="9267" spans="1:13">
      <c r="A9267" s="2" t="s">
        <v>68</v>
      </c>
      <c r="B9267" s="2">
        <v>1197831</v>
      </c>
      <c r="C9267" s="3">
        <v>44490</v>
      </c>
      <c r="D9267" s="2" t="s">
        <v>97</v>
      </c>
      <c r="E9267" s="2" t="s">
        <v>53</v>
      </c>
      <c r="F9267" s="2" t="s">
        <v>137</v>
      </c>
      <c r="G9267" s="4" t="s">
        <v>95</v>
      </c>
      <c r="H9267" s="5">
        <v>22</v>
      </c>
      <c r="I9267" s="6">
        <v>68</v>
      </c>
      <c r="J9267" s="7">
        <v>1496</v>
      </c>
      <c r="K9267" s="7">
        <v>568.48</v>
      </c>
      <c r="L9267" s="8">
        <v>0.38</v>
      </c>
      <c r="M9267" s="2" t="s">
        <v>75</v>
      </c>
    </row>
    <row r="9268" spans="1:13">
      <c r="A9268" s="2" t="s">
        <v>71</v>
      </c>
      <c r="B9268" s="2">
        <v>1197831</v>
      </c>
      <c r="C9268" s="3">
        <v>44490</v>
      </c>
      <c r="D9268" s="2" t="s">
        <v>97</v>
      </c>
      <c r="E9268" s="2" t="s">
        <v>53</v>
      </c>
      <c r="F9268" s="2" t="s">
        <v>137</v>
      </c>
      <c r="G9268" s="4" t="s">
        <v>96</v>
      </c>
      <c r="H9268" s="5">
        <v>22</v>
      </c>
      <c r="I9268" s="6">
        <v>101</v>
      </c>
      <c r="J9268" s="7">
        <v>2222</v>
      </c>
      <c r="K9268" s="7">
        <v>1044.3400000000001</v>
      </c>
      <c r="L9268" s="8">
        <v>0.47000000000000003</v>
      </c>
      <c r="M9268" s="2" t="s">
        <v>75</v>
      </c>
    </row>
    <row r="9269" spans="1:13">
      <c r="A9269" s="2" t="s">
        <v>71</v>
      </c>
      <c r="B9269" s="2">
        <v>1197831</v>
      </c>
      <c r="C9269" s="3">
        <v>44520</v>
      </c>
      <c r="D9269" s="2" t="s">
        <v>97</v>
      </c>
      <c r="E9269" s="2" t="s">
        <v>53</v>
      </c>
      <c r="F9269" s="2" t="s">
        <v>137</v>
      </c>
      <c r="G9269" s="4" t="s">
        <v>91</v>
      </c>
      <c r="H9269" s="5">
        <v>16</v>
      </c>
      <c r="I9269" s="6">
        <v>166</v>
      </c>
      <c r="J9269" s="7">
        <v>2656</v>
      </c>
      <c r="K9269" s="7">
        <v>1168.6400000000001</v>
      </c>
      <c r="L9269" s="8">
        <v>0.44</v>
      </c>
      <c r="M9269" s="2" t="s">
        <v>75</v>
      </c>
    </row>
    <row r="9270" spans="1:13">
      <c r="A9270" s="2" t="s">
        <v>71</v>
      </c>
      <c r="B9270" s="2">
        <v>1197831</v>
      </c>
      <c r="C9270" s="3">
        <v>44520</v>
      </c>
      <c r="D9270" s="2" t="s">
        <v>97</v>
      </c>
      <c r="E9270" s="2" t="s">
        <v>53</v>
      </c>
      <c r="F9270" s="2" t="s">
        <v>137</v>
      </c>
      <c r="G9270" s="4" t="s">
        <v>92</v>
      </c>
      <c r="H9270" s="5">
        <v>11</v>
      </c>
      <c r="I9270" s="6">
        <v>96</v>
      </c>
      <c r="J9270" s="7">
        <v>1056</v>
      </c>
      <c r="K9270" s="7">
        <v>401.28000000000003</v>
      </c>
      <c r="L9270" s="8">
        <v>0.38</v>
      </c>
      <c r="M9270" s="2" t="s">
        <v>75</v>
      </c>
    </row>
    <row r="9271" spans="1:13">
      <c r="A9271" s="2" t="s">
        <v>71</v>
      </c>
      <c r="B9271" s="2">
        <v>1197831</v>
      </c>
      <c r="C9271" s="3">
        <v>44520</v>
      </c>
      <c r="D9271" s="2" t="s">
        <v>97</v>
      </c>
      <c r="E9271" s="2" t="s">
        <v>53</v>
      </c>
      <c r="F9271" s="2" t="s">
        <v>137</v>
      </c>
      <c r="G9271" s="4" t="s">
        <v>93</v>
      </c>
      <c r="H9271" s="5">
        <v>19</v>
      </c>
      <c r="I9271" s="6">
        <v>81</v>
      </c>
      <c r="J9271" s="7">
        <v>1539</v>
      </c>
      <c r="K9271" s="7">
        <v>661.7700000000001</v>
      </c>
      <c r="L9271" s="8">
        <v>0.43000000000000005</v>
      </c>
      <c r="M9271" s="2" t="s">
        <v>75</v>
      </c>
    </row>
    <row r="9272" spans="1:13">
      <c r="A9272" s="2" t="s">
        <v>71</v>
      </c>
      <c r="B9272" s="2">
        <v>1197831</v>
      </c>
      <c r="C9272" s="3">
        <v>44520</v>
      </c>
      <c r="D9272" s="2" t="s">
        <v>97</v>
      </c>
      <c r="E9272" s="2" t="s">
        <v>53</v>
      </c>
      <c r="F9272" s="2" t="s">
        <v>137</v>
      </c>
      <c r="G9272" s="4" t="s">
        <v>94</v>
      </c>
      <c r="H9272" s="5">
        <v>37</v>
      </c>
      <c r="I9272" s="6">
        <v>90</v>
      </c>
      <c r="J9272" s="7">
        <v>3330</v>
      </c>
      <c r="K9272" s="7">
        <v>1565.1000000000001</v>
      </c>
      <c r="L9272" s="8">
        <v>0.47000000000000003</v>
      </c>
      <c r="M9272" s="2" t="s">
        <v>75</v>
      </c>
    </row>
    <row r="9273" spans="1:13">
      <c r="A9273" s="2" t="s">
        <v>71</v>
      </c>
      <c r="B9273" s="2">
        <v>1197831</v>
      </c>
      <c r="C9273" s="3">
        <v>44520</v>
      </c>
      <c r="D9273" s="2" t="s">
        <v>97</v>
      </c>
      <c r="E9273" s="2" t="s">
        <v>53</v>
      </c>
      <c r="F9273" s="2" t="s">
        <v>137</v>
      </c>
      <c r="G9273" s="4" t="s">
        <v>95</v>
      </c>
      <c r="H9273" s="5">
        <v>60</v>
      </c>
      <c r="I9273" s="6">
        <v>85</v>
      </c>
      <c r="J9273" s="7">
        <v>5100</v>
      </c>
      <c r="K9273" s="7">
        <v>2039.9999999999998</v>
      </c>
      <c r="L9273" s="8">
        <v>0.39999999999999997</v>
      </c>
      <c r="M9273" s="2" t="s">
        <v>75</v>
      </c>
    </row>
    <row r="9274" spans="1:13">
      <c r="A9274" s="2" t="s">
        <v>71</v>
      </c>
      <c r="B9274" s="2">
        <v>1197831</v>
      </c>
      <c r="C9274" s="3">
        <v>44520</v>
      </c>
      <c r="D9274" s="2" t="s">
        <v>97</v>
      </c>
      <c r="E9274" s="2" t="s">
        <v>53</v>
      </c>
      <c r="F9274" s="2" t="s">
        <v>137</v>
      </c>
      <c r="G9274" s="4" t="s">
        <v>96</v>
      </c>
      <c r="H9274" s="5">
        <v>60</v>
      </c>
      <c r="I9274" s="6">
        <v>128</v>
      </c>
      <c r="J9274" s="7">
        <v>7680</v>
      </c>
      <c r="K9274" s="7">
        <v>3302.4000000000005</v>
      </c>
      <c r="L9274" s="8">
        <v>0.43000000000000005</v>
      </c>
      <c r="M9274" s="2" t="s">
        <v>75</v>
      </c>
    </row>
    <row r="9275" spans="1:13">
      <c r="A9275" s="2" t="s">
        <v>71</v>
      </c>
      <c r="B9275" s="2">
        <v>1197831</v>
      </c>
      <c r="C9275" s="3">
        <v>44549</v>
      </c>
      <c r="D9275" s="2" t="s">
        <v>97</v>
      </c>
      <c r="E9275" s="2" t="s">
        <v>53</v>
      </c>
      <c r="F9275" s="2" t="s">
        <v>137</v>
      </c>
      <c r="G9275" s="4" t="s">
        <v>91</v>
      </c>
      <c r="H9275" s="5">
        <v>55</v>
      </c>
      <c r="I9275" s="6">
        <v>200</v>
      </c>
      <c r="J9275" s="7">
        <v>11000</v>
      </c>
      <c r="K9275" s="7">
        <v>4620</v>
      </c>
      <c r="L9275" s="8">
        <v>0.42000000000000004</v>
      </c>
      <c r="M9275" s="2" t="s">
        <v>75</v>
      </c>
    </row>
    <row r="9276" spans="1:13">
      <c r="A9276" s="2" t="s">
        <v>71</v>
      </c>
      <c r="B9276" s="2">
        <v>1197831</v>
      </c>
      <c r="C9276" s="3">
        <v>44549</v>
      </c>
      <c r="D9276" s="2" t="s">
        <v>97</v>
      </c>
      <c r="E9276" s="2" t="s">
        <v>53</v>
      </c>
      <c r="F9276" s="2" t="s">
        <v>137</v>
      </c>
      <c r="G9276" s="4" t="s">
        <v>92</v>
      </c>
      <c r="H9276" s="5">
        <v>47</v>
      </c>
      <c r="I9276" s="6">
        <v>149</v>
      </c>
      <c r="J9276" s="7">
        <v>7003</v>
      </c>
      <c r="K9276" s="7">
        <v>2661.14</v>
      </c>
      <c r="L9276" s="8">
        <v>0.38</v>
      </c>
      <c r="M9276" s="2" t="s">
        <v>75</v>
      </c>
    </row>
    <row r="9277" spans="1:13">
      <c r="A9277" s="2" t="s">
        <v>71</v>
      </c>
      <c r="B9277" s="2">
        <v>1197831</v>
      </c>
      <c r="C9277" s="3">
        <v>44549</v>
      </c>
      <c r="D9277" s="2" t="s">
        <v>97</v>
      </c>
      <c r="E9277" s="2" t="s">
        <v>53</v>
      </c>
      <c r="F9277" s="2" t="s">
        <v>137</v>
      </c>
      <c r="G9277" s="4" t="s">
        <v>93</v>
      </c>
      <c r="H9277" s="5">
        <v>44</v>
      </c>
      <c r="I9277" s="6">
        <v>131</v>
      </c>
      <c r="J9277" s="7">
        <v>5764</v>
      </c>
      <c r="K9277" s="7">
        <v>2593.8000000000002</v>
      </c>
      <c r="L9277" s="8">
        <v>0.45</v>
      </c>
      <c r="M9277" s="2" t="s">
        <v>75</v>
      </c>
    </row>
    <row r="9278" spans="1:13">
      <c r="A9278" s="2" t="s">
        <v>71</v>
      </c>
      <c r="B9278" s="2">
        <v>1197831</v>
      </c>
      <c r="C9278" s="3">
        <v>44549</v>
      </c>
      <c r="D9278" s="2" t="s">
        <v>97</v>
      </c>
      <c r="E9278" s="2" t="s">
        <v>53</v>
      </c>
      <c r="F9278" s="2" t="s">
        <v>137</v>
      </c>
      <c r="G9278" s="4" t="s">
        <v>94</v>
      </c>
      <c r="H9278" s="5">
        <v>45</v>
      </c>
      <c r="I9278" s="6">
        <v>114</v>
      </c>
      <c r="J9278" s="7">
        <v>5130</v>
      </c>
      <c r="K9278" s="7">
        <v>2308.5</v>
      </c>
      <c r="L9278" s="8">
        <v>0.45</v>
      </c>
      <c r="M9278" s="2" t="s">
        <v>75</v>
      </c>
    </row>
    <row r="9279" spans="1:13">
      <c r="A9279" s="2" t="s">
        <v>71</v>
      </c>
      <c r="B9279" s="2">
        <v>1197831</v>
      </c>
      <c r="C9279" s="3">
        <v>44549</v>
      </c>
      <c r="D9279" s="2" t="s">
        <v>97</v>
      </c>
      <c r="E9279" s="2" t="s">
        <v>53</v>
      </c>
      <c r="F9279" s="2" t="s">
        <v>137</v>
      </c>
      <c r="G9279" s="4" t="s">
        <v>95</v>
      </c>
      <c r="H9279" s="5">
        <v>55</v>
      </c>
      <c r="I9279" s="6">
        <v>98</v>
      </c>
      <c r="J9279" s="7">
        <v>5390</v>
      </c>
      <c r="K9279" s="7">
        <v>2156</v>
      </c>
      <c r="L9279" s="8">
        <v>0.39999999999999997</v>
      </c>
      <c r="M9279" s="2" t="s">
        <v>75</v>
      </c>
    </row>
    <row r="9280" spans="1:13">
      <c r="A9280" s="2" t="s">
        <v>71</v>
      </c>
      <c r="B9280" s="2">
        <v>1197831</v>
      </c>
      <c r="C9280" s="3">
        <v>44549</v>
      </c>
      <c r="D9280" s="2" t="s">
        <v>97</v>
      </c>
      <c r="E9280" s="2" t="s">
        <v>53</v>
      </c>
      <c r="F9280" s="2" t="s">
        <v>137</v>
      </c>
      <c r="G9280" s="4" t="s">
        <v>96</v>
      </c>
      <c r="H9280" s="5">
        <v>51</v>
      </c>
      <c r="I9280" s="6">
        <v>128</v>
      </c>
      <c r="J9280" s="7">
        <v>6528</v>
      </c>
      <c r="K9280" s="7">
        <v>2807.0400000000004</v>
      </c>
      <c r="L9280" s="8">
        <v>0.43000000000000005</v>
      </c>
      <c r="M9280" s="2" t="s">
        <v>75</v>
      </c>
    </row>
    <row r="9281" spans="1:13">
      <c r="A9281" s="2" t="s">
        <v>71</v>
      </c>
      <c r="B9281" s="2">
        <v>1197831</v>
      </c>
      <c r="C9281" s="3">
        <v>44212</v>
      </c>
      <c r="D9281" s="2" t="s">
        <v>97</v>
      </c>
      <c r="E9281" s="2" t="s">
        <v>53</v>
      </c>
      <c r="F9281" s="2" t="s">
        <v>137</v>
      </c>
      <c r="G9281" s="4" t="s">
        <v>91</v>
      </c>
      <c r="H9281" s="5">
        <v>17</v>
      </c>
      <c r="I9281" s="6">
        <v>176</v>
      </c>
      <c r="J9281" s="7">
        <v>2992</v>
      </c>
      <c r="K9281" s="7">
        <v>1136.96</v>
      </c>
      <c r="L9281" s="8">
        <v>0.38</v>
      </c>
      <c r="M9281" s="2" t="s">
        <v>75</v>
      </c>
    </row>
    <row r="9282" spans="1:13">
      <c r="A9282" s="2" t="s">
        <v>71</v>
      </c>
      <c r="B9282" s="2">
        <v>1197831</v>
      </c>
      <c r="C9282" s="3">
        <v>44212</v>
      </c>
      <c r="D9282" s="2" t="s">
        <v>97</v>
      </c>
      <c r="E9282" s="2" t="s">
        <v>53</v>
      </c>
      <c r="F9282" s="2" t="s">
        <v>137</v>
      </c>
      <c r="G9282" s="4" t="s">
        <v>92</v>
      </c>
      <c r="H9282" s="5">
        <v>16</v>
      </c>
      <c r="I9282" s="6">
        <v>105</v>
      </c>
      <c r="J9282" s="7">
        <v>1680</v>
      </c>
      <c r="K9282" s="7">
        <v>638.4</v>
      </c>
      <c r="L9282" s="8">
        <v>0.38</v>
      </c>
      <c r="M9282" s="2" t="s">
        <v>75</v>
      </c>
    </row>
    <row r="9283" spans="1:13">
      <c r="A9283" s="2" t="s">
        <v>71</v>
      </c>
      <c r="B9283" s="2">
        <v>1197831</v>
      </c>
      <c r="C9283" s="3">
        <v>44212</v>
      </c>
      <c r="D9283" s="2" t="s">
        <v>97</v>
      </c>
      <c r="E9283" s="2" t="s">
        <v>53</v>
      </c>
      <c r="F9283" s="2" t="s">
        <v>137</v>
      </c>
      <c r="G9283" s="4" t="s">
        <v>93</v>
      </c>
      <c r="H9283" s="5">
        <v>12</v>
      </c>
      <c r="I9283" s="6">
        <v>116</v>
      </c>
      <c r="J9283" s="7">
        <v>1392</v>
      </c>
      <c r="K9283" s="7">
        <v>556.79999999999995</v>
      </c>
      <c r="L9283" s="8">
        <v>0.39999999999999997</v>
      </c>
      <c r="M9283" s="2" t="s">
        <v>75</v>
      </c>
    </row>
    <row r="9284" spans="1:13">
      <c r="A9284" s="2" t="s">
        <v>71</v>
      </c>
      <c r="B9284" s="2">
        <v>1197831</v>
      </c>
      <c r="C9284" s="3">
        <v>44212</v>
      </c>
      <c r="D9284" s="2" t="s">
        <v>97</v>
      </c>
      <c r="E9284" s="2" t="s">
        <v>53</v>
      </c>
      <c r="F9284" s="2" t="s">
        <v>137</v>
      </c>
      <c r="G9284" s="4" t="s">
        <v>94</v>
      </c>
      <c r="H9284" s="5">
        <v>16</v>
      </c>
      <c r="I9284" s="6">
        <v>70</v>
      </c>
      <c r="J9284" s="7">
        <v>1120</v>
      </c>
      <c r="K9284" s="7">
        <v>447.99999999999994</v>
      </c>
      <c r="L9284" s="8">
        <v>0.39999999999999997</v>
      </c>
      <c r="M9284" s="2" t="s">
        <v>75</v>
      </c>
    </row>
    <row r="9285" spans="1:13">
      <c r="A9285" s="2" t="s">
        <v>71</v>
      </c>
      <c r="B9285" s="2">
        <v>1197831</v>
      </c>
      <c r="C9285" s="3">
        <v>44212</v>
      </c>
      <c r="D9285" s="2" t="s">
        <v>97</v>
      </c>
      <c r="E9285" s="2" t="s">
        <v>53</v>
      </c>
      <c r="F9285" s="2" t="s">
        <v>137</v>
      </c>
      <c r="G9285" s="4" t="s">
        <v>95</v>
      </c>
      <c r="H9285" s="5">
        <v>28</v>
      </c>
      <c r="I9285" s="6">
        <v>88</v>
      </c>
      <c r="J9285" s="7">
        <v>2464</v>
      </c>
      <c r="K9285" s="7">
        <v>1010.2399999999999</v>
      </c>
      <c r="L9285" s="8">
        <v>0.41</v>
      </c>
      <c r="M9285" s="2" t="s">
        <v>75</v>
      </c>
    </row>
    <row r="9286" spans="1:13">
      <c r="A9286" s="2" t="s">
        <v>71</v>
      </c>
      <c r="B9286" s="2">
        <v>1197831</v>
      </c>
      <c r="C9286" s="3">
        <v>44212</v>
      </c>
      <c r="D9286" s="2" t="s">
        <v>97</v>
      </c>
      <c r="E9286" s="2" t="s">
        <v>53</v>
      </c>
      <c r="F9286" s="2" t="s">
        <v>137</v>
      </c>
      <c r="G9286" s="4" t="s">
        <v>96</v>
      </c>
      <c r="H9286" s="5">
        <v>17</v>
      </c>
      <c r="I9286" s="6">
        <v>119</v>
      </c>
      <c r="J9286" s="7">
        <v>2023</v>
      </c>
      <c r="K9286" s="7">
        <v>748.51</v>
      </c>
      <c r="L9286" s="8">
        <v>0.37</v>
      </c>
      <c r="M9286" s="2" t="s">
        <v>75</v>
      </c>
    </row>
    <row r="9287" spans="1:13">
      <c r="A9287" s="2" t="s">
        <v>71</v>
      </c>
      <c r="B9287" s="2">
        <v>1197831</v>
      </c>
      <c r="C9287" s="3">
        <v>44241</v>
      </c>
      <c r="D9287" s="2" t="s">
        <v>97</v>
      </c>
      <c r="E9287" s="2" t="s">
        <v>53</v>
      </c>
      <c r="F9287" s="2" t="s">
        <v>137</v>
      </c>
      <c r="G9287" s="4" t="s">
        <v>91</v>
      </c>
      <c r="H9287" s="5">
        <v>18</v>
      </c>
      <c r="I9287" s="6">
        <v>204</v>
      </c>
      <c r="J9287" s="7">
        <v>3672</v>
      </c>
      <c r="K9287" s="7">
        <v>1468.8</v>
      </c>
      <c r="L9287" s="8">
        <v>0.39999999999999997</v>
      </c>
      <c r="M9287" s="2" t="s">
        <v>75</v>
      </c>
    </row>
    <row r="9288" spans="1:13">
      <c r="A9288" s="2" t="s">
        <v>71</v>
      </c>
      <c r="B9288" s="2">
        <v>1197831</v>
      </c>
      <c r="C9288" s="3">
        <v>44241</v>
      </c>
      <c r="D9288" s="2" t="s">
        <v>97</v>
      </c>
      <c r="E9288" s="2" t="s">
        <v>53</v>
      </c>
      <c r="F9288" s="2" t="s">
        <v>137</v>
      </c>
      <c r="G9288" s="4" t="s">
        <v>92</v>
      </c>
      <c r="H9288" s="5">
        <v>17</v>
      </c>
      <c r="I9288" s="6">
        <v>75</v>
      </c>
      <c r="J9288" s="7">
        <v>1275</v>
      </c>
      <c r="K9288" s="7">
        <v>522.75</v>
      </c>
      <c r="L9288" s="8">
        <v>0.41</v>
      </c>
      <c r="M9288" s="2" t="s">
        <v>75</v>
      </c>
    </row>
    <row r="9289" spans="1:13">
      <c r="A9289" s="2" t="s">
        <v>71</v>
      </c>
      <c r="B9289" s="2">
        <v>1197831</v>
      </c>
      <c r="C9289" s="3">
        <v>44241</v>
      </c>
      <c r="D9289" s="2" t="s">
        <v>97</v>
      </c>
      <c r="E9289" s="2" t="s">
        <v>53</v>
      </c>
      <c r="F9289" s="2" t="s">
        <v>137</v>
      </c>
      <c r="G9289" s="4" t="s">
        <v>93</v>
      </c>
      <c r="H9289" s="5">
        <v>11</v>
      </c>
      <c r="I9289" s="6">
        <v>90</v>
      </c>
      <c r="J9289" s="7">
        <v>990</v>
      </c>
      <c r="K9289" s="7">
        <v>386.09999999999997</v>
      </c>
      <c r="L9289" s="8">
        <v>0.38999999999999996</v>
      </c>
      <c r="M9289" s="2" t="s">
        <v>75</v>
      </c>
    </row>
    <row r="9290" spans="1:13">
      <c r="A9290" s="2" t="s">
        <v>70</v>
      </c>
      <c r="B9290" s="2">
        <v>1185732</v>
      </c>
      <c r="C9290" s="3">
        <v>44232</v>
      </c>
      <c r="D9290" s="2" t="s">
        <v>90</v>
      </c>
      <c r="E9290" s="2" t="s">
        <v>24</v>
      </c>
      <c r="F9290" s="2" t="s">
        <v>147</v>
      </c>
      <c r="G9290" s="4" t="s">
        <v>94</v>
      </c>
      <c r="H9290" s="5">
        <v>24</v>
      </c>
      <c r="I9290" s="6">
        <v>39</v>
      </c>
      <c r="J9290" s="7">
        <v>936</v>
      </c>
      <c r="K9290" s="7">
        <v>308.87999999999994</v>
      </c>
      <c r="L9290" s="8">
        <v>0.32999999999999996</v>
      </c>
      <c r="M9290" s="2" t="s">
        <v>75</v>
      </c>
    </row>
    <row r="9291" spans="1:13">
      <c r="A9291" s="2" t="s">
        <v>70</v>
      </c>
      <c r="B9291" s="2">
        <v>1185732</v>
      </c>
      <c r="C9291" s="3">
        <v>44232</v>
      </c>
      <c r="D9291" s="2" t="s">
        <v>90</v>
      </c>
      <c r="E9291" s="2" t="s">
        <v>24</v>
      </c>
      <c r="F9291" s="2" t="s">
        <v>147</v>
      </c>
      <c r="G9291" s="4" t="s">
        <v>95</v>
      </c>
      <c r="H9291" s="5">
        <v>39</v>
      </c>
      <c r="I9291" s="6">
        <v>66</v>
      </c>
      <c r="J9291" s="7">
        <v>2574</v>
      </c>
      <c r="K9291" s="7">
        <v>952.38</v>
      </c>
      <c r="L9291" s="8">
        <v>0.37</v>
      </c>
      <c r="M9291" s="2" t="s">
        <v>75</v>
      </c>
    </row>
    <row r="9292" spans="1:13">
      <c r="A9292" s="2" t="s">
        <v>70</v>
      </c>
      <c r="B9292" s="2">
        <v>1185732</v>
      </c>
      <c r="C9292" s="3">
        <v>44232</v>
      </c>
      <c r="D9292" s="2" t="s">
        <v>90</v>
      </c>
      <c r="E9292" s="2" t="s">
        <v>24</v>
      </c>
      <c r="F9292" s="2" t="s">
        <v>147</v>
      </c>
      <c r="G9292" s="4" t="s">
        <v>96</v>
      </c>
      <c r="H9292" s="5">
        <v>32</v>
      </c>
      <c r="I9292" s="6">
        <v>96</v>
      </c>
      <c r="J9292" s="7">
        <v>3072</v>
      </c>
      <c r="K9292" s="7">
        <v>1198.08</v>
      </c>
      <c r="L9292" s="8">
        <v>0.38999999999999996</v>
      </c>
      <c r="M9292" s="2" t="s">
        <v>75</v>
      </c>
    </row>
    <row r="9293" spans="1:13">
      <c r="A9293" s="2" t="s">
        <v>70</v>
      </c>
      <c r="B9293" s="2">
        <v>1185732</v>
      </c>
      <c r="C9293" s="3">
        <v>44258</v>
      </c>
      <c r="D9293" s="2" t="s">
        <v>90</v>
      </c>
      <c r="E9293" s="2" t="s">
        <v>24</v>
      </c>
      <c r="F9293" s="2" t="s">
        <v>147</v>
      </c>
      <c r="G9293" s="4" t="s">
        <v>91</v>
      </c>
      <c r="H9293" s="5">
        <v>26</v>
      </c>
      <c r="I9293" s="6">
        <v>182</v>
      </c>
      <c r="J9293" s="7">
        <v>4732</v>
      </c>
      <c r="K9293" s="7">
        <v>2034.7600000000002</v>
      </c>
      <c r="L9293" s="8">
        <v>0.43000000000000005</v>
      </c>
      <c r="M9293" s="2" t="s">
        <v>75</v>
      </c>
    </row>
    <row r="9294" spans="1:13">
      <c r="A9294" s="2" t="s">
        <v>70</v>
      </c>
      <c r="B9294" s="2">
        <v>1185732</v>
      </c>
      <c r="C9294" s="3">
        <v>44258</v>
      </c>
      <c r="D9294" s="2" t="s">
        <v>90</v>
      </c>
      <c r="E9294" s="2" t="s">
        <v>24</v>
      </c>
      <c r="F9294" s="2" t="s">
        <v>147</v>
      </c>
      <c r="G9294" s="4" t="s">
        <v>92</v>
      </c>
      <c r="H9294" s="5">
        <v>32</v>
      </c>
      <c r="I9294" s="6">
        <v>68</v>
      </c>
      <c r="J9294" s="7">
        <v>2176</v>
      </c>
      <c r="K9294" s="7">
        <v>979.2</v>
      </c>
      <c r="L9294" s="8">
        <v>0.45</v>
      </c>
      <c r="M9294" s="2" t="s">
        <v>75</v>
      </c>
    </row>
    <row r="9295" spans="1:13">
      <c r="A9295" s="2" t="s">
        <v>70</v>
      </c>
      <c r="B9295" s="2">
        <v>1185732</v>
      </c>
      <c r="C9295" s="3">
        <v>44258</v>
      </c>
      <c r="D9295" s="2" t="s">
        <v>90</v>
      </c>
      <c r="E9295" s="2" t="s">
        <v>24</v>
      </c>
      <c r="F9295" s="2" t="s">
        <v>147</v>
      </c>
      <c r="G9295" s="4" t="s">
        <v>93</v>
      </c>
      <c r="H9295" s="5">
        <v>23</v>
      </c>
      <c r="I9295" s="6">
        <v>75</v>
      </c>
      <c r="J9295" s="7">
        <v>1725</v>
      </c>
      <c r="K9295" s="7">
        <v>552</v>
      </c>
      <c r="L9295" s="8">
        <v>0.32</v>
      </c>
      <c r="M9295" s="2" t="s">
        <v>75</v>
      </c>
    </row>
    <row r="9296" spans="1:13">
      <c r="A9296" s="2" t="s">
        <v>70</v>
      </c>
      <c r="B9296" s="2">
        <v>1185732</v>
      </c>
      <c r="C9296" s="3">
        <v>44258</v>
      </c>
      <c r="D9296" s="2" t="s">
        <v>90</v>
      </c>
      <c r="E9296" s="2" t="s">
        <v>24</v>
      </c>
      <c r="F9296" s="2" t="s">
        <v>147</v>
      </c>
      <c r="G9296" s="4" t="s">
        <v>94</v>
      </c>
      <c r="H9296" s="5">
        <v>27</v>
      </c>
      <c r="I9296" s="6">
        <v>34</v>
      </c>
      <c r="J9296" s="7">
        <v>918</v>
      </c>
      <c r="K9296" s="7">
        <v>293.76</v>
      </c>
      <c r="L9296" s="8">
        <v>0.32</v>
      </c>
      <c r="M9296" s="2" t="s">
        <v>75</v>
      </c>
    </row>
    <row r="9297" spans="1:13">
      <c r="A9297" s="2" t="s">
        <v>70</v>
      </c>
      <c r="B9297" s="2">
        <v>1185732</v>
      </c>
      <c r="C9297" s="3">
        <v>44258</v>
      </c>
      <c r="D9297" s="2" t="s">
        <v>90</v>
      </c>
      <c r="E9297" s="2" t="s">
        <v>24</v>
      </c>
      <c r="F9297" s="2" t="s">
        <v>147</v>
      </c>
      <c r="G9297" s="4" t="s">
        <v>95</v>
      </c>
      <c r="H9297" s="5">
        <v>39</v>
      </c>
      <c r="I9297" s="6">
        <v>53</v>
      </c>
      <c r="J9297" s="7">
        <v>2067</v>
      </c>
      <c r="K9297" s="7">
        <v>702.78</v>
      </c>
      <c r="L9297" s="8">
        <v>0.33999999999999997</v>
      </c>
      <c r="M9297" s="2" t="s">
        <v>75</v>
      </c>
    </row>
    <row r="9298" spans="1:13">
      <c r="A9298" s="2" t="s">
        <v>70</v>
      </c>
      <c r="B9298" s="2">
        <v>1185732</v>
      </c>
      <c r="C9298" s="3">
        <v>44258</v>
      </c>
      <c r="D9298" s="2" t="s">
        <v>90</v>
      </c>
      <c r="E9298" s="2" t="s">
        <v>24</v>
      </c>
      <c r="F9298" s="2" t="s">
        <v>147</v>
      </c>
      <c r="G9298" s="4" t="s">
        <v>96</v>
      </c>
      <c r="H9298" s="5">
        <v>29</v>
      </c>
      <c r="I9298" s="6">
        <v>85</v>
      </c>
      <c r="J9298" s="7">
        <v>2465</v>
      </c>
      <c r="K9298" s="7">
        <v>961.34999999999991</v>
      </c>
      <c r="L9298" s="8">
        <v>0.38999999999999996</v>
      </c>
      <c r="M9298" s="2" t="s">
        <v>75</v>
      </c>
    </row>
    <row r="9299" spans="1:13">
      <c r="A9299" s="2" t="s">
        <v>70</v>
      </c>
      <c r="B9299" s="2">
        <v>1185732</v>
      </c>
      <c r="C9299" s="3">
        <v>44290</v>
      </c>
      <c r="D9299" s="2" t="s">
        <v>90</v>
      </c>
      <c r="E9299" s="2" t="s">
        <v>24</v>
      </c>
      <c r="F9299" s="2" t="s">
        <v>147</v>
      </c>
      <c r="G9299" s="4" t="s">
        <v>91</v>
      </c>
      <c r="H9299" s="5">
        <v>28</v>
      </c>
      <c r="I9299" s="6">
        <v>155</v>
      </c>
      <c r="J9299" s="7">
        <v>4340</v>
      </c>
      <c r="K9299" s="7">
        <v>1996.4</v>
      </c>
      <c r="L9299" s="8">
        <v>0.46</v>
      </c>
      <c r="M9299" s="2" t="s">
        <v>75</v>
      </c>
    </row>
    <row r="9300" spans="1:13">
      <c r="A9300" s="2" t="s">
        <v>70</v>
      </c>
      <c r="B9300" s="2">
        <v>1185732</v>
      </c>
      <c r="C9300" s="3">
        <v>44290</v>
      </c>
      <c r="D9300" s="2" t="s">
        <v>90</v>
      </c>
      <c r="E9300" s="2" t="s">
        <v>24</v>
      </c>
      <c r="F9300" s="2" t="s">
        <v>147</v>
      </c>
      <c r="G9300" s="4" t="s">
        <v>92</v>
      </c>
      <c r="H9300" s="5">
        <v>30</v>
      </c>
      <c r="I9300" s="6">
        <v>64</v>
      </c>
      <c r="J9300" s="7">
        <v>1920</v>
      </c>
      <c r="K9300" s="7">
        <v>844.8</v>
      </c>
      <c r="L9300" s="8">
        <v>0.44</v>
      </c>
      <c r="M9300" s="2" t="s">
        <v>75</v>
      </c>
    </row>
    <row r="9301" spans="1:13">
      <c r="A9301" s="2" t="s">
        <v>70</v>
      </c>
      <c r="B9301" s="2">
        <v>1185732</v>
      </c>
      <c r="C9301" s="3">
        <v>44290</v>
      </c>
      <c r="D9301" s="2" t="s">
        <v>90</v>
      </c>
      <c r="E9301" s="2" t="s">
        <v>24</v>
      </c>
      <c r="F9301" s="2" t="s">
        <v>147</v>
      </c>
      <c r="G9301" s="4" t="s">
        <v>93</v>
      </c>
      <c r="H9301" s="5">
        <v>20</v>
      </c>
      <c r="I9301" s="6">
        <v>64</v>
      </c>
      <c r="J9301" s="7">
        <v>1280</v>
      </c>
      <c r="K9301" s="7">
        <v>460.79999999999995</v>
      </c>
      <c r="L9301" s="8">
        <v>0.36</v>
      </c>
      <c r="M9301" s="2" t="s">
        <v>75</v>
      </c>
    </row>
    <row r="9302" spans="1:13">
      <c r="A9302" s="2" t="s">
        <v>70</v>
      </c>
      <c r="B9302" s="2">
        <v>1185732</v>
      </c>
      <c r="C9302" s="3">
        <v>44290</v>
      </c>
      <c r="D9302" s="2" t="s">
        <v>90</v>
      </c>
      <c r="E9302" s="2" t="s">
        <v>24</v>
      </c>
      <c r="F9302" s="2" t="s">
        <v>147</v>
      </c>
      <c r="G9302" s="4" t="s">
        <v>94</v>
      </c>
      <c r="H9302" s="5">
        <v>26</v>
      </c>
      <c r="I9302" s="6">
        <v>41</v>
      </c>
      <c r="J9302" s="7">
        <v>1066</v>
      </c>
      <c r="K9302" s="7">
        <v>341.12</v>
      </c>
      <c r="L9302" s="8">
        <v>0.32</v>
      </c>
      <c r="M9302" s="2" t="s">
        <v>75</v>
      </c>
    </row>
    <row r="9303" spans="1:13">
      <c r="A9303" s="2" t="s">
        <v>70</v>
      </c>
      <c r="B9303" s="2">
        <v>1185732</v>
      </c>
      <c r="C9303" s="3">
        <v>44290</v>
      </c>
      <c r="D9303" s="2" t="s">
        <v>90</v>
      </c>
      <c r="E9303" s="2" t="s">
        <v>24</v>
      </c>
      <c r="F9303" s="2" t="s">
        <v>147</v>
      </c>
      <c r="G9303" s="4" t="s">
        <v>95</v>
      </c>
      <c r="H9303" s="5">
        <v>37</v>
      </c>
      <c r="I9303" s="6">
        <v>40</v>
      </c>
      <c r="J9303" s="7">
        <v>1480</v>
      </c>
      <c r="K9303" s="7">
        <v>503.19999999999993</v>
      </c>
      <c r="L9303" s="8">
        <v>0.33999999999999997</v>
      </c>
      <c r="M9303" s="2" t="s">
        <v>75</v>
      </c>
    </row>
    <row r="9304" spans="1:13">
      <c r="A9304" s="2" t="s">
        <v>70</v>
      </c>
      <c r="B9304" s="2">
        <v>1185732</v>
      </c>
      <c r="C9304" s="3">
        <v>44290</v>
      </c>
      <c r="D9304" s="2" t="s">
        <v>90</v>
      </c>
      <c r="E9304" s="2" t="s">
        <v>24</v>
      </c>
      <c r="F9304" s="2" t="s">
        <v>147</v>
      </c>
      <c r="G9304" s="4" t="s">
        <v>96</v>
      </c>
      <c r="H9304" s="5">
        <v>26</v>
      </c>
      <c r="I9304" s="6">
        <v>94</v>
      </c>
      <c r="J9304" s="7">
        <v>2444</v>
      </c>
      <c r="K9304" s="7">
        <v>1026.48</v>
      </c>
      <c r="L9304" s="8">
        <v>0.42</v>
      </c>
      <c r="M9304" s="2" t="s">
        <v>75</v>
      </c>
    </row>
    <row r="9305" spans="1:13">
      <c r="A9305" s="2" t="s">
        <v>70</v>
      </c>
      <c r="B9305" s="2">
        <v>1185732</v>
      </c>
      <c r="C9305" s="3">
        <v>44319</v>
      </c>
      <c r="D9305" s="2" t="s">
        <v>90</v>
      </c>
      <c r="E9305" s="2" t="s">
        <v>24</v>
      </c>
      <c r="F9305" s="2" t="s">
        <v>147</v>
      </c>
      <c r="G9305" s="4" t="s">
        <v>91</v>
      </c>
      <c r="H9305" s="5">
        <v>40</v>
      </c>
      <c r="I9305" s="6">
        <v>191</v>
      </c>
      <c r="J9305" s="7">
        <v>7640</v>
      </c>
      <c r="K9305" s="7">
        <v>3361.6</v>
      </c>
      <c r="L9305" s="8">
        <v>0.44</v>
      </c>
      <c r="M9305" s="2" t="s">
        <v>75</v>
      </c>
    </row>
    <row r="9306" spans="1:13">
      <c r="A9306" s="2" t="s">
        <v>70</v>
      </c>
      <c r="B9306" s="2">
        <v>1185732</v>
      </c>
      <c r="C9306" s="3">
        <v>44319</v>
      </c>
      <c r="D9306" s="2" t="s">
        <v>90</v>
      </c>
      <c r="E9306" s="2" t="s">
        <v>24</v>
      </c>
      <c r="F9306" s="2" t="s">
        <v>147</v>
      </c>
      <c r="G9306" s="4" t="s">
        <v>92</v>
      </c>
      <c r="H9306" s="5">
        <v>35</v>
      </c>
      <c r="I9306" s="6">
        <v>83</v>
      </c>
      <c r="J9306" s="7">
        <v>2905</v>
      </c>
      <c r="K9306" s="7">
        <v>1278.2</v>
      </c>
      <c r="L9306" s="8">
        <v>0.44</v>
      </c>
      <c r="M9306" s="2" t="s">
        <v>75</v>
      </c>
    </row>
    <row r="9307" spans="1:13">
      <c r="A9307" s="2" t="s">
        <v>70</v>
      </c>
      <c r="B9307" s="2">
        <v>1185732</v>
      </c>
      <c r="C9307" s="3">
        <v>44319</v>
      </c>
      <c r="D9307" s="2" t="s">
        <v>90</v>
      </c>
      <c r="E9307" s="2" t="s">
        <v>24</v>
      </c>
      <c r="F9307" s="2" t="s">
        <v>147</v>
      </c>
      <c r="G9307" s="4" t="s">
        <v>93</v>
      </c>
      <c r="H9307" s="5">
        <v>32</v>
      </c>
      <c r="I9307" s="6">
        <v>83</v>
      </c>
      <c r="J9307" s="7">
        <v>2656</v>
      </c>
      <c r="K9307" s="7">
        <v>903.04</v>
      </c>
      <c r="L9307" s="8">
        <v>0.33999999999999997</v>
      </c>
      <c r="M9307" s="2" t="s">
        <v>75</v>
      </c>
    </row>
    <row r="9308" spans="1:13">
      <c r="A9308" s="2" t="s">
        <v>70</v>
      </c>
      <c r="B9308" s="2">
        <v>1185732</v>
      </c>
      <c r="C9308" s="3">
        <v>44319</v>
      </c>
      <c r="D9308" s="2" t="s">
        <v>90</v>
      </c>
      <c r="E9308" s="2" t="s">
        <v>24</v>
      </c>
      <c r="F9308" s="2" t="s">
        <v>147</v>
      </c>
      <c r="G9308" s="4" t="s">
        <v>94</v>
      </c>
      <c r="H9308" s="5">
        <v>32</v>
      </c>
      <c r="I9308" s="6">
        <v>74</v>
      </c>
      <c r="J9308" s="7">
        <v>2368</v>
      </c>
      <c r="K9308" s="7">
        <v>781.43999999999994</v>
      </c>
      <c r="L9308" s="8">
        <v>0.32999999999999996</v>
      </c>
      <c r="M9308" s="2" t="s">
        <v>75</v>
      </c>
    </row>
    <row r="9309" spans="1:13">
      <c r="A9309" s="2" t="s">
        <v>70</v>
      </c>
      <c r="B9309" s="2">
        <v>1185732</v>
      </c>
      <c r="C9309" s="3">
        <v>44319</v>
      </c>
      <c r="D9309" s="2" t="s">
        <v>90</v>
      </c>
      <c r="E9309" s="2" t="s">
        <v>24</v>
      </c>
      <c r="F9309" s="2" t="s">
        <v>147</v>
      </c>
      <c r="G9309" s="4" t="s">
        <v>95</v>
      </c>
      <c r="H9309" s="5">
        <v>37</v>
      </c>
      <c r="I9309" s="6">
        <v>83</v>
      </c>
      <c r="J9309" s="7">
        <v>3071</v>
      </c>
      <c r="K9309" s="7">
        <v>1074.8499999999999</v>
      </c>
      <c r="L9309" s="8">
        <v>0.35</v>
      </c>
      <c r="M9309" s="2" t="s">
        <v>75</v>
      </c>
    </row>
    <row r="9310" spans="1:13">
      <c r="A9310" s="2" t="s">
        <v>70</v>
      </c>
      <c r="B9310" s="2">
        <v>1185732</v>
      </c>
      <c r="C9310" s="3">
        <v>44319</v>
      </c>
      <c r="D9310" s="2" t="s">
        <v>90</v>
      </c>
      <c r="E9310" s="2" t="s">
        <v>24</v>
      </c>
      <c r="F9310" s="2" t="s">
        <v>147</v>
      </c>
      <c r="G9310" s="4" t="s">
        <v>96</v>
      </c>
      <c r="H9310" s="5">
        <v>41</v>
      </c>
      <c r="I9310" s="6">
        <v>128</v>
      </c>
      <c r="J9310" s="7">
        <v>5248</v>
      </c>
      <c r="K9310" s="7">
        <v>2204.16</v>
      </c>
      <c r="L9310" s="8">
        <v>0.42</v>
      </c>
      <c r="M9310" s="2" t="s">
        <v>75</v>
      </c>
    </row>
    <row r="9311" spans="1:13">
      <c r="A9311" s="2" t="s">
        <v>70</v>
      </c>
      <c r="B9311" s="2">
        <v>1185732</v>
      </c>
      <c r="C9311" s="3">
        <v>44352</v>
      </c>
      <c r="D9311" s="2" t="s">
        <v>90</v>
      </c>
      <c r="E9311" s="2" t="s">
        <v>24</v>
      </c>
      <c r="F9311" s="2" t="s">
        <v>147</v>
      </c>
      <c r="G9311" s="4" t="s">
        <v>91</v>
      </c>
      <c r="H9311" s="5">
        <v>40</v>
      </c>
      <c r="I9311" s="6">
        <v>206</v>
      </c>
      <c r="J9311" s="7">
        <v>8240</v>
      </c>
      <c r="K9311" s="7">
        <v>3872.8</v>
      </c>
      <c r="L9311" s="8">
        <v>0.47000000000000003</v>
      </c>
      <c r="M9311" s="2" t="s">
        <v>75</v>
      </c>
    </row>
    <row r="9312" spans="1:13">
      <c r="A9312" s="2" t="s">
        <v>70</v>
      </c>
      <c r="B9312" s="2">
        <v>1185732</v>
      </c>
      <c r="C9312" s="3">
        <v>44352</v>
      </c>
      <c r="D9312" s="2" t="s">
        <v>90</v>
      </c>
      <c r="E9312" s="2" t="s">
        <v>24</v>
      </c>
      <c r="F9312" s="2" t="s">
        <v>147</v>
      </c>
      <c r="G9312" s="4" t="s">
        <v>92</v>
      </c>
      <c r="H9312" s="5">
        <v>38</v>
      </c>
      <c r="I9312" s="6">
        <v>124</v>
      </c>
      <c r="J9312" s="7">
        <v>4712</v>
      </c>
      <c r="K9312" s="7">
        <v>2214.6400000000003</v>
      </c>
      <c r="L9312" s="8">
        <v>0.47000000000000003</v>
      </c>
      <c r="M9312" s="2" t="s">
        <v>75</v>
      </c>
    </row>
    <row r="9313" spans="1:13">
      <c r="A9313" s="2" t="s">
        <v>70</v>
      </c>
      <c r="B9313" s="2">
        <v>1185732</v>
      </c>
      <c r="C9313" s="3">
        <v>44352</v>
      </c>
      <c r="D9313" s="2" t="s">
        <v>90</v>
      </c>
      <c r="E9313" s="2" t="s">
        <v>24</v>
      </c>
      <c r="F9313" s="2" t="s">
        <v>147</v>
      </c>
      <c r="G9313" s="4" t="s">
        <v>93</v>
      </c>
      <c r="H9313" s="5">
        <v>35</v>
      </c>
      <c r="I9313" s="6">
        <v>96</v>
      </c>
      <c r="J9313" s="7">
        <v>3360</v>
      </c>
      <c r="K9313" s="7">
        <v>1108.8</v>
      </c>
      <c r="L9313" s="8">
        <v>0.32999999999999996</v>
      </c>
      <c r="M9313" s="2" t="s">
        <v>75</v>
      </c>
    </row>
    <row r="9314" spans="1:13">
      <c r="A9314" s="2" t="s">
        <v>70</v>
      </c>
      <c r="B9314" s="2">
        <v>1185732</v>
      </c>
      <c r="C9314" s="3">
        <v>44352</v>
      </c>
      <c r="D9314" s="2" t="s">
        <v>90</v>
      </c>
      <c r="E9314" s="2" t="s">
        <v>24</v>
      </c>
      <c r="F9314" s="2" t="s">
        <v>147</v>
      </c>
      <c r="G9314" s="4" t="s">
        <v>94</v>
      </c>
      <c r="H9314" s="5">
        <v>35</v>
      </c>
      <c r="I9314" s="6">
        <v>85</v>
      </c>
      <c r="J9314" s="7">
        <v>2975</v>
      </c>
      <c r="K9314" s="7">
        <v>1041.25</v>
      </c>
      <c r="L9314" s="8">
        <v>0.35</v>
      </c>
      <c r="M9314" s="2" t="s">
        <v>75</v>
      </c>
    </row>
    <row r="9315" spans="1:13">
      <c r="A9315" s="2" t="s">
        <v>70</v>
      </c>
      <c r="B9315" s="2">
        <v>1185732</v>
      </c>
      <c r="C9315" s="3">
        <v>44352</v>
      </c>
      <c r="D9315" s="2" t="s">
        <v>90</v>
      </c>
      <c r="E9315" s="2" t="s">
        <v>24</v>
      </c>
      <c r="F9315" s="2" t="s">
        <v>147</v>
      </c>
      <c r="G9315" s="4" t="s">
        <v>95</v>
      </c>
      <c r="H9315" s="5">
        <v>36</v>
      </c>
      <c r="I9315" s="6">
        <v>91</v>
      </c>
      <c r="J9315" s="7">
        <v>3276</v>
      </c>
      <c r="K9315" s="7">
        <v>1048.32</v>
      </c>
      <c r="L9315" s="8">
        <v>0.32</v>
      </c>
      <c r="M9315" s="2" t="s">
        <v>75</v>
      </c>
    </row>
    <row r="9316" spans="1:13">
      <c r="A9316" s="2" t="s">
        <v>70</v>
      </c>
      <c r="B9316" s="2">
        <v>1185732</v>
      </c>
      <c r="C9316" s="3">
        <v>44352</v>
      </c>
      <c r="D9316" s="2" t="s">
        <v>90</v>
      </c>
      <c r="E9316" s="2" t="s">
        <v>24</v>
      </c>
      <c r="F9316" s="2" t="s">
        <v>147</v>
      </c>
      <c r="G9316" s="4" t="s">
        <v>96</v>
      </c>
      <c r="H9316" s="5">
        <v>39</v>
      </c>
      <c r="I9316" s="6">
        <v>128</v>
      </c>
      <c r="J9316" s="7">
        <v>4992</v>
      </c>
      <c r="K9316" s="7">
        <v>1946.8799999999999</v>
      </c>
      <c r="L9316" s="8">
        <v>0.38999999999999996</v>
      </c>
      <c r="M9316" s="2" t="s">
        <v>75</v>
      </c>
    </row>
    <row r="9317" spans="1:13">
      <c r="A9317" s="2" t="s">
        <v>70</v>
      </c>
      <c r="B9317" s="2">
        <v>1185732</v>
      </c>
      <c r="C9317" s="3">
        <v>44380</v>
      </c>
      <c r="D9317" s="2" t="s">
        <v>90</v>
      </c>
      <c r="E9317" s="2" t="s">
        <v>24</v>
      </c>
      <c r="F9317" s="2" t="s">
        <v>147</v>
      </c>
      <c r="G9317" s="4" t="s">
        <v>91</v>
      </c>
      <c r="H9317" s="5">
        <v>42</v>
      </c>
      <c r="I9317" s="6">
        <v>195</v>
      </c>
      <c r="J9317" s="7">
        <v>8190</v>
      </c>
      <c r="K9317" s="7">
        <v>3685.5</v>
      </c>
      <c r="L9317" s="8">
        <v>0.45</v>
      </c>
      <c r="M9317" s="2" t="s">
        <v>75</v>
      </c>
    </row>
    <row r="9318" spans="1:13">
      <c r="A9318" s="2" t="s">
        <v>70</v>
      </c>
      <c r="B9318" s="2">
        <v>1185732</v>
      </c>
      <c r="C9318" s="3">
        <v>44380</v>
      </c>
      <c r="D9318" s="2" t="s">
        <v>90</v>
      </c>
      <c r="E9318" s="2" t="s">
        <v>24</v>
      </c>
      <c r="F9318" s="2" t="s">
        <v>147</v>
      </c>
      <c r="G9318" s="4" t="s">
        <v>92</v>
      </c>
      <c r="H9318" s="5">
        <v>38</v>
      </c>
      <c r="I9318" s="6">
        <v>120</v>
      </c>
      <c r="J9318" s="7">
        <v>4560</v>
      </c>
      <c r="K9318" s="7">
        <v>1915.2000000000003</v>
      </c>
      <c r="L9318" s="8">
        <v>0.42000000000000004</v>
      </c>
      <c r="M9318" s="2" t="s">
        <v>75</v>
      </c>
    </row>
    <row r="9319" spans="1:13">
      <c r="A9319" s="2" t="s">
        <v>70</v>
      </c>
      <c r="B9319" s="2">
        <v>1185732</v>
      </c>
      <c r="C9319" s="3">
        <v>44380</v>
      </c>
      <c r="D9319" s="2" t="s">
        <v>90</v>
      </c>
      <c r="E9319" s="2" t="s">
        <v>24</v>
      </c>
      <c r="F9319" s="2" t="s">
        <v>147</v>
      </c>
      <c r="G9319" s="4" t="s">
        <v>93</v>
      </c>
      <c r="H9319" s="5">
        <v>29</v>
      </c>
      <c r="I9319" s="6">
        <v>111</v>
      </c>
      <c r="J9319" s="7">
        <v>3219</v>
      </c>
      <c r="K9319" s="7">
        <v>1094.4599999999998</v>
      </c>
      <c r="L9319" s="8">
        <v>0.33999999999999997</v>
      </c>
      <c r="M9319" s="2" t="s">
        <v>75</v>
      </c>
    </row>
    <row r="9320" spans="1:13">
      <c r="A9320" s="2" t="s">
        <v>70</v>
      </c>
      <c r="B9320" s="2">
        <v>1185732</v>
      </c>
      <c r="C9320" s="3">
        <v>44380</v>
      </c>
      <c r="D9320" s="2" t="s">
        <v>90</v>
      </c>
      <c r="E9320" s="2" t="s">
        <v>24</v>
      </c>
      <c r="F9320" s="2" t="s">
        <v>147</v>
      </c>
      <c r="G9320" s="4" t="s">
        <v>94</v>
      </c>
      <c r="H9320" s="5">
        <v>34</v>
      </c>
      <c r="I9320" s="6">
        <v>94</v>
      </c>
      <c r="J9320" s="7">
        <v>3196</v>
      </c>
      <c r="K9320" s="7">
        <v>1150.56</v>
      </c>
      <c r="L9320" s="8">
        <v>0.36</v>
      </c>
      <c r="M9320" s="2" t="s">
        <v>75</v>
      </c>
    </row>
    <row r="9321" spans="1:13">
      <c r="A9321" s="2" t="s">
        <v>70</v>
      </c>
      <c r="B9321" s="2">
        <v>1185732</v>
      </c>
      <c r="C9321" s="3">
        <v>44380</v>
      </c>
      <c r="D9321" s="2" t="s">
        <v>90</v>
      </c>
      <c r="E9321" s="2" t="s">
        <v>24</v>
      </c>
      <c r="F9321" s="2" t="s">
        <v>147</v>
      </c>
      <c r="G9321" s="4" t="s">
        <v>95</v>
      </c>
      <c r="H9321" s="5">
        <v>43</v>
      </c>
      <c r="I9321" s="6">
        <v>93</v>
      </c>
      <c r="J9321" s="7">
        <v>3999</v>
      </c>
      <c r="K9321" s="7">
        <v>1319.6699999999998</v>
      </c>
      <c r="L9321" s="8">
        <v>0.32999999999999996</v>
      </c>
      <c r="M9321" s="2" t="s">
        <v>75</v>
      </c>
    </row>
    <row r="9322" spans="1:13">
      <c r="A9322" s="2" t="s">
        <v>70</v>
      </c>
      <c r="B9322" s="2">
        <v>1185732</v>
      </c>
      <c r="C9322" s="3">
        <v>44380</v>
      </c>
      <c r="D9322" s="2" t="s">
        <v>90</v>
      </c>
      <c r="E9322" s="2" t="s">
        <v>24</v>
      </c>
      <c r="F9322" s="2" t="s">
        <v>147</v>
      </c>
      <c r="G9322" s="4" t="s">
        <v>96</v>
      </c>
      <c r="H9322" s="5">
        <v>40</v>
      </c>
      <c r="I9322" s="6">
        <v>152</v>
      </c>
      <c r="J9322" s="7">
        <v>6080</v>
      </c>
      <c r="K9322" s="7">
        <v>2310.4</v>
      </c>
      <c r="L9322" s="8">
        <v>0.38</v>
      </c>
      <c r="M9322" s="2" t="s">
        <v>75</v>
      </c>
    </row>
    <row r="9323" spans="1:13">
      <c r="A9323" s="2" t="s">
        <v>70</v>
      </c>
      <c r="B9323" s="2">
        <v>1185732</v>
      </c>
      <c r="C9323" s="3">
        <v>44412</v>
      </c>
      <c r="D9323" s="2" t="s">
        <v>90</v>
      </c>
      <c r="E9323" s="2" t="s">
        <v>24</v>
      </c>
      <c r="F9323" s="2" t="s">
        <v>147</v>
      </c>
      <c r="G9323" s="4" t="s">
        <v>91</v>
      </c>
      <c r="H9323" s="5">
        <v>40</v>
      </c>
      <c r="I9323" s="6">
        <v>194</v>
      </c>
      <c r="J9323" s="7">
        <v>7760</v>
      </c>
      <c r="K9323" s="7">
        <v>3259.2000000000003</v>
      </c>
      <c r="L9323" s="8">
        <v>0.42000000000000004</v>
      </c>
      <c r="M9323" s="2" t="s">
        <v>75</v>
      </c>
    </row>
    <row r="9324" spans="1:13">
      <c r="A9324" s="2" t="s">
        <v>70</v>
      </c>
      <c r="B9324" s="2">
        <v>1185732</v>
      </c>
      <c r="C9324" s="3">
        <v>44412</v>
      </c>
      <c r="D9324" s="2" t="s">
        <v>90</v>
      </c>
      <c r="E9324" s="2" t="s">
        <v>24</v>
      </c>
      <c r="F9324" s="2" t="s">
        <v>147</v>
      </c>
      <c r="G9324" s="4" t="s">
        <v>92</v>
      </c>
      <c r="H9324" s="5">
        <v>34</v>
      </c>
      <c r="I9324" s="6">
        <v>128</v>
      </c>
      <c r="J9324" s="7">
        <v>4352</v>
      </c>
      <c r="K9324" s="7">
        <v>1871.3600000000001</v>
      </c>
      <c r="L9324" s="8">
        <v>0.43000000000000005</v>
      </c>
      <c r="M9324" s="2" t="s">
        <v>75</v>
      </c>
    </row>
    <row r="9325" spans="1:13">
      <c r="A9325" s="2" t="s">
        <v>70</v>
      </c>
      <c r="B9325" s="2">
        <v>1185732</v>
      </c>
      <c r="C9325" s="3">
        <v>44412</v>
      </c>
      <c r="D9325" s="2" t="s">
        <v>90</v>
      </c>
      <c r="E9325" s="2" t="s">
        <v>24</v>
      </c>
      <c r="F9325" s="2" t="s">
        <v>147</v>
      </c>
      <c r="G9325" s="4" t="s">
        <v>93</v>
      </c>
      <c r="H9325" s="5">
        <v>36</v>
      </c>
      <c r="I9325" s="6">
        <v>107</v>
      </c>
      <c r="J9325" s="7">
        <v>3852</v>
      </c>
      <c r="K9325" s="7">
        <v>1348.1999999999998</v>
      </c>
      <c r="L9325" s="8">
        <v>0.35</v>
      </c>
      <c r="M9325" s="2" t="s">
        <v>75</v>
      </c>
    </row>
    <row r="9326" spans="1:13">
      <c r="A9326" s="2" t="s">
        <v>70</v>
      </c>
      <c r="B9326" s="2">
        <v>1185732</v>
      </c>
      <c r="C9326" s="3">
        <v>44412</v>
      </c>
      <c r="D9326" s="2" t="s">
        <v>90</v>
      </c>
      <c r="E9326" s="2" t="s">
        <v>24</v>
      </c>
      <c r="F9326" s="2" t="s">
        <v>147</v>
      </c>
      <c r="G9326" s="4" t="s">
        <v>94</v>
      </c>
      <c r="H9326" s="5">
        <v>32</v>
      </c>
      <c r="I9326" s="6">
        <v>72</v>
      </c>
      <c r="J9326" s="7">
        <v>2304</v>
      </c>
      <c r="K9326" s="7">
        <v>760.31999999999994</v>
      </c>
      <c r="L9326" s="8">
        <v>0.32999999999999996</v>
      </c>
      <c r="M9326" s="2" t="s">
        <v>75</v>
      </c>
    </row>
    <row r="9327" spans="1:13">
      <c r="A9327" s="2" t="s">
        <v>70</v>
      </c>
      <c r="B9327" s="2">
        <v>1185732</v>
      </c>
      <c r="C9327" s="3">
        <v>44412</v>
      </c>
      <c r="D9327" s="2" t="s">
        <v>90</v>
      </c>
      <c r="E9327" s="2" t="s">
        <v>24</v>
      </c>
      <c r="F9327" s="2" t="s">
        <v>147</v>
      </c>
      <c r="G9327" s="4" t="s">
        <v>95</v>
      </c>
      <c r="H9327" s="5">
        <v>43</v>
      </c>
      <c r="I9327" s="6">
        <v>62</v>
      </c>
      <c r="J9327" s="7">
        <v>2666</v>
      </c>
      <c r="K9327" s="7">
        <v>879.77999999999986</v>
      </c>
      <c r="L9327" s="8">
        <v>0.32999999999999996</v>
      </c>
      <c r="M9327" s="2" t="s">
        <v>75</v>
      </c>
    </row>
    <row r="9328" spans="1:13">
      <c r="A9328" s="2" t="s">
        <v>70</v>
      </c>
      <c r="B9328" s="2">
        <v>1185732</v>
      </c>
      <c r="C9328" s="3">
        <v>44412</v>
      </c>
      <c r="D9328" s="2" t="s">
        <v>90</v>
      </c>
      <c r="E9328" s="2" t="s">
        <v>24</v>
      </c>
      <c r="F9328" s="2" t="s">
        <v>147</v>
      </c>
      <c r="G9328" s="4" t="s">
        <v>96</v>
      </c>
      <c r="H9328" s="5">
        <v>44</v>
      </c>
      <c r="I9328" s="6">
        <v>124</v>
      </c>
      <c r="J9328" s="7">
        <v>5456</v>
      </c>
      <c r="K9328" s="7">
        <v>2073.2800000000002</v>
      </c>
      <c r="L9328" s="8">
        <v>0.38</v>
      </c>
      <c r="M9328" s="2" t="s">
        <v>75</v>
      </c>
    </row>
    <row r="9329" spans="1:13">
      <c r="A9329" s="2" t="s">
        <v>70</v>
      </c>
      <c r="B9329" s="2">
        <v>1185732</v>
      </c>
      <c r="C9329" s="3">
        <v>44442</v>
      </c>
      <c r="D9329" s="2" t="s">
        <v>90</v>
      </c>
      <c r="E9329" s="2" t="s">
        <v>24</v>
      </c>
      <c r="F9329" s="2" t="s">
        <v>147</v>
      </c>
      <c r="G9329" s="4" t="s">
        <v>91</v>
      </c>
      <c r="H9329" s="5">
        <v>43</v>
      </c>
      <c r="I9329" s="6">
        <v>170</v>
      </c>
      <c r="J9329" s="7">
        <v>7310</v>
      </c>
      <c r="K9329" s="7">
        <v>3435.7000000000003</v>
      </c>
      <c r="L9329" s="8">
        <v>0.47000000000000003</v>
      </c>
      <c r="M9329" s="2" t="s">
        <v>75</v>
      </c>
    </row>
    <row r="9330" spans="1:13">
      <c r="A9330" s="2" t="s">
        <v>70</v>
      </c>
      <c r="B9330" s="2">
        <v>1185732</v>
      </c>
      <c r="C9330" s="3">
        <v>44442</v>
      </c>
      <c r="D9330" s="2" t="s">
        <v>90</v>
      </c>
      <c r="E9330" s="2" t="s">
        <v>24</v>
      </c>
      <c r="F9330" s="2" t="s">
        <v>147</v>
      </c>
      <c r="G9330" s="4" t="s">
        <v>92</v>
      </c>
      <c r="H9330" s="5">
        <v>40</v>
      </c>
      <c r="I9330" s="6">
        <v>93</v>
      </c>
      <c r="J9330" s="7">
        <v>3720</v>
      </c>
      <c r="K9330" s="7">
        <v>1748.4</v>
      </c>
      <c r="L9330" s="8">
        <v>0.47000000000000003</v>
      </c>
      <c r="M9330" s="2" t="s">
        <v>75</v>
      </c>
    </row>
    <row r="9331" spans="1:13">
      <c r="A9331" s="2" t="s">
        <v>70</v>
      </c>
      <c r="B9331" s="2">
        <v>1185732</v>
      </c>
      <c r="C9331" s="3">
        <v>44442</v>
      </c>
      <c r="D9331" s="2" t="s">
        <v>90</v>
      </c>
      <c r="E9331" s="2" t="s">
        <v>24</v>
      </c>
      <c r="F9331" s="2" t="s">
        <v>147</v>
      </c>
      <c r="G9331" s="4" t="s">
        <v>93</v>
      </c>
      <c r="H9331" s="5">
        <v>33</v>
      </c>
      <c r="I9331" s="6">
        <v>64</v>
      </c>
      <c r="J9331" s="7">
        <v>2112</v>
      </c>
      <c r="K9331" s="7">
        <v>675.84</v>
      </c>
      <c r="L9331" s="8">
        <v>0.32</v>
      </c>
      <c r="M9331" s="2" t="s">
        <v>75</v>
      </c>
    </row>
    <row r="9332" spans="1:13">
      <c r="A9332" s="2" t="s">
        <v>70</v>
      </c>
      <c r="B9332" s="2">
        <v>1185732</v>
      </c>
      <c r="C9332" s="3">
        <v>44442</v>
      </c>
      <c r="D9332" s="2" t="s">
        <v>90</v>
      </c>
      <c r="E9332" s="2" t="s">
        <v>24</v>
      </c>
      <c r="F9332" s="2" t="s">
        <v>147</v>
      </c>
      <c r="G9332" s="4" t="s">
        <v>94</v>
      </c>
      <c r="H9332" s="5">
        <v>30</v>
      </c>
      <c r="I9332" s="6">
        <v>58</v>
      </c>
      <c r="J9332" s="7">
        <v>1740</v>
      </c>
      <c r="K9332" s="7">
        <v>591.59999999999991</v>
      </c>
      <c r="L9332" s="8">
        <v>0.33999999999999997</v>
      </c>
      <c r="M9332" s="2" t="s">
        <v>75</v>
      </c>
    </row>
    <row r="9333" spans="1:13">
      <c r="A9333" s="2" t="s">
        <v>70</v>
      </c>
      <c r="B9333" s="2">
        <v>1185732</v>
      </c>
      <c r="C9333" s="3">
        <v>44442</v>
      </c>
      <c r="D9333" s="2" t="s">
        <v>90</v>
      </c>
      <c r="E9333" s="2" t="s">
        <v>24</v>
      </c>
      <c r="F9333" s="2" t="s">
        <v>147</v>
      </c>
      <c r="G9333" s="4" t="s">
        <v>95</v>
      </c>
      <c r="H9333" s="5">
        <v>41</v>
      </c>
      <c r="I9333" s="6">
        <v>58</v>
      </c>
      <c r="J9333" s="7">
        <v>2378</v>
      </c>
      <c r="K9333" s="7">
        <v>856.07999999999993</v>
      </c>
      <c r="L9333" s="8">
        <v>0.36</v>
      </c>
      <c r="M9333" s="2" t="s">
        <v>75</v>
      </c>
    </row>
    <row r="9334" spans="1:13">
      <c r="A9334" s="2" t="s">
        <v>70</v>
      </c>
      <c r="B9334" s="2">
        <v>1185732</v>
      </c>
      <c r="C9334" s="3">
        <v>44442</v>
      </c>
      <c r="D9334" s="2" t="s">
        <v>90</v>
      </c>
      <c r="E9334" s="2" t="s">
        <v>24</v>
      </c>
      <c r="F9334" s="2" t="s">
        <v>147</v>
      </c>
      <c r="G9334" s="4" t="s">
        <v>96</v>
      </c>
      <c r="H9334" s="5">
        <v>45</v>
      </c>
      <c r="I9334" s="6">
        <v>83</v>
      </c>
      <c r="J9334" s="7">
        <v>3735</v>
      </c>
      <c r="K9334" s="7">
        <v>1568.7</v>
      </c>
      <c r="L9334" s="8">
        <v>0.42</v>
      </c>
      <c r="M9334" s="2" t="s">
        <v>75</v>
      </c>
    </row>
    <row r="9335" spans="1:13">
      <c r="A9335" s="2" t="s">
        <v>70</v>
      </c>
      <c r="B9335" s="2">
        <v>1185732</v>
      </c>
      <c r="C9335" s="3">
        <v>44474</v>
      </c>
      <c r="D9335" s="2" t="s">
        <v>90</v>
      </c>
      <c r="E9335" s="2" t="s">
        <v>24</v>
      </c>
      <c r="F9335" s="2" t="s">
        <v>147</v>
      </c>
      <c r="G9335" s="4" t="s">
        <v>91</v>
      </c>
      <c r="H9335" s="5">
        <v>46</v>
      </c>
      <c r="I9335" s="6">
        <v>153</v>
      </c>
      <c r="J9335" s="7">
        <v>7038</v>
      </c>
      <c r="K9335" s="7">
        <v>2955.9600000000005</v>
      </c>
      <c r="L9335" s="8">
        <v>0.42000000000000004</v>
      </c>
      <c r="M9335" s="2" t="s">
        <v>75</v>
      </c>
    </row>
    <row r="9336" spans="1:13">
      <c r="A9336" s="2" t="s">
        <v>70</v>
      </c>
      <c r="B9336" s="2">
        <v>1185732</v>
      </c>
      <c r="C9336" s="3">
        <v>44474</v>
      </c>
      <c r="D9336" s="2" t="s">
        <v>90</v>
      </c>
      <c r="E9336" s="2" t="s">
        <v>24</v>
      </c>
      <c r="F9336" s="2" t="s">
        <v>147</v>
      </c>
      <c r="G9336" s="4" t="s">
        <v>92</v>
      </c>
      <c r="H9336" s="5">
        <v>39</v>
      </c>
      <c r="I9336" s="6">
        <v>94</v>
      </c>
      <c r="J9336" s="7">
        <v>3666</v>
      </c>
      <c r="K9336" s="7">
        <v>1613.04</v>
      </c>
      <c r="L9336" s="8">
        <v>0.44</v>
      </c>
      <c r="M9336" s="2" t="s">
        <v>75</v>
      </c>
    </row>
    <row r="9337" spans="1:13">
      <c r="A9337" s="2" t="s">
        <v>70</v>
      </c>
      <c r="B9337" s="2">
        <v>1185732</v>
      </c>
      <c r="C9337" s="3">
        <v>44474</v>
      </c>
      <c r="D9337" s="2" t="s">
        <v>90</v>
      </c>
      <c r="E9337" s="2" t="s">
        <v>24</v>
      </c>
      <c r="F9337" s="2" t="s">
        <v>147</v>
      </c>
      <c r="G9337" s="4" t="s">
        <v>93</v>
      </c>
      <c r="H9337" s="5">
        <v>36</v>
      </c>
      <c r="I9337" s="6">
        <v>61</v>
      </c>
      <c r="J9337" s="7">
        <v>2196</v>
      </c>
      <c r="K9337" s="7">
        <v>812.52</v>
      </c>
      <c r="L9337" s="8">
        <v>0.37</v>
      </c>
      <c r="M9337" s="2" t="s">
        <v>75</v>
      </c>
    </row>
    <row r="9338" spans="1:13">
      <c r="A9338" s="2" t="s">
        <v>70</v>
      </c>
      <c r="B9338" s="2">
        <v>1185732</v>
      </c>
      <c r="C9338" s="3">
        <v>44474</v>
      </c>
      <c r="D9338" s="2" t="s">
        <v>90</v>
      </c>
      <c r="E9338" s="2" t="s">
        <v>24</v>
      </c>
      <c r="F9338" s="2" t="s">
        <v>147</v>
      </c>
      <c r="G9338" s="4" t="s">
        <v>94</v>
      </c>
      <c r="H9338" s="5">
        <v>43</v>
      </c>
      <c r="I9338" s="6">
        <v>45</v>
      </c>
      <c r="J9338" s="7">
        <v>1935</v>
      </c>
      <c r="K9338" s="7">
        <v>696.6</v>
      </c>
      <c r="L9338" s="8">
        <v>0.36</v>
      </c>
      <c r="M9338" s="2" t="s">
        <v>75</v>
      </c>
    </row>
    <row r="9339" spans="1:13">
      <c r="A9339" s="2" t="s">
        <v>70</v>
      </c>
      <c r="B9339" s="2">
        <v>1185732</v>
      </c>
      <c r="C9339" s="3">
        <v>44474</v>
      </c>
      <c r="D9339" s="2" t="s">
        <v>90</v>
      </c>
      <c r="E9339" s="2" t="s">
        <v>24</v>
      </c>
      <c r="F9339" s="2" t="s">
        <v>147</v>
      </c>
      <c r="G9339" s="4" t="s">
        <v>95</v>
      </c>
      <c r="H9339" s="5">
        <v>50</v>
      </c>
      <c r="I9339" s="6">
        <v>45</v>
      </c>
      <c r="J9339" s="7">
        <v>2250</v>
      </c>
      <c r="K9339" s="7">
        <v>742.49999999999989</v>
      </c>
      <c r="L9339" s="8">
        <v>0.32999999999999996</v>
      </c>
      <c r="M9339" s="2" t="s">
        <v>75</v>
      </c>
    </row>
    <row r="9340" spans="1:13">
      <c r="A9340" s="2" t="s">
        <v>69</v>
      </c>
      <c r="B9340" s="2">
        <v>1185732</v>
      </c>
      <c r="C9340" s="3">
        <v>44474</v>
      </c>
      <c r="D9340" s="2" t="s">
        <v>90</v>
      </c>
      <c r="E9340" s="2" t="s">
        <v>24</v>
      </c>
      <c r="F9340" s="2" t="s">
        <v>147</v>
      </c>
      <c r="G9340" s="4" t="s">
        <v>96</v>
      </c>
      <c r="H9340" s="5">
        <v>46</v>
      </c>
      <c r="I9340" s="6">
        <v>94</v>
      </c>
      <c r="J9340" s="7">
        <v>4324</v>
      </c>
      <c r="K9340" s="7">
        <v>1816.08</v>
      </c>
      <c r="L9340" s="8">
        <v>0.42</v>
      </c>
      <c r="M9340" s="2" t="s">
        <v>75</v>
      </c>
    </row>
    <row r="9341" spans="1:13">
      <c r="A9341" s="2" t="s">
        <v>69</v>
      </c>
      <c r="B9341" s="2">
        <v>1185732</v>
      </c>
      <c r="C9341" s="3">
        <v>44504</v>
      </c>
      <c r="D9341" s="2" t="s">
        <v>90</v>
      </c>
      <c r="E9341" s="2" t="s">
        <v>24</v>
      </c>
      <c r="F9341" s="2" t="s">
        <v>147</v>
      </c>
      <c r="G9341" s="4" t="s">
        <v>91</v>
      </c>
      <c r="H9341" s="5">
        <v>51</v>
      </c>
      <c r="I9341" s="6">
        <v>149</v>
      </c>
      <c r="J9341" s="7">
        <v>7599</v>
      </c>
      <c r="K9341" s="7">
        <v>3267.57</v>
      </c>
      <c r="L9341" s="8">
        <v>0.43000000000000005</v>
      </c>
      <c r="M9341" s="2" t="s">
        <v>75</v>
      </c>
    </row>
    <row r="9342" spans="1:13">
      <c r="A9342" s="2" t="s">
        <v>69</v>
      </c>
      <c r="B9342" s="2">
        <v>1185732</v>
      </c>
      <c r="C9342" s="3">
        <v>44504</v>
      </c>
      <c r="D9342" s="2" t="s">
        <v>90</v>
      </c>
      <c r="E9342" s="2" t="s">
        <v>24</v>
      </c>
      <c r="F9342" s="2" t="s">
        <v>147</v>
      </c>
      <c r="G9342" s="4" t="s">
        <v>92</v>
      </c>
      <c r="H9342" s="5">
        <v>37</v>
      </c>
      <c r="I9342" s="6">
        <v>105</v>
      </c>
      <c r="J9342" s="7">
        <v>3885</v>
      </c>
      <c r="K9342" s="7">
        <v>1787.1000000000001</v>
      </c>
      <c r="L9342" s="8">
        <v>0.46</v>
      </c>
      <c r="M9342" s="2" t="s">
        <v>75</v>
      </c>
    </row>
    <row r="9343" spans="1:13">
      <c r="A9343" s="2" t="s">
        <v>69</v>
      </c>
      <c r="B9343" s="2">
        <v>1185732</v>
      </c>
      <c r="C9343" s="3">
        <v>44504</v>
      </c>
      <c r="D9343" s="2" t="s">
        <v>90</v>
      </c>
      <c r="E9343" s="2" t="s">
        <v>24</v>
      </c>
      <c r="F9343" s="2" t="s">
        <v>147</v>
      </c>
      <c r="G9343" s="4" t="s">
        <v>93</v>
      </c>
      <c r="H9343" s="5">
        <v>36</v>
      </c>
      <c r="I9343" s="6">
        <v>103</v>
      </c>
      <c r="J9343" s="7">
        <v>3708</v>
      </c>
      <c r="K9343" s="7">
        <v>1371.96</v>
      </c>
      <c r="L9343" s="8">
        <v>0.37</v>
      </c>
      <c r="M9343" s="2" t="s">
        <v>75</v>
      </c>
    </row>
    <row r="9344" spans="1:13">
      <c r="A9344" s="2" t="s">
        <v>69</v>
      </c>
      <c r="B9344" s="2">
        <v>1185732</v>
      </c>
      <c r="C9344" s="3">
        <v>44504</v>
      </c>
      <c r="D9344" s="2" t="s">
        <v>90</v>
      </c>
      <c r="E9344" s="2" t="s">
        <v>24</v>
      </c>
      <c r="F9344" s="2" t="s">
        <v>147</v>
      </c>
      <c r="G9344" s="4" t="s">
        <v>94</v>
      </c>
      <c r="H9344" s="5">
        <v>39</v>
      </c>
      <c r="I9344" s="6">
        <v>83</v>
      </c>
      <c r="J9344" s="7">
        <v>3237</v>
      </c>
      <c r="K9344" s="7">
        <v>1197.69</v>
      </c>
      <c r="L9344" s="8">
        <v>0.37</v>
      </c>
      <c r="M9344" s="2" t="s">
        <v>75</v>
      </c>
    </row>
    <row r="9345" spans="1:13">
      <c r="A9345" s="2" t="s">
        <v>69</v>
      </c>
      <c r="B9345" s="2">
        <v>1185732</v>
      </c>
      <c r="C9345" s="3">
        <v>44504</v>
      </c>
      <c r="D9345" s="2" t="s">
        <v>90</v>
      </c>
      <c r="E9345" s="2" t="s">
        <v>24</v>
      </c>
      <c r="F9345" s="2" t="s">
        <v>147</v>
      </c>
      <c r="G9345" s="4" t="s">
        <v>95</v>
      </c>
      <c r="H9345" s="5">
        <v>44</v>
      </c>
      <c r="I9345" s="6">
        <v>88</v>
      </c>
      <c r="J9345" s="7">
        <v>3872</v>
      </c>
      <c r="K9345" s="7">
        <v>1393.9199999999998</v>
      </c>
      <c r="L9345" s="8">
        <v>0.36</v>
      </c>
      <c r="M9345" s="2" t="s">
        <v>75</v>
      </c>
    </row>
    <row r="9346" spans="1:13">
      <c r="A9346" s="2" t="s">
        <v>69</v>
      </c>
      <c r="B9346" s="2">
        <v>1185732</v>
      </c>
      <c r="C9346" s="3">
        <v>44504</v>
      </c>
      <c r="D9346" s="2" t="s">
        <v>90</v>
      </c>
      <c r="E9346" s="2" t="s">
        <v>24</v>
      </c>
      <c r="F9346" s="2" t="s">
        <v>147</v>
      </c>
      <c r="G9346" s="4" t="s">
        <v>96</v>
      </c>
      <c r="H9346" s="5">
        <v>52</v>
      </c>
      <c r="I9346" s="6">
        <v>116</v>
      </c>
      <c r="J9346" s="7">
        <v>6032</v>
      </c>
      <c r="K9346" s="7">
        <v>2352.4799999999996</v>
      </c>
      <c r="L9346" s="8">
        <v>0.38999999999999996</v>
      </c>
      <c r="M9346" s="2" t="s">
        <v>75</v>
      </c>
    </row>
    <row r="9347" spans="1:13">
      <c r="A9347" s="2" t="s">
        <v>69</v>
      </c>
      <c r="B9347" s="2">
        <v>1185732</v>
      </c>
      <c r="C9347" s="3">
        <v>44533</v>
      </c>
      <c r="D9347" s="2" t="s">
        <v>90</v>
      </c>
      <c r="E9347" s="2" t="s">
        <v>24</v>
      </c>
      <c r="F9347" s="2" t="s">
        <v>147</v>
      </c>
      <c r="G9347" s="4" t="s">
        <v>91</v>
      </c>
      <c r="H9347" s="5">
        <v>45</v>
      </c>
      <c r="I9347" s="6">
        <v>173</v>
      </c>
      <c r="J9347" s="7">
        <v>7785</v>
      </c>
      <c r="K9347" s="7">
        <v>3269.7000000000003</v>
      </c>
      <c r="L9347" s="8">
        <v>0.42000000000000004</v>
      </c>
      <c r="M9347" s="2" t="s">
        <v>75</v>
      </c>
    </row>
    <row r="9348" spans="1:13">
      <c r="A9348" s="2" t="s">
        <v>69</v>
      </c>
      <c r="B9348" s="2">
        <v>1185732</v>
      </c>
      <c r="C9348" s="3">
        <v>44533</v>
      </c>
      <c r="D9348" s="2" t="s">
        <v>90</v>
      </c>
      <c r="E9348" s="2" t="s">
        <v>24</v>
      </c>
      <c r="F9348" s="2" t="s">
        <v>147</v>
      </c>
      <c r="G9348" s="4" t="s">
        <v>92</v>
      </c>
      <c r="H9348" s="5">
        <v>37</v>
      </c>
      <c r="I9348" s="6">
        <v>131</v>
      </c>
      <c r="J9348" s="7">
        <v>4847</v>
      </c>
      <c r="K9348" s="7">
        <v>2181.15</v>
      </c>
      <c r="L9348" s="8">
        <v>0.45</v>
      </c>
      <c r="M9348" s="2" t="s">
        <v>75</v>
      </c>
    </row>
    <row r="9349" spans="1:13">
      <c r="A9349" s="2" t="s">
        <v>69</v>
      </c>
      <c r="B9349" s="2">
        <v>1185732</v>
      </c>
      <c r="C9349" s="3">
        <v>44533</v>
      </c>
      <c r="D9349" s="2" t="s">
        <v>90</v>
      </c>
      <c r="E9349" s="2" t="s">
        <v>24</v>
      </c>
      <c r="F9349" s="2" t="s">
        <v>147</v>
      </c>
      <c r="G9349" s="4" t="s">
        <v>93</v>
      </c>
      <c r="H9349" s="5">
        <v>43</v>
      </c>
      <c r="I9349" s="6">
        <v>116</v>
      </c>
      <c r="J9349" s="7">
        <v>4988</v>
      </c>
      <c r="K9349" s="7">
        <v>1646.0399999999997</v>
      </c>
      <c r="L9349" s="8">
        <v>0.32999999999999996</v>
      </c>
      <c r="M9349" s="2" t="s">
        <v>75</v>
      </c>
    </row>
    <row r="9350" spans="1:13">
      <c r="A9350" s="2" t="s">
        <v>69</v>
      </c>
      <c r="B9350" s="2">
        <v>1185732</v>
      </c>
      <c r="C9350" s="3">
        <v>44533</v>
      </c>
      <c r="D9350" s="2" t="s">
        <v>90</v>
      </c>
      <c r="E9350" s="2" t="s">
        <v>24</v>
      </c>
      <c r="F9350" s="2" t="s">
        <v>147</v>
      </c>
      <c r="G9350" s="4" t="s">
        <v>94</v>
      </c>
      <c r="H9350" s="5">
        <v>38</v>
      </c>
      <c r="I9350" s="6">
        <v>96</v>
      </c>
      <c r="J9350" s="7">
        <v>3648</v>
      </c>
      <c r="K9350" s="7">
        <v>1276.8</v>
      </c>
      <c r="L9350" s="8">
        <v>0.35</v>
      </c>
      <c r="M9350" s="2" t="s">
        <v>75</v>
      </c>
    </row>
    <row r="9351" spans="1:13">
      <c r="A9351" s="2" t="s">
        <v>69</v>
      </c>
      <c r="B9351" s="2">
        <v>1185732</v>
      </c>
      <c r="C9351" s="3">
        <v>44533</v>
      </c>
      <c r="D9351" s="2" t="s">
        <v>90</v>
      </c>
      <c r="E9351" s="2" t="s">
        <v>24</v>
      </c>
      <c r="F9351" s="2" t="s">
        <v>147</v>
      </c>
      <c r="G9351" s="4" t="s">
        <v>95</v>
      </c>
      <c r="H9351" s="5">
        <v>42</v>
      </c>
      <c r="I9351" s="6">
        <v>99</v>
      </c>
      <c r="J9351" s="7">
        <v>4158</v>
      </c>
      <c r="K9351" s="7">
        <v>1455.3</v>
      </c>
      <c r="L9351" s="8">
        <v>0.35</v>
      </c>
      <c r="M9351" s="2" t="s">
        <v>75</v>
      </c>
    </row>
    <row r="9352" spans="1:13">
      <c r="A9352" s="2" t="s">
        <v>69</v>
      </c>
      <c r="B9352" s="2">
        <v>1185732</v>
      </c>
      <c r="C9352" s="3">
        <v>44533</v>
      </c>
      <c r="D9352" s="2" t="s">
        <v>90</v>
      </c>
      <c r="E9352" s="2" t="s">
        <v>24</v>
      </c>
      <c r="F9352" s="2" t="s">
        <v>147</v>
      </c>
      <c r="G9352" s="4" t="s">
        <v>96</v>
      </c>
      <c r="H9352" s="5">
        <v>52</v>
      </c>
      <c r="I9352" s="6">
        <v>120</v>
      </c>
      <c r="J9352" s="7">
        <v>6240</v>
      </c>
      <c r="K9352" s="7">
        <v>2308.8000000000002</v>
      </c>
      <c r="L9352" s="8">
        <v>0.37</v>
      </c>
      <c r="M9352" s="2" t="s">
        <v>75</v>
      </c>
    </row>
    <row r="9353" spans="1:13">
      <c r="A9353" s="2" t="s">
        <v>69</v>
      </c>
      <c r="B9353" s="2">
        <v>1185732</v>
      </c>
      <c r="C9353" s="3">
        <v>44206</v>
      </c>
      <c r="D9353" s="2" t="s">
        <v>90</v>
      </c>
      <c r="E9353" s="2" t="s">
        <v>24</v>
      </c>
      <c r="F9353" s="2" t="s">
        <v>147</v>
      </c>
      <c r="G9353" s="4" t="s">
        <v>91</v>
      </c>
      <c r="H9353" s="5">
        <v>23</v>
      </c>
      <c r="I9353" s="6">
        <v>149</v>
      </c>
      <c r="J9353" s="7">
        <v>3427</v>
      </c>
      <c r="K9353" s="7">
        <v>1439.34</v>
      </c>
      <c r="L9353" s="8">
        <v>0.42</v>
      </c>
      <c r="M9353" s="2" t="s">
        <v>75</v>
      </c>
    </row>
    <row r="9354" spans="1:13">
      <c r="A9354" s="2" t="s">
        <v>69</v>
      </c>
      <c r="B9354" s="2">
        <v>1185732</v>
      </c>
      <c r="C9354" s="3">
        <v>44206</v>
      </c>
      <c r="D9354" s="2" t="s">
        <v>90</v>
      </c>
      <c r="E9354" s="2" t="s">
        <v>24</v>
      </c>
      <c r="F9354" s="2" t="s">
        <v>147</v>
      </c>
      <c r="G9354" s="4" t="s">
        <v>92</v>
      </c>
      <c r="H9354" s="5">
        <v>28</v>
      </c>
      <c r="I9354" s="6">
        <v>79</v>
      </c>
      <c r="J9354" s="7">
        <v>2212</v>
      </c>
      <c r="K9354" s="7">
        <v>884.8</v>
      </c>
      <c r="L9354" s="8">
        <v>0.39999999999999997</v>
      </c>
      <c r="M9354" s="2" t="s">
        <v>75</v>
      </c>
    </row>
    <row r="9355" spans="1:13">
      <c r="A9355" s="2" t="s">
        <v>69</v>
      </c>
      <c r="B9355" s="2">
        <v>1185732</v>
      </c>
      <c r="C9355" s="3">
        <v>44206</v>
      </c>
      <c r="D9355" s="2" t="s">
        <v>90</v>
      </c>
      <c r="E9355" s="2" t="s">
        <v>24</v>
      </c>
      <c r="F9355" s="2" t="s">
        <v>147</v>
      </c>
      <c r="G9355" s="4" t="s">
        <v>93</v>
      </c>
      <c r="H9355" s="5">
        <v>19</v>
      </c>
      <c r="I9355" s="6">
        <v>72</v>
      </c>
      <c r="J9355" s="7">
        <v>1368</v>
      </c>
      <c r="K9355" s="7">
        <v>574.56000000000006</v>
      </c>
      <c r="L9355" s="8">
        <v>0.42000000000000004</v>
      </c>
      <c r="M9355" s="2" t="s">
        <v>75</v>
      </c>
    </row>
    <row r="9356" spans="1:13">
      <c r="A9356" s="2" t="s">
        <v>69</v>
      </c>
      <c r="B9356" s="2">
        <v>1185732</v>
      </c>
      <c r="C9356" s="3">
        <v>44206</v>
      </c>
      <c r="D9356" s="2" t="s">
        <v>90</v>
      </c>
      <c r="E9356" s="2" t="s">
        <v>24</v>
      </c>
      <c r="F9356" s="2" t="s">
        <v>147</v>
      </c>
      <c r="G9356" s="4" t="s">
        <v>94</v>
      </c>
      <c r="H9356" s="5">
        <v>24</v>
      </c>
      <c r="I9356" s="6">
        <v>24</v>
      </c>
      <c r="J9356" s="7">
        <v>576</v>
      </c>
      <c r="K9356" s="7">
        <v>264.96000000000004</v>
      </c>
      <c r="L9356" s="8">
        <v>0.46</v>
      </c>
      <c r="M9356" s="2" t="s">
        <v>75</v>
      </c>
    </row>
    <row r="9357" spans="1:13">
      <c r="A9357" s="2" t="s">
        <v>69</v>
      </c>
      <c r="B9357" s="2">
        <v>1185732</v>
      </c>
      <c r="C9357" s="3">
        <v>44206</v>
      </c>
      <c r="D9357" s="2" t="s">
        <v>90</v>
      </c>
      <c r="E9357" s="2" t="s">
        <v>24</v>
      </c>
      <c r="F9357" s="2" t="s">
        <v>147</v>
      </c>
      <c r="G9357" s="4" t="s">
        <v>95</v>
      </c>
      <c r="H9357" s="5">
        <v>34</v>
      </c>
      <c r="I9357" s="6">
        <v>44</v>
      </c>
      <c r="J9357" s="7">
        <v>1496</v>
      </c>
      <c r="K9357" s="7">
        <v>538.55999999999995</v>
      </c>
      <c r="L9357" s="8">
        <v>0.36</v>
      </c>
      <c r="M9357" s="2" t="s">
        <v>75</v>
      </c>
    </row>
    <row r="9358" spans="1:13">
      <c r="A9358" s="2" t="s">
        <v>69</v>
      </c>
      <c r="B9358" s="2">
        <v>1185732</v>
      </c>
      <c r="C9358" s="3">
        <v>44206</v>
      </c>
      <c r="D9358" s="2" t="s">
        <v>90</v>
      </c>
      <c r="E9358" s="2" t="s">
        <v>24</v>
      </c>
      <c r="F9358" s="2" t="s">
        <v>147</v>
      </c>
      <c r="G9358" s="4" t="s">
        <v>96</v>
      </c>
      <c r="H9358" s="5">
        <v>26</v>
      </c>
      <c r="I9358" s="6">
        <v>72</v>
      </c>
      <c r="J9358" s="7">
        <v>1872</v>
      </c>
      <c r="K9358" s="7">
        <v>879.84</v>
      </c>
      <c r="L9358" s="8">
        <v>0.47000000000000003</v>
      </c>
      <c r="M9358" s="2" t="s">
        <v>75</v>
      </c>
    </row>
    <row r="9359" spans="1:13">
      <c r="A9359" s="2" t="s">
        <v>69</v>
      </c>
      <c r="B9359" s="2">
        <v>1185732</v>
      </c>
      <c r="C9359" s="3">
        <v>44235</v>
      </c>
      <c r="D9359" s="2" t="s">
        <v>90</v>
      </c>
      <c r="E9359" s="2" t="s">
        <v>24</v>
      </c>
      <c r="F9359" s="2" t="s">
        <v>147</v>
      </c>
      <c r="G9359" s="4" t="s">
        <v>91</v>
      </c>
      <c r="H9359" s="5">
        <v>24</v>
      </c>
      <c r="I9359" s="6">
        <v>162</v>
      </c>
      <c r="J9359" s="7">
        <v>3888</v>
      </c>
      <c r="K9359" s="7">
        <v>1555.1999999999998</v>
      </c>
      <c r="L9359" s="8">
        <v>0.39999999999999997</v>
      </c>
      <c r="M9359" s="2" t="s">
        <v>75</v>
      </c>
    </row>
    <row r="9360" spans="1:13">
      <c r="A9360" s="2" t="s">
        <v>69</v>
      </c>
      <c r="B9360" s="2">
        <v>1185732</v>
      </c>
      <c r="C9360" s="3">
        <v>44235</v>
      </c>
      <c r="D9360" s="2" t="s">
        <v>90</v>
      </c>
      <c r="E9360" s="2" t="s">
        <v>24</v>
      </c>
      <c r="F9360" s="2" t="s">
        <v>147</v>
      </c>
      <c r="G9360" s="4" t="s">
        <v>92</v>
      </c>
      <c r="H9360" s="5">
        <v>24</v>
      </c>
      <c r="I9360" s="6">
        <v>41</v>
      </c>
      <c r="J9360" s="7">
        <v>984</v>
      </c>
      <c r="K9360" s="7">
        <v>383.75999999999993</v>
      </c>
      <c r="L9360" s="8">
        <v>0.38999999999999996</v>
      </c>
      <c r="M9360" s="2" t="s">
        <v>75</v>
      </c>
    </row>
    <row r="9361" spans="1:13">
      <c r="A9361" s="2" t="s">
        <v>69</v>
      </c>
      <c r="B9361" s="2">
        <v>1185732</v>
      </c>
      <c r="C9361" s="3">
        <v>44235</v>
      </c>
      <c r="D9361" s="2" t="s">
        <v>90</v>
      </c>
      <c r="E9361" s="2" t="s">
        <v>24</v>
      </c>
      <c r="F9361" s="2" t="s">
        <v>147</v>
      </c>
      <c r="G9361" s="4" t="s">
        <v>93</v>
      </c>
      <c r="H9361" s="5">
        <v>18</v>
      </c>
      <c r="I9361" s="6">
        <v>53</v>
      </c>
      <c r="J9361" s="7">
        <v>954</v>
      </c>
      <c r="K9361" s="7">
        <v>410.22</v>
      </c>
      <c r="L9361" s="8">
        <v>0.43000000000000005</v>
      </c>
      <c r="M9361" s="2" t="s">
        <v>75</v>
      </c>
    </row>
    <row r="9362" spans="1:13">
      <c r="A9362" s="2" t="s">
        <v>69</v>
      </c>
      <c r="B9362" s="2">
        <v>1185732</v>
      </c>
      <c r="C9362" s="3">
        <v>44235</v>
      </c>
      <c r="D9362" s="2" t="s">
        <v>90</v>
      </c>
      <c r="E9362" s="2" t="s">
        <v>56</v>
      </c>
      <c r="F9362" s="2" t="s">
        <v>148</v>
      </c>
      <c r="G9362" s="4" t="s">
        <v>94</v>
      </c>
      <c r="H9362" s="5">
        <v>20</v>
      </c>
      <c r="I9362" s="6">
        <v>16</v>
      </c>
      <c r="J9362" s="7">
        <v>320</v>
      </c>
      <c r="K9362" s="7">
        <v>144</v>
      </c>
      <c r="L9362" s="8">
        <v>0.45</v>
      </c>
      <c r="M9362" s="2" t="s">
        <v>75</v>
      </c>
    </row>
    <row r="9363" spans="1:13">
      <c r="A9363" s="2" t="s">
        <v>69</v>
      </c>
      <c r="B9363" s="2">
        <v>1185732</v>
      </c>
      <c r="C9363" s="3">
        <v>44235</v>
      </c>
      <c r="D9363" s="2" t="s">
        <v>90</v>
      </c>
      <c r="E9363" s="2" t="s">
        <v>56</v>
      </c>
      <c r="F9363" s="2" t="s">
        <v>148</v>
      </c>
      <c r="G9363" s="4" t="s">
        <v>95</v>
      </c>
      <c r="H9363" s="5">
        <v>34</v>
      </c>
      <c r="I9363" s="6">
        <v>40</v>
      </c>
      <c r="J9363" s="7">
        <v>1360</v>
      </c>
      <c r="K9363" s="7">
        <v>489.59999999999997</v>
      </c>
      <c r="L9363" s="8">
        <v>0.36</v>
      </c>
      <c r="M9363" s="2" t="s">
        <v>75</v>
      </c>
    </row>
    <row r="9364" spans="1:13">
      <c r="A9364" s="2" t="s">
        <v>69</v>
      </c>
      <c r="B9364" s="2">
        <v>1185732</v>
      </c>
      <c r="C9364" s="3">
        <v>44235</v>
      </c>
      <c r="D9364" s="2" t="s">
        <v>90</v>
      </c>
      <c r="E9364" s="2" t="s">
        <v>56</v>
      </c>
      <c r="F9364" s="2" t="s">
        <v>148</v>
      </c>
      <c r="G9364" s="4" t="s">
        <v>96</v>
      </c>
      <c r="H9364" s="5">
        <v>27</v>
      </c>
      <c r="I9364" s="6">
        <v>77</v>
      </c>
      <c r="J9364" s="7">
        <v>2079</v>
      </c>
      <c r="K9364" s="7">
        <v>977.13000000000011</v>
      </c>
      <c r="L9364" s="8">
        <v>0.47000000000000003</v>
      </c>
      <c r="M9364" s="2" t="s">
        <v>75</v>
      </c>
    </row>
    <row r="9365" spans="1:13">
      <c r="A9365" s="2" t="s">
        <v>69</v>
      </c>
      <c r="B9365" s="2">
        <v>1185732</v>
      </c>
      <c r="C9365" s="3">
        <v>44261</v>
      </c>
      <c r="D9365" s="2" t="s">
        <v>90</v>
      </c>
      <c r="E9365" s="2" t="s">
        <v>56</v>
      </c>
      <c r="F9365" s="2" t="s">
        <v>148</v>
      </c>
      <c r="G9365" s="4" t="s">
        <v>91</v>
      </c>
      <c r="H9365" s="5">
        <v>26</v>
      </c>
      <c r="I9365" s="6">
        <v>156</v>
      </c>
      <c r="J9365" s="7">
        <v>4056</v>
      </c>
      <c r="K9365" s="7">
        <v>1500.72</v>
      </c>
      <c r="L9365" s="8">
        <v>0.37</v>
      </c>
      <c r="M9365" s="2" t="s">
        <v>75</v>
      </c>
    </row>
    <row r="9366" spans="1:13">
      <c r="A9366" s="2" t="s">
        <v>69</v>
      </c>
      <c r="B9366" s="2">
        <v>1185732</v>
      </c>
      <c r="C9366" s="3">
        <v>44261</v>
      </c>
      <c r="D9366" s="2" t="s">
        <v>90</v>
      </c>
      <c r="E9366" s="2" t="s">
        <v>56</v>
      </c>
      <c r="F9366" s="2" t="s">
        <v>148</v>
      </c>
      <c r="G9366" s="4" t="s">
        <v>92</v>
      </c>
      <c r="H9366" s="5">
        <v>27</v>
      </c>
      <c r="I9366" s="6">
        <v>45</v>
      </c>
      <c r="J9366" s="7">
        <v>1215</v>
      </c>
      <c r="K9366" s="7">
        <v>473.84999999999997</v>
      </c>
      <c r="L9366" s="8">
        <v>0.38999999999999996</v>
      </c>
      <c r="M9366" s="2" t="s">
        <v>75</v>
      </c>
    </row>
    <row r="9367" spans="1:13">
      <c r="A9367" s="2" t="s">
        <v>69</v>
      </c>
      <c r="B9367" s="2">
        <v>1185732</v>
      </c>
      <c r="C9367" s="3">
        <v>44261</v>
      </c>
      <c r="D9367" s="2" t="s">
        <v>90</v>
      </c>
      <c r="E9367" s="2" t="s">
        <v>56</v>
      </c>
      <c r="F9367" s="2" t="s">
        <v>148</v>
      </c>
      <c r="G9367" s="4" t="s">
        <v>93</v>
      </c>
      <c r="H9367" s="5">
        <v>17</v>
      </c>
      <c r="I9367" s="6">
        <v>56</v>
      </c>
      <c r="J9367" s="7">
        <v>952</v>
      </c>
      <c r="K9367" s="7">
        <v>447.44000000000005</v>
      </c>
      <c r="L9367" s="8">
        <v>0.47000000000000003</v>
      </c>
      <c r="M9367" s="2" t="s">
        <v>75</v>
      </c>
    </row>
    <row r="9368" spans="1:13">
      <c r="A9368" s="2" t="s">
        <v>69</v>
      </c>
      <c r="B9368" s="2">
        <v>1185732</v>
      </c>
      <c r="C9368" s="3">
        <v>44261</v>
      </c>
      <c r="D9368" s="2" t="s">
        <v>90</v>
      </c>
      <c r="E9368" s="2" t="s">
        <v>56</v>
      </c>
      <c r="F9368" s="2" t="s">
        <v>148</v>
      </c>
      <c r="G9368" s="4" t="s">
        <v>94</v>
      </c>
      <c r="H9368" s="5">
        <v>20</v>
      </c>
      <c r="I9368" s="6">
        <v>8</v>
      </c>
      <c r="J9368" s="7">
        <v>160</v>
      </c>
      <c r="K9368" s="7">
        <v>75.2</v>
      </c>
      <c r="L9368" s="8">
        <v>0.47000000000000003</v>
      </c>
      <c r="M9368" s="2" t="s">
        <v>75</v>
      </c>
    </row>
    <row r="9369" spans="1:13">
      <c r="A9369" s="2" t="s">
        <v>69</v>
      </c>
      <c r="B9369" s="2">
        <v>1185732</v>
      </c>
      <c r="C9369" s="3">
        <v>44261</v>
      </c>
      <c r="D9369" s="2" t="s">
        <v>90</v>
      </c>
      <c r="E9369" s="2" t="s">
        <v>56</v>
      </c>
      <c r="F9369" s="2" t="s">
        <v>148</v>
      </c>
      <c r="G9369" s="4" t="s">
        <v>95</v>
      </c>
      <c r="H9369" s="5">
        <v>33</v>
      </c>
      <c r="I9369" s="6">
        <v>25</v>
      </c>
      <c r="J9369" s="7">
        <v>825</v>
      </c>
      <c r="K9369" s="7">
        <v>297</v>
      </c>
      <c r="L9369" s="8">
        <v>0.36</v>
      </c>
      <c r="M9369" s="2" t="s">
        <v>75</v>
      </c>
    </row>
    <row r="9370" spans="1:13">
      <c r="A9370" s="2" t="s">
        <v>69</v>
      </c>
      <c r="B9370" s="2">
        <v>1185732</v>
      </c>
      <c r="C9370" s="3">
        <v>44261</v>
      </c>
      <c r="D9370" s="2" t="s">
        <v>90</v>
      </c>
      <c r="E9370" s="2" t="s">
        <v>56</v>
      </c>
      <c r="F9370" s="2" t="s">
        <v>148</v>
      </c>
      <c r="G9370" s="4" t="s">
        <v>96</v>
      </c>
      <c r="H9370" s="5">
        <v>25</v>
      </c>
      <c r="I9370" s="6">
        <v>58</v>
      </c>
      <c r="J9370" s="7">
        <v>1450</v>
      </c>
      <c r="K9370" s="7">
        <v>638</v>
      </c>
      <c r="L9370" s="8">
        <v>0.44</v>
      </c>
      <c r="M9370" s="2" t="s">
        <v>75</v>
      </c>
    </row>
    <row r="9371" spans="1:13">
      <c r="A9371" s="2" t="s">
        <v>69</v>
      </c>
      <c r="B9371" s="2">
        <v>1185732</v>
      </c>
      <c r="C9371" s="3">
        <v>44293</v>
      </c>
      <c r="D9371" s="2" t="s">
        <v>90</v>
      </c>
      <c r="E9371" s="2" t="s">
        <v>56</v>
      </c>
      <c r="F9371" s="2" t="s">
        <v>148</v>
      </c>
      <c r="G9371" s="4" t="s">
        <v>91</v>
      </c>
      <c r="H9371" s="5">
        <v>28</v>
      </c>
      <c r="I9371" s="6">
        <v>132</v>
      </c>
      <c r="J9371" s="7">
        <v>3696</v>
      </c>
      <c r="K9371" s="7">
        <v>1552.32</v>
      </c>
      <c r="L9371" s="8">
        <v>0.42</v>
      </c>
      <c r="M9371" s="2" t="s">
        <v>75</v>
      </c>
    </row>
    <row r="9372" spans="1:13">
      <c r="A9372" s="2" t="s">
        <v>69</v>
      </c>
      <c r="B9372" s="2">
        <v>1185732</v>
      </c>
      <c r="C9372" s="3">
        <v>44293</v>
      </c>
      <c r="D9372" s="2" t="s">
        <v>90</v>
      </c>
      <c r="E9372" s="2" t="s">
        <v>56</v>
      </c>
      <c r="F9372" s="2" t="s">
        <v>148</v>
      </c>
      <c r="G9372" s="4" t="s">
        <v>92</v>
      </c>
      <c r="H9372" s="5">
        <v>23</v>
      </c>
      <c r="I9372" s="6">
        <v>40</v>
      </c>
      <c r="J9372" s="7">
        <v>920</v>
      </c>
      <c r="K9372" s="7">
        <v>367.99999999999994</v>
      </c>
      <c r="L9372" s="8">
        <v>0.39999999999999997</v>
      </c>
      <c r="M9372" s="2" t="s">
        <v>75</v>
      </c>
    </row>
    <row r="9373" spans="1:13">
      <c r="A9373" s="2" t="s">
        <v>69</v>
      </c>
      <c r="B9373" s="2">
        <v>1185732</v>
      </c>
      <c r="C9373" s="3">
        <v>44293</v>
      </c>
      <c r="D9373" s="2" t="s">
        <v>90</v>
      </c>
      <c r="E9373" s="2" t="s">
        <v>56</v>
      </c>
      <c r="F9373" s="2" t="s">
        <v>148</v>
      </c>
      <c r="G9373" s="4" t="s">
        <v>93</v>
      </c>
      <c r="H9373" s="5">
        <v>16</v>
      </c>
      <c r="I9373" s="6">
        <v>44</v>
      </c>
      <c r="J9373" s="7">
        <v>704</v>
      </c>
      <c r="K9373" s="7">
        <v>295.68</v>
      </c>
      <c r="L9373" s="8">
        <v>0.42000000000000004</v>
      </c>
      <c r="M9373" s="2" t="s">
        <v>75</v>
      </c>
    </row>
    <row r="9374" spans="1:13">
      <c r="A9374" s="2" t="s">
        <v>69</v>
      </c>
      <c r="B9374" s="2">
        <v>1185732</v>
      </c>
      <c r="C9374" s="3">
        <v>44293</v>
      </c>
      <c r="D9374" s="2" t="s">
        <v>90</v>
      </c>
      <c r="E9374" s="2" t="s">
        <v>56</v>
      </c>
      <c r="F9374" s="2" t="s">
        <v>148</v>
      </c>
      <c r="G9374" s="4" t="s">
        <v>94</v>
      </c>
      <c r="H9374" s="5">
        <v>21</v>
      </c>
      <c r="I9374" s="6">
        <v>17</v>
      </c>
      <c r="J9374" s="7">
        <v>357</v>
      </c>
      <c r="K9374" s="7">
        <v>160.65</v>
      </c>
      <c r="L9374" s="8">
        <v>0.45</v>
      </c>
      <c r="M9374" s="2" t="s">
        <v>75</v>
      </c>
    </row>
    <row r="9375" spans="1:13">
      <c r="A9375" s="2" t="s">
        <v>69</v>
      </c>
      <c r="B9375" s="2">
        <v>1185732</v>
      </c>
      <c r="C9375" s="3">
        <v>44293</v>
      </c>
      <c r="D9375" s="2" t="s">
        <v>90</v>
      </c>
      <c r="E9375" s="2" t="s">
        <v>56</v>
      </c>
      <c r="F9375" s="2" t="s">
        <v>148</v>
      </c>
      <c r="G9375" s="4" t="s">
        <v>95</v>
      </c>
      <c r="H9375" s="5">
        <v>33</v>
      </c>
      <c r="I9375" s="6">
        <v>15</v>
      </c>
      <c r="J9375" s="7">
        <v>495</v>
      </c>
      <c r="K9375" s="7">
        <v>158.4</v>
      </c>
      <c r="L9375" s="8">
        <v>0.32</v>
      </c>
      <c r="M9375" s="2" t="s">
        <v>75</v>
      </c>
    </row>
    <row r="9376" spans="1:13">
      <c r="A9376" s="2" t="s">
        <v>69</v>
      </c>
      <c r="B9376" s="2">
        <v>1185732</v>
      </c>
      <c r="C9376" s="3">
        <v>44293</v>
      </c>
      <c r="D9376" s="2" t="s">
        <v>90</v>
      </c>
      <c r="E9376" s="2" t="s">
        <v>56</v>
      </c>
      <c r="F9376" s="2" t="s">
        <v>148</v>
      </c>
      <c r="G9376" s="4" t="s">
        <v>96</v>
      </c>
      <c r="H9376" s="5">
        <v>26</v>
      </c>
      <c r="I9376" s="6">
        <v>60</v>
      </c>
      <c r="J9376" s="7">
        <v>1560</v>
      </c>
      <c r="K9376" s="7">
        <v>686.4</v>
      </c>
      <c r="L9376" s="8">
        <v>0.44</v>
      </c>
      <c r="M9376" s="2" t="s">
        <v>75</v>
      </c>
    </row>
    <row r="9377" spans="1:13">
      <c r="A9377" s="2" t="s">
        <v>69</v>
      </c>
      <c r="B9377" s="2">
        <v>1185732</v>
      </c>
      <c r="C9377" s="3">
        <v>44322</v>
      </c>
      <c r="D9377" s="2" t="s">
        <v>90</v>
      </c>
      <c r="E9377" s="2" t="s">
        <v>56</v>
      </c>
      <c r="F9377" s="2" t="s">
        <v>148</v>
      </c>
      <c r="G9377" s="4" t="s">
        <v>91</v>
      </c>
      <c r="H9377" s="5">
        <v>39</v>
      </c>
      <c r="I9377" s="6">
        <v>150</v>
      </c>
      <c r="J9377" s="7">
        <v>5850</v>
      </c>
      <c r="K9377" s="7">
        <v>2398.5</v>
      </c>
      <c r="L9377" s="8">
        <v>0.41</v>
      </c>
      <c r="M9377" s="2" t="s">
        <v>75</v>
      </c>
    </row>
    <row r="9378" spans="1:13">
      <c r="A9378" s="2" t="s">
        <v>69</v>
      </c>
      <c r="B9378" s="2">
        <v>1185732</v>
      </c>
      <c r="C9378" s="3">
        <v>44322</v>
      </c>
      <c r="D9378" s="2" t="s">
        <v>90</v>
      </c>
      <c r="E9378" s="2" t="s">
        <v>56</v>
      </c>
      <c r="F9378" s="2" t="s">
        <v>148</v>
      </c>
      <c r="G9378" s="4" t="s">
        <v>92</v>
      </c>
      <c r="H9378" s="5">
        <v>32</v>
      </c>
      <c r="I9378" s="6">
        <v>58</v>
      </c>
      <c r="J9378" s="7">
        <v>1856</v>
      </c>
      <c r="K9378" s="7">
        <v>686.72</v>
      </c>
      <c r="L9378" s="8">
        <v>0.37</v>
      </c>
      <c r="M9378" s="2" t="s">
        <v>75</v>
      </c>
    </row>
    <row r="9379" spans="1:13">
      <c r="A9379" s="2" t="s">
        <v>69</v>
      </c>
      <c r="B9379" s="2">
        <v>1185732</v>
      </c>
      <c r="C9379" s="3">
        <v>44322</v>
      </c>
      <c r="D9379" s="2" t="s">
        <v>90</v>
      </c>
      <c r="E9379" s="2" t="s">
        <v>56</v>
      </c>
      <c r="F9379" s="2" t="s">
        <v>148</v>
      </c>
      <c r="G9379" s="4" t="s">
        <v>93</v>
      </c>
      <c r="H9379" s="5">
        <v>32</v>
      </c>
      <c r="I9379" s="6">
        <v>60</v>
      </c>
      <c r="J9379" s="7">
        <v>1920</v>
      </c>
      <c r="K9379" s="7">
        <v>806.40000000000009</v>
      </c>
      <c r="L9379" s="8">
        <v>0.42000000000000004</v>
      </c>
      <c r="M9379" s="2" t="s">
        <v>75</v>
      </c>
    </row>
    <row r="9380" spans="1:13">
      <c r="A9380" s="2" t="s">
        <v>69</v>
      </c>
      <c r="B9380" s="2">
        <v>1185732</v>
      </c>
      <c r="C9380" s="3">
        <v>44322</v>
      </c>
      <c r="D9380" s="2" t="s">
        <v>90</v>
      </c>
      <c r="E9380" s="2" t="s">
        <v>56</v>
      </c>
      <c r="F9380" s="2" t="s">
        <v>148</v>
      </c>
      <c r="G9380" s="4" t="s">
        <v>94</v>
      </c>
      <c r="H9380" s="5">
        <v>27</v>
      </c>
      <c r="I9380" s="6">
        <v>51</v>
      </c>
      <c r="J9380" s="7">
        <v>1377</v>
      </c>
      <c r="K9380" s="7">
        <v>633.42000000000007</v>
      </c>
      <c r="L9380" s="8">
        <v>0.46</v>
      </c>
      <c r="M9380" s="2" t="s">
        <v>75</v>
      </c>
    </row>
    <row r="9381" spans="1:13">
      <c r="A9381" s="2" t="s">
        <v>69</v>
      </c>
      <c r="B9381" s="2">
        <v>1185732</v>
      </c>
      <c r="C9381" s="3">
        <v>44322</v>
      </c>
      <c r="D9381" s="2" t="s">
        <v>90</v>
      </c>
      <c r="E9381" s="2" t="s">
        <v>56</v>
      </c>
      <c r="F9381" s="2" t="s">
        <v>148</v>
      </c>
      <c r="G9381" s="4" t="s">
        <v>95</v>
      </c>
      <c r="H9381" s="5">
        <v>40</v>
      </c>
      <c r="I9381" s="6">
        <v>54</v>
      </c>
      <c r="J9381" s="7">
        <v>2160</v>
      </c>
      <c r="K9381" s="7">
        <v>799.2</v>
      </c>
      <c r="L9381" s="8">
        <v>0.37</v>
      </c>
      <c r="M9381" s="2" t="s">
        <v>75</v>
      </c>
    </row>
    <row r="9382" spans="1:13">
      <c r="A9382" s="2" t="s">
        <v>69</v>
      </c>
      <c r="B9382" s="2">
        <v>1185732</v>
      </c>
      <c r="C9382" s="3">
        <v>44322</v>
      </c>
      <c r="D9382" s="2" t="s">
        <v>90</v>
      </c>
      <c r="E9382" s="2" t="s">
        <v>56</v>
      </c>
      <c r="F9382" s="2" t="s">
        <v>148</v>
      </c>
      <c r="G9382" s="4" t="s">
        <v>96</v>
      </c>
      <c r="H9382" s="5">
        <v>36</v>
      </c>
      <c r="I9382" s="6">
        <v>93</v>
      </c>
      <c r="J9382" s="7">
        <v>3348</v>
      </c>
      <c r="K9382" s="7">
        <v>1473.1200000000001</v>
      </c>
      <c r="L9382" s="8">
        <v>0.44</v>
      </c>
      <c r="M9382" s="2" t="s">
        <v>75</v>
      </c>
    </row>
    <row r="9383" spans="1:13">
      <c r="A9383" s="2" t="s">
        <v>69</v>
      </c>
      <c r="B9383" s="2">
        <v>1185732</v>
      </c>
      <c r="C9383" s="3">
        <v>44355</v>
      </c>
      <c r="D9383" s="2" t="s">
        <v>90</v>
      </c>
      <c r="E9383" s="2" t="s">
        <v>56</v>
      </c>
      <c r="F9383" s="2" t="s">
        <v>148</v>
      </c>
      <c r="G9383" s="4" t="s">
        <v>91</v>
      </c>
      <c r="H9383" s="5">
        <v>36</v>
      </c>
      <c r="I9383" s="6">
        <v>176</v>
      </c>
      <c r="J9383" s="7">
        <v>6336</v>
      </c>
      <c r="K9383" s="7">
        <v>2534.3999999999996</v>
      </c>
      <c r="L9383" s="8">
        <v>0.39999999999999997</v>
      </c>
      <c r="M9383" s="2" t="s">
        <v>75</v>
      </c>
    </row>
    <row r="9384" spans="1:13">
      <c r="A9384" s="2" t="s">
        <v>69</v>
      </c>
      <c r="B9384" s="2">
        <v>1185732</v>
      </c>
      <c r="C9384" s="3">
        <v>44355</v>
      </c>
      <c r="D9384" s="2" t="s">
        <v>90</v>
      </c>
      <c r="E9384" s="2" t="s">
        <v>56</v>
      </c>
      <c r="F9384" s="2" t="s">
        <v>148</v>
      </c>
      <c r="G9384" s="4" t="s">
        <v>92</v>
      </c>
      <c r="H9384" s="5">
        <v>35</v>
      </c>
      <c r="I9384" s="6">
        <v>105</v>
      </c>
      <c r="J9384" s="7">
        <v>3675</v>
      </c>
      <c r="K9384" s="7">
        <v>1433.2499999999998</v>
      </c>
      <c r="L9384" s="8">
        <v>0.38999999999999996</v>
      </c>
      <c r="M9384" s="2" t="s">
        <v>75</v>
      </c>
    </row>
    <row r="9385" spans="1:13">
      <c r="A9385" s="2" t="s">
        <v>69</v>
      </c>
      <c r="B9385" s="2">
        <v>1185732</v>
      </c>
      <c r="C9385" s="3">
        <v>44355</v>
      </c>
      <c r="D9385" s="2" t="s">
        <v>90</v>
      </c>
      <c r="E9385" s="2" t="s">
        <v>56</v>
      </c>
      <c r="F9385" s="2" t="s">
        <v>148</v>
      </c>
      <c r="G9385" s="4" t="s">
        <v>93</v>
      </c>
      <c r="H9385" s="5">
        <v>32</v>
      </c>
      <c r="I9385" s="6">
        <v>74</v>
      </c>
      <c r="J9385" s="7">
        <v>2368</v>
      </c>
      <c r="K9385" s="7">
        <v>994.56000000000006</v>
      </c>
      <c r="L9385" s="8">
        <v>0.42000000000000004</v>
      </c>
      <c r="M9385" s="2" t="s">
        <v>75</v>
      </c>
    </row>
    <row r="9386" spans="1:13">
      <c r="A9386" s="2" t="s">
        <v>69</v>
      </c>
      <c r="B9386" s="2">
        <v>1185732</v>
      </c>
      <c r="C9386" s="3">
        <v>44355</v>
      </c>
      <c r="D9386" s="2" t="s">
        <v>90</v>
      </c>
      <c r="E9386" s="2" t="s">
        <v>56</v>
      </c>
      <c r="F9386" s="2" t="s">
        <v>148</v>
      </c>
      <c r="G9386" s="4" t="s">
        <v>94</v>
      </c>
      <c r="H9386" s="5">
        <v>26</v>
      </c>
      <c r="I9386" s="6">
        <v>70</v>
      </c>
      <c r="J9386" s="7">
        <v>1820</v>
      </c>
      <c r="K9386" s="7">
        <v>837.2</v>
      </c>
      <c r="L9386" s="8">
        <v>0.46</v>
      </c>
      <c r="M9386" s="2" t="s">
        <v>75</v>
      </c>
    </row>
    <row r="9387" spans="1:13">
      <c r="A9387" s="2" t="s">
        <v>69</v>
      </c>
      <c r="B9387" s="2">
        <v>1185732</v>
      </c>
      <c r="C9387" s="3">
        <v>44355</v>
      </c>
      <c r="D9387" s="2" t="s">
        <v>90</v>
      </c>
      <c r="E9387" s="2" t="s">
        <v>56</v>
      </c>
      <c r="F9387" s="2" t="s">
        <v>148</v>
      </c>
      <c r="G9387" s="4" t="s">
        <v>95</v>
      </c>
      <c r="H9387" s="5">
        <v>39</v>
      </c>
      <c r="I9387" s="6">
        <v>66</v>
      </c>
      <c r="J9387" s="7">
        <v>2574</v>
      </c>
      <c r="K9387" s="7">
        <v>900.9</v>
      </c>
      <c r="L9387" s="8">
        <v>0.35</v>
      </c>
      <c r="M9387" s="2" t="s">
        <v>75</v>
      </c>
    </row>
    <row r="9388" spans="1:13">
      <c r="A9388" s="2" t="s">
        <v>69</v>
      </c>
      <c r="B9388" s="2">
        <v>1185732</v>
      </c>
      <c r="C9388" s="3">
        <v>44355</v>
      </c>
      <c r="D9388" s="2" t="s">
        <v>90</v>
      </c>
      <c r="E9388" s="2" t="s">
        <v>56</v>
      </c>
      <c r="F9388" s="2" t="s">
        <v>148</v>
      </c>
      <c r="G9388" s="4" t="s">
        <v>96</v>
      </c>
      <c r="H9388" s="5">
        <v>43</v>
      </c>
      <c r="I9388" s="6">
        <v>119</v>
      </c>
      <c r="J9388" s="7">
        <v>5117</v>
      </c>
      <c r="K9388" s="7">
        <v>2302.65</v>
      </c>
      <c r="L9388" s="8">
        <v>0.45</v>
      </c>
      <c r="M9388" s="2" t="s">
        <v>75</v>
      </c>
    </row>
    <row r="9389" spans="1:13">
      <c r="A9389" s="2" t="s">
        <v>69</v>
      </c>
      <c r="B9389" s="2">
        <v>1185732</v>
      </c>
      <c r="C9389" s="3">
        <v>44383</v>
      </c>
      <c r="D9389" s="2" t="s">
        <v>90</v>
      </c>
      <c r="E9389" s="2" t="s">
        <v>56</v>
      </c>
      <c r="F9389" s="2" t="s">
        <v>148</v>
      </c>
      <c r="G9389" s="4" t="s">
        <v>91</v>
      </c>
      <c r="H9389" s="5">
        <v>38</v>
      </c>
      <c r="I9389" s="6">
        <v>173</v>
      </c>
      <c r="J9389" s="7">
        <v>6574</v>
      </c>
      <c r="K9389" s="7">
        <v>2498.12</v>
      </c>
      <c r="L9389" s="8">
        <v>0.38</v>
      </c>
      <c r="M9389" s="2" t="s">
        <v>75</v>
      </c>
    </row>
    <row r="9390" spans="1:13">
      <c r="A9390" s="2" t="s">
        <v>69</v>
      </c>
      <c r="B9390" s="2">
        <v>1185732</v>
      </c>
      <c r="C9390" s="3">
        <v>44383</v>
      </c>
      <c r="D9390" s="2" t="s">
        <v>90</v>
      </c>
      <c r="E9390" s="2" t="s">
        <v>56</v>
      </c>
      <c r="F9390" s="2" t="s">
        <v>148</v>
      </c>
      <c r="G9390" s="4" t="s">
        <v>92</v>
      </c>
      <c r="H9390" s="5">
        <v>32</v>
      </c>
      <c r="I9390" s="6">
        <v>114</v>
      </c>
      <c r="J9390" s="7">
        <v>3648</v>
      </c>
      <c r="K9390" s="7">
        <v>1349.76</v>
      </c>
      <c r="L9390" s="8">
        <v>0.37</v>
      </c>
      <c r="M9390" s="2" t="s">
        <v>75</v>
      </c>
    </row>
    <row r="9391" spans="1:13">
      <c r="A9391" s="2" t="s">
        <v>69</v>
      </c>
      <c r="B9391" s="2">
        <v>1185732</v>
      </c>
      <c r="C9391" s="3">
        <v>44383</v>
      </c>
      <c r="D9391" s="2" t="s">
        <v>90</v>
      </c>
      <c r="E9391" s="2" t="s">
        <v>56</v>
      </c>
      <c r="F9391" s="2" t="s">
        <v>148</v>
      </c>
      <c r="G9391" s="4" t="s">
        <v>93</v>
      </c>
      <c r="H9391" s="5">
        <v>27</v>
      </c>
      <c r="I9391" s="6">
        <v>78</v>
      </c>
      <c r="J9391" s="7">
        <v>2106</v>
      </c>
      <c r="K9391" s="7">
        <v>947.7</v>
      </c>
      <c r="L9391" s="8">
        <v>0.45</v>
      </c>
      <c r="M9391" s="2" t="s">
        <v>75</v>
      </c>
    </row>
    <row r="9392" spans="1:13">
      <c r="A9392" s="2" t="s">
        <v>69</v>
      </c>
      <c r="B9392" s="2">
        <v>1185732</v>
      </c>
      <c r="C9392" s="3">
        <v>44383</v>
      </c>
      <c r="D9392" s="2" t="s">
        <v>90</v>
      </c>
      <c r="E9392" s="2" t="s">
        <v>56</v>
      </c>
      <c r="F9392" s="2" t="s">
        <v>148</v>
      </c>
      <c r="G9392" s="4" t="s">
        <v>94</v>
      </c>
      <c r="H9392" s="5">
        <v>31</v>
      </c>
      <c r="I9392" s="6">
        <v>60</v>
      </c>
      <c r="J9392" s="7">
        <v>1860</v>
      </c>
      <c r="K9392" s="7">
        <v>855.6</v>
      </c>
      <c r="L9392" s="8">
        <v>0.46</v>
      </c>
      <c r="M9392" s="2" t="s">
        <v>75</v>
      </c>
    </row>
    <row r="9393" spans="1:13">
      <c r="A9393" s="2" t="s">
        <v>69</v>
      </c>
      <c r="B9393" s="2">
        <v>1185732</v>
      </c>
      <c r="C9393" s="3">
        <v>44383</v>
      </c>
      <c r="D9393" s="2" t="s">
        <v>90</v>
      </c>
      <c r="E9393" s="2" t="s">
        <v>56</v>
      </c>
      <c r="F9393" s="2" t="s">
        <v>148</v>
      </c>
      <c r="G9393" s="4" t="s">
        <v>95</v>
      </c>
      <c r="H9393" s="5">
        <v>33</v>
      </c>
      <c r="I9393" s="6">
        <v>68</v>
      </c>
      <c r="J9393" s="7">
        <v>2244</v>
      </c>
      <c r="K9393" s="7">
        <v>762.95999999999992</v>
      </c>
      <c r="L9393" s="8">
        <v>0.33999999999999997</v>
      </c>
      <c r="M9393" s="2" t="s">
        <v>75</v>
      </c>
    </row>
    <row r="9394" spans="1:13">
      <c r="A9394" s="2" t="s">
        <v>69</v>
      </c>
      <c r="B9394" s="2">
        <v>1185732</v>
      </c>
      <c r="C9394" s="3">
        <v>44383</v>
      </c>
      <c r="D9394" s="2" t="s">
        <v>90</v>
      </c>
      <c r="E9394" s="2" t="s">
        <v>56</v>
      </c>
      <c r="F9394" s="2" t="s">
        <v>148</v>
      </c>
      <c r="G9394" s="4" t="s">
        <v>96</v>
      </c>
      <c r="H9394" s="5">
        <v>38</v>
      </c>
      <c r="I9394" s="6">
        <v>136</v>
      </c>
      <c r="J9394" s="7">
        <v>5168</v>
      </c>
      <c r="K9394" s="7">
        <v>2170.5600000000004</v>
      </c>
      <c r="L9394" s="8">
        <v>0.42000000000000004</v>
      </c>
      <c r="M9394" s="2" t="s">
        <v>75</v>
      </c>
    </row>
    <row r="9395" spans="1:13">
      <c r="A9395" s="2" t="s">
        <v>69</v>
      </c>
      <c r="B9395" s="2">
        <v>1185732</v>
      </c>
      <c r="C9395" s="3">
        <v>44415</v>
      </c>
      <c r="D9395" s="2" t="s">
        <v>90</v>
      </c>
      <c r="E9395" s="2" t="s">
        <v>56</v>
      </c>
      <c r="F9395" s="2" t="s">
        <v>148</v>
      </c>
      <c r="G9395" s="4" t="s">
        <v>91</v>
      </c>
      <c r="H9395" s="5">
        <v>38</v>
      </c>
      <c r="I9395" s="6">
        <v>182</v>
      </c>
      <c r="J9395" s="7">
        <v>6916</v>
      </c>
      <c r="K9395" s="7">
        <v>2835.56</v>
      </c>
      <c r="L9395" s="8">
        <v>0.41</v>
      </c>
      <c r="M9395" s="2" t="s">
        <v>75</v>
      </c>
    </row>
    <row r="9396" spans="1:13">
      <c r="A9396" s="2" t="s">
        <v>69</v>
      </c>
      <c r="B9396" s="2">
        <v>1185732</v>
      </c>
      <c r="C9396" s="3">
        <v>44415</v>
      </c>
      <c r="D9396" s="2" t="s">
        <v>90</v>
      </c>
      <c r="E9396" s="2" t="s">
        <v>56</v>
      </c>
      <c r="F9396" s="2" t="s">
        <v>148</v>
      </c>
      <c r="G9396" s="4" t="s">
        <v>92</v>
      </c>
      <c r="H9396" s="5">
        <v>31</v>
      </c>
      <c r="I9396" s="6">
        <v>111</v>
      </c>
      <c r="J9396" s="7">
        <v>3441</v>
      </c>
      <c r="K9396" s="7">
        <v>1307.58</v>
      </c>
      <c r="L9396" s="8">
        <v>0.38</v>
      </c>
      <c r="M9396" s="2" t="s">
        <v>75</v>
      </c>
    </row>
    <row r="9397" spans="1:13">
      <c r="A9397" s="2" t="s">
        <v>69</v>
      </c>
      <c r="B9397" s="2">
        <v>1185732</v>
      </c>
      <c r="C9397" s="3">
        <v>44415</v>
      </c>
      <c r="D9397" s="2" t="s">
        <v>90</v>
      </c>
      <c r="E9397" s="2" t="s">
        <v>56</v>
      </c>
      <c r="F9397" s="2" t="s">
        <v>148</v>
      </c>
      <c r="G9397" s="4" t="s">
        <v>93</v>
      </c>
      <c r="H9397" s="5">
        <v>30</v>
      </c>
      <c r="I9397" s="6">
        <v>85</v>
      </c>
      <c r="J9397" s="7">
        <v>2550</v>
      </c>
      <c r="K9397" s="7">
        <v>1096.5000000000002</v>
      </c>
      <c r="L9397" s="8">
        <v>0.43000000000000005</v>
      </c>
      <c r="M9397" s="2" t="s">
        <v>75</v>
      </c>
    </row>
    <row r="9398" spans="1:13">
      <c r="A9398" s="2" t="s">
        <v>69</v>
      </c>
      <c r="B9398" s="2">
        <v>1185732</v>
      </c>
      <c r="C9398" s="3">
        <v>44415</v>
      </c>
      <c r="D9398" s="2" t="s">
        <v>90</v>
      </c>
      <c r="E9398" s="2" t="s">
        <v>56</v>
      </c>
      <c r="F9398" s="2" t="s">
        <v>148</v>
      </c>
      <c r="G9398" s="4" t="s">
        <v>94</v>
      </c>
      <c r="H9398" s="5">
        <v>29</v>
      </c>
      <c r="I9398" s="6">
        <v>47</v>
      </c>
      <c r="J9398" s="7">
        <v>1363</v>
      </c>
      <c r="K9398" s="7">
        <v>586.09</v>
      </c>
      <c r="L9398" s="8">
        <v>0.43000000000000005</v>
      </c>
      <c r="M9398" s="2" t="s">
        <v>75</v>
      </c>
    </row>
    <row r="9399" spans="1:13">
      <c r="A9399" s="2" t="s">
        <v>69</v>
      </c>
      <c r="B9399" s="2">
        <v>1185732</v>
      </c>
      <c r="C9399" s="3">
        <v>44415</v>
      </c>
      <c r="D9399" s="2" t="s">
        <v>90</v>
      </c>
      <c r="E9399" s="2" t="s">
        <v>56</v>
      </c>
      <c r="F9399" s="2" t="s">
        <v>148</v>
      </c>
      <c r="G9399" s="4" t="s">
        <v>95</v>
      </c>
      <c r="H9399" s="5">
        <v>37</v>
      </c>
      <c r="I9399" s="6">
        <v>40</v>
      </c>
      <c r="J9399" s="7">
        <v>1480</v>
      </c>
      <c r="K9399" s="7">
        <v>532.79999999999995</v>
      </c>
      <c r="L9399" s="8">
        <v>0.36</v>
      </c>
      <c r="M9399" s="2" t="s">
        <v>75</v>
      </c>
    </row>
    <row r="9400" spans="1:13">
      <c r="A9400" s="2" t="s">
        <v>69</v>
      </c>
      <c r="B9400" s="2">
        <v>1185732</v>
      </c>
      <c r="C9400" s="3">
        <v>44415</v>
      </c>
      <c r="D9400" s="2" t="s">
        <v>90</v>
      </c>
      <c r="E9400" s="2" t="s">
        <v>56</v>
      </c>
      <c r="F9400" s="2" t="s">
        <v>148</v>
      </c>
      <c r="G9400" s="4" t="s">
        <v>96</v>
      </c>
      <c r="H9400" s="5">
        <v>38</v>
      </c>
      <c r="I9400" s="6">
        <v>96</v>
      </c>
      <c r="J9400" s="7">
        <v>3648</v>
      </c>
      <c r="K9400" s="7">
        <v>1714.5600000000002</v>
      </c>
      <c r="L9400" s="8">
        <v>0.47000000000000003</v>
      </c>
      <c r="M9400" s="2" t="s">
        <v>75</v>
      </c>
    </row>
    <row r="9401" spans="1:13">
      <c r="A9401" s="2" t="s">
        <v>69</v>
      </c>
      <c r="B9401" s="2">
        <v>1185732</v>
      </c>
      <c r="C9401" s="3">
        <v>44445</v>
      </c>
      <c r="D9401" s="2" t="s">
        <v>90</v>
      </c>
      <c r="E9401" s="2" t="s">
        <v>56</v>
      </c>
      <c r="F9401" s="2" t="s">
        <v>148</v>
      </c>
      <c r="G9401" s="4" t="s">
        <v>91</v>
      </c>
      <c r="H9401" s="5">
        <v>39</v>
      </c>
      <c r="I9401" s="6">
        <v>128</v>
      </c>
      <c r="J9401" s="7">
        <v>4992</v>
      </c>
      <c r="K9401" s="7">
        <v>2096.64</v>
      </c>
      <c r="L9401" s="8">
        <v>0.42</v>
      </c>
      <c r="M9401" s="2" t="s">
        <v>75</v>
      </c>
    </row>
    <row r="9402" spans="1:13">
      <c r="A9402" s="2" t="s">
        <v>69</v>
      </c>
      <c r="B9402" s="2">
        <v>1185732</v>
      </c>
      <c r="C9402" s="3">
        <v>44445</v>
      </c>
      <c r="D9402" s="2" t="s">
        <v>90</v>
      </c>
      <c r="E9402" s="2" t="s">
        <v>56</v>
      </c>
      <c r="F9402" s="2" t="s">
        <v>148</v>
      </c>
      <c r="G9402" s="4" t="s">
        <v>92</v>
      </c>
      <c r="H9402" s="5">
        <v>30</v>
      </c>
      <c r="I9402" s="6">
        <v>79</v>
      </c>
      <c r="J9402" s="7">
        <v>2370</v>
      </c>
      <c r="K9402" s="7">
        <v>876.9</v>
      </c>
      <c r="L9402" s="8">
        <v>0.37</v>
      </c>
      <c r="M9402" s="2" t="s">
        <v>75</v>
      </c>
    </row>
    <row r="9403" spans="1:13">
      <c r="A9403" s="2" t="s">
        <v>69</v>
      </c>
      <c r="B9403" s="2">
        <v>1185732</v>
      </c>
      <c r="C9403" s="3">
        <v>44445</v>
      </c>
      <c r="D9403" s="2" t="s">
        <v>90</v>
      </c>
      <c r="E9403" s="2" t="s">
        <v>56</v>
      </c>
      <c r="F9403" s="2" t="s">
        <v>148</v>
      </c>
      <c r="G9403" s="4" t="s">
        <v>93</v>
      </c>
      <c r="H9403" s="5">
        <v>29</v>
      </c>
      <c r="I9403" s="6">
        <v>39</v>
      </c>
      <c r="J9403" s="7">
        <v>1131</v>
      </c>
      <c r="K9403" s="7">
        <v>486.33000000000004</v>
      </c>
      <c r="L9403" s="8">
        <v>0.43000000000000005</v>
      </c>
      <c r="M9403" s="2" t="s">
        <v>75</v>
      </c>
    </row>
    <row r="9404" spans="1:13">
      <c r="A9404" s="2" t="s">
        <v>69</v>
      </c>
      <c r="B9404" s="2">
        <v>1185732</v>
      </c>
      <c r="C9404" s="3">
        <v>44445</v>
      </c>
      <c r="D9404" s="2" t="s">
        <v>90</v>
      </c>
      <c r="E9404" s="2" t="s">
        <v>56</v>
      </c>
      <c r="F9404" s="2" t="s">
        <v>148</v>
      </c>
      <c r="G9404" s="4" t="s">
        <v>94</v>
      </c>
      <c r="H9404" s="5">
        <v>30</v>
      </c>
      <c r="I9404" s="6">
        <v>32</v>
      </c>
      <c r="J9404" s="7">
        <v>960</v>
      </c>
      <c r="K9404" s="7">
        <v>441.6</v>
      </c>
      <c r="L9404" s="8">
        <v>0.46</v>
      </c>
      <c r="M9404" s="2" t="s">
        <v>75</v>
      </c>
    </row>
    <row r="9405" spans="1:13">
      <c r="A9405" s="2" t="s">
        <v>69</v>
      </c>
      <c r="B9405" s="2">
        <v>1185732</v>
      </c>
      <c r="C9405" s="3">
        <v>44445</v>
      </c>
      <c r="D9405" s="2" t="s">
        <v>90</v>
      </c>
      <c r="E9405" s="2" t="s">
        <v>56</v>
      </c>
      <c r="F9405" s="2" t="s">
        <v>148</v>
      </c>
      <c r="G9405" s="4" t="s">
        <v>95</v>
      </c>
      <c r="H9405" s="5">
        <v>34</v>
      </c>
      <c r="I9405" s="6">
        <v>33</v>
      </c>
      <c r="J9405" s="7">
        <v>1122</v>
      </c>
      <c r="K9405" s="7">
        <v>403.91999999999996</v>
      </c>
      <c r="L9405" s="8">
        <v>0.36</v>
      </c>
      <c r="M9405" s="2" t="s">
        <v>75</v>
      </c>
    </row>
    <row r="9406" spans="1:13">
      <c r="A9406" s="2" t="s">
        <v>69</v>
      </c>
      <c r="B9406" s="2">
        <v>1185732</v>
      </c>
      <c r="C9406" s="3">
        <v>44445</v>
      </c>
      <c r="D9406" s="2" t="s">
        <v>90</v>
      </c>
      <c r="E9406" s="2" t="s">
        <v>56</v>
      </c>
      <c r="F9406" s="2" t="s">
        <v>148</v>
      </c>
      <c r="G9406" s="4" t="s">
        <v>96</v>
      </c>
      <c r="H9406" s="5">
        <v>41</v>
      </c>
      <c r="I9406" s="6">
        <v>64</v>
      </c>
      <c r="J9406" s="7">
        <v>2624</v>
      </c>
      <c r="K9406" s="7">
        <v>1180.8</v>
      </c>
      <c r="L9406" s="8">
        <v>0.45</v>
      </c>
      <c r="M9406" s="2" t="s">
        <v>75</v>
      </c>
    </row>
    <row r="9407" spans="1:13">
      <c r="A9407" s="2" t="s">
        <v>69</v>
      </c>
      <c r="B9407" s="2">
        <v>1185732</v>
      </c>
      <c r="C9407" s="3">
        <v>44477</v>
      </c>
      <c r="D9407" s="2" t="s">
        <v>90</v>
      </c>
      <c r="E9407" s="2" t="s">
        <v>56</v>
      </c>
      <c r="F9407" s="2" t="s">
        <v>148</v>
      </c>
      <c r="G9407" s="4" t="s">
        <v>91</v>
      </c>
      <c r="H9407" s="5">
        <v>37</v>
      </c>
      <c r="I9407" s="6">
        <v>113</v>
      </c>
      <c r="J9407" s="7">
        <v>4181</v>
      </c>
      <c r="K9407" s="7">
        <v>1714.2099999999998</v>
      </c>
      <c r="L9407" s="8">
        <v>0.41</v>
      </c>
      <c r="M9407" s="2" t="s">
        <v>75</v>
      </c>
    </row>
    <row r="9408" spans="1:13">
      <c r="A9408" s="2" t="s">
        <v>69</v>
      </c>
      <c r="B9408" s="2">
        <v>1185732</v>
      </c>
      <c r="C9408" s="3">
        <v>44477</v>
      </c>
      <c r="D9408" s="2" t="s">
        <v>90</v>
      </c>
      <c r="E9408" s="2" t="s">
        <v>56</v>
      </c>
      <c r="F9408" s="2" t="s">
        <v>148</v>
      </c>
      <c r="G9408" s="4" t="s">
        <v>92</v>
      </c>
      <c r="H9408" s="5">
        <v>38</v>
      </c>
      <c r="I9408" s="6">
        <v>68</v>
      </c>
      <c r="J9408" s="7">
        <v>2584</v>
      </c>
      <c r="K9408" s="7">
        <v>981.92</v>
      </c>
      <c r="L9408" s="8">
        <v>0.38</v>
      </c>
      <c r="M9408" s="2" t="s">
        <v>75</v>
      </c>
    </row>
    <row r="9409" spans="1:13">
      <c r="A9409" s="2" t="s">
        <v>69</v>
      </c>
      <c r="B9409" s="2">
        <v>1185732</v>
      </c>
      <c r="C9409" s="3">
        <v>44477</v>
      </c>
      <c r="D9409" s="2" t="s">
        <v>90</v>
      </c>
      <c r="E9409" s="2" t="s">
        <v>56</v>
      </c>
      <c r="F9409" s="2" t="s">
        <v>148</v>
      </c>
      <c r="G9409" s="4" t="s">
        <v>93</v>
      </c>
      <c r="H9409" s="5">
        <v>40</v>
      </c>
      <c r="I9409" s="6">
        <v>30</v>
      </c>
      <c r="J9409" s="7">
        <v>1200</v>
      </c>
      <c r="K9409" s="7">
        <v>528</v>
      </c>
      <c r="L9409" s="8">
        <v>0.44</v>
      </c>
      <c r="M9409" s="2" t="s">
        <v>75</v>
      </c>
    </row>
    <row r="9410" spans="1:13">
      <c r="A9410" s="2" t="s">
        <v>69</v>
      </c>
      <c r="B9410" s="2">
        <v>1185732</v>
      </c>
      <c r="C9410" s="3">
        <v>44477</v>
      </c>
      <c r="D9410" s="2" t="s">
        <v>90</v>
      </c>
      <c r="E9410" s="2" t="s">
        <v>56</v>
      </c>
      <c r="F9410" s="2" t="s">
        <v>148</v>
      </c>
      <c r="G9410" s="4" t="s">
        <v>94</v>
      </c>
      <c r="H9410" s="5">
        <v>39</v>
      </c>
      <c r="I9410" s="6">
        <v>23</v>
      </c>
      <c r="J9410" s="7">
        <v>897</v>
      </c>
      <c r="K9410" s="7">
        <v>403.65000000000003</v>
      </c>
      <c r="L9410" s="8">
        <v>0.45</v>
      </c>
      <c r="M9410" s="2" t="s">
        <v>75</v>
      </c>
    </row>
    <row r="9411" spans="1:13">
      <c r="A9411" s="2" t="s">
        <v>69</v>
      </c>
      <c r="B9411" s="2">
        <v>1185732</v>
      </c>
      <c r="C9411" s="3">
        <v>44477</v>
      </c>
      <c r="D9411" s="2" t="s">
        <v>90</v>
      </c>
      <c r="E9411" s="2" t="s">
        <v>56</v>
      </c>
      <c r="F9411" s="2" t="s">
        <v>148</v>
      </c>
      <c r="G9411" s="4" t="s">
        <v>95</v>
      </c>
      <c r="H9411" s="5">
        <v>40</v>
      </c>
      <c r="I9411" s="6">
        <v>23</v>
      </c>
      <c r="J9411" s="7">
        <v>920</v>
      </c>
      <c r="K9411" s="7">
        <v>303.59999999999997</v>
      </c>
      <c r="L9411" s="8">
        <v>0.32999999999999996</v>
      </c>
      <c r="M9411" s="2" t="s">
        <v>75</v>
      </c>
    </row>
    <row r="9412" spans="1:13">
      <c r="A9412" s="2" t="s">
        <v>70</v>
      </c>
      <c r="B9412" s="2">
        <v>1185732</v>
      </c>
      <c r="C9412" s="3">
        <v>44477</v>
      </c>
      <c r="D9412" s="2" t="s">
        <v>90</v>
      </c>
      <c r="E9412" s="2" t="s">
        <v>56</v>
      </c>
      <c r="F9412" s="2" t="s">
        <v>148</v>
      </c>
      <c r="G9412" s="4" t="s">
        <v>96</v>
      </c>
      <c r="H9412" s="5">
        <v>47</v>
      </c>
      <c r="I9412" s="6">
        <v>66</v>
      </c>
      <c r="J9412" s="7">
        <v>3102</v>
      </c>
      <c r="K9412" s="7">
        <v>1364.88</v>
      </c>
      <c r="L9412" s="8">
        <v>0.44</v>
      </c>
      <c r="M9412" s="2" t="s">
        <v>75</v>
      </c>
    </row>
    <row r="9413" spans="1:13">
      <c r="A9413" s="2" t="s">
        <v>70</v>
      </c>
      <c r="B9413" s="2">
        <v>1185732</v>
      </c>
      <c r="C9413" s="3">
        <v>44507</v>
      </c>
      <c r="D9413" s="2" t="s">
        <v>90</v>
      </c>
      <c r="E9413" s="2" t="s">
        <v>56</v>
      </c>
      <c r="F9413" s="2" t="s">
        <v>148</v>
      </c>
      <c r="G9413" s="4" t="s">
        <v>91</v>
      </c>
      <c r="H9413" s="5">
        <v>40</v>
      </c>
      <c r="I9413" s="6">
        <v>105</v>
      </c>
      <c r="J9413" s="7">
        <v>4200</v>
      </c>
      <c r="K9413" s="7">
        <v>1764</v>
      </c>
      <c r="L9413" s="8">
        <v>0.42</v>
      </c>
      <c r="M9413" s="2" t="s">
        <v>75</v>
      </c>
    </row>
    <row r="9414" spans="1:13">
      <c r="A9414" s="2" t="s">
        <v>70</v>
      </c>
      <c r="B9414" s="2">
        <v>1185732</v>
      </c>
      <c r="C9414" s="3">
        <v>44507</v>
      </c>
      <c r="D9414" s="2" t="s">
        <v>90</v>
      </c>
      <c r="E9414" s="2" t="s">
        <v>56</v>
      </c>
      <c r="F9414" s="2" t="s">
        <v>148</v>
      </c>
      <c r="G9414" s="4" t="s">
        <v>92</v>
      </c>
      <c r="H9414" s="5">
        <v>40</v>
      </c>
      <c r="I9414" s="6">
        <v>74</v>
      </c>
      <c r="J9414" s="7">
        <v>2960</v>
      </c>
      <c r="K9414" s="7">
        <v>1243.2</v>
      </c>
      <c r="L9414" s="8">
        <v>0.42</v>
      </c>
      <c r="M9414" s="2" t="s">
        <v>75</v>
      </c>
    </row>
    <row r="9415" spans="1:13">
      <c r="A9415" s="2" t="s">
        <v>70</v>
      </c>
      <c r="B9415" s="2">
        <v>1185732</v>
      </c>
      <c r="C9415" s="3">
        <v>44507</v>
      </c>
      <c r="D9415" s="2" t="s">
        <v>90</v>
      </c>
      <c r="E9415" s="2" t="s">
        <v>56</v>
      </c>
      <c r="F9415" s="2" t="s">
        <v>148</v>
      </c>
      <c r="G9415" s="4" t="s">
        <v>93</v>
      </c>
      <c r="H9415" s="5">
        <v>37</v>
      </c>
      <c r="I9415" s="6">
        <v>68</v>
      </c>
      <c r="J9415" s="7">
        <v>2516</v>
      </c>
      <c r="K9415" s="7">
        <v>1132.2</v>
      </c>
      <c r="L9415" s="8">
        <v>0.45</v>
      </c>
      <c r="M9415" s="2" t="s">
        <v>75</v>
      </c>
    </row>
    <row r="9416" spans="1:13">
      <c r="A9416" s="2" t="s">
        <v>70</v>
      </c>
      <c r="B9416" s="2">
        <v>1185732</v>
      </c>
      <c r="C9416" s="3">
        <v>44507</v>
      </c>
      <c r="D9416" s="2" t="s">
        <v>90</v>
      </c>
      <c r="E9416" s="2" t="s">
        <v>56</v>
      </c>
      <c r="F9416" s="2" t="s">
        <v>148</v>
      </c>
      <c r="G9416" s="4" t="s">
        <v>94</v>
      </c>
      <c r="H9416" s="5">
        <v>36</v>
      </c>
      <c r="I9416" s="6">
        <v>68</v>
      </c>
      <c r="J9416" s="7">
        <v>2448</v>
      </c>
      <c r="K9416" s="7">
        <v>1101.6000000000001</v>
      </c>
      <c r="L9416" s="8">
        <v>0.45</v>
      </c>
      <c r="M9416" s="2" t="s">
        <v>75</v>
      </c>
    </row>
    <row r="9417" spans="1:13">
      <c r="A9417" s="2" t="s">
        <v>70</v>
      </c>
      <c r="B9417" s="2">
        <v>1185732</v>
      </c>
      <c r="C9417" s="3">
        <v>44507</v>
      </c>
      <c r="D9417" s="2" t="s">
        <v>90</v>
      </c>
      <c r="E9417" s="2" t="s">
        <v>56</v>
      </c>
      <c r="F9417" s="2" t="s">
        <v>148</v>
      </c>
      <c r="G9417" s="4" t="s">
        <v>95</v>
      </c>
      <c r="H9417" s="5">
        <v>43</v>
      </c>
      <c r="I9417" s="6">
        <v>61</v>
      </c>
      <c r="J9417" s="7">
        <v>2623</v>
      </c>
      <c r="K9417" s="7">
        <v>865.58999999999992</v>
      </c>
      <c r="L9417" s="8">
        <v>0.32999999999999996</v>
      </c>
      <c r="M9417" s="2" t="s">
        <v>75</v>
      </c>
    </row>
    <row r="9418" spans="1:13">
      <c r="A9418" s="2" t="s">
        <v>70</v>
      </c>
      <c r="B9418" s="2">
        <v>1185732</v>
      </c>
      <c r="C9418" s="3">
        <v>44507</v>
      </c>
      <c r="D9418" s="2" t="s">
        <v>90</v>
      </c>
      <c r="E9418" s="2" t="s">
        <v>56</v>
      </c>
      <c r="F9418" s="2" t="s">
        <v>148</v>
      </c>
      <c r="G9418" s="4" t="s">
        <v>96</v>
      </c>
      <c r="H9418" s="5">
        <v>46</v>
      </c>
      <c r="I9418" s="6">
        <v>83</v>
      </c>
      <c r="J9418" s="7">
        <v>3818</v>
      </c>
      <c r="K9418" s="7">
        <v>1679.92</v>
      </c>
      <c r="L9418" s="8">
        <v>0.44</v>
      </c>
      <c r="M9418" s="2" t="s">
        <v>75</v>
      </c>
    </row>
    <row r="9419" spans="1:13">
      <c r="A9419" s="2" t="s">
        <v>70</v>
      </c>
      <c r="B9419" s="2">
        <v>1185732</v>
      </c>
      <c r="C9419" s="3">
        <v>44536</v>
      </c>
      <c r="D9419" s="2" t="s">
        <v>90</v>
      </c>
      <c r="E9419" s="2" t="s">
        <v>56</v>
      </c>
      <c r="F9419" s="2" t="s">
        <v>148</v>
      </c>
      <c r="G9419" s="4" t="s">
        <v>91</v>
      </c>
      <c r="H9419" s="5">
        <v>48</v>
      </c>
      <c r="I9419" s="6">
        <v>160</v>
      </c>
      <c r="J9419" s="7">
        <v>7680</v>
      </c>
      <c r="K9419" s="7">
        <v>2995.2</v>
      </c>
      <c r="L9419" s="8">
        <v>0.38999999999999996</v>
      </c>
      <c r="M9419" s="2" t="s">
        <v>75</v>
      </c>
    </row>
    <row r="9420" spans="1:13">
      <c r="A9420" s="2" t="s">
        <v>70</v>
      </c>
      <c r="B9420" s="2">
        <v>1185732</v>
      </c>
      <c r="C9420" s="3">
        <v>44536</v>
      </c>
      <c r="D9420" s="2" t="s">
        <v>90</v>
      </c>
      <c r="E9420" s="2" t="s">
        <v>56</v>
      </c>
      <c r="F9420" s="2" t="s">
        <v>148</v>
      </c>
      <c r="G9420" s="4" t="s">
        <v>92</v>
      </c>
      <c r="H9420" s="5">
        <v>37</v>
      </c>
      <c r="I9420" s="6">
        <v>102</v>
      </c>
      <c r="J9420" s="7">
        <v>3774</v>
      </c>
      <c r="K9420" s="7">
        <v>1396.3799999999999</v>
      </c>
      <c r="L9420" s="8">
        <v>0.37</v>
      </c>
      <c r="M9420" s="2" t="s">
        <v>75</v>
      </c>
    </row>
    <row r="9421" spans="1:13">
      <c r="A9421" s="2" t="s">
        <v>70</v>
      </c>
      <c r="B9421" s="2">
        <v>1185732</v>
      </c>
      <c r="C9421" s="3">
        <v>44536</v>
      </c>
      <c r="D9421" s="2" t="s">
        <v>90</v>
      </c>
      <c r="E9421" s="2" t="s">
        <v>56</v>
      </c>
      <c r="F9421" s="2" t="s">
        <v>148</v>
      </c>
      <c r="G9421" s="4" t="s">
        <v>93</v>
      </c>
      <c r="H9421" s="5">
        <v>40</v>
      </c>
      <c r="I9421" s="6">
        <v>88</v>
      </c>
      <c r="J9421" s="7">
        <v>3520</v>
      </c>
      <c r="K9421" s="7">
        <v>1654.4</v>
      </c>
      <c r="L9421" s="8">
        <v>0.47000000000000003</v>
      </c>
      <c r="M9421" s="2" t="s">
        <v>75</v>
      </c>
    </row>
    <row r="9422" spans="1:13">
      <c r="A9422" s="2" t="s">
        <v>70</v>
      </c>
      <c r="B9422" s="2">
        <v>1185732</v>
      </c>
      <c r="C9422" s="3">
        <v>44536</v>
      </c>
      <c r="D9422" s="2" t="s">
        <v>90</v>
      </c>
      <c r="E9422" s="2" t="s">
        <v>56</v>
      </c>
      <c r="F9422" s="2" t="s">
        <v>148</v>
      </c>
      <c r="G9422" s="4" t="s">
        <v>94</v>
      </c>
      <c r="H9422" s="5">
        <v>34</v>
      </c>
      <c r="I9422" s="6">
        <v>77</v>
      </c>
      <c r="J9422" s="7">
        <v>2618</v>
      </c>
      <c r="K9422" s="7">
        <v>1125.7400000000002</v>
      </c>
      <c r="L9422" s="8">
        <v>0.43000000000000005</v>
      </c>
      <c r="M9422" s="2" t="s">
        <v>75</v>
      </c>
    </row>
    <row r="9423" spans="1:13">
      <c r="A9423" s="2" t="s">
        <v>70</v>
      </c>
      <c r="B9423" s="2">
        <v>1185732</v>
      </c>
      <c r="C9423" s="3">
        <v>44536</v>
      </c>
      <c r="D9423" s="2" t="s">
        <v>90</v>
      </c>
      <c r="E9423" s="2" t="s">
        <v>56</v>
      </c>
      <c r="F9423" s="2" t="s">
        <v>148</v>
      </c>
      <c r="G9423" s="4" t="s">
        <v>95</v>
      </c>
      <c r="H9423" s="5">
        <v>41</v>
      </c>
      <c r="I9423" s="6">
        <v>74</v>
      </c>
      <c r="J9423" s="7">
        <v>3034</v>
      </c>
      <c r="K9423" s="7">
        <v>1122.58</v>
      </c>
      <c r="L9423" s="8">
        <v>0.37</v>
      </c>
      <c r="M9423" s="2" t="s">
        <v>75</v>
      </c>
    </row>
    <row r="9424" spans="1:13">
      <c r="A9424" s="2" t="s">
        <v>70</v>
      </c>
      <c r="B9424" s="2">
        <v>1185732</v>
      </c>
      <c r="C9424" s="3">
        <v>44536</v>
      </c>
      <c r="D9424" s="2" t="s">
        <v>90</v>
      </c>
      <c r="E9424" s="2" t="s">
        <v>56</v>
      </c>
      <c r="F9424" s="2" t="s">
        <v>148</v>
      </c>
      <c r="G9424" s="4" t="s">
        <v>96</v>
      </c>
      <c r="H9424" s="5">
        <v>51</v>
      </c>
      <c r="I9424" s="6">
        <v>111</v>
      </c>
      <c r="J9424" s="7">
        <v>5661</v>
      </c>
      <c r="K9424" s="7">
        <v>2434.2300000000005</v>
      </c>
      <c r="L9424" s="8">
        <v>0.43000000000000005</v>
      </c>
      <c r="M9424" s="2" t="s">
        <v>75</v>
      </c>
    </row>
    <row r="9425" spans="1:13">
      <c r="A9425" s="2" t="s">
        <v>70</v>
      </c>
      <c r="B9425" s="2">
        <v>1185732</v>
      </c>
      <c r="C9425" s="3">
        <v>44213</v>
      </c>
      <c r="D9425" s="2" t="s">
        <v>90</v>
      </c>
      <c r="E9425" s="2" t="s">
        <v>56</v>
      </c>
      <c r="F9425" s="2" t="s">
        <v>148</v>
      </c>
      <c r="G9425" s="4" t="s">
        <v>91</v>
      </c>
      <c r="H9425" s="5">
        <v>28</v>
      </c>
      <c r="I9425" s="6">
        <v>140</v>
      </c>
      <c r="J9425" s="7">
        <v>3920</v>
      </c>
      <c r="K9425" s="7">
        <v>1293.5999999999999</v>
      </c>
      <c r="L9425" s="8">
        <v>0.32999999999999996</v>
      </c>
      <c r="M9425" s="2" t="s">
        <v>75</v>
      </c>
    </row>
    <row r="9426" spans="1:13">
      <c r="A9426" s="2" t="s">
        <v>70</v>
      </c>
      <c r="B9426" s="2">
        <v>1185732</v>
      </c>
      <c r="C9426" s="3">
        <v>44213</v>
      </c>
      <c r="D9426" s="2" t="s">
        <v>90</v>
      </c>
      <c r="E9426" s="2" t="s">
        <v>56</v>
      </c>
      <c r="F9426" s="2" t="s">
        <v>148</v>
      </c>
      <c r="G9426" s="4" t="s">
        <v>92</v>
      </c>
      <c r="H9426" s="5">
        <v>28</v>
      </c>
      <c r="I9426" s="6">
        <v>88</v>
      </c>
      <c r="J9426" s="7">
        <v>2464</v>
      </c>
      <c r="K9426" s="7">
        <v>837.75999999999988</v>
      </c>
      <c r="L9426" s="8">
        <v>0.33999999999999997</v>
      </c>
      <c r="M9426" s="2" t="s">
        <v>75</v>
      </c>
    </row>
    <row r="9427" spans="1:13">
      <c r="A9427" s="2" t="s">
        <v>70</v>
      </c>
      <c r="B9427" s="2">
        <v>1185732</v>
      </c>
      <c r="C9427" s="3">
        <v>44213</v>
      </c>
      <c r="D9427" s="2" t="s">
        <v>90</v>
      </c>
      <c r="E9427" s="2" t="s">
        <v>56</v>
      </c>
      <c r="F9427" s="2" t="s">
        <v>148</v>
      </c>
      <c r="G9427" s="4" t="s">
        <v>93</v>
      </c>
      <c r="H9427" s="5">
        <v>22</v>
      </c>
      <c r="I9427" s="6">
        <v>75</v>
      </c>
      <c r="J9427" s="7">
        <v>1650</v>
      </c>
      <c r="K9427" s="7">
        <v>478.49999999999994</v>
      </c>
      <c r="L9427" s="8">
        <v>0.28999999999999998</v>
      </c>
      <c r="M9427" s="2" t="s">
        <v>75</v>
      </c>
    </row>
    <row r="9428" spans="1:13">
      <c r="A9428" s="2" t="s">
        <v>70</v>
      </c>
      <c r="B9428" s="2">
        <v>1185732</v>
      </c>
      <c r="C9428" s="3">
        <v>44213</v>
      </c>
      <c r="D9428" s="2" t="s">
        <v>90</v>
      </c>
      <c r="E9428" s="2" t="s">
        <v>56</v>
      </c>
      <c r="F9428" s="2" t="s">
        <v>148</v>
      </c>
      <c r="G9428" s="4" t="s">
        <v>94</v>
      </c>
      <c r="H9428" s="5">
        <v>25</v>
      </c>
      <c r="I9428" s="6">
        <v>33</v>
      </c>
      <c r="J9428" s="7">
        <v>825</v>
      </c>
      <c r="K9428" s="7">
        <v>255.75</v>
      </c>
      <c r="L9428" s="8">
        <v>0.31</v>
      </c>
      <c r="M9428" s="2" t="s">
        <v>75</v>
      </c>
    </row>
    <row r="9429" spans="1:13">
      <c r="A9429" s="2" t="s">
        <v>70</v>
      </c>
      <c r="B9429" s="2">
        <v>1185732</v>
      </c>
      <c r="C9429" s="3">
        <v>44213</v>
      </c>
      <c r="D9429" s="2" t="s">
        <v>90</v>
      </c>
      <c r="E9429" s="2" t="s">
        <v>56</v>
      </c>
      <c r="F9429" s="2" t="s">
        <v>148</v>
      </c>
      <c r="G9429" s="4" t="s">
        <v>95</v>
      </c>
      <c r="H9429" s="5">
        <v>39</v>
      </c>
      <c r="I9429" s="6">
        <v>47</v>
      </c>
      <c r="J9429" s="7">
        <v>1833</v>
      </c>
      <c r="K9429" s="7">
        <v>586.56000000000006</v>
      </c>
      <c r="L9429" s="8">
        <v>0.32</v>
      </c>
      <c r="M9429" s="2" t="s">
        <v>75</v>
      </c>
    </row>
    <row r="9430" spans="1:13">
      <c r="A9430" s="2" t="s">
        <v>70</v>
      </c>
      <c r="B9430" s="2">
        <v>1185732</v>
      </c>
      <c r="C9430" s="3">
        <v>44213</v>
      </c>
      <c r="D9430" s="2" t="s">
        <v>90</v>
      </c>
      <c r="E9430" s="2" t="s">
        <v>56</v>
      </c>
      <c r="F9430" s="2" t="s">
        <v>148</v>
      </c>
      <c r="G9430" s="4" t="s">
        <v>96</v>
      </c>
      <c r="H9430" s="5">
        <v>26</v>
      </c>
      <c r="I9430" s="6">
        <v>83</v>
      </c>
      <c r="J9430" s="7">
        <v>2158</v>
      </c>
      <c r="K9430" s="7">
        <v>733.71999999999991</v>
      </c>
      <c r="L9430" s="8">
        <v>0.33999999999999997</v>
      </c>
      <c r="M9430" s="2" t="s">
        <v>75</v>
      </c>
    </row>
    <row r="9431" spans="1:13">
      <c r="A9431" s="2" t="s">
        <v>70</v>
      </c>
      <c r="B9431" s="2">
        <v>1185732</v>
      </c>
      <c r="C9431" s="3">
        <v>44242</v>
      </c>
      <c r="D9431" s="2" t="s">
        <v>90</v>
      </c>
      <c r="E9431" s="2" t="s">
        <v>56</v>
      </c>
      <c r="F9431" s="2" t="s">
        <v>148</v>
      </c>
      <c r="G9431" s="4" t="s">
        <v>91</v>
      </c>
      <c r="H9431" s="5">
        <v>26</v>
      </c>
      <c r="I9431" s="6">
        <v>155</v>
      </c>
      <c r="J9431" s="7">
        <v>4030</v>
      </c>
      <c r="K9431" s="7">
        <v>1491.1</v>
      </c>
      <c r="L9431" s="8">
        <v>0.37</v>
      </c>
      <c r="M9431" s="2" t="s">
        <v>75</v>
      </c>
    </row>
    <row r="9432" spans="1:13">
      <c r="A9432" s="2" t="s">
        <v>70</v>
      </c>
      <c r="B9432" s="2">
        <v>1185732</v>
      </c>
      <c r="C9432" s="3">
        <v>44242</v>
      </c>
      <c r="D9432" s="2" t="s">
        <v>90</v>
      </c>
      <c r="E9432" s="2" t="s">
        <v>56</v>
      </c>
      <c r="F9432" s="2" t="s">
        <v>148</v>
      </c>
      <c r="G9432" s="4" t="s">
        <v>92</v>
      </c>
      <c r="H9432" s="5">
        <v>31</v>
      </c>
      <c r="I9432" s="6">
        <v>53</v>
      </c>
      <c r="J9432" s="7">
        <v>1643</v>
      </c>
      <c r="K9432" s="7">
        <v>575.04999999999995</v>
      </c>
      <c r="L9432" s="8">
        <v>0.35</v>
      </c>
      <c r="M9432" s="2" t="s">
        <v>75</v>
      </c>
    </row>
    <row r="9433" spans="1:13">
      <c r="A9433" s="2" t="s">
        <v>70</v>
      </c>
      <c r="B9433" s="2">
        <v>1185732</v>
      </c>
      <c r="C9433" s="3">
        <v>44242</v>
      </c>
      <c r="D9433" s="2" t="s">
        <v>90</v>
      </c>
      <c r="E9433" s="2" t="s">
        <v>56</v>
      </c>
      <c r="F9433" s="2" t="s">
        <v>148</v>
      </c>
      <c r="G9433" s="4" t="s">
        <v>93</v>
      </c>
      <c r="H9433" s="5">
        <v>24</v>
      </c>
      <c r="I9433" s="6">
        <v>70</v>
      </c>
      <c r="J9433" s="7">
        <v>1680</v>
      </c>
      <c r="K9433" s="7">
        <v>487.2</v>
      </c>
      <c r="L9433" s="8">
        <v>0.28999999999999998</v>
      </c>
      <c r="M9433" s="2" t="s">
        <v>75</v>
      </c>
    </row>
    <row r="9434" spans="1:13">
      <c r="A9434" s="2" t="s">
        <v>70</v>
      </c>
      <c r="B9434" s="2">
        <v>1185732</v>
      </c>
      <c r="C9434" s="3">
        <v>44242</v>
      </c>
      <c r="D9434" s="2" t="s">
        <v>90</v>
      </c>
      <c r="E9434" s="2" t="s">
        <v>38</v>
      </c>
      <c r="F9434" s="2" t="s">
        <v>149</v>
      </c>
      <c r="G9434" s="4" t="s">
        <v>94</v>
      </c>
      <c r="H9434" s="5">
        <v>27</v>
      </c>
      <c r="I9434" s="6">
        <v>75</v>
      </c>
      <c r="J9434" s="7">
        <v>2025</v>
      </c>
      <c r="K9434" s="7">
        <v>648</v>
      </c>
      <c r="L9434" s="8">
        <v>0.32</v>
      </c>
      <c r="M9434" s="2" t="s">
        <v>75</v>
      </c>
    </row>
    <row r="9435" spans="1:13">
      <c r="A9435" s="2" t="s">
        <v>70</v>
      </c>
      <c r="B9435" s="2">
        <v>1185732</v>
      </c>
      <c r="C9435" s="3">
        <v>44242</v>
      </c>
      <c r="D9435" s="2" t="s">
        <v>90</v>
      </c>
      <c r="E9435" s="2" t="s">
        <v>38</v>
      </c>
      <c r="F9435" s="2" t="s">
        <v>149</v>
      </c>
      <c r="G9435" s="4" t="s">
        <v>95</v>
      </c>
      <c r="H9435" s="5">
        <v>36</v>
      </c>
      <c r="I9435" s="6">
        <v>53</v>
      </c>
      <c r="J9435" s="7">
        <v>1908</v>
      </c>
      <c r="K9435" s="7">
        <v>515.16000000000008</v>
      </c>
      <c r="L9435" s="8">
        <v>0.27</v>
      </c>
      <c r="M9435" s="2" t="s">
        <v>75</v>
      </c>
    </row>
    <row r="9436" spans="1:13">
      <c r="A9436" s="2" t="s">
        <v>70</v>
      </c>
      <c r="B9436" s="2">
        <v>1185732</v>
      </c>
      <c r="C9436" s="3">
        <v>44242</v>
      </c>
      <c r="D9436" s="2" t="s">
        <v>90</v>
      </c>
      <c r="E9436" s="2" t="s">
        <v>38</v>
      </c>
      <c r="F9436" s="2" t="s">
        <v>149</v>
      </c>
      <c r="G9436" s="4" t="s">
        <v>96</v>
      </c>
      <c r="H9436" s="5">
        <v>30</v>
      </c>
      <c r="I9436" s="6">
        <v>80</v>
      </c>
      <c r="J9436" s="7">
        <v>2400</v>
      </c>
      <c r="K9436" s="7">
        <v>768</v>
      </c>
      <c r="L9436" s="8">
        <v>0.32</v>
      </c>
      <c r="M9436" s="2" t="s">
        <v>75</v>
      </c>
    </row>
    <row r="9437" spans="1:13">
      <c r="A9437" s="2" t="s">
        <v>70</v>
      </c>
      <c r="B9437" s="2">
        <v>1185732</v>
      </c>
      <c r="C9437" s="3">
        <v>44268</v>
      </c>
      <c r="D9437" s="2" t="s">
        <v>90</v>
      </c>
      <c r="E9437" s="2" t="s">
        <v>38</v>
      </c>
      <c r="F9437" s="2" t="s">
        <v>149</v>
      </c>
      <c r="G9437" s="4" t="s">
        <v>91</v>
      </c>
      <c r="H9437" s="5">
        <v>28</v>
      </c>
      <c r="I9437" s="6">
        <v>155</v>
      </c>
      <c r="J9437" s="7">
        <v>4340</v>
      </c>
      <c r="K9437" s="7">
        <v>1475.6</v>
      </c>
      <c r="L9437" s="8">
        <v>0.33999999999999997</v>
      </c>
      <c r="M9437" s="2" t="s">
        <v>75</v>
      </c>
    </row>
    <row r="9438" spans="1:13">
      <c r="A9438" s="2" t="s">
        <v>70</v>
      </c>
      <c r="B9438" s="2">
        <v>1185732</v>
      </c>
      <c r="C9438" s="3">
        <v>44268</v>
      </c>
      <c r="D9438" s="2" t="s">
        <v>90</v>
      </c>
      <c r="E9438" s="2" t="s">
        <v>38</v>
      </c>
      <c r="F9438" s="2" t="s">
        <v>149</v>
      </c>
      <c r="G9438" s="4" t="s">
        <v>92</v>
      </c>
      <c r="H9438" s="5">
        <v>31</v>
      </c>
      <c r="I9438" s="6">
        <v>61</v>
      </c>
      <c r="J9438" s="7">
        <v>1891</v>
      </c>
      <c r="K9438" s="7">
        <v>642.93999999999994</v>
      </c>
      <c r="L9438" s="8">
        <v>0.33999999999999997</v>
      </c>
      <c r="M9438" s="2" t="s">
        <v>75</v>
      </c>
    </row>
    <row r="9439" spans="1:13">
      <c r="A9439" s="2" t="s">
        <v>70</v>
      </c>
      <c r="B9439" s="2">
        <v>1185732</v>
      </c>
      <c r="C9439" s="3">
        <v>44268</v>
      </c>
      <c r="D9439" s="2" t="s">
        <v>90</v>
      </c>
      <c r="E9439" s="2" t="s">
        <v>38</v>
      </c>
      <c r="F9439" s="2" t="s">
        <v>149</v>
      </c>
      <c r="G9439" s="4" t="s">
        <v>93</v>
      </c>
      <c r="H9439" s="5">
        <v>23</v>
      </c>
      <c r="I9439" s="6">
        <v>60</v>
      </c>
      <c r="J9439" s="7">
        <v>1380</v>
      </c>
      <c r="K9439" s="7">
        <v>441.6</v>
      </c>
      <c r="L9439" s="8">
        <v>0.32</v>
      </c>
      <c r="M9439" s="2" t="s">
        <v>75</v>
      </c>
    </row>
    <row r="9440" spans="1:13">
      <c r="A9440" s="2" t="s">
        <v>70</v>
      </c>
      <c r="B9440" s="2">
        <v>1185732</v>
      </c>
      <c r="C9440" s="3">
        <v>44268</v>
      </c>
      <c r="D9440" s="2" t="s">
        <v>90</v>
      </c>
      <c r="E9440" s="2" t="s">
        <v>38</v>
      </c>
      <c r="F9440" s="2" t="s">
        <v>149</v>
      </c>
      <c r="G9440" s="4" t="s">
        <v>94</v>
      </c>
      <c r="H9440" s="5">
        <v>25</v>
      </c>
      <c r="I9440" s="6">
        <v>93</v>
      </c>
      <c r="J9440" s="7">
        <v>2325</v>
      </c>
      <c r="K9440" s="7">
        <v>651.00000000000011</v>
      </c>
      <c r="L9440" s="8">
        <v>0.28000000000000003</v>
      </c>
      <c r="M9440" s="2" t="s">
        <v>75</v>
      </c>
    </row>
    <row r="9441" spans="1:13">
      <c r="A9441" s="2" t="s">
        <v>70</v>
      </c>
      <c r="B9441" s="2">
        <v>1185732</v>
      </c>
      <c r="C9441" s="3">
        <v>44268</v>
      </c>
      <c r="D9441" s="2" t="s">
        <v>90</v>
      </c>
      <c r="E9441" s="2" t="s">
        <v>38</v>
      </c>
      <c r="F9441" s="2" t="s">
        <v>149</v>
      </c>
      <c r="G9441" s="4" t="s">
        <v>95</v>
      </c>
      <c r="H9441" s="5">
        <v>36</v>
      </c>
      <c r="I9441" s="6">
        <v>31</v>
      </c>
      <c r="J9441" s="7">
        <v>1116</v>
      </c>
      <c r="K9441" s="7">
        <v>334.8</v>
      </c>
      <c r="L9441" s="8">
        <v>0.3</v>
      </c>
      <c r="M9441" s="2" t="s">
        <v>75</v>
      </c>
    </row>
    <row r="9442" spans="1:13">
      <c r="A9442" s="2" t="s">
        <v>70</v>
      </c>
      <c r="B9442" s="2">
        <v>1185732</v>
      </c>
      <c r="C9442" s="3">
        <v>44268</v>
      </c>
      <c r="D9442" s="2" t="s">
        <v>90</v>
      </c>
      <c r="E9442" s="2" t="s">
        <v>38</v>
      </c>
      <c r="F9442" s="2" t="s">
        <v>149</v>
      </c>
      <c r="G9442" s="4" t="s">
        <v>96</v>
      </c>
      <c r="H9442" s="5">
        <v>31</v>
      </c>
      <c r="I9442" s="6">
        <v>68</v>
      </c>
      <c r="J9442" s="7">
        <v>2108</v>
      </c>
      <c r="K9442" s="7">
        <v>779.96</v>
      </c>
      <c r="L9442" s="8">
        <v>0.37</v>
      </c>
      <c r="M9442" s="2" t="s">
        <v>75</v>
      </c>
    </row>
    <row r="9443" spans="1:13">
      <c r="A9443" s="2" t="s">
        <v>70</v>
      </c>
      <c r="B9443" s="2">
        <v>1185732</v>
      </c>
      <c r="C9443" s="3">
        <v>44300</v>
      </c>
      <c r="D9443" s="2" t="s">
        <v>90</v>
      </c>
      <c r="E9443" s="2" t="s">
        <v>38</v>
      </c>
      <c r="F9443" s="2" t="s">
        <v>149</v>
      </c>
      <c r="G9443" s="4" t="s">
        <v>91</v>
      </c>
      <c r="H9443" s="5">
        <v>28</v>
      </c>
      <c r="I9443" s="6">
        <v>149</v>
      </c>
      <c r="J9443" s="7">
        <v>4172</v>
      </c>
      <c r="K9443" s="7">
        <v>1376.7599999999998</v>
      </c>
      <c r="L9443" s="8">
        <v>0.32999999999999996</v>
      </c>
      <c r="M9443" s="2" t="s">
        <v>75</v>
      </c>
    </row>
    <row r="9444" spans="1:13">
      <c r="A9444" s="2" t="s">
        <v>70</v>
      </c>
      <c r="B9444" s="2">
        <v>1185732</v>
      </c>
      <c r="C9444" s="3">
        <v>44300</v>
      </c>
      <c r="D9444" s="2" t="s">
        <v>90</v>
      </c>
      <c r="E9444" s="2" t="s">
        <v>38</v>
      </c>
      <c r="F9444" s="2" t="s">
        <v>149</v>
      </c>
      <c r="G9444" s="4" t="s">
        <v>92</v>
      </c>
      <c r="H9444" s="5">
        <v>28</v>
      </c>
      <c r="I9444" s="6">
        <v>51</v>
      </c>
      <c r="J9444" s="7">
        <v>1428</v>
      </c>
      <c r="K9444" s="7">
        <v>514.07999999999993</v>
      </c>
      <c r="L9444" s="8">
        <v>0.36</v>
      </c>
      <c r="M9444" s="2" t="s">
        <v>75</v>
      </c>
    </row>
    <row r="9445" spans="1:13">
      <c r="A9445" s="2" t="s">
        <v>70</v>
      </c>
      <c r="B9445" s="2">
        <v>1185732</v>
      </c>
      <c r="C9445" s="3">
        <v>44300</v>
      </c>
      <c r="D9445" s="2" t="s">
        <v>90</v>
      </c>
      <c r="E9445" s="2" t="s">
        <v>38</v>
      </c>
      <c r="F9445" s="2" t="s">
        <v>149</v>
      </c>
      <c r="G9445" s="4" t="s">
        <v>93</v>
      </c>
      <c r="H9445" s="5">
        <v>22</v>
      </c>
      <c r="I9445" s="6">
        <v>51</v>
      </c>
      <c r="J9445" s="7">
        <v>1122</v>
      </c>
      <c r="K9445" s="7">
        <v>347.82</v>
      </c>
      <c r="L9445" s="8">
        <v>0.31</v>
      </c>
      <c r="M9445" s="2" t="s">
        <v>75</v>
      </c>
    </row>
    <row r="9446" spans="1:13">
      <c r="A9446" s="2" t="s">
        <v>70</v>
      </c>
      <c r="B9446" s="2">
        <v>1185732</v>
      </c>
      <c r="C9446" s="3">
        <v>44300</v>
      </c>
      <c r="D9446" s="2" t="s">
        <v>90</v>
      </c>
      <c r="E9446" s="2" t="s">
        <v>38</v>
      </c>
      <c r="F9446" s="2" t="s">
        <v>149</v>
      </c>
      <c r="G9446" s="4" t="s">
        <v>94</v>
      </c>
      <c r="H9446" s="5">
        <v>23</v>
      </c>
      <c r="I9446" s="6">
        <v>39</v>
      </c>
      <c r="J9446" s="7">
        <v>897</v>
      </c>
      <c r="K9446" s="7">
        <v>251.16000000000003</v>
      </c>
      <c r="L9446" s="8">
        <v>0.28000000000000003</v>
      </c>
      <c r="M9446" s="2" t="s">
        <v>75</v>
      </c>
    </row>
    <row r="9447" spans="1:13">
      <c r="A9447" s="2" t="s">
        <v>70</v>
      </c>
      <c r="B9447" s="2">
        <v>1185732</v>
      </c>
      <c r="C9447" s="3">
        <v>44300</v>
      </c>
      <c r="D9447" s="2" t="s">
        <v>90</v>
      </c>
      <c r="E9447" s="2" t="s">
        <v>38</v>
      </c>
      <c r="F9447" s="2" t="s">
        <v>149</v>
      </c>
      <c r="G9447" s="4" t="s">
        <v>95</v>
      </c>
      <c r="H9447" s="5">
        <v>33</v>
      </c>
      <c r="I9447" s="6">
        <v>44</v>
      </c>
      <c r="J9447" s="7">
        <v>1452</v>
      </c>
      <c r="K9447" s="7">
        <v>392.04</v>
      </c>
      <c r="L9447" s="8">
        <v>0.27</v>
      </c>
      <c r="M9447" s="2" t="s">
        <v>75</v>
      </c>
    </row>
    <row r="9448" spans="1:13">
      <c r="A9448" s="2" t="s">
        <v>70</v>
      </c>
      <c r="B9448" s="2">
        <v>1185732</v>
      </c>
      <c r="C9448" s="3">
        <v>44300</v>
      </c>
      <c r="D9448" s="2" t="s">
        <v>90</v>
      </c>
      <c r="E9448" s="2" t="s">
        <v>38</v>
      </c>
      <c r="F9448" s="2" t="s">
        <v>149</v>
      </c>
      <c r="G9448" s="4" t="s">
        <v>96</v>
      </c>
      <c r="H9448" s="5">
        <v>30</v>
      </c>
      <c r="I9448" s="6">
        <v>94</v>
      </c>
      <c r="J9448" s="7">
        <v>2820</v>
      </c>
      <c r="K9448" s="7">
        <v>1015.1999999999999</v>
      </c>
      <c r="L9448" s="8">
        <v>0.36</v>
      </c>
      <c r="M9448" s="2" t="s">
        <v>75</v>
      </c>
    </row>
    <row r="9449" spans="1:13">
      <c r="A9449" s="2" t="s">
        <v>70</v>
      </c>
      <c r="B9449" s="2">
        <v>1185732</v>
      </c>
      <c r="C9449" s="3">
        <v>44329</v>
      </c>
      <c r="D9449" s="2" t="s">
        <v>90</v>
      </c>
      <c r="E9449" s="2" t="s">
        <v>38</v>
      </c>
      <c r="F9449" s="2" t="s">
        <v>149</v>
      </c>
      <c r="G9449" s="4" t="s">
        <v>91</v>
      </c>
      <c r="H9449" s="5">
        <v>41</v>
      </c>
      <c r="I9449" s="6">
        <v>173</v>
      </c>
      <c r="J9449" s="7">
        <v>7093</v>
      </c>
      <c r="K9449" s="7">
        <v>2553.48</v>
      </c>
      <c r="L9449" s="8">
        <v>0.36</v>
      </c>
      <c r="M9449" s="2" t="s">
        <v>75</v>
      </c>
    </row>
    <row r="9450" spans="1:13">
      <c r="A9450" s="2" t="s">
        <v>70</v>
      </c>
      <c r="B9450" s="2">
        <v>1185732</v>
      </c>
      <c r="C9450" s="3">
        <v>44329</v>
      </c>
      <c r="D9450" s="2" t="s">
        <v>90</v>
      </c>
      <c r="E9450" s="2" t="s">
        <v>38</v>
      </c>
      <c r="F9450" s="2" t="s">
        <v>149</v>
      </c>
      <c r="G9450" s="4" t="s">
        <v>92</v>
      </c>
      <c r="H9450" s="5">
        <v>34</v>
      </c>
      <c r="I9450" s="6">
        <v>68</v>
      </c>
      <c r="J9450" s="7">
        <v>2312</v>
      </c>
      <c r="K9450" s="7">
        <v>832.31999999999994</v>
      </c>
      <c r="L9450" s="8">
        <v>0.36</v>
      </c>
      <c r="M9450" s="2" t="s">
        <v>75</v>
      </c>
    </row>
    <row r="9451" spans="1:13">
      <c r="A9451" s="2" t="s">
        <v>70</v>
      </c>
      <c r="B9451" s="2">
        <v>1185732</v>
      </c>
      <c r="C9451" s="3">
        <v>44329</v>
      </c>
      <c r="D9451" s="2" t="s">
        <v>90</v>
      </c>
      <c r="E9451" s="2" t="s">
        <v>38</v>
      </c>
      <c r="F9451" s="2" t="s">
        <v>149</v>
      </c>
      <c r="G9451" s="4" t="s">
        <v>93</v>
      </c>
      <c r="H9451" s="5">
        <v>30</v>
      </c>
      <c r="I9451" s="6">
        <v>68</v>
      </c>
      <c r="J9451" s="7">
        <v>2040</v>
      </c>
      <c r="K9451" s="7">
        <v>632.4</v>
      </c>
      <c r="L9451" s="8">
        <v>0.31</v>
      </c>
      <c r="M9451" s="2" t="s">
        <v>75</v>
      </c>
    </row>
    <row r="9452" spans="1:13">
      <c r="A9452" s="2" t="s">
        <v>70</v>
      </c>
      <c r="B9452" s="2">
        <v>1185732</v>
      </c>
      <c r="C9452" s="3">
        <v>44329</v>
      </c>
      <c r="D9452" s="2" t="s">
        <v>90</v>
      </c>
      <c r="E9452" s="2" t="s">
        <v>38</v>
      </c>
      <c r="F9452" s="2" t="s">
        <v>149</v>
      </c>
      <c r="G9452" s="4" t="s">
        <v>94</v>
      </c>
      <c r="H9452" s="5">
        <v>32</v>
      </c>
      <c r="I9452" s="6">
        <v>54</v>
      </c>
      <c r="J9452" s="7">
        <v>1728</v>
      </c>
      <c r="K9452" s="7">
        <v>518.4</v>
      </c>
      <c r="L9452" s="8">
        <v>0.3</v>
      </c>
      <c r="M9452" s="2" t="s">
        <v>75</v>
      </c>
    </row>
    <row r="9453" spans="1:13">
      <c r="A9453" s="2" t="s">
        <v>70</v>
      </c>
      <c r="B9453" s="2">
        <v>1185732</v>
      </c>
      <c r="C9453" s="3">
        <v>44329</v>
      </c>
      <c r="D9453" s="2" t="s">
        <v>90</v>
      </c>
      <c r="E9453" s="2" t="s">
        <v>38</v>
      </c>
      <c r="F9453" s="2" t="s">
        <v>149</v>
      </c>
      <c r="G9453" s="4" t="s">
        <v>95</v>
      </c>
      <c r="H9453" s="5">
        <v>39</v>
      </c>
      <c r="I9453" s="6">
        <v>60</v>
      </c>
      <c r="J9453" s="7">
        <v>2340</v>
      </c>
      <c r="K9453" s="7">
        <v>655.20000000000005</v>
      </c>
      <c r="L9453" s="8">
        <v>0.28000000000000003</v>
      </c>
      <c r="M9453" s="2" t="s">
        <v>75</v>
      </c>
    </row>
    <row r="9454" spans="1:13">
      <c r="A9454" s="2" t="s">
        <v>70</v>
      </c>
      <c r="B9454" s="2">
        <v>1185732</v>
      </c>
      <c r="C9454" s="3">
        <v>44329</v>
      </c>
      <c r="D9454" s="2" t="s">
        <v>90</v>
      </c>
      <c r="E9454" s="2" t="s">
        <v>38</v>
      </c>
      <c r="F9454" s="2" t="s">
        <v>149</v>
      </c>
      <c r="G9454" s="4" t="s">
        <v>96</v>
      </c>
      <c r="H9454" s="5">
        <v>43</v>
      </c>
      <c r="I9454" s="6">
        <v>104</v>
      </c>
      <c r="J9454" s="7">
        <v>4472</v>
      </c>
      <c r="K9454" s="7">
        <v>1520.4799999999998</v>
      </c>
      <c r="L9454" s="8">
        <v>0.33999999999999997</v>
      </c>
      <c r="M9454" s="2" t="s">
        <v>75</v>
      </c>
    </row>
    <row r="9455" spans="1:13">
      <c r="A9455" s="2" t="s">
        <v>70</v>
      </c>
      <c r="B9455" s="2">
        <v>1185732</v>
      </c>
      <c r="C9455" s="3">
        <v>44362</v>
      </c>
      <c r="D9455" s="2" t="s">
        <v>90</v>
      </c>
      <c r="E9455" s="2" t="s">
        <v>38</v>
      </c>
      <c r="F9455" s="2" t="s">
        <v>149</v>
      </c>
      <c r="G9455" s="4" t="s">
        <v>91</v>
      </c>
      <c r="H9455" s="5">
        <v>39</v>
      </c>
      <c r="I9455" s="6">
        <v>196</v>
      </c>
      <c r="J9455" s="7">
        <v>7644</v>
      </c>
      <c r="K9455" s="7">
        <v>2675.3999999999996</v>
      </c>
      <c r="L9455" s="8">
        <v>0.35</v>
      </c>
      <c r="M9455" s="2" t="s">
        <v>75</v>
      </c>
    </row>
    <row r="9456" spans="1:13">
      <c r="A9456" s="2" t="s">
        <v>70</v>
      </c>
      <c r="B9456" s="2">
        <v>1185732</v>
      </c>
      <c r="C9456" s="3">
        <v>44362</v>
      </c>
      <c r="D9456" s="2" t="s">
        <v>90</v>
      </c>
      <c r="E9456" s="2" t="s">
        <v>38</v>
      </c>
      <c r="F9456" s="2" t="s">
        <v>149</v>
      </c>
      <c r="G9456" s="4" t="s">
        <v>92</v>
      </c>
      <c r="H9456" s="5">
        <v>36</v>
      </c>
      <c r="I9456" s="6">
        <v>114</v>
      </c>
      <c r="J9456" s="7">
        <v>4104</v>
      </c>
      <c r="K9456" s="7">
        <v>1313.28</v>
      </c>
      <c r="L9456" s="8">
        <v>0.32</v>
      </c>
      <c r="M9456" s="2" t="s">
        <v>75</v>
      </c>
    </row>
    <row r="9457" spans="1:13">
      <c r="A9457" s="2" t="s">
        <v>70</v>
      </c>
      <c r="B9457" s="2">
        <v>1185732</v>
      </c>
      <c r="C9457" s="3">
        <v>44362</v>
      </c>
      <c r="D9457" s="2" t="s">
        <v>90</v>
      </c>
      <c r="E9457" s="2" t="s">
        <v>38</v>
      </c>
      <c r="F9457" s="2" t="s">
        <v>149</v>
      </c>
      <c r="G9457" s="4" t="s">
        <v>93</v>
      </c>
      <c r="H9457" s="5">
        <v>36</v>
      </c>
      <c r="I9457" s="6">
        <v>75</v>
      </c>
      <c r="J9457" s="7">
        <v>2700</v>
      </c>
      <c r="K9457" s="7">
        <v>837</v>
      </c>
      <c r="L9457" s="8">
        <v>0.31</v>
      </c>
      <c r="M9457" s="2" t="s">
        <v>75</v>
      </c>
    </row>
    <row r="9458" spans="1:13">
      <c r="A9458" s="2" t="s">
        <v>70</v>
      </c>
      <c r="B9458" s="2">
        <v>1185732</v>
      </c>
      <c r="C9458" s="3">
        <v>44362</v>
      </c>
      <c r="D9458" s="2" t="s">
        <v>90</v>
      </c>
      <c r="E9458" s="2" t="s">
        <v>38</v>
      </c>
      <c r="F9458" s="2" t="s">
        <v>149</v>
      </c>
      <c r="G9458" s="4" t="s">
        <v>94</v>
      </c>
      <c r="H9458" s="5">
        <v>34</v>
      </c>
      <c r="I9458" s="6">
        <v>72</v>
      </c>
      <c r="J9458" s="7">
        <v>2448</v>
      </c>
      <c r="K9458" s="7">
        <v>685.44</v>
      </c>
      <c r="L9458" s="8">
        <v>0.28000000000000003</v>
      </c>
      <c r="M9458" s="2" t="s">
        <v>75</v>
      </c>
    </row>
    <row r="9459" spans="1:13">
      <c r="A9459" s="2" t="s">
        <v>70</v>
      </c>
      <c r="B9459" s="2">
        <v>1185732</v>
      </c>
      <c r="C9459" s="3">
        <v>44362</v>
      </c>
      <c r="D9459" s="2" t="s">
        <v>90</v>
      </c>
      <c r="E9459" s="2" t="s">
        <v>38</v>
      </c>
      <c r="F9459" s="2" t="s">
        <v>149</v>
      </c>
      <c r="G9459" s="4" t="s">
        <v>95</v>
      </c>
      <c r="H9459" s="5">
        <v>39</v>
      </c>
      <c r="I9459" s="6">
        <v>74</v>
      </c>
      <c r="J9459" s="7">
        <v>2886</v>
      </c>
      <c r="K9459" s="7">
        <v>923.52</v>
      </c>
      <c r="L9459" s="8">
        <v>0.32</v>
      </c>
      <c r="M9459" s="2" t="s">
        <v>75</v>
      </c>
    </row>
    <row r="9460" spans="1:13">
      <c r="A9460" s="2" t="s">
        <v>70</v>
      </c>
      <c r="B9460" s="2">
        <v>1185732</v>
      </c>
      <c r="C9460" s="3">
        <v>44362</v>
      </c>
      <c r="D9460" s="2" t="s">
        <v>90</v>
      </c>
      <c r="E9460" s="2" t="s">
        <v>38</v>
      </c>
      <c r="F9460" s="2" t="s">
        <v>149</v>
      </c>
      <c r="G9460" s="4" t="s">
        <v>96</v>
      </c>
      <c r="H9460" s="5">
        <v>47</v>
      </c>
      <c r="I9460" s="6">
        <v>120</v>
      </c>
      <c r="J9460" s="7">
        <v>5640</v>
      </c>
      <c r="K9460" s="7">
        <v>1973.9999999999998</v>
      </c>
      <c r="L9460" s="8">
        <v>0.35</v>
      </c>
      <c r="M9460" s="2" t="s">
        <v>75</v>
      </c>
    </row>
    <row r="9461" spans="1:13">
      <c r="A9461" s="2" t="s">
        <v>70</v>
      </c>
      <c r="B9461" s="2">
        <v>1185732</v>
      </c>
      <c r="C9461" s="3">
        <v>44390</v>
      </c>
      <c r="D9461" s="2" t="s">
        <v>90</v>
      </c>
      <c r="E9461" s="2" t="s">
        <v>38</v>
      </c>
      <c r="F9461" s="2" t="s">
        <v>149</v>
      </c>
      <c r="G9461" s="4" t="s">
        <v>91</v>
      </c>
      <c r="H9461" s="5">
        <v>37</v>
      </c>
      <c r="I9461" s="6">
        <v>180</v>
      </c>
      <c r="J9461" s="7">
        <v>6660</v>
      </c>
      <c r="K9461" s="7">
        <v>2197.7999999999997</v>
      </c>
      <c r="L9461" s="8">
        <v>0.32999999999999996</v>
      </c>
      <c r="M9461" s="2" t="s">
        <v>75</v>
      </c>
    </row>
    <row r="9462" spans="1:13">
      <c r="A9462" s="2" t="s">
        <v>70</v>
      </c>
      <c r="B9462" s="2">
        <v>1185732</v>
      </c>
      <c r="C9462" s="3">
        <v>44390</v>
      </c>
      <c r="D9462" s="2" t="s">
        <v>90</v>
      </c>
      <c r="E9462" s="2" t="s">
        <v>38</v>
      </c>
      <c r="F9462" s="2" t="s">
        <v>149</v>
      </c>
      <c r="G9462" s="4" t="s">
        <v>92</v>
      </c>
      <c r="H9462" s="5">
        <v>36</v>
      </c>
      <c r="I9462" s="6">
        <v>105</v>
      </c>
      <c r="J9462" s="7">
        <v>3780</v>
      </c>
      <c r="K9462" s="7">
        <v>1398.6</v>
      </c>
      <c r="L9462" s="8">
        <v>0.37</v>
      </c>
      <c r="M9462" s="2" t="s">
        <v>75</v>
      </c>
    </row>
    <row r="9463" spans="1:13">
      <c r="A9463" s="2" t="s">
        <v>70</v>
      </c>
      <c r="B9463" s="2">
        <v>1185732</v>
      </c>
      <c r="C9463" s="3">
        <v>44390</v>
      </c>
      <c r="D9463" s="2" t="s">
        <v>90</v>
      </c>
      <c r="E9463" s="2" t="s">
        <v>38</v>
      </c>
      <c r="F9463" s="2" t="s">
        <v>149</v>
      </c>
      <c r="G9463" s="4" t="s">
        <v>93</v>
      </c>
      <c r="H9463" s="5">
        <v>32</v>
      </c>
      <c r="I9463" s="6">
        <v>88</v>
      </c>
      <c r="J9463" s="7">
        <v>2816</v>
      </c>
      <c r="K9463" s="7">
        <v>844.8</v>
      </c>
      <c r="L9463" s="8">
        <v>0.3</v>
      </c>
      <c r="M9463" s="2" t="s">
        <v>75</v>
      </c>
    </row>
    <row r="9464" spans="1:13">
      <c r="A9464" s="2" t="s">
        <v>70</v>
      </c>
      <c r="B9464" s="2">
        <v>1185732</v>
      </c>
      <c r="C9464" s="3">
        <v>44390</v>
      </c>
      <c r="D9464" s="2" t="s">
        <v>90</v>
      </c>
      <c r="E9464" s="2" t="s">
        <v>38</v>
      </c>
      <c r="F9464" s="2" t="s">
        <v>149</v>
      </c>
      <c r="G9464" s="4" t="s">
        <v>94</v>
      </c>
      <c r="H9464" s="5">
        <v>34</v>
      </c>
      <c r="I9464" s="6">
        <v>77</v>
      </c>
      <c r="J9464" s="7">
        <v>2618</v>
      </c>
      <c r="K9464" s="7">
        <v>837.76</v>
      </c>
      <c r="L9464" s="8">
        <v>0.32</v>
      </c>
      <c r="M9464" s="2" t="s">
        <v>75</v>
      </c>
    </row>
    <row r="9465" spans="1:13">
      <c r="A9465" s="2" t="s">
        <v>70</v>
      </c>
      <c r="B9465" s="2">
        <v>1185732</v>
      </c>
      <c r="C9465" s="3">
        <v>44390</v>
      </c>
      <c r="D9465" s="2" t="s">
        <v>90</v>
      </c>
      <c r="E9465" s="2" t="s">
        <v>38</v>
      </c>
      <c r="F9465" s="2" t="s">
        <v>149</v>
      </c>
      <c r="G9465" s="4" t="s">
        <v>95</v>
      </c>
      <c r="H9465" s="5">
        <v>41</v>
      </c>
      <c r="I9465" s="6">
        <v>80</v>
      </c>
      <c r="J9465" s="7">
        <v>3280</v>
      </c>
      <c r="K9465" s="7">
        <v>1016.8</v>
      </c>
      <c r="L9465" s="8">
        <v>0.31</v>
      </c>
      <c r="M9465" s="2" t="s">
        <v>75</v>
      </c>
    </row>
    <row r="9466" spans="1:13">
      <c r="A9466" s="2" t="s">
        <v>70</v>
      </c>
      <c r="B9466" s="2">
        <v>1185732</v>
      </c>
      <c r="C9466" s="3">
        <v>44390</v>
      </c>
      <c r="D9466" s="2" t="s">
        <v>90</v>
      </c>
      <c r="E9466" s="2" t="s">
        <v>38</v>
      </c>
      <c r="F9466" s="2" t="s">
        <v>149</v>
      </c>
      <c r="G9466" s="4" t="s">
        <v>96</v>
      </c>
      <c r="H9466" s="5">
        <v>41</v>
      </c>
      <c r="I9466" s="6">
        <v>132</v>
      </c>
      <c r="J9466" s="7">
        <v>5412</v>
      </c>
      <c r="K9466" s="7">
        <v>1731.8400000000001</v>
      </c>
      <c r="L9466" s="8">
        <v>0.32</v>
      </c>
      <c r="M9466" s="2" t="s">
        <v>75</v>
      </c>
    </row>
    <row r="9467" spans="1:13">
      <c r="A9467" s="2" t="s">
        <v>70</v>
      </c>
      <c r="B9467" s="2">
        <v>1185732</v>
      </c>
      <c r="C9467" s="3">
        <v>44422</v>
      </c>
      <c r="D9467" s="2" t="s">
        <v>90</v>
      </c>
      <c r="E9467" s="2" t="s">
        <v>38</v>
      </c>
      <c r="F9467" s="2" t="s">
        <v>149</v>
      </c>
      <c r="G9467" s="4" t="s">
        <v>91</v>
      </c>
      <c r="H9467" s="5">
        <v>40</v>
      </c>
      <c r="I9467" s="6">
        <v>196</v>
      </c>
      <c r="J9467" s="7">
        <v>7840</v>
      </c>
      <c r="K9467" s="7">
        <v>2587.1999999999998</v>
      </c>
      <c r="L9467" s="8">
        <v>0.32999999999999996</v>
      </c>
      <c r="M9467" s="2" t="s">
        <v>75</v>
      </c>
    </row>
    <row r="9468" spans="1:13">
      <c r="A9468" s="2" t="s">
        <v>70</v>
      </c>
      <c r="B9468" s="2">
        <v>1185732</v>
      </c>
      <c r="C9468" s="3">
        <v>44422</v>
      </c>
      <c r="D9468" s="2" t="s">
        <v>90</v>
      </c>
      <c r="E9468" s="2" t="s">
        <v>38</v>
      </c>
      <c r="F9468" s="2" t="s">
        <v>149</v>
      </c>
      <c r="G9468" s="4" t="s">
        <v>92</v>
      </c>
      <c r="H9468" s="5">
        <v>33</v>
      </c>
      <c r="I9468" s="6">
        <v>112</v>
      </c>
      <c r="J9468" s="7">
        <v>3696</v>
      </c>
      <c r="K9468" s="7">
        <v>1182.72</v>
      </c>
      <c r="L9468" s="8">
        <v>0.32</v>
      </c>
      <c r="M9468" s="2" t="s">
        <v>75</v>
      </c>
    </row>
    <row r="9469" spans="1:13">
      <c r="A9469" s="2" t="s">
        <v>70</v>
      </c>
      <c r="B9469" s="2">
        <v>1185732</v>
      </c>
      <c r="C9469" s="3">
        <v>44422</v>
      </c>
      <c r="D9469" s="2" t="s">
        <v>90</v>
      </c>
      <c r="E9469" s="2" t="s">
        <v>38</v>
      </c>
      <c r="F9469" s="2" t="s">
        <v>149</v>
      </c>
      <c r="G9469" s="4" t="s">
        <v>93</v>
      </c>
      <c r="H9469" s="5">
        <v>29</v>
      </c>
      <c r="I9469" s="6">
        <v>85</v>
      </c>
      <c r="J9469" s="7">
        <v>2465</v>
      </c>
      <c r="K9469" s="7">
        <v>764.15</v>
      </c>
      <c r="L9469" s="8">
        <v>0.31</v>
      </c>
      <c r="M9469" s="2" t="s">
        <v>75</v>
      </c>
    </row>
    <row r="9470" spans="1:13">
      <c r="A9470" s="2" t="s">
        <v>70</v>
      </c>
      <c r="B9470" s="2">
        <v>1185732</v>
      </c>
      <c r="C9470" s="3">
        <v>44422</v>
      </c>
      <c r="D9470" s="2" t="s">
        <v>90</v>
      </c>
      <c r="E9470" s="2" t="s">
        <v>38</v>
      </c>
      <c r="F9470" s="2" t="s">
        <v>149</v>
      </c>
      <c r="G9470" s="4" t="s">
        <v>94</v>
      </c>
      <c r="H9470" s="5">
        <v>31</v>
      </c>
      <c r="I9470" s="6">
        <v>58</v>
      </c>
      <c r="J9470" s="7">
        <v>1798</v>
      </c>
      <c r="K9470" s="7">
        <v>503.44000000000005</v>
      </c>
      <c r="L9470" s="8">
        <v>0.28000000000000003</v>
      </c>
      <c r="M9470" s="2" t="s">
        <v>75</v>
      </c>
    </row>
    <row r="9471" spans="1:13">
      <c r="A9471" s="2" t="s">
        <v>70</v>
      </c>
      <c r="B9471" s="2">
        <v>1185732</v>
      </c>
      <c r="C9471" s="3">
        <v>44422</v>
      </c>
      <c r="D9471" s="2" t="s">
        <v>90</v>
      </c>
      <c r="E9471" s="2" t="s">
        <v>38</v>
      </c>
      <c r="F9471" s="2" t="s">
        <v>149</v>
      </c>
      <c r="G9471" s="4" t="s">
        <v>95</v>
      </c>
      <c r="H9471" s="5">
        <v>40</v>
      </c>
      <c r="I9471" s="6">
        <v>51</v>
      </c>
      <c r="J9471" s="7">
        <v>2040</v>
      </c>
      <c r="K9471" s="7">
        <v>550.80000000000007</v>
      </c>
      <c r="L9471" s="8">
        <v>0.27</v>
      </c>
      <c r="M9471" s="2" t="s">
        <v>75</v>
      </c>
    </row>
    <row r="9472" spans="1:13">
      <c r="A9472" s="2" t="s">
        <v>70</v>
      </c>
      <c r="B9472" s="2">
        <v>1185732</v>
      </c>
      <c r="C9472" s="3">
        <v>44422</v>
      </c>
      <c r="D9472" s="2" t="s">
        <v>90</v>
      </c>
      <c r="E9472" s="2" t="s">
        <v>38</v>
      </c>
      <c r="F9472" s="2" t="s">
        <v>149</v>
      </c>
      <c r="G9472" s="4" t="s">
        <v>96</v>
      </c>
      <c r="H9472" s="5">
        <v>46</v>
      </c>
      <c r="I9472" s="6">
        <v>98</v>
      </c>
      <c r="J9472" s="7">
        <v>4508</v>
      </c>
      <c r="K9472" s="7">
        <v>1577.8</v>
      </c>
      <c r="L9472" s="8">
        <v>0.35</v>
      </c>
      <c r="M9472" s="2" t="s">
        <v>75</v>
      </c>
    </row>
    <row r="9473" spans="1:13">
      <c r="A9473" s="2" t="s">
        <v>70</v>
      </c>
      <c r="B9473" s="2">
        <v>1185732</v>
      </c>
      <c r="C9473" s="3">
        <v>44452</v>
      </c>
      <c r="D9473" s="2" t="s">
        <v>90</v>
      </c>
      <c r="E9473" s="2" t="s">
        <v>38</v>
      </c>
      <c r="F9473" s="2" t="s">
        <v>149</v>
      </c>
      <c r="G9473" s="4" t="s">
        <v>91</v>
      </c>
      <c r="H9473" s="5">
        <v>36</v>
      </c>
      <c r="I9473" s="6">
        <v>153</v>
      </c>
      <c r="J9473" s="7">
        <v>5508</v>
      </c>
      <c r="K9473" s="7">
        <v>1872.7199999999998</v>
      </c>
      <c r="L9473" s="8">
        <v>0.33999999999999997</v>
      </c>
      <c r="M9473" s="2" t="s">
        <v>75</v>
      </c>
    </row>
    <row r="9474" spans="1:13">
      <c r="A9474" s="2" t="s">
        <v>70</v>
      </c>
      <c r="B9474" s="2">
        <v>1185732</v>
      </c>
      <c r="C9474" s="3">
        <v>44452</v>
      </c>
      <c r="D9474" s="2" t="s">
        <v>90</v>
      </c>
      <c r="E9474" s="2" t="s">
        <v>38</v>
      </c>
      <c r="F9474" s="2" t="s">
        <v>149</v>
      </c>
      <c r="G9474" s="4" t="s">
        <v>92</v>
      </c>
      <c r="H9474" s="5">
        <v>35</v>
      </c>
      <c r="I9474" s="6">
        <v>88</v>
      </c>
      <c r="J9474" s="7">
        <v>3080</v>
      </c>
      <c r="K9474" s="7">
        <v>1139.5999999999999</v>
      </c>
      <c r="L9474" s="8">
        <v>0.37</v>
      </c>
      <c r="M9474" s="2" t="s">
        <v>75</v>
      </c>
    </row>
    <row r="9475" spans="1:13">
      <c r="A9475" s="2" t="s">
        <v>70</v>
      </c>
      <c r="B9475" s="2">
        <v>1185732</v>
      </c>
      <c r="C9475" s="3">
        <v>44452</v>
      </c>
      <c r="D9475" s="2" t="s">
        <v>90</v>
      </c>
      <c r="E9475" s="2" t="s">
        <v>38</v>
      </c>
      <c r="F9475" s="2" t="s">
        <v>149</v>
      </c>
      <c r="G9475" s="4" t="s">
        <v>93</v>
      </c>
      <c r="H9475" s="5">
        <v>30</v>
      </c>
      <c r="I9475" s="6">
        <v>47</v>
      </c>
      <c r="J9475" s="7">
        <v>1410</v>
      </c>
      <c r="K9475" s="7">
        <v>423</v>
      </c>
      <c r="L9475" s="8">
        <v>0.3</v>
      </c>
      <c r="M9475" s="2" t="s">
        <v>75</v>
      </c>
    </row>
    <row r="9476" spans="1:13">
      <c r="A9476" s="2" t="s">
        <v>70</v>
      </c>
      <c r="B9476" s="2">
        <v>1185732</v>
      </c>
      <c r="C9476" s="3">
        <v>44452</v>
      </c>
      <c r="D9476" s="2" t="s">
        <v>90</v>
      </c>
      <c r="E9476" s="2" t="s">
        <v>38</v>
      </c>
      <c r="F9476" s="2" t="s">
        <v>149</v>
      </c>
      <c r="G9476" s="4" t="s">
        <v>94</v>
      </c>
      <c r="H9476" s="5">
        <v>34</v>
      </c>
      <c r="I9476" s="6">
        <v>39</v>
      </c>
      <c r="J9476" s="7">
        <v>1326</v>
      </c>
      <c r="K9476" s="7">
        <v>358.02000000000004</v>
      </c>
      <c r="L9476" s="8">
        <v>0.27</v>
      </c>
      <c r="M9476" s="2" t="s">
        <v>75</v>
      </c>
    </row>
    <row r="9477" spans="1:13">
      <c r="A9477" s="2" t="s">
        <v>70</v>
      </c>
      <c r="B9477" s="2">
        <v>1185732</v>
      </c>
      <c r="C9477" s="3">
        <v>44452</v>
      </c>
      <c r="D9477" s="2" t="s">
        <v>90</v>
      </c>
      <c r="E9477" s="2" t="s">
        <v>38</v>
      </c>
      <c r="F9477" s="2" t="s">
        <v>149</v>
      </c>
      <c r="G9477" s="4" t="s">
        <v>95</v>
      </c>
      <c r="H9477" s="5">
        <v>39</v>
      </c>
      <c r="I9477" s="6">
        <v>41</v>
      </c>
      <c r="J9477" s="7">
        <v>1599</v>
      </c>
      <c r="K9477" s="7">
        <v>495.69</v>
      </c>
      <c r="L9477" s="8">
        <v>0.31</v>
      </c>
      <c r="M9477" s="2" t="s">
        <v>75</v>
      </c>
    </row>
    <row r="9478" spans="1:13">
      <c r="A9478" s="2" t="s">
        <v>70</v>
      </c>
      <c r="B9478" s="2">
        <v>1185732</v>
      </c>
      <c r="C9478" s="3">
        <v>44452</v>
      </c>
      <c r="D9478" s="2" t="s">
        <v>90</v>
      </c>
      <c r="E9478" s="2" t="s">
        <v>38</v>
      </c>
      <c r="F9478" s="2" t="s">
        <v>149</v>
      </c>
      <c r="G9478" s="4" t="s">
        <v>96</v>
      </c>
      <c r="H9478" s="5">
        <v>41</v>
      </c>
      <c r="I9478" s="6">
        <v>77</v>
      </c>
      <c r="J9478" s="7">
        <v>3157</v>
      </c>
      <c r="K9478" s="7">
        <v>1041.81</v>
      </c>
      <c r="L9478" s="8">
        <v>0.32999999999999996</v>
      </c>
      <c r="M9478" s="2" t="s">
        <v>75</v>
      </c>
    </row>
    <row r="9479" spans="1:13">
      <c r="A9479" s="2" t="s">
        <v>70</v>
      </c>
      <c r="B9479" s="2">
        <v>1185732</v>
      </c>
      <c r="C9479" s="3">
        <v>44484</v>
      </c>
      <c r="D9479" s="2" t="s">
        <v>90</v>
      </c>
      <c r="E9479" s="2" t="s">
        <v>38</v>
      </c>
      <c r="F9479" s="2" t="s">
        <v>149</v>
      </c>
      <c r="G9479" s="4" t="s">
        <v>91</v>
      </c>
      <c r="H9479" s="5">
        <v>40</v>
      </c>
      <c r="I9479" s="6">
        <v>132</v>
      </c>
      <c r="J9479" s="7">
        <v>5280</v>
      </c>
      <c r="K9479" s="7">
        <v>1742.3999999999999</v>
      </c>
      <c r="L9479" s="8">
        <v>0.32999999999999996</v>
      </c>
      <c r="M9479" s="2" t="s">
        <v>75</v>
      </c>
    </row>
    <row r="9480" spans="1:13">
      <c r="A9480" s="2" t="s">
        <v>70</v>
      </c>
      <c r="B9480" s="2">
        <v>1185732</v>
      </c>
      <c r="C9480" s="3">
        <v>44484</v>
      </c>
      <c r="D9480" s="2" t="s">
        <v>90</v>
      </c>
      <c r="E9480" s="2" t="s">
        <v>38</v>
      </c>
      <c r="F9480" s="2" t="s">
        <v>149</v>
      </c>
      <c r="G9480" s="4" t="s">
        <v>92</v>
      </c>
      <c r="H9480" s="5">
        <v>37</v>
      </c>
      <c r="I9480" s="6">
        <v>68</v>
      </c>
      <c r="J9480" s="7">
        <v>2516</v>
      </c>
      <c r="K9480" s="7">
        <v>880.59999999999991</v>
      </c>
      <c r="L9480" s="8">
        <v>0.35</v>
      </c>
      <c r="M9480" s="2" t="s">
        <v>75</v>
      </c>
    </row>
    <row r="9481" spans="1:13">
      <c r="A9481" s="2" t="s">
        <v>70</v>
      </c>
      <c r="B9481" s="2">
        <v>1185732</v>
      </c>
      <c r="C9481" s="3">
        <v>44484</v>
      </c>
      <c r="D9481" s="2" t="s">
        <v>90</v>
      </c>
      <c r="E9481" s="2" t="s">
        <v>38</v>
      </c>
      <c r="F9481" s="2" t="s">
        <v>149</v>
      </c>
      <c r="G9481" s="4" t="s">
        <v>93</v>
      </c>
      <c r="H9481" s="5">
        <v>41</v>
      </c>
      <c r="I9481" s="6">
        <v>38</v>
      </c>
      <c r="J9481" s="7">
        <v>1558</v>
      </c>
      <c r="K9481" s="7">
        <v>467.4</v>
      </c>
      <c r="L9481" s="8">
        <v>0.3</v>
      </c>
      <c r="M9481" s="2" t="s">
        <v>75</v>
      </c>
    </row>
    <row r="9482" spans="1:13">
      <c r="A9482" s="2" t="s">
        <v>70</v>
      </c>
      <c r="B9482" s="2">
        <v>1185732</v>
      </c>
      <c r="C9482" s="3">
        <v>44484</v>
      </c>
      <c r="D9482" s="2" t="s">
        <v>90</v>
      </c>
      <c r="E9482" s="2" t="s">
        <v>38</v>
      </c>
      <c r="F9482" s="2" t="s">
        <v>149</v>
      </c>
      <c r="G9482" s="4" t="s">
        <v>94</v>
      </c>
      <c r="H9482" s="5">
        <v>38</v>
      </c>
      <c r="I9482" s="6">
        <v>32</v>
      </c>
      <c r="J9482" s="7">
        <v>1216</v>
      </c>
      <c r="K9482" s="7">
        <v>328.32000000000005</v>
      </c>
      <c r="L9482" s="8">
        <v>0.27</v>
      </c>
      <c r="M9482" s="2" t="s">
        <v>75</v>
      </c>
    </row>
    <row r="9483" spans="1:13">
      <c r="A9483" s="2" t="s">
        <v>70</v>
      </c>
      <c r="B9483" s="2">
        <v>1185732</v>
      </c>
      <c r="C9483" s="3">
        <v>44484</v>
      </c>
      <c r="D9483" s="2" t="s">
        <v>90</v>
      </c>
      <c r="E9483" s="2" t="s">
        <v>38</v>
      </c>
      <c r="F9483" s="2" t="s">
        <v>149</v>
      </c>
      <c r="G9483" s="4" t="s">
        <v>95</v>
      </c>
      <c r="H9483" s="5">
        <v>51</v>
      </c>
      <c r="I9483" s="6">
        <v>34</v>
      </c>
      <c r="J9483" s="7">
        <v>1734</v>
      </c>
      <c r="K9483" s="7">
        <v>485.52000000000004</v>
      </c>
      <c r="L9483" s="8">
        <v>0.28000000000000003</v>
      </c>
      <c r="M9483" s="2" t="s">
        <v>75</v>
      </c>
    </row>
    <row r="9484" spans="1:13">
      <c r="A9484" s="2" t="s">
        <v>72</v>
      </c>
      <c r="B9484" s="2">
        <v>1185732</v>
      </c>
      <c r="C9484" s="3">
        <v>44484</v>
      </c>
      <c r="D9484" s="2" t="s">
        <v>90</v>
      </c>
      <c r="E9484" s="2" t="s">
        <v>38</v>
      </c>
      <c r="F9484" s="2" t="s">
        <v>149</v>
      </c>
      <c r="G9484" s="4" t="s">
        <v>96</v>
      </c>
      <c r="H9484" s="5">
        <v>51</v>
      </c>
      <c r="I9484" s="6">
        <v>68</v>
      </c>
      <c r="J9484" s="7">
        <v>3468</v>
      </c>
      <c r="K9484" s="7">
        <v>1213.8</v>
      </c>
      <c r="L9484" s="8">
        <v>0.35</v>
      </c>
      <c r="M9484" s="2" t="s">
        <v>75</v>
      </c>
    </row>
    <row r="9485" spans="1:13">
      <c r="A9485" s="2" t="s">
        <v>72</v>
      </c>
      <c r="B9485" s="2">
        <v>1185732</v>
      </c>
      <c r="C9485" s="3">
        <v>44514</v>
      </c>
      <c r="D9485" s="2" t="s">
        <v>90</v>
      </c>
      <c r="E9485" s="2" t="s">
        <v>38</v>
      </c>
      <c r="F9485" s="2" t="s">
        <v>149</v>
      </c>
      <c r="G9485" s="4" t="s">
        <v>91</v>
      </c>
      <c r="H9485" s="5">
        <v>49</v>
      </c>
      <c r="I9485" s="6">
        <v>120</v>
      </c>
      <c r="J9485" s="7">
        <v>5880</v>
      </c>
      <c r="K9485" s="7">
        <v>2058</v>
      </c>
      <c r="L9485" s="8">
        <v>0.35</v>
      </c>
      <c r="M9485" s="2" t="s">
        <v>75</v>
      </c>
    </row>
    <row r="9486" spans="1:13">
      <c r="A9486" s="2" t="s">
        <v>72</v>
      </c>
      <c r="B9486" s="2">
        <v>1185732</v>
      </c>
      <c r="C9486" s="3">
        <v>44514</v>
      </c>
      <c r="D9486" s="2" t="s">
        <v>90</v>
      </c>
      <c r="E9486" s="2" t="s">
        <v>38</v>
      </c>
      <c r="F9486" s="2" t="s">
        <v>149</v>
      </c>
      <c r="G9486" s="4" t="s">
        <v>92</v>
      </c>
      <c r="H9486" s="5">
        <v>40</v>
      </c>
      <c r="I9486" s="6">
        <v>102</v>
      </c>
      <c r="J9486" s="7">
        <v>4080</v>
      </c>
      <c r="K9486" s="7">
        <v>1428</v>
      </c>
      <c r="L9486" s="8">
        <v>0.35</v>
      </c>
      <c r="M9486" s="2" t="s">
        <v>75</v>
      </c>
    </row>
    <row r="9487" spans="1:13">
      <c r="A9487" s="2" t="s">
        <v>72</v>
      </c>
      <c r="B9487" s="2">
        <v>1185732</v>
      </c>
      <c r="C9487" s="3">
        <v>44514</v>
      </c>
      <c r="D9487" s="2" t="s">
        <v>90</v>
      </c>
      <c r="E9487" s="2" t="s">
        <v>38</v>
      </c>
      <c r="F9487" s="2" t="s">
        <v>149</v>
      </c>
      <c r="G9487" s="4" t="s">
        <v>93</v>
      </c>
      <c r="H9487" s="5">
        <v>44</v>
      </c>
      <c r="I9487" s="6">
        <v>91</v>
      </c>
      <c r="J9487" s="7">
        <v>4004</v>
      </c>
      <c r="K9487" s="7">
        <v>1201.2</v>
      </c>
      <c r="L9487" s="8">
        <v>0.3</v>
      </c>
      <c r="M9487" s="2" t="s">
        <v>75</v>
      </c>
    </row>
    <row r="9488" spans="1:13">
      <c r="A9488" s="2" t="s">
        <v>72</v>
      </c>
      <c r="B9488" s="2">
        <v>1185732</v>
      </c>
      <c r="C9488" s="3">
        <v>44514</v>
      </c>
      <c r="D9488" s="2" t="s">
        <v>90</v>
      </c>
      <c r="E9488" s="2" t="s">
        <v>38</v>
      </c>
      <c r="F9488" s="2" t="s">
        <v>149</v>
      </c>
      <c r="G9488" s="4" t="s">
        <v>94</v>
      </c>
      <c r="H9488" s="5">
        <v>42</v>
      </c>
      <c r="I9488" s="6">
        <v>83</v>
      </c>
      <c r="J9488" s="7">
        <v>3486</v>
      </c>
      <c r="K9488" s="7">
        <v>1010.9399999999999</v>
      </c>
      <c r="L9488" s="8">
        <v>0.28999999999999998</v>
      </c>
      <c r="M9488" s="2" t="s">
        <v>75</v>
      </c>
    </row>
    <row r="9489" spans="1:13">
      <c r="A9489" s="2" t="s">
        <v>72</v>
      </c>
      <c r="B9489" s="2">
        <v>1185732</v>
      </c>
      <c r="C9489" s="3">
        <v>44514</v>
      </c>
      <c r="D9489" s="2" t="s">
        <v>90</v>
      </c>
      <c r="E9489" s="2" t="s">
        <v>38</v>
      </c>
      <c r="F9489" s="2" t="s">
        <v>149</v>
      </c>
      <c r="G9489" s="4" t="s">
        <v>95</v>
      </c>
      <c r="H9489" s="5">
        <v>50</v>
      </c>
      <c r="I9489" s="6">
        <v>78</v>
      </c>
      <c r="J9489" s="7">
        <v>3900</v>
      </c>
      <c r="K9489" s="7">
        <v>1248</v>
      </c>
      <c r="L9489" s="8">
        <v>0.32</v>
      </c>
      <c r="M9489" s="2" t="s">
        <v>75</v>
      </c>
    </row>
    <row r="9490" spans="1:13">
      <c r="A9490" s="2" t="s">
        <v>72</v>
      </c>
      <c r="B9490" s="2">
        <v>1185732</v>
      </c>
      <c r="C9490" s="3">
        <v>44514</v>
      </c>
      <c r="D9490" s="2" t="s">
        <v>90</v>
      </c>
      <c r="E9490" s="2" t="s">
        <v>38</v>
      </c>
      <c r="F9490" s="2" t="s">
        <v>149</v>
      </c>
      <c r="G9490" s="4" t="s">
        <v>96</v>
      </c>
      <c r="H9490" s="5">
        <v>48</v>
      </c>
      <c r="I9490" s="6">
        <v>123</v>
      </c>
      <c r="J9490" s="7">
        <v>5904</v>
      </c>
      <c r="K9490" s="7">
        <v>2066.4</v>
      </c>
      <c r="L9490" s="8">
        <v>0.35</v>
      </c>
      <c r="M9490" s="2" t="s">
        <v>75</v>
      </c>
    </row>
    <row r="9491" spans="1:13">
      <c r="A9491" s="2" t="s">
        <v>72</v>
      </c>
      <c r="B9491" s="2">
        <v>1185732</v>
      </c>
      <c r="C9491" s="3">
        <v>44543</v>
      </c>
      <c r="D9491" s="2" t="s">
        <v>90</v>
      </c>
      <c r="E9491" s="2" t="s">
        <v>38</v>
      </c>
      <c r="F9491" s="2" t="s">
        <v>149</v>
      </c>
      <c r="G9491" s="4" t="s">
        <v>91</v>
      </c>
      <c r="H9491" s="5">
        <v>51</v>
      </c>
      <c r="I9491" s="6">
        <v>178</v>
      </c>
      <c r="J9491" s="7">
        <v>9078</v>
      </c>
      <c r="K9491" s="7">
        <v>3177.2999999999997</v>
      </c>
      <c r="L9491" s="8">
        <v>0.35</v>
      </c>
      <c r="M9491" s="2" t="s">
        <v>75</v>
      </c>
    </row>
    <row r="9492" spans="1:13">
      <c r="A9492" s="2" t="s">
        <v>72</v>
      </c>
      <c r="B9492" s="2">
        <v>1185732</v>
      </c>
      <c r="C9492" s="3">
        <v>44543</v>
      </c>
      <c r="D9492" s="2" t="s">
        <v>90</v>
      </c>
      <c r="E9492" s="2" t="s">
        <v>38</v>
      </c>
      <c r="F9492" s="2" t="s">
        <v>149</v>
      </c>
      <c r="G9492" s="4" t="s">
        <v>92</v>
      </c>
      <c r="H9492" s="5">
        <v>37</v>
      </c>
      <c r="I9492" s="6">
        <v>113</v>
      </c>
      <c r="J9492" s="7">
        <v>4181</v>
      </c>
      <c r="K9492" s="7">
        <v>1337.92</v>
      </c>
      <c r="L9492" s="8">
        <v>0.32</v>
      </c>
      <c r="M9492" s="2" t="s">
        <v>75</v>
      </c>
    </row>
    <row r="9493" spans="1:13">
      <c r="A9493" s="2" t="s">
        <v>72</v>
      </c>
      <c r="B9493" s="2">
        <v>1185732</v>
      </c>
      <c r="C9493" s="3">
        <v>44543</v>
      </c>
      <c r="D9493" s="2" t="s">
        <v>90</v>
      </c>
      <c r="E9493" s="2" t="s">
        <v>38</v>
      </c>
      <c r="F9493" s="2" t="s">
        <v>149</v>
      </c>
      <c r="G9493" s="4" t="s">
        <v>93</v>
      </c>
      <c r="H9493" s="5">
        <v>36</v>
      </c>
      <c r="I9493" s="6">
        <v>112</v>
      </c>
      <c r="J9493" s="7">
        <v>4032</v>
      </c>
      <c r="K9493" s="7">
        <v>1088.6400000000001</v>
      </c>
      <c r="L9493" s="8">
        <v>0.27</v>
      </c>
      <c r="M9493" s="2" t="s">
        <v>75</v>
      </c>
    </row>
    <row r="9494" spans="1:13">
      <c r="A9494" s="2" t="s">
        <v>72</v>
      </c>
      <c r="B9494" s="2">
        <v>1185732</v>
      </c>
      <c r="C9494" s="3">
        <v>44543</v>
      </c>
      <c r="D9494" s="2" t="s">
        <v>90</v>
      </c>
      <c r="E9494" s="2" t="s">
        <v>38</v>
      </c>
      <c r="F9494" s="2" t="s">
        <v>149</v>
      </c>
      <c r="G9494" s="4" t="s">
        <v>94</v>
      </c>
      <c r="H9494" s="5">
        <v>43</v>
      </c>
      <c r="I9494" s="6">
        <v>105</v>
      </c>
      <c r="J9494" s="7">
        <v>4515</v>
      </c>
      <c r="K9494" s="7">
        <v>1264.2</v>
      </c>
      <c r="L9494" s="8">
        <v>0.28000000000000003</v>
      </c>
      <c r="M9494" s="2" t="s">
        <v>75</v>
      </c>
    </row>
    <row r="9495" spans="1:13">
      <c r="A9495" s="2" t="s">
        <v>72</v>
      </c>
      <c r="B9495" s="2">
        <v>1185732</v>
      </c>
      <c r="C9495" s="3">
        <v>44543</v>
      </c>
      <c r="D9495" s="2" t="s">
        <v>90</v>
      </c>
      <c r="E9495" s="2" t="s">
        <v>38</v>
      </c>
      <c r="F9495" s="2" t="s">
        <v>149</v>
      </c>
      <c r="G9495" s="4" t="s">
        <v>95</v>
      </c>
      <c r="H9495" s="5">
        <v>52</v>
      </c>
      <c r="I9495" s="6">
        <v>90</v>
      </c>
      <c r="J9495" s="7">
        <v>4680</v>
      </c>
      <c r="K9495" s="7">
        <v>1357.1999999999998</v>
      </c>
      <c r="L9495" s="8">
        <v>0.28999999999999998</v>
      </c>
      <c r="M9495" s="2" t="s">
        <v>75</v>
      </c>
    </row>
    <row r="9496" spans="1:13">
      <c r="A9496" s="2" t="s">
        <v>72</v>
      </c>
      <c r="B9496" s="2">
        <v>1185732</v>
      </c>
      <c r="C9496" s="3">
        <v>44543</v>
      </c>
      <c r="D9496" s="2" t="s">
        <v>90</v>
      </c>
      <c r="E9496" s="2" t="s">
        <v>38</v>
      </c>
      <c r="F9496" s="2" t="s">
        <v>149</v>
      </c>
      <c r="G9496" s="4" t="s">
        <v>96</v>
      </c>
      <c r="H9496" s="5">
        <v>51</v>
      </c>
      <c r="I9496" s="6">
        <v>128</v>
      </c>
      <c r="J9496" s="7">
        <v>6528</v>
      </c>
      <c r="K9496" s="7">
        <v>2154.2399999999998</v>
      </c>
      <c r="L9496" s="8">
        <v>0.32999999999999996</v>
      </c>
      <c r="M9496" s="2" t="s">
        <v>75</v>
      </c>
    </row>
    <row r="9497" spans="1:13">
      <c r="A9497" s="2" t="s">
        <v>72</v>
      </c>
      <c r="B9497" s="2">
        <v>1185732</v>
      </c>
      <c r="C9497" s="3">
        <v>44210</v>
      </c>
      <c r="D9497" s="2" t="s">
        <v>90</v>
      </c>
      <c r="E9497" s="2" t="s">
        <v>38</v>
      </c>
      <c r="F9497" s="2" t="s">
        <v>149</v>
      </c>
      <c r="G9497" s="4" t="s">
        <v>91</v>
      </c>
      <c r="H9497" s="5">
        <v>35</v>
      </c>
      <c r="I9497" s="6">
        <v>179</v>
      </c>
      <c r="J9497" s="7">
        <v>6265</v>
      </c>
      <c r="K9497" s="7">
        <v>3257.8</v>
      </c>
      <c r="L9497" s="8">
        <v>0.52</v>
      </c>
      <c r="M9497" s="2" t="s">
        <v>75</v>
      </c>
    </row>
    <row r="9498" spans="1:13">
      <c r="A9498" s="2" t="s">
        <v>72</v>
      </c>
      <c r="B9498" s="2">
        <v>1185732</v>
      </c>
      <c r="C9498" s="3">
        <v>44210</v>
      </c>
      <c r="D9498" s="2" t="s">
        <v>90</v>
      </c>
      <c r="E9498" s="2" t="s">
        <v>38</v>
      </c>
      <c r="F9498" s="2" t="s">
        <v>149</v>
      </c>
      <c r="G9498" s="4" t="s">
        <v>92</v>
      </c>
      <c r="H9498" s="5">
        <v>36</v>
      </c>
      <c r="I9498" s="6">
        <v>107</v>
      </c>
      <c r="J9498" s="7">
        <v>3852</v>
      </c>
      <c r="K9498" s="7">
        <v>1887.48</v>
      </c>
      <c r="L9498" s="8">
        <v>0.49</v>
      </c>
      <c r="M9498" s="2" t="s">
        <v>75</v>
      </c>
    </row>
    <row r="9499" spans="1:13">
      <c r="A9499" s="2" t="s">
        <v>72</v>
      </c>
      <c r="B9499" s="2">
        <v>1185732</v>
      </c>
      <c r="C9499" s="3">
        <v>44210</v>
      </c>
      <c r="D9499" s="2" t="s">
        <v>90</v>
      </c>
      <c r="E9499" s="2" t="s">
        <v>38</v>
      </c>
      <c r="F9499" s="2" t="s">
        <v>149</v>
      </c>
      <c r="G9499" s="4" t="s">
        <v>93</v>
      </c>
      <c r="H9499" s="5">
        <v>27</v>
      </c>
      <c r="I9499" s="6">
        <v>101</v>
      </c>
      <c r="J9499" s="7">
        <v>2727</v>
      </c>
      <c r="K9499" s="7">
        <v>1090.8</v>
      </c>
      <c r="L9499" s="8">
        <v>0.39999999999999997</v>
      </c>
      <c r="M9499" s="2" t="s">
        <v>75</v>
      </c>
    </row>
    <row r="9500" spans="1:13">
      <c r="A9500" s="2" t="s">
        <v>72</v>
      </c>
      <c r="B9500" s="2">
        <v>1185732</v>
      </c>
      <c r="C9500" s="3">
        <v>44210</v>
      </c>
      <c r="D9500" s="2" t="s">
        <v>90</v>
      </c>
      <c r="E9500" s="2" t="s">
        <v>38</v>
      </c>
      <c r="F9500" s="2" t="s">
        <v>149</v>
      </c>
      <c r="G9500" s="4" t="s">
        <v>94</v>
      </c>
      <c r="H9500" s="5">
        <v>29</v>
      </c>
      <c r="I9500" s="6">
        <v>53</v>
      </c>
      <c r="J9500" s="7">
        <v>1537</v>
      </c>
      <c r="K9500" s="7">
        <v>599.42999999999995</v>
      </c>
      <c r="L9500" s="8">
        <v>0.38999999999999996</v>
      </c>
      <c r="M9500" s="2" t="s">
        <v>75</v>
      </c>
    </row>
    <row r="9501" spans="1:13">
      <c r="A9501" s="2" t="s">
        <v>72</v>
      </c>
      <c r="B9501" s="2">
        <v>1185732</v>
      </c>
      <c r="C9501" s="3">
        <v>44210</v>
      </c>
      <c r="D9501" s="2" t="s">
        <v>90</v>
      </c>
      <c r="E9501" s="2" t="s">
        <v>38</v>
      </c>
      <c r="F9501" s="2" t="s">
        <v>149</v>
      </c>
      <c r="G9501" s="4" t="s">
        <v>95</v>
      </c>
      <c r="H9501" s="5">
        <v>37</v>
      </c>
      <c r="I9501" s="6">
        <v>70</v>
      </c>
      <c r="J9501" s="7">
        <v>2590</v>
      </c>
      <c r="K9501" s="7">
        <v>1061.8999999999999</v>
      </c>
      <c r="L9501" s="8">
        <v>0.41</v>
      </c>
      <c r="M9501" s="2" t="s">
        <v>75</v>
      </c>
    </row>
    <row r="9502" spans="1:13">
      <c r="A9502" s="2" t="s">
        <v>72</v>
      </c>
      <c r="B9502" s="2">
        <v>1185732</v>
      </c>
      <c r="C9502" s="3">
        <v>44210</v>
      </c>
      <c r="D9502" s="2" t="s">
        <v>90</v>
      </c>
      <c r="E9502" s="2" t="s">
        <v>38</v>
      </c>
      <c r="F9502" s="2" t="s">
        <v>149</v>
      </c>
      <c r="G9502" s="4" t="s">
        <v>96</v>
      </c>
      <c r="H9502" s="5">
        <v>34</v>
      </c>
      <c r="I9502" s="6">
        <v>104</v>
      </c>
      <c r="J9502" s="7">
        <v>3536</v>
      </c>
      <c r="K9502" s="7">
        <v>1520.4799999999998</v>
      </c>
      <c r="L9502" s="8">
        <v>0.42999999999999994</v>
      </c>
      <c r="M9502" s="2" t="s">
        <v>75</v>
      </c>
    </row>
    <row r="9503" spans="1:13">
      <c r="A9503" s="2" t="s">
        <v>72</v>
      </c>
      <c r="B9503" s="2">
        <v>1185732</v>
      </c>
      <c r="C9503" s="3">
        <v>44239</v>
      </c>
      <c r="D9503" s="2" t="s">
        <v>90</v>
      </c>
      <c r="E9503" s="2" t="s">
        <v>38</v>
      </c>
      <c r="F9503" s="2" t="s">
        <v>149</v>
      </c>
      <c r="G9503" s="4" t="s">
        <v>91</v>
      </c>
      <c r="H9503" s="5">
        <v>33</v>
      </c>
      <c r="I9503" s="6">
        <v>184</v>
      </c>
      <c r="J9503" s="7">
        <v>6072</v>
      </c>
      <c r="K9503" s="7">
        <v>2853.84</v>
      </c>
      <c r="L9503" s="8">
        <v>0.47000000000000003</v>
      </c>
      <c r="M9503" s="2" t="s">
        <v>75</v>
      </c>
    </row>
    <row r="9504" spans="1:13">
      <c r="A9504" s="2" t="s">
        <v>72</v>
      </c>
      <c r="B9504" s="2">
        <v>1185732</v>
      </c>
      <c r="C9504" s="3">
        <v>44239</v>
      </c>
      <c r="D9504" s="2" t="s">
        <v>90</v>
      </c>
      <c r="E9504" s="2" t="s">
        <v>38</v>
      </c>
      <c r="F9504" s="2" t="s">
        <v>149</v>
      </c>
      <c r="G9504" s="4" t="s">
        <v>92</v>
      </c>
      <c r="H9504" s="5">
        <v>33</v>
      </c>
      <c r="I9504" s="6">
        <v>72</v>
      </c>
      <c r="J9504" s="7">
        <v>2376</v>
      </c>
      <c r="K9504" s="7">
        <v>1116.72</v>
      </c>
      <c r="L9504" s="8">
        <v>0.47000000000000003</v>
      </c>
      <c r="M9504" s="2" t="s">
        <v>75</v>
      </c>
    </row>
    <row r="9505" spans="1:13">
      <c r="A9505" s="2" t="s">
        <v>72</v>
      </c>
      <c r="B9505" s="2">
        <v>1185732</v>
      </c>
      <c r="C9505" s="3">
        <v>44239</v>
      </c>
      <c r="D9505" s="2" t="s">
        <v>90</v>
      </c>
      <c r="E9505" s="2" t="s">
        <v>38</v>
      </c>
      <c r="F9505" s="2" t="s">
        <v>149</v>
      </c>
      <c r="G9505" s="4" t="s">
        <v>93</v>
      </c>
      <c r="H9505" s="5">
        <v>25</v>
      </c>
      <c r="I9505" s="6">
        <v>85</v>
      </c>
      <c r="J9505" s="7">
        <v>2125</v>
      </c>
      <c r="K9505" s="7">
        <v>849.99999999999989</v>
      </c>
      <c r="L9505" s="8">
        <v>0.39999999999999997</v>
      </c>
      <c r="M9505" s="2" t="s">
        <v>75</v>
      </c>
    </row>
    <row r="9506" spans="1:13">
      <c r="A9506" s="2" t="s">
        <v>72</v>
      </c>
      <c r="B9506" s="2">
        <v>1185732</v>
      </c>
      <c r="C9506" s="3">
        <v>44239</v>
      </c>
      <c r="D9506" s="2" t="s">
        <v>90</v>
      </c>
      <c r="E9506" s="2" t="s">
        <v>62</v>
      </c>
      <c r="F9506" s="2" t="s">
        <v>150</v>
      </c>
      <c r="G9506" s="4" t="s">
        <v>94</v>
      </c>
      <c r="H9506" s="5">
        <v>30</v>
      </c>
      <c r="I9506" s="6">
        <v>48</v>
      </c>
      <c r="J9506" s="7">
        <v>1440</v>
      </c>
      <c r="K9506" s="7">
        <v>547.20000000000005</v>
      </c>
      <c r="L9506" s="8">
        <v>0.38</v>
      </c>
      <c r="M9506" s="2" t="s">
        <v>75</v>
      </c>
    </row>
    <row r="9507" spans="1:13">
      <c r="A9507" s="2" t="s">
        <v>72</v>
      </c>
      <c r="B9507" s="2">
        <v>1185732</v>
      </c>
      <c r="C9507" s="3">
        <v>44239</v>
      </c>
      <c r="D9507" s="2" t="s">
        <v>90</v>
      </c>
      <c r="E9507" s="2" t="s">
        <v>62</v>
      </c>
      <c r="F9507" s="2" t="s">
        <v>150</v>
      </c>
      <c r="G9507" s="4" t="s">
        <v>95</v>
      </c>
      <c r="H9507" s="5">
        <v>36</v>
      </c>
      <c r="I9507" s="6">
        <v>68</v>
      </c>
      <c r="J9507" s="7">
        <v>2448</v>
      </c>
      <c r="K9507" s="7">
        <v>954.71999999999991</v>
      </c>
      <c r="L9507" s="8">
        <v>0.38999999999999996</v>
      </c>
      <c r="M9507" s="2" t="s">
        <v>75</v>
      </c>
    </row>
    <row r="9508" spans="1:13">
      <c r="A9508" s="2" t="s">
        <v>72</v>
      </c>
      <c r="B9508" s="2">
        <v>1185732</v>
      </c>
      <c r="C9508" s="3">
        <v>44239</v>
      </c>
      <c r="D9508" s="2" t="s">
        <v>90</v>
      </c>
      <c r="E9508" s="2" t="s">
        <v>62</v>
      </c>
      <c r="F9508" s="2" t="s">
        <v>150</v>
      </c>
      <c r="G9508" s="4" t="s">
        <v>96</v>
      </c>
      <c r="H9508" s="5">
        <v>35</v>
      </c>
      <c r="I9508" s="6">
        <v>107</v>
      </c>
      <c r="J9508" s="7">
        <v>3745</v>
      </c>
      <c r="K9508" s="7">
        <v>1760.1499999999999</v>
      </c>
      <c r="L9508" s="8">
        <v>0.47</v>
      </c>
      <c r="M9508" s="2" t="s">
        <v>75</v>
      </c>
    </row>
    <row r="9509" spans="1:13">
      <c r="A9509" s="2" t="s">
        <v>72</v>
      </c>
      <c r="B9509" s="2">
        <v>1185732</v>
      </c>
      <c r="C9509" s="3">
        <v>44265</v>
      </c>
      <c r="D9509" s="2" t="s">
        <v>90</v>
      </c>
      <c r="E9509" s="2" t="s">
        <v>62</v>
      </c>
      <c r="F9509" s="2" t="s">
        <v>150</v>
      </c>
      <c r="G9509" s="4" t="s">
        <v>91</v>
      </c>
      <c r="H9509" s="5">
        <v>35</v>
      </c>
      <c r="I9509" s="6">
        <v>185</v>
      </c>
      <c r="J9509" s="7">
        <v>6475</v>
      </c>
      <c r="K9509" s="7">
        <v>3172.75</v>
      </c>
      <c r="L9509" s="8">
        <v>0.49</v>
      </c>
      <c r="M9509" s="2" t="s">
        <v>75</v>
      </c>
    </row>
    <row r="9510" spans="1:13">
      <c r="A9510" s="2" t="s">
        <v>72</v>
      </c>
      <c r="B9510" s="2">
        <v>1185732</v>
      </c>
      <c r="C9510" s="3">
        <v>44265</v>
      </c>
      <c r="D9510" s="2" t="s">
        <v>90</v>
      </c>
      <c r="E9510" s="2" t="s">
        <v>62</v>
      </c>
      <c r="F9510" s="2" t="s">
        <v>150</v>
      </c>
      <c r="G9510" s="4" t="s">
        <v>92</v>
      </c>
      <c r="H9510" s="5">
        <v>36</v>
      </c>
      <c r="I9510" s="6">
        <v>80</v>
      </c>
      <c r="J9510" s="7">
        <v>2880</v>
      </c>
      <c r="K9510" s="7">
        <v>1440</v>
      </c>
      <c r="L9510" s="8">
        <v>0.5</v>
      </c>
      <c r="M9510" s="2" t="s">
        <v>75</v>
      </c>
    </row>
    <row r="9511" spans="1:13">
      <c r="A9511" s="2" t="s">
        <v>72</v>
      </c>
      <c r="B9511" s="2">
        <v>1185732</v>
      </c>
      <c r="C9511" s="3">
        <v>44265</v>
      </c>
      <c r="D9511" s="2" t="s">
        <v>90</v>
      </c>
      <c r="E9511" s="2" t="s">
        <v>62</v>
      </c>
      <c r="F9511" s="2" t="s">
        <v>150</v>
      </c>
      <c r="G9511" s="4" t="s">
        <v>93</v>
      </c>
      <c r="H9511" s="5">
        <v>23</v>
      </c>
      <c r="I9511" s="6">
        <v>85</v>
      </c>
      <c r="J9511" s="7">
        <v>1955</v>
      </c>
      <c r="K9511" s="7">
        <v>742.9</v>
      </c>
      <c r="L9511" s="8">
        <v>0.38</v>
      </c>
      <c r="M9511" s="2" t="s">
        <v>75</v>
      </c>
    </row>
    <row r="9512" spans="1:13">
      <c r="A9512" s="2" t="s">
        <v>72</v>
      </c>
      <c r="B9512" s="2">
        <v>1185732</v>
      </c>
      <c r="C9512" s="3">
        <v>44265</v>
      </c>
      <c r="D9512" s="2" t="s">
        <v>90</v>
      </c>
      <c r="E9512" s="2" t="s">
        <v>62</v>
      </c>
      <c r="F9512" s="2" t="s">
        <v>150</v>
      </c>
      <c r="G9512" s="4" t="s">
        <v>94</v>
      </c>
      <c r="H9512" s="5">
        <v>30</v>
      </c>
      <c r="I9512" s="6">
        <v>39</v>
      </c>
      <c r="J9512" s="7">
        <v>1170</v>
      </c>
      <c r="K9512" s="7">
        <v>467.99999999999994</v>
      </c>
      <c r="L9512" s="8">
        <v>0.39999999999999997</v>
      </c>
      <c r="M9512" s="2" t="s">
        <v>75</v>
      </c>
    </row>
    <row r="9513" spans="1:13">
      <c r="A9513" s="2" t="s">
        <v>72</v>
      </c>
      <c r="B9513" s="2">
        <v>1185732</v>
      </c>
      <c r="C9513" s="3">
        <v>44265</v>
      </c>
      <c r="D9513" s="2" t="s">
        <v>90</v>
      </c>
      <c r="E9513" s="2" t="s">
        <v>62</v>
      </c>
      <c r="F9513" s="2" t="s">
        <v>150</v>
      </c>
      <c r="G9513" s="4" t="s">
        <v>95</v>
      </c>
      <c r="H9513" s="5">
        <v>36</v>
      </c>
      <c r="I9513" s="6">
        <v>56</v>
      </c>
      <c r="J9513" s="7">
        <v>2016</v>
      </c>
      <c r="K9513" s="7">
        <v>786.2399999999999</v>
      </c>
      <c r="L9513" s="8">
        <v>0.38999999999999996</v>
      </c>
      <c r="M9513" s="2" t="s">
        <v>75</v>
      </c>
    </row>
    <row r="9514" spans="1:13">
      <c r="A9514" s="2" t="s">
        <v>72</v>
      </c>
      <c r="B9514" s="2">
        <v>1185732</v>
      </c>
      <c r="C9514" s="3">
        <v>44265</v>
      </c>
      <c r="D9514" s="2" t="s">
        <v>90</v>
      </c>
      <c r="E9514" s="2" t="s">
        <v>62</v>
      </c>
      <c r="F9514" s="2" t="s">
        <v>150</v>
      </c>
      <c r="G9514" s="4" t="s">
        <v>96</v>
      </c>
      <c r="H9514" s="5">
        <v>29</v>
      </c>
      <c r="I9514" s="6">
        <v>96</v>
      </c>
      <c r="J9514" s="7">
        <v>2784</v>
      </c>
      <c r="K9514" s="7">
        <v>1280.6399999999999</v>
      </c>
      <c r="L9514" s="8">
        <v>0.45999999999999996</v>
      </c>
      <c r="M9514" s="2" t="s">
        <v>75</v>
      </c>
    </row>
    <row r="9515" spans="1:13">
      <c r="A9515" s="2" t="s">
        <v>72</v>
      </c>
      <c r="B9515" s="2">
        <v>1185732</v>
      </c>
      <c r="C9515" s="3">
        <v>44297</v>
      </c>
      <c r="D9515" s="2" t="s">
        <v>90</v>
      </c>
      <c r="E9515" s="2" t="s">
        <v>62</v>
      </c>
      <c r="F9515" s="2" t="s">
        <v>150</v>
      </c>
      <c r="G9515" s="4" t="s">
        <v>91</v>
      </c>
      <c r="H9515" s="5">
        <v>30</v>
      </c>
      <c r="I9515" s="6">
        <v>168</v>
      </c>
      <c r="J9515" s="7">
        <v>5040</v>
      </c>
      <c r="K9515" s="7">
        <v>2620.8000000000002</v>
      </c>
      <c r="L9515" s="8">
        <v>0.52</v>
      </c>
      <c r="M9515" s="2" t="s">
        <v>75</v>
      </c>
    </row>
    <row r="9516" spans="1:13">
      <c r="A9516" s="2" t="s">
        <v>72</v>
      </c>
      <c r="B9516" s="2">
        <v>1185732</v>
      </c>
      <c r="C9516" s="3">
        <v>44297</v>
      </c>
      <c r="D9516" s="2" t="s">
        <v>90</v>
      </c>
      <c r="E9516" s="2" t="s">
        <v>62</v>
      </c>
      <c r="F9516" s="2" t="s">
        <v>150</v>
      </c>
      <c r="G9516" s="4" t="s">
        <v>92</v>
      </c>
      <c r="H9516" s="5">
        <v>35</v>
      </c>
      <c r="I9516" s="6">
        <v>68</v>
      </c>
      <c r="J9516" s="7">
        <v>2380</v>
      </c>
      <c r="K9516" s="7">
        <v>1118.6000000000001</v>
      </c>
      <c r="L9516" s="8">
        <v>0.47000000000000003</v>
      </c>
      <c r="M9516" s="2" t="s">
        <v>75</v>
      </c>
    </row>
    <row r="9517" spans="1:13">
      <c r="A9517" s="2" t="s">
        <v>72</v>
      </c>
      <c r="B9517" s="2">
        <v>1185732</v>
      </c>
      <c r="C9517" s="3">
        <v>44297</v>
      </c>
      <c r="D9517" s="2" t="s">
        <v>90</v>
      </c>
      <c r="E9517" s="2" t="s">
        <v>62</v>
      </c>
      <c r="F9517" s="2" t="s">
        <v>150</v>
      </c>
      <c r="G9517" s="4" t="s">
        <v>93</v>
      </c>
      <c r="H9517" s="5">
        <v>25</v>
      </c>
      <c r="I9517" s="6">
        <v>74</v>
      </c>
      <c r="J9517" s="7">
        <v>1850</v>
      </c>
      <c r="K9517" s="7">
        <v>777</v>
      </c>
      <c r="L9517" s="8">
        <v>0.42</v>
      </c>
      <c r="M9517" s="2" t="s">
        <v>75</v>
      </c>
    </row>
    <row r="9518" spans="1:13">
      <c r="A9518" s="2" t="s">
        <v>72</v>
      </c>
      <c r="B9518" s="2">
        <v>1185732</v>
      </c>
      <c r="C9518" s="3">
        <v>44297</v>
      </c>
      <c r="D9518" s="2" t="s">
        <v>90</v>
      </c>
      <c r="E9518" s="2" t="s">
        <v>62</v>
      </c>
      <c r="F9518" s="2" t="s">
        <v>150</v>
      </c>
      <c r="G9518" s="4" t="s">
        <v>94</v>
      </c>
      <c r="H9518" s="5">
        <v>30</v>
      </c>
      <c r="I9518" s="6">
        <v>50</v>
      </c>
      <c r="J9518" s="7">
        <v>1500</v>
      </c>
      <c r="K9518" s="7">
        <v>600</v>
      </c>
      <c r="L9518" s="8">
        <v>0.39999999999999997</v>
      </c>
      <c r="M9518" s="2" t="s">
        <v>75</v>
      </c>
    </row>
    <row r="9519" spans="1:13">
      <c r="A9519" s="2" t="s">
        <v>72</v>
      </c>
      <c r="B9519" s="2">
        <v>1185732</v>
      </c>
      <c r="C9519" s="3">
        <v>44297</v>
      </c>
      <c r="D9519" s="2" t="s">
        <v>90</v>
      </c>
      <c r="E9519" s="2" t="s">
        <v>62</v>
      </c>
      <c r="F9519" s="2" t="s">
        <v>150</v>
      </c>
      <c r="G9519" s="4" t="s">
        <v>95</v>
      </c>
      <c r="H9519" s="5">
        <v>41</v>
      </c>
      <c r="I9519" s="6">
        <v>53</v>
      </c>
      <c r="J9519" s="7">
        <v>2173</v>
      </c>
      <c r="K9519" s="7">
        <v>912.66</v>
      </c>
      <c r="L9519" s="8">
        <v>0.42</v>
      </c>
      <c r="M9519" s="2" t="s">
        <v>75</v>
      </c>
    </row>
    <row r="9520" spans="1:13">
      <c r="A9520" s="2" t="s">
        <v>72</v>
      </c>
      <c r="B9520" s="2">
        <v>1185732</v>
      </c>
      <c r="C9520" s="3">
        <v>44297</v>
      </c>
      <c r="D9520" s="2" t="s">
        <v>90</v>
      </c>
      <c r="E9520" s="2" t="s">
        <v>62</v>
      </c>
      <c r="F9520" s="2" t="s">
        <v>150</v>
      </c>
      <c r="G9520" s="4" t="s">
        <v>96</v>
      </c>
      <c r="H9520" s="5">
        <v>36</v>
      </c>
      <c r="I9520" s="6">
        <v>90</v>
      </c>
      <c r="J9520" s="7">
        <v>3240</v>
      </c>
      <c r="K9520" s="7">
        <v>1425.6</v>
      </c>
      <c r="L9520" s="8">
        <v>0.43999999999999995</v>
      </c>
      <c r="M9520" s="2" t="s">
        <v>75</v>
      </c>
    </row>
    <row r="9521" spans="1:13">
      <c r="A9521" s="2" t="s">
        <v>72</v>
      </c>
      <c r="B9521" s="2">
        <v>1185732</v>
      </c>
      <c r="C9521" s="3">
        <v>44326</v>
      </c>
      <c r="D9521" s="2" t="s">
        <v>90</v>
      </c>
      <c r="E9521" s="2" t="s">
        <v>62</v>
      </c>
      <c r="F9521" s="2" t="s">
        <v>150</v>
      </c>
      <c r="G9521" s="4" t="s">
        <v>91</v>
      </c>
      <c r="H9521" s="5">
        <v>48</v>
      </c>
      <c r="I9521" s="6">
        <v>177</v>
      </c>
      <c r="J9521" s="7">
        <v>8496</v>
      </c>
      <c r="K9521" s="7">
        <v>4332.96</v>
      </c>
      <c r="L9521" s="8">
        <v>0.51</v>
      </c>
      <c r="M9521" s="2" t="s">
        <v>75</v>
      </c>
    </row>
    <row r="9522" spans="1:13">
      <c r="A9522" s="2" t="s">
        <v>72</v>
      </c>
      <c r="B9522" s="2">
        <v>1185732</v>
      </c>
      <c r="C9522" s="3">
        <v>44326</v>
      </c>
      <c r="D9522" s="2" t="s">
        <v>90</v>
      </c>
      <c r="E9522" s="2" t="s">
        <v>62</v>
      </c>
      <c r="F9522" s="2" t="s">
        <v>150</v>
      </c>
      <c r="G9522" s="4" t="s">
        <v>92</v>
      </c>
      <c r="H9522" s="5">
        <v>41</v>
      </c>
      <c r="I9522" s="6">
        <v>94</v>
      </c>
      <c r="J9522" s="7">
        <v>3854</v>
      </c>
      <c r="K9522" s="7">
        <v>1965.54</v>
      </c>
      <c r="L9522" s="8">
        <v>0.51</v>
      </c>
      <c r="M9522" s="2" t="s">
        <v>75</v>
      </c>
    </row>
    <row r="9523" spans="1:13">
      <c r="A9523" s="2" t="s">
        <v>72</v>
      </c>
      <c r="B9523" s="2">
        <v>1185732</v>
      </c>
      <c r="C9523" s="3">
        <v>44326</v>
      </c>
      <c r="D9523" s="2" t="s">
        <v>90</v>
      </c>
      <c r="E9523" s="2" t="s">
        <v>62</v>
      </c>
      <c r="F9523" s="2" t="s">
        <v>150</v>
      </c>
      <c r="G9523" s="4" t="s">
        <v>93</v>
      </c>
      <c r="H9523" s="5">
        <v>37</v>
      </c>
      <c r="I9523" s="6">
        <v>96</v>
      </c>
      <c r="J9523" s="7">
        <v>3552</v>
      </c>
      <c r="K9523" s="7">
        <v>1314.24</v>
      </c>
      <c r="L9523" s="8">
        <v>0.37</v>
      </c>
      <c r="M9523" s="2" t="s">
        <v>75</v>
      </c>
    </row>
    <row r="9524" spans="1:13">
      <c r="A9524" s="2" t="s">
        <v>72</v>
      </c>
      <c r="B9524" s="2">
        <v>1185732</v>
      </c>
      <c r="C9524" s="3">
        <v>44326</v>
      </c>
      <c r="D9524" s="2" t="s">
        <v>90</v>
      </c>
      <c r="E9524" s="2" t="s">
        <v>62</v>
      </c>
      <c r="F9524" s="2" t="s">
        <v>150</v>
      </c>
      <c r="G9524" s="4" t="s">
        <v>94</v>
      </c>
      <c r="H9524" s="5">
        <v>40</v>
      </c>
      <c r="I9524" s="6">
        <v>83</v>
      </c>
      <c r="J9524" s="7">
        <v>3320</v>
      </c>
      <c r="K9524" s="7">
        <v>1328</v>
      </c>
      <c r="L9524" s="8">
        <v>0.39999999999999997</v>
      </c>
      <c r="M9524" s="2" t="s">
        <v>75</v>
      </c>
    </row>
    <row r="9525" spans="1:13">
      <c r="A9525" s="2" t="s">
        <v>72</v>
      </c>
      <c r="B9525" s="2">
        <v>1185732</v>
      </c>
      <c r="C9525" s="3">
        <v>44326</v>
      </c>
      <c r="D9525" s="2" t="s">
        <v>90</v>
      </c>
      <c r="E9525" s="2" t="s">
        <v>62</v>
      </c>
      <c r="F9525" s="2" t="s">
        <v>150</v>
      </c>
      <c r="G9525" s="4" t="s">
        <v>95</v>
      </c>
      <c r="H9525" s="5">
        <v>46</v>
      </c>
      <c r="I9525" s="6">
        <v>91</v>
      </c>
      <c r="J9525" s="7">
        <v>4186</v>
      </c>
      <c r="K9525" s="7">
        <v>1716.26</v>
      </c>
      <c r="L9525" s="8">
        <v>0.41</v>
      </c>
      <c r="M9525" s="2" t="s">
        <v>75</v>
      </c>
    </row>
    <row r="9526" spans="1:13">
      <c r="A9526" s="2" t="s">
        <v>72</v>
      </c>
      <c r="B9526" s="2">
        <v>1185732</v>
      </c>
      <c r="C9526" s="3">
        <v>44326</v>
      </c>
      <c r="D9526" s="2" t="s">
        <v>90</v>
      </c>
      <c r="E9526" s="2" t="s">
        <v>62</v>
      </c>
      <c r="F9526" s="2" t="s">
        <v>150</v>
      </c>
      <c r="G9526" s="4" t="s">
        <v>96</v>
      </c>
      <c r="H9526" s="5">
        <v>47</v>
      </c>
      <c r="I9526" s="6">
        <v>120</v>
      </c>
      <c r="J9526" s="7">
        <v>5640</v>
      </c>
      <c r="K9526" s="7">
        <v>2594.3999999999996</v>
      </c>
      <c r="L9526" s="8">
        <v>0.45999999999999996</v>
      </c>
      <c r="M9526" s="2" t="s">
        <v>75</v>
      </c>
    </row>
    <row r="9527" spans="1:13">
      <c r="A9527" s="2" t="s">
        <v>72</v>
      </c>
      <c r="B9527" s="2">
        <v>1185732</v>
      </c>
      <c r="C9527" s="3">
        <v>44359</v>
      </c>
      <c r="D9527" s="2" t="s">
        <v>90</v>
      </c>
      <c r="E9527" s="2" t="s">
        <v>62</v>
      </c>
      <c r="F9527" s="2" t="s">
        <v>150</v>
      </c>
      <c r="G9527" s="4" t="s">
        <v>91</v>
      </c>
      <c r="H9527" s="5">
        <v>47</v>
      </c>
      <c r="I9527" s="6">
        <v>195</v>
      </c>
      <c r="J9527" s="7">
        <v>9165</v>
      </c>
      <c r="K9527" s="7">
        <v>4490.8500000000004</v>
      </c>
      <c r="L9527" s="8">
        <v>0.49</v>
      </c>
      <c r="M9527" s="2" t="s">
        <v>75</v>
      </c>
    </row>
    <row r="9528" spans="1:13">
      <c r="A9528" s="2" t="s">
        <v>72</v>
      </c>
      <c r="B9528" s="2">
        <v>1185732</v>
      </c>
      <c r="C9528" s="3">
        <v>44359</v>
      </c>
      <c r="D9528" s="2" t="s">
        <v>90</v>
      </c>
      <c r="E9528" s="2" t="s">
        <v>62</v>
      </c>
      <c r="F9528" s="2" t="s">
        <v>150</v>
      </c>
      <c r="G9528" s="4" t="s">
        <v>92</v>
      </c>
      <c r="H9528" s="5">
        <v>44</v>
      </c>
      <c r="I9528" s="6">
        <v>120</v>
      </c>
      <c r="J9528" s="7">
        <v>5280</v>
      </c>
      <c r="K9528" s="7">
        <v>2640</v>
      </c>
      <c r="L9528" s="8">
        <v>0.5</v>
      </c>
      <c r="M9528" s="2" t="s">
        <v>75</v>
      </c>
    </row>
    <row r="9529" spans="1:13">
      <c r="A9529" s="2" t="s">
        <v>72</v>
      </c>
      <c r="B9529" s="2">
        <v>1185732</v>
      </c>
      <c r="C9529" s="3">
        <v>44359</v>
      </c>
      <c r="D9529" s="2" t="s">
        <v>90</v>
      </c>
      <c r="E9529" s="2" t="s">
        <v>62</v>
      </c>
      <c r="F9529" s="2" t="s">
        <v>150</v>
      </c>
      <c r="G9529" s="4" t="s">
        <v>93</v>
      </c>
      <c r="H9529" s="5">
        <v>35</v>
      </c>
      <c r="I9529" s="6">
        <v>104</v>
      </c>
      <c r="J9529" s="7">
        <v>3640</v>
      </c>
      <c r="K9529" s="7">
        <v>1419.6</v>
      </c>
      <c r="L9529" s="8">
        <v>0.38999999999999996</v>
      </c>
      <c r="M9529" s="2" t="s">
        <v>75</v>
      </c>
    </row>
    <row r="9530" spans="1:13">
      <c r="A9530" s="2" t="s">
        <v>72</v>
      </c>
      <c r="B9530" s="2">
        <v>1185732</v>
      </c>
      <c r="C9530" s="3">
        <v>44359</v>
      </c>
      <c r="D9530" s="2" t="s">
        <v>90</v>
      </c>
      <c r="E9530" s="2" t="s">
        <v>62</v>
      </c>
      <c r="F9530" s="2" t="s">
        <v>150</v>
      </c>
      <c r="G9530" s="4" t="s">
        <v>94</v>
      </c>
      <c r="H9530" s="5">
        <v>38</v>
      </c>
      <c r="I9530" s="6">
        <v>102</v>
      </c>
      <c r="J9530" s="7">
        <v>3876</v>
      </c>
      <c r="K9530" s="7">
        <v>1550.3999999999999</v>
      </c>
      <c r="L9530" s="8">
        <v>0.39999999999999997</v>
      </c>
      <c r="M9530" s="2" t="s">
        <v>75</v>
      </c>
    </row>
    <row r="9531" spans="1:13">
      <c r="A9531" s="2" t="s">
        <v>72</v>
      </c>
      <c r="B9531" s="2">
        <v>1185732</v>
      </c>
      <c r="C9531" s="3">
        <v>44359</v>
      </c>
      <c r="D9531" s="2" t="s">
        <v>90</v>
      </c>
      <c r="E9531" s="2" t="s">
        <v>62</v>
      </c>
      <c r="F9531" s="2" t="s">
        <v>150</v>
      </c>
      <c r="G9531" s="4" t="s">
        <v>95</v>
      </c>
      <c r="H9531" s="5">
        <v>44</v>
      </c>
      <c r="I9531" s="6">
        <v>105</v>
      </c>
      <c r="J9531" s="7">
        <v>4620</v>
      </c>
      <c r="K9531" s="7">
        <v>1894.1999999999998</v>
      </c>
      <c r="L9531" s="8">
        <v>0.41</v>
      </c>
      <c r="M9531" s="2" t="s">
        <v>75</v>
      </c>
    </row>
    <row r="9532" spans="1:13">
      <c r="A9532" s="2" t="s">
        <v>72</v>
      </c>
      <c r="B9532" s="2">
        <v>1185732</v>
      </c>
      <c r="C9532" s="3">
        <v>44359</v>
      </c>
      <c r="D9532" s="2" t="s">
        <v>90</v>
      </c>
      <c r="E9532" s="2" t="s">
        <v>62</v>
      </c>
      <c r="F9532" s="2" t="s">
        <v>150</v>
      </c>
      <c r="G9532" s="4" t="s">
        <v>96</v>
      </c>
      <c r="H9532" s="5">
        <v>49</v>
      </c>
      <c r="I9532" s="6">
        <v>158</v>
      </c>
      <c r="J9532" s="7">
        <v>7742</v>
      </c>
      <c r="K9532" s="7">
        <v>3483.8999999999996</v>
      </c>
      <c r="L9532" s="8">
        <v>0.44999999999999996</v>
      </c>
      <c r="M9532" s="2" t="s">
        <v>75</v>
      </c>
    </row>
    <row r="9533" spans="1:13">
      <c r="A9533" s="2" t="s">
        <v>72</v>
      </c>
      <c r="B9533" s="2">
        <v>1185732</v>
      </c>
      <c r="C9533" s="3">
        <v>44387</v>
      </c>
      <c r="D9533" s="2" t="s">
        <v>90</v>
      </c>
      <c r="E9533" s="2" t="s">
        <v>62</v>
      </c>
      <c r="F9533" s="2" t="s">
        <v>150</v>
      </c>
      <c r="G9533" s="4" t="s">
        <v>91</v>
      </c>
      <c r="H9533" s="5">
        <v>45</v>
      </c>
      <c r="I9533" s="6">
        <v>209</v>
      </c>
      <c r="J9533" s="7">
        <v>9405</v>
      </c>
      <c r="K9533" s="7">
        <v>4890.6000000000004</v>
      </c>
      <c r="L9533" s="8">
        <v>0.52</v>
      </c>
      <c r="M9533" s="2" t="s">
        <v>75</v>
      </c>
    </row>
    <row r="9534" spans="1:13">
      <c r="A9534" s="2" t="s">
        <v>72</v>
      </c>
      <c r="B9534" s="2">
        <v>1185732</v>
      </c>
      <c r="C9534" s="3">
        <v>44387</v>
      </c>
      <c r="D9534" s="2" t="s">
        <v>90</v>
      </c>
      <c r="E9534" s="2" t="s">
        <v>62</v>
      </c>
      <c r="F9534" s="2" t="s">
        <v>150</v>
      </c>
      <c r="G9534" s="4" t="s">
        <v>92</v>
      </c>
      <c r="H9534" s="5">
        <v>42</v>
      </c>
      <c r="I9534" s="6">
        <v>145</v>
      </c>
      <c r="J9534" s="7">
        <v>6090</v>
      </c>
      <c r="K9534" s="7">
        <v>3045</v>
      </c>
      <c r="L9534" s="8">
        <v>0.5</v>
      </c>
      <c r="M9534" s="2" t="s">
        <v>75</v>
      </c>
    </row>
    <row r="9535" spans="1:13">
      <c r="A9535" s="2" t="s">
        <v>72</v>
      </c>
      <c r="B9535" s="2">
        <v>1185732</v>
      </c>
      <c r="C9535" s="3">
        <v>44387</v>
      </c>
      <c r="D9535" s="2" t="s">
        <v>90</v>
      </c>
      <c r="E9535" s="2" t="s">
        <v>62</v>
      </c>
      <c r="F9535" s="2" t="s">
        <v>150</v>
      </c>
      <c r="G9535" s="4" t="s">
        <v>93</v>
      </c>
      <c r="H9535" s="5">
        <v>33</v>
      </c>
      <c r="I9535" s="6">
        <v>109</v>
      </c>
      <c r="J9535" s="7">
        <v>3597</v>
      </c>
      <c r="K9535" s="7">
        <v>1330.8899999999999</v>
      </c>
      <c r="L9535" s="8">
        <v>0.37</v>
      </c>
      <c r="M9535" s="2" t="s">
        <v>75</v>
      </c>
    </row>
    <row r="9536" spans="1:13">
      <c r="A9536" s="2" t="s">
        <v>72</v>
      </c>
      <c r="B9536" s="2">
        <v>1185732</v>
      </c>
      <c r="C9536" s="3">
        <v>44387</v>
      </c>
      <c r="D9536" s="2" t="s">
        <v>90</v>
      </c>
      <c r="E9536" s="2" t="s">
        <v>62</v>
      </c>
      <c r="F9536" s="2" t="s">
        <v>150</v>
      </c>
      <c r="G9536" s="4" t="s">
        <v>94</v>
      </c>
      <c r="H9536" s="5">
        <v>36</v>
      </c>
      <c r="I9536" s="6">
        <v>96</v>
      </c>
      <c r="J9536" s="7">
        <v>3456</v>
      </c>
      <c r="K9536" s="7">
        <v>1451.52</v>
      </c>
      <c r="L9536" s="8">
        <v>0.42</v>
      </c>
      <c r="M9536" s="2" t="s">
        <v>75</v>
      </c>
    </row>
    <row r="9537" spans="1:13">
      <c r="A9537" s="2" t="s">
        <v>72</v>
      </c>
      <c r="B9537" s="2">
        <v>1185732</v>
      </c>
      <c r="C9537" s="3">
        <v>44387</v>
      </c>
      <c r="D9537" s="2" t="s">
        <v>90</v>
      </c>
      <c r="E9537" s="2" t="s">
        <v>62</v>
      </c>
      <c r="F9537" s="2" t="s">
        <v>150</v>
      </c>
      <c r="G9537" s="4" t="s">
        <v>95</v>
      </c>
      <c r="H9537" s="5">
        <v>39</v>
      </c>
      <c r="I9537" s="6">
        <v>114</v>
      </c>
      <c r="J9537" s="7">
        <v>4446</v>
      </c>
      <c r="K9537" s="7">
        <v>1689.48</v>
      </c>
      <c r="L9537" s="8">
        <v>0.38</v>
      </c>
      <c r="M9537" s="2" t="s">
        <v>75</v>
      </c>
    </row>
    <row r="9538" spans="1:13">
      <c r="A9538" s="2" t="s">
        <v>72</v>
      </c>
      <c r="B9538" s="2">
        <v>1185732</v>
      </c>
      <c r="C9538" s="3">
        <v>44387</v>
      </c>
      <c r="D9538" s="2" t="s">
        <v>90</v>
      </c>
      <c r="E9538" s="2" t="s">
        <v>62</v>
      </c>
      <c r="F9538" s="2" t="s">
        <v>150</v>
      </c>
      <c r="G9538" s="4" t="s">
        <v>96</v>
      </c>
      <c r="H9538" s="5">
        <v>49</v>
      </c>
      <c r="I9538" s="6">
        <v>175</v>
      </c>
      <c r="J9538" s="7">
        <v>8575</v>
      </c>
      <c r="K9538" s="7">
        <v>4030.2499999999995</v>
      </c>
      <c r="L9538" s="8">
        <v>0.47</v>
      </c>
      <c r="M9538" s="2" t="s">
        <v>75</v>
      </c>
    </row>
    <row r="9539" spans="1:13">
      <c r="A9539" s="2" t="s">
        <v>72</v>
      </c>
      <c r="B9539" s="2">
        <v>1185732</v>
      </c>
      <c r="C9539" s="3">
        <v>44419</v>
      </c>
      <c r="D9539" s="2" t="s">
        <v>90</v>
      </c>
      <c r="E9539" s="2" t="s">
        <v>62</v>
      </c>
      <c r="F9539" s="2" t="s">
        <v>150</v>
      </c>
      <c r="G9539" s="4" t="s">
        <v>91</v>
      </c>
      <c r="H9539" s="5">
        <v>42</v>
      </c>
      <c r="I9539" s="6">
        <v>215</v>
      </c>
      <c r="J9539" s="7">
        <v>9030</v>
      </c>
      <c r="K9539" s="7">
        <v>4605.3</v>
      </c>
      <c r="L9539" s="8">
        <v>0.51</v>
      </c>
      <c r="M9539" s="2" t="s">
        <v>75</v>
      </c>
    </row>
    <row r="9540" spans="1:13">
      <c r="A9540" s="2" t="s">
        <v>72</v>
      </c>
      <c r="B9540" s="2">
        <v>1185732</v>
      </c>
      <c r="C9540" s="3">
        <v>44419</v>
      </c>
      <c r="D9540" s="2" t="s">
        <v>90</v>
      </c>
      <c r="E9540" s="2" t="s">
        <v>62</v>
      </c>
      <c r="F9540" s="2" t="s">
        <v>150</v>
      </c>
      <c r="G9540" s="4" t="s">
        <v>92</v>
      </c>
      <c r="H9540" s="5">
        <v>43</v>
      </c>
      <c r="I9540" s="6">
        <v>149</v>
      </c>
      <c r="J9540" s="7">
        <v>6407</v>
      </c>
      <c r="K9540" s="7">
        <v>3331.6400000000003</v>
      </c>
      <c r="L9540" s="8">
        <v>0.52</v>
      </c>
      <c r="M9540" s="2" t="s">
        <v>75</v>
      </c>
    </row>
    <row r="9541" spans="1:13">
      <c r="A9541" s="2" t="s">
        <v>72</v>
      </c>
      <c r="B9541" s="2">
        <v>1185732</v>
      </c>
      <c r="C9541" s="3">
        <v>44419</v>
      </c>
      <c r="D9541" s="2" t="s">
        <v>90</v>
      </c>
      <c r="E9541" s="2" t="s">
        <v>62</v>
      </c>
      <c r="F9541" s="2" t="s">
        <v>150</v>
      </c>
      <c r="G9541" s="4" t="s">
        <v>93</v>
      </c>
      <c r="H9541" s="5">
        <v>34</v>
      </c>
      <c r="I9541" s="6">
        <v>116</v>
      </c>
      <c r="J9541" s="7">
        <v>3944</v>
      </c>
      <c r="K9541" s="7">
        <v>1538.1599999999999</v>
      </c>
      <c r="L9541" s="8">
        <v>0.38999999999999996</v>
      </c>
      <c r="M9541" s="2" t="s">
        <v>75</v>
      </c>
    </row>
    <row r="9542" spans="1:13">
      <c r="A9542" s="2" t="s">
        <v>72</v>
      </c>
      <c r="B9542" s="2">
        <v>1185732</v>
      </c>
      <c r="C9542" s="3">
        <v>44419</v>
      </c>
      <c r="D9542" s="2" t="s">
        <v>90</v>
      </c>
      <c r="E9542" s="2" t="s">
        <v>62</v>
      </c>
      <c r="F9542" s="2" t="s">
        <v>150</v>
      </c>
      <c r="G9542" s="4" t="s">
        <v>94</v>
      </c>
      <c r="H9542" s="5">
        <v>40</v>
      </c>
      <c r="I9542" s="6">
        <v>85</v>
      </c>
      <c r="J9542" s="7">
        <v>3400</v>
      </c>
      <c r="K9542" s="7">
        <v>1428</v>
      </c>
      <c r="L9542" s="8">
        <v>0.42</v>
      </c>
      <c r="M9542" s="2" t="s">
        <v>75</v>
      </c>
    </row>
    <row r="9543" spans="1:13">
      <c r="A9543" s="2" t="s">
        <v>72</v>
      </c>
      <c r="B9543" s="2">
        <v>1185732</v>
      </c>
      <c r="C9543" s="3">
        <v>44419</v>
      </c>
      <c r="D9543" s="2" t="s">
        <v>90</v>
      </c>
      <c r="E9543" s="2" t="s">
        <v>62</v>
      </c>
      <c r="F9543" s="2" t="s">
        <v>150</v>
      </c>
      <c r="G9543" s="4" t="s">
        <v>95</v>
      </c>
      <c r="H9543" s="5">
        <v>43</v>
      </c>
      <c r="I9543" s="6">
        <v>72</v>
      </c>
      <c r="J9543" s="7">
        <v>3096</v>
      </c>
      <c r="K9543" s="7">
        <v>1207.4399999999998</v>
      </c>
      <c r="L9543" s="8">
        <v>0.38999999999999996</v>
      </c>
      <c r="M9543" s="2" t="s">
        <v>75</v>
      </c>
    </row>
    <row r="9544" spans="1:13">
      <c r="A9544" s="2" t="s">
        <v>72</v>
      </c>
      <c r="B9544" s="2">
        <v>1185732</v>
      </c>
      <c r="C9544" s="3">
        <v>44419</v>
      </c>
      <c r="D9544" s="2" t="s">
        <v>90</v>
      </c>
      <c r="E9544" s="2" t="s">
        <v>62</v>
      </c>
      <c r="F9544" s="2" t="s">
        <v>150</v>
      </c>
      <c r="G9544" s="4" t="s">
        <v>96</v>
      </c>
      <c r="H9544" s="5">
        <v>44</v>
      </c>
      <c r="I9544" s="6">
        <v>136</v>
      </c>
      <c r="J9544" s="7">
        <v>5984</v>
      </c>
      <c r="K9544" s="7">
        <v>2573.1199999999994</v>
      </c>
      <c r="L9544" s="8">
        <v>0.42999999999999994</v>
      </c>
      <c r="M9544" s="2" t="s">
        <v>75</v>
      </c>
    </row>
    <row r="9545" spans="1:13">
      <c r="A9545" s="2" t="s">
        <v>72</v>
      </c>
      <c r="B9545" s="2">
        <v>1185732</v>
      </c>
      <c r="C9545" s="3">
        <v>44449</v>
      </c>
      <c r="D9545" s="2" t="s">
        <v>90</v>
      </c>
      <c r="E9545" s="2" t="s">
        <v>62</v>
      </c>
      <c r="F9545" s="2" t="s">
        <v>150</v>
      </c>
      <c r="G9545" s="4" t="s">
        <v>91</v>
      </c>
      <c r="H9545" s="5">
        <v>44</v>
      </c>
      <c r="I9545" s="6">
        <v>179</v>
      </c>
      <c r="J9545" s="7">
        <v>7876</v>
      </c>
      <c r="K9545" s="7">
        <v>3859.24</v>
      </c>
      <c r="L9545" s="8">
        <v>0.49</v>
      </c>
      <c r="M9545" s="2" t="s">
        <v>75</v>
      </c>
    </row>
    <row r="9546" spans="1:13">
      <c r="A9546" s="2" t="s">
        <v>72</v>
      </c>
      <c r="B9546" s="2">
        <v>1185732</v>
      </c>
      <c r="C9546" s="3">
        <v>44449</v>
      </c>
      <c r="D9546" s="2" t="s">
        <v>90</v>
      </c>
      <c r="E9546" s="2" t="s">
        <v>62</v>
      </c>
      <c r="F9546" s="2" t="s">
        <v>150</v>
      </c>
      <c r="G9546" s="4" t="s">
        <v>92</v>
      </c>
      <c r="H9546" s="5">
        <v>42</v>
      </c>
      <c r="I9546" s="6">
        <v>111</v>
      </c>
      <c r="J9546" s="7">
        <v>4662</v>
      </c>
      <c r="K9546" s="7">
        <v>2377.62</v>
      </c>
      <c r="L9546" s="8">
        <v>0.51</v>
      </c>
      <c r="M9546" s="2" t="s">
        <v>75</v>
      </c>
    </row>
    <row r="9547" spans="1:13">
      <c r="A9547" s="2" t="s">
        <v>72</v>
      </c>
      <c r="B9547" s="2">
        <v>1185732</v>
      </c>
      <c r="C9547" s="3">
        <v>44449</v>
      </c>
      <c r="D9547" s="2" t="s">
        <v>90</v>
      </c>
      <c r="E9547" s="2" t="s">
        <v>62</v>
      </c>
      <c r="F9547" s="2" t="s">
        <v>150</v>
      </c>
      <c r="G9547" s="4" t="s">
        <v>93</v>
      </c>
      <c r="H9547" s="5">
        <v>40</v>
      </c>
      <c r="I9547" s="6">
        <v>72</v>
      </c>
      <c r="J9547" s="7">
        <v>2880</v>
      </c>
      <c r="K9547" s="7">
        <v>1209.5999999999999</v>
      </c>
      <c r="L9547" s="8">
        <v>0.42</v>
      </c>
      <c r="M9547" s="2" t="s">
        <v>75</v>
      </c>
    </row>
    <row r="9548" spans="1:13">
      <c r="A9548" s="2" t="s">
        <v>72</v>
      </c>
      <c r="B9548" s="2">
        <v>1185732</v>
      </c>
      <c r="C9548" s="3">
        <v>44449</v>
      </c>
      <c r="D9548" s="2" t="s">
        <v>90</v>
      </c>
      <c r="E9548" s="2" t="s">
        <v>62</v>
      </c>
      <c r="F9548" s="2" t="s">
        <v>150</v>
      </c>
      <c r="G9548" s="4" t="s">
        <v>94</v>
      </c>
      <c r="H9548" s="5">
        <v>35</v>
      </c>
      <c r="I9548" s="6">
        <v>66</v>
      </c>
      <c r="J9548" s="7">
        <v>2310</v>
      </c>
      <c r="K9548" s="7">
        <v>923.99999999999989</v>
      </c>
      <c r="L9548" s="8">
        <v>0.39999999999999997</v>
      </c>
      <c r="M9548" s="2" t="s">
        <v>75</v>
      </c>
    </row>
    <row r="9549" spans="1:13">
      <c r="A9549" s="2" t="s">
        <v>72</v>
      </c>
      <c r="B9549" s="2">
        <v>1185732</v>
      </c>
      <c r="C9549" s="3">
        <v>44449</v>
      </c>
      <c r="D9549" s="2" t="s">
        <v>90</v>
      </c>
      <c r="E9549" s="2" t="s">
        <v>62</v>
      </c>
      <c r="F9549" s="2" t="s">
        <v>150</v>
      </c>
      <c r="G9549" s="4" t="s">
        <v>95</v>
      </c>
      <c r="H9549" s="5">
        <v>48</v>
      </c>
      <c r="I9549" s="6">
        <v>68</v>
      </c>
      <c r="J9549" s="7">
        <v>3264</v>
      </c>
      <c r="K9549" s="7">
        <v>1207.68</v>
      </c>
      <c r="L9549" s="8">
        <v>0.37</v>
      </c>
      <c r="M9549" s="2" t="s">
        <v>75</v>
      </c>
    </row>
    <row r="9550" spans="1:13">
      <c r="A9550" s="2" t="s">
        <v>72</v>
      </c>
      <c r="B9550" s="2">
        <v>1185732</v>
      </c>
      <c r="C9550" s="3">
        <v>44449</v>
      </c>
      <c r="D9550" s="2" t="s">
        <v>90</v>
      </c>
      <c r="E9550" s="2" t="s">
        <v>62</v>
      </c>
      <c r="F9550" s="2" t="s">
        <v>150</v>
      </c>
      <c r="G9550" s="4" t="s">
        <v>96</v>
      </c>
      <c r="H9550" s="5">
        <v>45</v>
      </c>
      <c r="I9550" s="6">
        <v>93</v>
      </c>
      <c r="J9550" s="7">
        <v>4185</v>
      </c>
      <c r="K9550" s="7">
        <v>1925.1</v>
      </c>
      <c r="L9550" s="8">
        <v>0.45999999999999996</v>
      </c>
      <c r="M9550" s="2" t="s">
        <v>75</v>
      </c>
    </row>
    <row r="9551" spans="1:13">
      <c r="A9551" s="2" t="s">
        <v>72</v>
      </c>
      <c r="B9551" s="2">
        <v>1185732</v>
      </c>
      <c r="C9551" s="3">
        <v>44481</v>
      </c>
      <c r="D9551" s="2" t="s">
        <v>90</v>
      </c>
      <c r="E9551" s="2" t="s">
        <v>62</v>
      </c>
      <c r="F9551" s="2" t="s">
        <v>150</v>
      </c>
      <c r="G9551" s="4" t="s">
        <v>91</v>
      </c>
      <c r="H9551" s="5">
        <v>44</v>
      </c>
      <c r="I9551" s="6">
        <v>157</v>
      </c>
      <c r="J9551" s="7">
        <v>6908</v>
      </c>
      <c r="K9551" s="7">
        <v>3246.76</v>
      </c>
      <c r="L9551" s="8">
        <v>0.47000000000000003</v>
      </c>
      <c r="M9551" s="2" t="s">
        <v>75</v>
      </c>
    </row>
    <row r="9552" spans="1:13">
      <c r="A9552" s="2" t="s">
        <v>72</v>
      </c>
      <c r="B9552" s="2">
        <v>1185732</v>
      </c>
      <c r="C9552" s="3">
        <v>44481</v>
      </c>
      <c r="D9552" s="2" t="s">
        <v>90</v>
      </c>
      <c r="E9552" s="2" t="s">
        <v>62</v>
      </c>
      <c r="F9552" s="2" t="s">
        <v>150</v>
      </c>
      <c r="G9552" s="4" t="s">
        <v>92</v>
      </c>
      <c r="H9552" s="5">
        <v>44</v>
      </c>
      <c r="I9552" s="6">
        <v>99</v>
      </c>
      <c r="J9552" s="7">
        <v>4356</v>
      </c>
      <c r="K9552" s="7">
        <v>2134.44</v>
      </c>
      <c r="L9552" s="8">
        <v>0.49</v>
      </c>
      <c r="M9552" s="2" t="s">
        <v>75</v>
      </c>
    </row>
    <row r="9553" spans="1:13">
      <c r="A9553" s="2" t="s">
        <v>72</v>
      </c>
      <c r="B9553" s="2">
        <v>1185732</v>
      </c>
      <c r="C9553" s="3">
        <v>44481</v>
      </c>
      <c r="D9553" s="2" t="s">
        <v>90</v>
      </c>
      <c r="E9553" s="2" t="s">
        <v>62</v>
      </c>
      <c r="F9553" s="2" t="s">
        <v>150</v>
      </c>
      <c r="G9553" s="4" t="s">
        <v>93</v>
      </c>
      <c r="H9553" s="5">
        <v>40</v>
      </c>
      <c r="I9553" s="6">
        <v>66</v>
      </c>
      <c r="J9553" s="7">
        <v>2640</v>
      </c>
      <c r="K9553" s="7">
        <v>976.8</v>
      </c>
      <c r="L9553" s="8">
        <v>0.37</v>
      </c>
      <c r="M9553" s="2" t="s">
        <v>75</v>
      </c>
    </row>
    <row r="9554" spans="1:13">
      <c r="A9554" s="2" t="s">
        <v>72</v>
      </c>
      <c r="B9554" s="2">
        <v>1185732</v>
      </c>
      <c r="C9554" s="3">
        <v>44481</v>
      </c>
      <c r="D9554" s="2" t="s">
        <v>90</v>
      </c>
      <c r="E9554" s="2" t="s">
        <v>62</v>
      </c>
      <c r="F9554" s="2" t="s">
        <v>150</v>
      </c>
      <c r="G9554" s="4" t="s">
        <v>94</v>
      </c>
      <c r="H9554" s="5">
        <v>46</v>
      </c>
      <c r="I9554" s="6">
        <v>61</v>
      </c>
      <c r="J9554" s="7">
        <v>2806</v>
      </c>
      <c r="K9554" s="7">
        <v>1038.22</v>
      </c>
      <c r="L9554" s="8">
        <v>0.37</v>
      </c>
      <c r="M9554" s="2" t="s">
        <v>75</v>
      </c>
    </row>
    <row r="9555" spans="1:13">
      <c r="A9555" s="2" t="s">
        <v>72</v>
      </c>
      <c r="B9555" s="2">
        <v>1185732</v>
      </c>
      <c r="C9555" s="3">
        <v>44481</v>
      </c>
      <c r="D9555" s="2" t="s">
        <v>90</v>
      </c>
      <c r="E9555" s="2" t="s">
        <v>62</v>
      </c>
      <c r="F9555" s="2" t="s">
        <v>150</v>
      </c>
      <c r="G9555" s="4" t="s">
        <v>95</v>
      </c>
      <c r="H9555" s="5">
        <v>55</v>
      </c>
      <c r="I9555" s="6">
        <v>58</v>
      </c>
      <c r="J9555" s="7">
        <v>3190</v>
      </c>
      <c r="K9555" s="7">
        <v>1180.3</v>
      </c>
      <c r="L9555" s="8">
        <v>0.37</v>
      </c>
      <c r="M9555" s="2" t="s">
        <v>75</v>
      </c>
    </row>
    <row r="9556" spans="1:13">
      <c r="A9556" s="2" t="s">
        <v>68</v>
      </c>
      <c r="B9556" s="2">
        <v>1185732</v>
      </c>
      <c r="C9556" s="3">
        <v>44481</v>
      </c>
      <c r="D9556" s="2" t="s">
        <v>90</v>
      </c>
      <c r="E9556" s="2" t="s">
        <v>62</v>
      </c>
      <c r="F9556" s="2" t="s">
        <v>150</v>
      </c>
      <c r="G9556" s="4" t="s">
        <v>96</v>
      </c>
      <c r="H9556" s="5">
        <v>54</v>
      </c>
      <c r="I9556" s="6">
        <v>90</v>
      </c>
      <c r="J9556" s="7">
        <v>4860</v>
      </c>
      <c r="K9556" s="7">
        <v>2235.6</v>
      </c>
      <c r="L9556" s="8">
        <v>0.45999999999999996</v>
      </c>
      <c r="M9556" s="2" t="s">
        <v>75</v>
      </c>
    </row>
    <row r="9557" spans="1:13">
      <c r="A9557" s="2" t="s">
        <v>68</v>
      </c>
      <c r="B9557" s="2">
        <v>1185732</v>
      </c>
      <c r="C9557" s="3">
        <v>44511</v>
      </c>
      <c r="D9557" s="2" t="s">
        <v>90</v>
      </c>
      <c r="E9557" s="2" t="s">
        <v>62</v>
      </c>
      <c r="F9557" s="2" t="s">
        <v>150</v>
      </c>
      <c r="G9557" s="4" t="s">
        <v>91</v>
      </c>
      <c r="H9557" s="5">
        <v>54</v>
      </c>
      <c r="I9557" s="6">
        <v>140</v>
      </c>
      <c r="J9557" s="7">
        <v>7560</v>
      </c>
      <c r="K9557" s="7">
        <v>3780</v>
      </c>
      <c r="L9557" s="8">
        <v>0.5</v>
      </c>
      <c r="M9557" s="2" t="s">
        <v>75</v>
      </c>
    </row>
    <row r="9558" spans="1:13">
      <c r="A9558" s="2" t="s">
        <v>68</v>
      </c>
      <c r="B9558" s="2">
        <v>1185732</v>
      </c>
      <c r="C9558" s="3">
        <v>44511</v>
      </c>
      <c r="D9558" s="2" t="s">
        <v>90</v>
      </c>
      <c r="E9558" s="2" t="s">
        <v>62</v>
      </c>
      <c r="F9558" s="2" t="s">
        <v>150</v>
      </c>
      <c r="G9558" s="4" t="s">
        <v>92</v>
      </c>
      <c r="H9558" s="5">
        <v>47</v>
      </c>
      <c r="I9558" s="6">
        <v>98</v>
      </c>
      <c r="J9558" s="7">
        <v>4606</v>
      </c>
      <c r="K9558" s="7">
        <v>2256.94</v>
      </c>
      <c r="L9558" s="8">
        <v>0.49</v>
      </c>
      <c r="M9558" s="2" t="s">
        <v>75</v>
      </c>
    </row>
    <row r="9559" spans="1:13">
      <c r="A9559" s="2" t="s">
        <v>68</v>
      </c>
      <c r="B9559" s="2">
        <v>1185732</v>
      </c>
      <c r="C9559" s="3">
        <v>44511</v>
      </c>
      <c r="D9559" s="2" t="s">
        <v>90</v>
      </c>
      <c r="E9559" s="2" t="s">
        <v>62</v>
      </c>
      <c r="F9559" s="2" t="s">
        <v>150</v>
      </c>
      <c r="G9559" s="4" t="s">
        <v>93</v>
      </c>
      <c r="H9559" s="5">
        <v>46</v>
      </c>
      <c r="I9559" s="6">
        <v>102</v>
      </c>
      <c r="J9559" s="7">
        <v>4692</v>
      </c>
      <c r="K9559" s="7">
        <v>1736.04</v>
      </c>
      <c r="L9559" s="8">
        <v>0.37</v>
      </c>
      <c r="M9559" s="2" t="s">
        <v>75</v>
      </c>
    </row>
    <row r="9560" spans="1:13">
      <c r="A9560" s="2" t="s">
        <v>72</v>
      </c>
      <c r="B9560" s="2">
        <v>1185732</v>
      </c>
      <c r="C9560" s="3">
        <v>44511</v>
      </c>
      <c r="D9560" s="2" t="s">
        <v>90</v>
      </c>
      <c r="E9560" s="2" t="s">
        <v>62</v>
      </c>
      <c r="F9560" s="2" t="s">
        <v>150</v>
      </c>
      <c r="G9560" s="4" t="s">
        <v>94</v>
      </c>
      <c r="H9560" s="5">
        <v>42</v>
      </c>
      <c r="I9560" s="6">
        <v>96</v>
      </c>
      <c r="J9560" s="7">
        <v>4032</v>
      </c>
      <c r="K9560" s="7">
        <v>1572.4799999999998</v>
      </c>
      <c r="L9560" s="8">
        <v>0.38999999999999996</v>
      </c>
      <c r="M9560" s="2" t="s">
        <v>75</v>
      </c>
    </row>
    <row r="9561" spans="1:13">
      <c r="A9561" s="2" t="s">
        <v>72</v>
      </c>
      <c r="B9561" s="2">
        <v>1185732</v>
      </c>
      <c r="C9561" s="3">
        <v>44511</v>
      </c>
      <c r="D9561" s="2" t="s">
        <v>90</v>
      </c>
      <c r="E9561" s="2" t="s">
        <v>62</v>
      </c>
      <c r="F9561" s="2" t="s">
        <v>150</v>
      </c>
      <c r="G9561" s="4" t="s">
        <v>95</v>
      </c>
      <c r="H9561" s="5">
        <v>50</v>
      </c>
      <c r="I9561" s="6">
        <v>91</v>
      </c>
      <c r="J9561" s="7">
        <v>4550</v>
      </c>
      <c r="K9561" s="7">
        <v>1774.4999999999998</v>
      </c>
      <c r="L9561" s="8">
        <v>0.38999999999999996</v>
      </c>
      <c r="M9561" s="2" t="s">
        <v>75</v>
      </c>
    </row>
    <row r="9562" spans="1:13">
      <c r="A9562" s="2" t="s">
        <v>72</v>
      </c>
      <c r="B9562" s="2">
        <v>1185732</v>
      </c>
      <c r="C9562" s="3">
        <v>44511</v>
      </c>
      <c r="D9562" s="2" t="s">
        <v>90</v>
      </c>
      <c r="E9562" s="2" t="s">
        <v>62</v>
      </c>
      <c r="F9562" s="2" t="s">
        <v>150</v>
      </c>
      <c r="G9562" s="4" t="s">
        <v>96</v>
      </c>
      <c r="H9562" s="5">
        <v>57</v>
      </c>
      <c r="I9562" s="6">
        <v>128</v>
      </c>
      <c r="J9562" s="7">
        <v>7296</v>
      </c>
      <c r="K9562" s="7">
        <v>3429.12</v>
      </c>
      <c r="L9562" s="8">
        <v>0.47</v>
      </c>
      <c r="M9562" s="2" t="s">
        <v>75</v>
      </c>
    </row>
    <row r="9563" spans="1:13">
      <c r="A9563" s="2" t="s">
        <v>72</v>
      </c>
      <c r="B9563" s="2">
        <v>1185732</v>
      </c>
      <c r="C9563" s="3">
        <v>44540</v>
      </c>
      <c r="D9563" s="2" t="s">
        <v>90</v>
      </c>
      <c r="E9563" s="2" t="s">
        <v>62</v>
      </c>
      <c r="F9563" s="2" t="s">
        <v>150</v>
      </c>
      <c r="G9563" s="4" t="s">
        <v>91</v>
      </c>
      <c r="H9563" s="5">
        <v>48</v>
      </c>
      <c r="I9563" s="6">
        <v>186</v>
      </c>
      <c r="J9563" s="7">
        <v>8928</v>
      </c>
      <c r="K9563" s="7">
        <v>4285.4399999999996</v>
      </c>
      <c r="L9563" s="8">
        <v>0.48</v>
      </c>
      <c r="M9563" s="2" t="s">
        <v>75</v>
      </c>
    </row>
    <row r="9564" spans="1:13">
      <c r="A9564" s="2" t="s">
        <v>72</v>
      </c>
      <c r="B9564" s="2">
        <v>1185732</v>
      </c>
      <c r="C9564" s="3">
        <v>44540</v>
      </c>
      <c r="D9564" s="2" t="s">
        <v>90</v>
      </c>
      <c r="E9564" s="2" t="s">
        <v>62</v>
      </c>
      <c r="F9564" s="2" t="s">
        <v>150</v>
      </c>
      <c r="G9564" s="4" t="s">
        <v>92</v>
      </c>
      <c r="H9564" s="5">
        <v>41</v>
      </c>
      <c r="I9564" s="6">
        <v>132</v>
      </c>
      <c r="J9564" s="7">
        <v>5412</v>
      </c>
      <c r="K9564" s="7">
        <v>2760.12</v>
      </c>
      <c r="L9564" s="8">
        <v>0.51</v>
      </c>
      <c r="M9564" s="2" t="s">
        <v>75</v>
      </c>
    </row>
    <row r="9565" spans="1:13">
      <c r="A9565" s="2" t="s">
        <v>72</v>
      </c>
      <c r="B9565" s="2">
        <v>1185732</v>
      </c>
      <c r="C9565" s="3">
        <v>44540</v>
      </c>
      <c r="D9565" s="2" t="s">
        <v>90</v>
      </c>
      <c r="E9565" s="2" t="s">
        <v>62</v>
      </c>
      <c r="F9565" s="2" t="s">
        <v>150</v>
      </c>
      <c r="G9565" s="4" t="s">
        <v>93</v>
      </c>
      <c r="H9565" s="5">
        <v>44</v>
      </c>
      <c r="I9565" s="6">
        <v>131</v>
      </c>
      <c r="J9565" s="7">
        <v>5764</v>
      </c>
      <c r="K9565" s="7">
        <v>2305.6</v>
      </c>
      <c r="L9565" s="8">
        <v>0.39999999999999997</v>
      </c>
      <c r="M9565" s="2" t="s">
        <v>75</v>
      </c>
    </row>
    <row r="9566" spans="1:13">
      <c r="A9566" s="2" t="s">
        <v>72</v>
      </c>
      <c r="B9566" s="2">
        <v>1185732</v>
      </c>
      <c r="C9566" s="3">
        <v>44540</v>
      </c>
      <c r="D9566" s="2" t="s">
        <v>90</v>
      </c>
      <c r="E9566" s="2" t="s">
        <v>62</v>
      </c>
      <c r="F9566" s="2" t="s">
        <v>150</v>
      </c>
      <c r="G9566" s="4" t="s">
        <v>94</v>
      </c>
      <c r="H9566" s="5">
        <v>44</v>
      </c>
      <c r="I9566" s="6">
        <v>101</v>
      </c>
      <c r="J9566" s="7">
        <v>4444</v>
      </c>
      <c r="K9566" s="7">
        <v>1866.48</v>
      </c>
      <c r="L9566" s="8">
        <v>0.42</v>
      </c>
      <c r="M9566" s="2" t="s">
        <v>75</v>
      </c>
    </row>
    <row r="9567" spans="1:13">
      <c r="A9567" s="2" t="s">
        <v>72</v>
      </c>
      <c r="B9567" s="2">
        <v>1185732</v>
      </c>
      <c r="C9567" s="3">
        <v>44540</v>
      </c>
      <c r="D9567" s="2" t="s">
        <v>90</v>
      </c>
      <c r="E9567" s="2" t="s">
        <v>62</v>
      </c>
      <c r="F9567" s="2" t="s">
        <v>150</v>
      </c>
      <c r="G9567" s="4" t="s">
        <v>95</v>
      </c>
      <c r="H9567" s="5">
        <v>48</v>
      </c>
      <c r="I9567" s="6">
        <v>104</v>
      </c>
      <c r="J9567" s="7">
        <v>4992</v>
      </c>
      <c r="K9567" s="7">
        <v>2096.64</v>
      </c>
      <c r="L9567" s="8">
        <v>0.42</v>
      </c>
      <c r="M9567" s="2" t="s">
        <v>75</v>
      </c>
    </row>
    <row r="9568" spans="1:13">
      <c r="A9568" s="2" t="s">
        <v>72</v>
      </c>
      <c r="B9568" s="2">
        <v>1185732</v>
      </c>
      <c r="C9568" s="3">
        <v>44540</v>
      </c>
      <c r="D9568" s="2" t="s">
        <v>90</v>
      </c>
      <c r="E9568" s="2" t="s">
        <v>62</v>
      </c>
      <c r="F9568" s="2" t="s">
        <v>150</v>
      </c>
      <c r="G9568" s="4" t="s">
        <v>96</v>
      </c>
      <c r="H9568" s="5">
        <v>60</v>
      </c>
      <c r="I9568" s="6">
        <v>145</v>
      </c>
      <c r="J9568" s="7">
        <v>8700</v>
      </c>
      <c r="K9568" s="7">
        <v>4088.9999999999995</v>
      </c>
      <c r="L9568" s="8">
        <v>0.47</v>
      </c>
      <c r="M9568" s="2" t="s">
        <v>75</v>
      </c>
    </row>
    <row r="9569" spans="1:13">
      <c r="A9569" s="2" t="s">
        <v>72</v>
      </c>
      <c r="B9569" s="2">
        <v>1185732</v>
      </c>
      <c r="C9569" s="3">
        <v>44217</v>
      </c>
      <c r="D9569" s="2" t="s">
        <v>90</v>
      </c>
      <c r="E9569" s="2" t="s">
        <v>62</v>
      </c>
      <c r="F9569" s="2" t="s">
        <v>150</v>
      </c>
      <c r="G9569" s="4" t="s">
        <v>91</v>
      </c>
      <c r="H9569" s="5">
        <v>34</v>
      </c>
      <c r="I9569" s="6">
        <v>173</v>
      </c>
      <c r="J9569" s="7">
        <v>5882</v>
      </c>
      <c r="K9569" s="7">
        <v>2529.2600000000002</v>
      </c>
      <c r="L9569" s="8">
        <v>0.43000000000000005</v>
      </c>
      <c r="M9569" s="2" t="s">
        <v>75</v>
      </c>
    </row>
    <row r="9570" spans="1:13">
      <c r="A9570" s="2" t="s">
        <v>72</v>
      </c>
      <c r="B9570" s="2">
        <v>1185732</v>
      </c>
      <c r="C9570" s="3">
        <v>44217</v>
      </c>
      <c r="D9570" s="2" t="s">
        <v>90</v>
      </c>
      <c r="E9570" s="2" t="s">
        <v>62</v>
      </c>
      <c r="F9570" s="2" t="s">
        <v>150</v>
      </c>
      <c r="G9570" s="4" t="s">
        <v>92</v>
      </c>
      <c r="H9570" s="5">
        <v>39</v>
      </c>
      <c r="I9570" s="6">
        <v>111</v>
      </c>
      <c r="J9570" s="7">
        <v>4329</v>
      </c>
      <c r="K9570" s="7">
        <v>1861.4700000000003</v>
      </c>
      <c r="L9570" s="8">
        <v>0.43000000000000005</v>
      </c>
      <c r="M9570" s="2" t="s">
        <v>75</v>
      </c>
    </row>
    <row r="9571" spans="1:13">
      <c r="A9571" s="2" t="s">
        <v>72</v>
      </c>
      <c r="B9571" s="2">
        <v>1185732</v>
      </c>
      <c r="C9571" s="3">
        <v>44217</v>
      </c>
      <c r="D9571" s="2" t="s">
        <v>90</v>
      </c>
      <c r="E9571" s="2" t="s">
        <v>62</v>
      </c>
      <c r="F9571" s="2" t="s">
        <v>150</v>
      </c>
      <c r="G9571" s="4" t="s">
        <v>93</v>
      </c>
      <c r="H9571" s="5">
        <v>28</v>
      </c>
      <c r="I9571" s="6">
        <v>101</v>
      </c>
      <c r="J9571" s="7">
        <v>2828</v>
      </c>
      <c r="K9571" s="7">
        <v>1018.0799999999999</v>
      </c>
      <c r="L9571" s="8">
        <v>0.36</v>
      </c>
      <c r="M9571" s="2" t="s">
        <v>75</v>
      </c>
    </row>
    <row r="9572" spans="1:13">
      <c r="A9572" s="2" t="s">
        <v>72</v>
      </c>
      <c r="B9572" s="2">
        <v>1185732</v>
      </c>
      <c r="C9572" s="3">
        <v>44217</v>
      </c>
      <c r="D9572" s="2" t="s">
        <v>90</v>
      </c>
      <c r="E9572" s="2" t="s">
        <v>62</v>
      </c>
      <c r="F9572" s="2" t="s">
        <v>150</v>
      </c>
      <c r="G9572" s="4" t="s">
        <v>94</v>
      </c>
      <c r="H9572" s="5">
        <v>36</v>
      </c>
      <c r="I9572" s="6">
        <v>60</v>
      </c>
      <c r="J9572" s="7">
        <v>2160</v>
      </c>
      <c r="K9572" s="7">
        <v>691.2</v>
      </c>
      <c r="L9572" s="8">
        <v>0.32</v>
      </c>
      <c r="M9572" s="2" t="s">
        <v>75</v>
      </c>
    </row>
    <row r="9573" spans="1:13">
      <c r="A9573" s="2" t="s">
        <v>72</v>
      </c>
      <c r="B9573" s="2">
        <v>1185732</v>
      </c>
      <c r="C9573" s="3">
        <v>44217</v>
      </c>
      <c r="D9573" s="2" t="s">
        <v>90</v>
      </c>
      <c r="E9573" s="2" t="s">
        <v>62</v>
      </c>
      <c r="F9573" s="2" t="s">
        <v>150</v>
      </c>
      <c r="G9573" s="4" t="s">
        <v>95</v>
      </c>
      <c r="H9573" s="5">
        <v>43</v>
      </c>
      <c r="I9573" s="6">
        <v>74</v>
      </c>
      <c r="J9573" s="7">
        <v>3182</v>
      </c>
      <c r="K9573" s="7">
        <v>1050.06</v>
      </c>
      <c r="L9573" s="8">
        <v>0.32999999999999996</v>
      </c>
      <c r="M9573" s="2" t="s">
        <v>75</v>
      </c>
    </row>
    <row r="9574" spans="1:13">
      <c r="A9574" s="2" t="s">
        <v>72</v>
      </c>
      <c r="B9574" s="2">
        <v>1185732</v>
      </c>
      <c r="C9574" s="3">
        <v>44217</v>
      </c>
      <c r="D9574" s="2" t="s">
        <v>90</v>
      </c>
      <c r="E9574" s="2" t="s">
        <v>62</v>
      </c>
      <c r="F9574" s="2" t="s">
        <v>150</v>
      </c>
      <c r="G9574" s="4" t="s">
        <v>96</v>
      </c>
      <c r="H9574" s="5">
        <v>35</v>
      </c>
      <c r="I9574" s="6">
        <v>101</v>
      </c>
      <c r="J9574" s="7">
        <v>3535</v>
      </c>
      <c r="K9574" s="7">
        <v>1413.9999999999998</v>
      </c>
      <c r="L9574" s="8">
        <v>0.39999999999999997</v>
      </c>
      <c r="M9574" s="2" t="s">
        <v>75</v>
      </c>
    </row>
    <row r="9575" spans="1:13">
      <c r="A9575" s="2" t="s">
        <v>72</v>
      </c>
      <c r="B9575" s="2">
        <v>1185732</v>
      </c>
      <c r="C9575" s="3">
        <v>44246</v>
      </c>
      <c r="D9575" s="2" t="s">
        <v>90</v>
      </c>
      <c r="E9575" s="2" t="s">
        <v>62</v>
      </c>
      <c r="F9575" s="2" t="s">
        <v>150</v>
      </c>
      <c r="G9575" s="4" t="s">
        <v>91</v>
      </c>
      <c r="H9575" s="5">
        <v>34</v>
      </c>
      <c r="I9575" s="6">
        <v>186</v>
      </c>
      <c r="J9575" s="7">
        <v>6324</v>
      </c>
      <c r="K9575" s="7">
        <v>2782.56</v>
      </c>
      <c r="L9575" s="8">
        <v>0.44</v>
      </c>
      <c r="M9575" s="2" t="s">
        <v>75</v>
      </c>
    </row>
    <row r="9576" spans="1:13">
      <c r="A9576" s="2" t="s">
        <v>72</v>
      </c>
      <c r="B9576" s="2">
        <v>1185732</v>
      </c>
      <c r="C9576" s="3">
        <v>44246</v>
      </c>
      <c r="D9576" s="2" t="s">
        <v>90</v>
      </c>
      <c r="E9576" s="2" t="s">
        <v>62</v>
      </c>
      <c r="F9576" s="2" t="s">
        <v>150</v>
      </c>
      <c r="G9576" s="4" t="s">
        <v>92</v>
      </c>
      <c r="H9576" s="5">
        <v>37</v>
      </c>
      <c r="I9576" s="6">
        <v>85</v>
      </c>
      <c r="J9576" s="7">
        <v>3145</v>
      </c>
      <c r="K9576" s="7">
        <v>1352.3500000000001</v>
      </c>
      <c r="L9576" s="8">
        <v>0.43000000000000005</v>
      </c>
      <c r="M9576" s="2" t="s">
        <v>75</v>
      </c>
    </row>
    <row r="9577" spans="1:13">
      <c r="A9577" s="2" t="s">
        <v>72</v>
      </c>
      <c r="B9577" s="2">
        <v>1185732</v>
      </c>
      <c r="C9577" s="3">
        <v>44246</v>
      </c>
      <c r="D9577" s="2" t="s">
        <v>90</v>
      </c>
      <c r="E9577" s="2" t="s">
        <v>62</v>
      </c>
      <c r="F9577" s="2" t="s">
        <v>150</v>
      </c>
      <c r="G9577" s="4" t="s">
        <v>93</v>
      </c>
      <c r="H9577" s="5">
        <v>31</v>
      </c>
      <c r="I9577" s="6">
        <v>96</v>
      </c>
      <c r="J9577" s="7">
        <v>2976</v>
      </c>
      <c r="K9577" s="7">
        <v>1011.8399999999999</v>
      </c>
      <c r="L9577" s="8">
        <v>0.33999999999999997</v>
      </c>
      <c r="M9577" s="2" t="s">
        <v>75</v>
      </c>
    </row>
    <row r="9578" spans="1:13">
      <c r="A9578" s="2" t="s">
        <v>72</v>
      </c>
      <c r="B9578" s="2">
        <v>1185732</v>
      </c>
      <c r="C9578" s="3">
        <v>44246</v>
      </c>
      <c r="D9578" s="2" t="s">
        <v>90</v>
      </c>
      <c r="E9578" s="2" t="s">
        <v>46</v>
      </c>
      <c r="F9578" s="2" t="s">
        <v>151</v>
      </c>
      <c r="G9578" s="4" t="s">
        <v>94</v>
      </c>
      <c r="H9578" s="5">
        <v>31</v>
      </c>
      <c r="I9578" s="6">
        <v>68</v>
      </c>
      <c r="J9578" s="7">
        <v>2108</v>
      </c>
      <c r="K9578" s="7">
        <v>716.71999999999991</v>
      </c>
      <c r="L9578" s="8">
        <v>0.33999999999999997</v>
      </c>
      <c r="M9578" s="2" t="s">
        <v>75</v>
      </c>
    </row>
    <row r="9579" spans="1:13">
      <c r="A9579" s="2" t="s">
        <v>72</v>
      </c>
      <c r="B9579" s="2">
        <v>1185732</v>
      </c>
      <c r="C9579" s="3">
        <v>44246</v>
      </c>
      <c r="D9579" s="2" t="s">
        <v>90</v>
      </c>
      <c r="E9579" s="2" t="s">
        <v>46</v>
      </c>
      <c r="F9579" s="2" t="s">
        <v>151</v>
      </c>
      <c r="G9579" s="4" t="s">
        <v>95</v>
      </c>
      <c r="H9579" s="5">
        <v>41</v>
      </c>
      <c r="I9579" s="6">
        <v>96</v>
      </c>
      <c r="J9579" s="7">
        <v>3936</v>
      </c>
      <c r="K9579" s="7">
        <v>1298.8799999999999</v>
      </c>
      <c r="L9579" s="8">
        <v>0.32999999999999996</v>
      </c>
      <c r="M9579" s="2" t="s">
        <v>75</v>
      </c>
    </row>
    <row r="9580" spans="1:13">
      <c r="A9580" s="2" t="s">
        <v>72</v>
      </c>
      <c r="B9580" s="2">
        <v>1185732</v>
      </c>
      <c r="C9580" s="3">
        <v>44246</v>
      </c>
      <c r="D9580" s="2" t="s">
        <v>90</v>
      </c>
      <c r="E9580" s="2" t="s">
        <v>46</v>
      </c>
      <c r="F9580" s="2" t="s">
        <v>151</v>
      </c>
      <c r="G9580" s="4" t="s">
        <v>96</v>
      </c>
      <c r="H9580" s="5">
        <v>36</v>
      </c>
      <c r="I9580" s="6">
        <v>124</v>
      </c>
      <c r="J9580" s="7">
        <v>4464</v>
      </c>
      <c r="K9580" s="7">
        <v>1785.6</v>
      </c>
      <c r="L9580" s="8">
        <v>0.39999999999999997</v>
      </c>
      <c r="M9580" s="2" t="s">
        <v>75</v>
      </c>
    </row>
    <row r="9581" spans="1:13">
      <c r="A9581" s="2" t="s">
        <v>72</v>
      </c>
      <c r="B9581" s="2">
        <v>1185732</v>
      </c>
      <c r="C9581" s="3">
        <v>44272</v>
      </c>
      <c r="D9581" s="2" t="s">
        <v>90</v>
      </c>
      <c r="E9581" s="2" t="s">
        <v>46</v>
      </c>
      <c r="F9581" s="2" t="s">
        <v>151</v>
      </c>
      <c r="G9581" s="4" t="s">
        <v>91</v>
      </c>
      <c r="H9581" s="5">
        <v>39</v>
      </c>
      <c r="I9581" s="6">
        <v>188</v>
      </c>
      <c r="J9581" s="7">
        <v>7332</v>
      </c>
      <c r="K9581" s="7">
        <v>3372.7200000000003</v>
      </c>
      <c r="L9581" s="8">
        <v>0.46</v>
      </c>
      <c r="M9581" s="2" t="s">
        <v>75</v>
      </c>
    </row>
    <row r="9582" spans="1:13">
      <c r="A9582" s="2" t="s">
        <v>72</v>
      </c>
      <c r="B9582" s="2">
        <v>1185732</v>
      </c>
      <c r="C9582" s="3">
        <v>44272</v>
      </c>
      <c r="D9582" s="2" t="s">
        <v>90</v>
      </c>
      <c r="E9582" s="2" t="s">
        <v>46</v>
      </c>
      <c r="F9582" s="2" t="s">
        <v>151</v>
      </c>
      <c r="G9582" s="4" t="s">
        <v>92</v>
      </c>
      <c r="H9582" s="5">
        <v>36</v>
      </c>
      <c r="I9582" s="6">
        <v>88</v>
      </c>
      <c r="J9582" s="7">
        <v>3168</v>
      </c>
      <c r="K9582" s="7">
        <v>1457.28</v>
      </c>
      <c r="L9582" s="8">
        <v>0.46</v>
      </c>
      <c r="M9582" s="2" t="s">
        <v>75</v>
      </c>
    </row>
    <row r="9583" spans="1:13">
      <c r="A9583" s="2" t="s">
        <v>72</v>
      </c>
      <c r="B9583" s="2">
        <v>1185732</v>
      </c>
      <c r="C9583" s="3">
        <v>44272</v>
      </c>
      <c r="D9583" s="2" t="s">
        <v>90</v>
      </c>
      <c r="E9583" s="2" t="s">
        <v>46</v>
      </c>
      <c r="F9583" s="2" t="s">
        <v>151</v>
      </c>
      <c r="G9583" s="4" t="s">
        <v>93</v>
      </c>
      <c r="H9583" s="5">
        <v>32</v>
      </c>
      <c r="I9583" s="6">
        <v>105</v>
      </c>
      <c r="J9583" s="7">
        <v>3360</v>
      </c>
      <c r="K9583" s="7">
        <v>1142.3999999999999</v>
      </c>
      <c r="L9583" s="8">
        <v>0.33999999999999997</v>
      </c>
      <c r="M9583" s="2" t="s">
        <v>75</v>
      </c>
    </row>
    <row r="9584" spans="1:13">
      <c r="A9584" s="2" t="s">
        <v>72</v>
      </c>
      <c r="B9584" s="2">
        <v>1185732</v>
      </c>
      <c r="C9584" s="3">
        <v>44272</v>
      </c>
      <c r="D9584" s="2" t="s">
        <v>90</v>
      </c>
      <c r="E9584" s="2" t="s">
        <v>46</v>
      </c>
      <c r="F9584" s="2" t="s">
        <v>151</v>
      </c>
      <c r="G9584" s="4" t="s">
        <v>94</v>
      </c>
      <c r="H9584" s="5">
        <v>33</v>
      </c>
      <c r="I9584" s="6">
        <v>45</v>
      </c>
      <c r="J9584" s="7">
        <v>1485</v>
      </c>
      <c r="K9584" s="7">
        <v>549.45000000000005</v>
      </c>
      <c r="L9584" s="8">
        <v>0.37</v>
      </c>
      <c r="M9584" s="2" t="s">
        <v>75</v>
      </c>
    </row>
    <row r="9585" spans="1:13">
      <c r="A9585" s="2" t="s">
        <v>72</v>
      </c>
      <c r="B9585" s="2">
        <v>1185732</v>
      </c>
      <c r="C9585" s="3">
        <v>44272</v>
      </c>
      <c r="D9585" s="2" t="s">
        <v>90</v>
      </c>
      <c r="E9585" s="2" t="s">
        <v>46</v>
      </c>
      <c r="F9585" s="2" t="s">
        <v>151</v>
      </c>
      <c r="G9585" s="4" t="s">
        <v>95</v>
      </c>
      <c r="H9585" s="5">
        <v>47</v>
      </c>
      <c r="I9585" s="6">
        <v>60</v>
      </c>
      <c r="J9585" s="7">
        <v>2820</v>
      </c>
      <c r="K9585" s="7">
        <v>930.59999999999991</v>
      </c>
      <c r="L9585" s="8">
        <v>0.32999999999999996</v>
      </c>
      <c r="M9585" s="2" t="s">
        <v>75</v>
      </c>
    </row>
    <row r="9586" spans="1:13">
      <c r="A9586" s="2" t="s">
        <v>72</v>
      </c>
      <c r="B9586" s="2">
        <v>1185732</v>
      </c>
      <c r="C9586" s="3">
        <v>44272</v>
      </c>
      <c r="D9586" s="2" t="s">
        <v>90</v>
      </c>
      <c r="E9586" s="2" t="s">
        <v>46</v>
      </c>
      <c r="F9586" s="2" t="s">
        <v>151</v>
      </c>
      <c r="G9586" s="4" t="s">
        <v>96</v>
      </c>
      <c r="H9586" s="5">
        <v>36</v>
      </c>
      <c r="I9586" s="6">
        <v>99</v>
      </c>
      <c r="J9586" s="7">
        <v>3564</v>
      </c>
      <c r="K9586" s="7">
        <v>1354.32</v>
      </c>
      <c r="L9586" s="8">
        <v>0.38</v>
      </c>
      <c r="M9586" s="2" t="s">
        <v>75</v>
      </c>
    </row>
    <row r="9587" spans="1:13">
      <c r="A9587" s="2" t="s">
        <v>72</v>
      </c>
      <c r="B9587" s="2">
        <v>1185732</v>
      </c>
      <c r="C9587" s="3">
        <v>44304</v>
      </c>
      <c r="D9587" s="2" t="s">
        <v>90</v>
      </c>
      <c r="E9587" s="2" t="s">
        <v>46</v>
      </c>
      <c r="F9587" s="2" t="s">
        <v>151</v>
      </c>
      <c r="G9587" s="4" t="s">
        <v>91</v>
      </c>
      <c r="H9587" s="5">
        <v>33</v>
      </c>
      <c r="I9587" s="6">
        <v>187</v>
      </c>
      <c r="J9587" s="7">
        <v>6171</v>
      </c>
      <c r="K9587" s="7">
        <v>2591.8200000000002</v>
      </c>
      <c r="L9587" s="8">
        <v>0.42000000000000004</v>
      </c>
      <c r="M9587" s="2" t="s">
        <v>75</v>
      </c>
    </row>
    <row r="9588" spans="1:13">
      <c r="A9588" s="2" t="s">
        <v>72</v>
      </c>
      <c r="B9588" s="2">
        <v>1185732</v>
      </c>
      <c r="C9588" s="3">
        <v>44304</v>
      </c>
      <c r="D9588" s="2" t="s">
        <v>90</v>
      </c>
      <c r="E9588" s="2" t="s">
        <v>46</v>
      </c>
      <c r="F9588" s="2" t="s">
        <v>151</v>
      </c>
      <c r="G9588" s="4" t="s">
        <v>92</v>
      </c>
      <c r="H9588" s="5">
        <v>38</v>
      </c>
      <c r="I9588" s="6">
        <v>85</v>
      </c>
      <c r="J9588" s="7">
        <v>3230</v>
      </c>
      <c r="K9588" s="7">
        <v>1356.6000000000001</v>
      </c>
      <c r="L9588" s="8">
        <v>0.42000000000000004</v>
      </c>
      <c r="M9588" s="2" t="s">
        <v>75</v>
      </c>
    </row>
    <row r="9589" spans="1:13">
      <c r="A9589" s="2" t="s">
        <v>72</v>
      </c>
      <c r="B9589" s="2">
        <v>1185732</v>
      </c>
      <c r="C9589" s="3">
        <v>44304</v>
      </c>
      <c r="D9589" s="2" t="s">
        <v>90</v>
      </c>
      <c r="E9589" s="2" t="s">
        <v>46</v>
      </c>
      <c r="F9589" s="2" t="s">
        <v>151</v>
      </c>
      <c r="G9589" s="4" t="s">
        <v>93</v>
      </c>
      <c r="H9589" s="5">
        <v>26</v>
      </c>
      <c r="I9589" s="6">
        <v>80</v>
      </c>
      <c r="J9589" s="7">
        <v>2080</v>
      </c>
      <c r="K9589" s="7">
        <v>707.19999999999993</v>
      </c>
      <c r="L9589" s="8">
        <v>0.33999999999999997</v>
      </c>
      <c r="M9589" s="2" t="s">
        <v>75</v>
      </c>
    </row>
    <row r="9590" spans="1:13">
      <c r="A9590" s="2" t="s">
        <v>72</v>
      </c>
      <c r="B9590" s="2">
        <v>1185732</v>
      </c>
      <c r="C9590" s="3">
        <v>44304</v>
      </c>
      <c r="D9590" s="2" t="s">
        <v>90</v>
      </c>
      <c r="E9590" s="2" t="s">
        <v>46</v>
      </c>
      <c r="F9590" s="2" t="s">
        <v>151</v>
      </c>
      <c r="G9590" s="4" t="s">
        <v>94</v>
      </c>
      <c r="H9590" s="5">
        <v>35</v>
      </c>
      <c r="I9590" s="6">
        <v>53</v>
      </c>
      <c r="J9590" s="7">
        <v>1855</v>
      </c>
      <c r="K9590" s="7">
        <v>593.6</v>
      </c>
      <c r="L9590" s="8">
        <v>0.32</v>
      </c>
      <c r="M9590" s="2" t="s">
        <v>75</v>
      </c>
    </row>
    <row r="9591" spans="1:13">
      <c r="A9591" s="2" t="s">
        <v>72</v>
      </c>
      <c r="B9591" s="2">
        <v>1185732</v>
      </c>
      <c r="C9591" s="3">
        <v>44304</v>
      </c>
      <c r="D9591" s="2" t="s">
        <v>90</v>
      </c>
      <c r="E9591" s="2" t="s">
        <v>46</v>
      </c>
      <c r="F9591" s="2" t="s">
        <v>151</v>
      </c>
      <c r="G9591" s="4" t="s">
        <v>95</v>
      </c>
      <c r="H9591" s="5">
        <v>40</v>
      </c>
      <c r="I9591" s="6">
        <v>61</v>
      </c>
      <c r="J9591" s="7">
        <v>2440</v>
      </c>
      <c r="K9591" s="7">
        <v>805.19999999999993</v>
      </c>
      <c r="L9591" s="8">
        <v>0.32999999999999996</v>
      </c>
      <c r="M9591" s="2" t="s">
        <v>75</v>
      </c>
    </row>
    <row r="9592" spans="1:13">
      <c r="A9592" s="2" t="s">
        <v>72</v>
      </c>
      <c r="B9592" s="2">
        <v>1185732</v>
      </c>
      <c r="C9592" s="3">
        <v>44304</v>
      </c>
      <c r="D9592" s="2" t="s">
        <v>90</v>
      </c>
      <c r="E9592" s="2" t="s">
        <v>46</v>
      </c>
      <c r="F9592" s="2" t="s">
        <v>151</v>
      </c>
      <c r="G9592" s="4" t="s">
        <v>96</v>
      </c>
      <c r="H9592" s="5">
        <v>33</v>
      </c>
      <c r="I9592" s="6">
        <v>101</v>
      </c>
      <c r="J9592" s="7">
        <v>3333</v>
      </c>
      <c r="K9592" s="7">
        <v>1233.21</v>
      </c>
      <c r="L9592" s="8">
        <v>0.37</v>
      </c>
      <c r="M9592" s="2" t="s">
        <v>75</v>
      </c>
    </row>
    <row r="9593" spans="1:13">
      <c r="A9593" s="2" t="s">
        <v>72</v>
      </c>
      <c r="B9593" s="2">
        <v>1185732</v>
      </c>
      <c r="C9593" s="3">
        <v>44333</v>
      </c>
      <c r="D9593" s="2" t="s">
        <v>90</v>
      </c>
      <c r="E9593" s="2" t="s">
        <v>46</v>
      </c>
      <c r="F9593" s="2" t="s">
        <v>151</v>
      </c>
      <c r="G9593" s="4" t="s">
        <v>91</v>
      </c>
      <c r="H9593" s="5">
        <v>47</v>
      </c>
      <c r="I9593" s="6">
        <v>196</v>
      </c>
      <c r="J9593" s="7">
        <v>9212</v>
      </c>
      <c r="K9593" s="7">
        <v>3961.1600000000003</v>
      </c>
      <c r="L9593" s="8">
        <v>0.43000000000000005</v>
      </c>
      <c r="M9593" s="2" t="s">
        <v>75</v>
      </c>
    </row>
    <row r="9594" spans="1:13">
      <c r="A9594" s="2" t="s">
        <v>72</v>
      </c>
      <c r="B9594" s="2">
        <v>1185732</v>
      </c>
      <c r="C9594" s="3">
        <v>44333</v>
      </c>
      <c r="D9594" s="2" t="s">
        <v>90</v>
      </c>
      <c r="E9594" s="2" t="s">
        <v>46</v>
      </c>
      <c r="F9594" s="2" t="s">
        <v>151</v>
      </c>
      <c r="G9594" s="4" t="s">
        <v>92</v>
      </c>
      <c r="H9594" s="5">
        <v>40</v>
      </c>
      <c r="I9594" s="6">
        <v>93</v>
      </c>
      <c r="J9594" s="7">
        <v>3720</v>
      </c>
      <c r="K9594" s="7">
        <v>1599.6000000000001</v>
      </c>
      <c r="L9594" s="8">
        <v>0.43000000000000005</v>
      </c>
      <c r="M9594" s="2" t="s">
        <v>75</v>
      </c>
    </row>
    <row r="9595" spans="1:13">
      <c r="A9595" s="2" t="s">
        <v>72</v>
      </c>
      <c r="B9595" s="2">
        <v>1185732</v>
      </c>
      <c r="C9595" s="3">
        <v>44333</v>
      </c>
      <c r="D9595" s="2" t="s">
        <v>90</v>
      </c>
      <c r="E9595" s="2" t="s">
        <v>46</v>
      </c>
      <c r="F9595" s="2" t="s">
        <v>151</v>
      </c>
      <c r="G9595" s="4" t="s">
        <v>93</v>
      </c>
      <c r="H9595" s="5">
        <v>42</v>
      </c>
      <c r="I9595" s="6">
        <v>101</v>
      </c>
      <c r="J9595" s="7">
        <v>4242</v>
      </c>
      <c r="K9595" s="7">
        <v>1442.28</v>
      </c>
      <c r="L9595" s="8">
        <v>0.33999999999999997</v>
      </c>
      <c r="M9595" s="2" t="s">
        <v>75</v>
      </c>
    </row>
    <row r="9596" spans="1:13">
      <c r="A9596" s="2" t="s">
        <v>72</v>
      </c>
      <c r="B9596" s="2">
        <v>1185732</v>
      </c>
      <c r="C9596" s="3">
        <v>44333</v>
      </c>
      <c r="D9596" s="2" t="s">
        <v>90</v>
      </c>
      <c r="E9596" s="2" t="s">
        <v>46</v>
      </c>
      <c r="F9596" s="2" t="s">
        <v>151</v>
      </c>
      <c r="G9596" s="4" t="s">
        <v>94</v>
      </c>
      <c r="H9596" s="5">
        <v>41</v>
      </c>
      <c r="I9596" s="6">
        <v>91</v>
      </c>
      <c r="J9596" s="7">
        <v>3731</v>
      </c>
      <c r="K9596" s="7">
        <v>1268.54</v>
      </c>
      <c r="L9596" s="8">
        <v>0.33999999999999997</v>
      </c>
      <c r="M9596" s="2" t="s">
        <v>75</v>
      </c>
    </row>
    <row r="9597" spans="1:13">
      <c r="A9597" s="2" t="s">
        <v>72</v>
      </c>
      <c r="B9597" s="2">
        <v>1185732</v>
      </c>
      <c r="C9597" s="3">
        <v>44333</v>
      </c>
      <c r="D9597" s="2" t="s">
        <v>90</v>
      </c>
      <c r="E9597" s="2" t="s">
        <v>46</v>
      </c>
      <c r="F9597" s="2" t="s">
        <v>151</v>
      </c>
      <c r="G9597" s="4" t="s">
        <v>95</v>
      </c>
      <c r="H9597" s="5">
        <v>52</v>
      </c>
      <c r="I9597" s="6">
        <v>90</v>
      </c>
      <c r="J9597" s="7">
        <v>4680</v>
      </c>
      <c r="K9597" s="7">
        <v>1497.6000000000001</v>
      </c>
      <c r="L9597" s="8">
        <v>0.32</v>
      </c>
      <c r="M9597" s="2" t="s">
        <v>75</v>
      </c>
    </row>
    <row r="9598" spans="1:13">
      <c r="A9598" s="2" t="s">
        <v>72</v>
      </c>
      <c r="B9598" s="2">
        <v>1185732</v>
      </c>
      <c r="C9598" s="3">
        <v>44333</v>
      </c>
      <c r="D9598" s="2" t="s">
        <v>90</v>
      </c>
      <c r="E9598" s="2" t="s">
        <v>46</v>
      </c>
      <c r="F9598" s="2" t="s">
        <v>151</v>
      </c>
      <c r="G9598" s="4" t="s">
        <v>96</v>
      </c>
      <c r="H9598" s="5">
        <v>46</v>
      </c>
      <c r="I9598" s="6">
        <v>140</v>
      </c>
      <c r="J9598" s="7">
        <v>6440</v>
      </c>
      <c r="K9598" s="7">
        <v>2511.6</v>
      </c>
      <c r="L9598" s="8">
        <v>0.38999999999999996</v>
      </c>
      <c r="M9598" s="2" t="s">
        <v>75</v>
      </c>
    </row>
    <row r="9599" spans="1:13">
      <c r="A9599" s="2" t="s">
        <v>72</v>
      </c>
      <c r="B9599" s="2">
        <v>1185732</v>
      </c>
      <c r="C9599" s="3">
        <v>44366</v>
      </c>
      <c r="D9599" s="2" t="s">
        <v>90</v>
      </c>
      <c r="E9599" s="2" t="s">
        <v>46</v>
      </c>
      <c r="F9599" s="2" t="s">
        <v>151</v>
      </c>
      <c r="G9599" s="4" t="s">
        <v>91</v>
      </c>
      <c r="H9599" s="5">
        <v>44</v>
      </c>
      <c r="I9599" s="6">
        <v>216</v>
      </c>
      <c r="J9599" s="7">
        <v>9504</v>
      </c>
      <c r="K9599" s="7">
        <v>4371.84</v>
      </c>
      <c r="L9599" s="8">
        <v>0.46</v>
      </c>
      <c r="M9599" s="2" t="s">
        <v>75</v>
      </c>
    </row>
    <row r="9600" spans="1:13">
      <c r="A9600" s="2" t="s">
        <v>72</v>
      </c>
      <c r="B9600" s="2">
        <v>1185732</v>
      </c>
      <c r="C9600" s="3">
        <v>44366</v>
      </c>
      <c r="D9600" s="2" t="s">
        <v>90</v>
      </c>
      <c r="E9600" s="2" t="s">
        <v>46</v>
      </c>
      <c r="F9600" s="2" t="s">
        <v>151</v>
      </c>
      <c r="G9600" s="4" t="s">
        <v>92</v>
      </c>
      <c r="H9600" s="5">
        <v>40</v>
      </c>
      <c r="I9600" s="6">
        <v>140</v>
      </c>
      <c r="J9600" s="7">
        <v>5600</v>
      </c>
      <c r="K9600" s="7">
        <v>2632</v>
      </c>
      <c r="L9600" s="8">
        <v>0.47000000000000003</v>
      </c>
      <c r="M9600" s="2" t="s">
        <v>75</v>
      </c>
    </row>
    <row r="9601" spans="1:13">
      <c r="A9601" s="2" t="s">
        <v>72</v>
      </c>
      <c r="B9601" s="2">
        <v>1185732</v>
      </c>
      <c r="C9601" s="3">
        <v>44366</v>
      </c>
      <c r="D9601" s="2" t="s">
        <v>90</v>
      </c>
      <c r="E9601" s="2" t="s">
        <v>46</v>
      </c>
      <c r="F9601" s="2" t="s">
        <v>151</v>
      </c>
      <c r="G9601" s="4" t="s">
        <v>93</v>
      </c>
      <c r="H9601" s="5">
        <v>43</v>
      </c>
      <c r="I9601" s="6">
        <v>109</v>
      </c>
      <c r="J9601" s="7">
        <v>4687</v>
      </c>
      <c r="K9601" s="7">
        <v>1687.32</v>
      </c>
      <c r="L9601" s="8">
        <v>0.36</v>
      </c>
      <c r="M9601" s="2" t="s">
        <v>75</v>
      </c>
    </row>
    <row r="9602" spans="1:13">
      <c r="A9602" s="2" t="s">
        <v>72</v>
      </c>
      <c r="B9602" s="2">
        <v>1185732</v>
      </c>
      <c r="C9602" s="3">
        <v>44366</v>
      </c>
      <c r="D9602" s="2" t="s">
        <v>90</v>
      </c>
      <c r="E9602" s="2" t="s">
        <v>46</v>
      </c>
      <c r="F9602" s="2" t="s">
        <v>151</v>
      </c>
      <c r="G9602" s="4" t="s">
        <v>94</v>
      </c>
      <c r="H9602" s="5">
        <v>37</v>
      </c>
      <c r="I9602" s="6">
        <v>104</v>
      </c>
      <c r="J9602" s="7">
        <v>3848</v>
      </c>
      <c r="K9602" s="7">
        <v>1308.32</v>
      </c>
      <c r="L9602" s="8">
        <v>0.33999999999999997</v>
      </c>
      <c r="M9602" s="2" t="s">
        <v>75</v>
      </c>
    </row>
    <row r="9603" spans="1:13">
      <c r="A9603" s="2" t="s">
        <v>72</v>
      </c>
      <c r="B9603" s="2">
        <v>1185732</v>
      </c>
      <c r="C9603" s="3">
        <v>44366</v>
      </c>
      <c r="D9603" s="2" t="s">
        <v>90</v>
      </c>
      <c r="E9603" s="2" t="s">
        <v>46</v>
      </c>
      <c r="F9603" s="2" t="s">
        <v>151</v>
      </c>
      <c r="G9603" s="4" t="s">
        <v>95</v>
      </c>
      <c r="H9603" s="5">
        <v>47</v>
      </c>
      <c r="I9603" s="6">
        <v>114</v>
      </c>
      <c r="J9603" s="7">
        <v>5358</v>
      </c>
      <c r="K9603" s="7">
        <v>1982.46</v>
      </c>
      <c r="L9603" s="8">
        <v>0.37</v>
      </c>
      <c r="M9603" s="2" t="s">
        <v>75</v>
      </c>
    </row>
    <row r="9604" spans="1:13">
      <c r="A9604" s="2" t="s">
        <v>72</v>
      </c>
      <c r="B9604" s="2">
        <v>1185732</v>
      </c>
      <c r="C9604" s="3">
        <v>44366</v>
      </c>
      <c r="D9604" s="2" t="s">
        <v>90</v>
      </c>
      <c r="E9604" s="2" t="s">
        <v>46</v>
      </c>
      <c r="F9604" s="2" t="s">
        <v>151</v>
      </c>
      <c r="G9604" s="4" t="s">
        <v>96</v>
      </c>
      <c r="H9604" s="5">
        <v>50</v>
      </c>
      <c r="I9604" s="6">
        <v>162</v>
      </c>
      <c r="J9604" s="7">
        <v>8100</v>
      </c>
      <c r="K9604" s="7">
        <v>3402</v>
      </c>
      <c r="L9604" s="8">
        <v>0.42</v>
      </c>
      <c r="M9604" s="2" t="s">
        <v>75</v>
      </c>
    </row>
    <row r="9605" spans="1:13">
      <c r="A9605" s="2" t="s">
        <v>72</v>
      </c>
      <c r="B9605" s="2">
        <v>1185732</v>
      </c>
      <c r="C9605" s="3">
        <v>44394</v>
      </c>
      <c r="D9605" s="2" t="s">
        <v>90</v>
      </c>
      <c r="E9605" s="2" t="s">
        <v>46</v>
      </c>
      <c r="F9605" s="2" t="s">
        <v>151</v>
      </c>
      <c r="G9605" s="4" t="s">
        <v>91</v>
      </c>
      <c r="H9605" s="5">
        <v>49</v>
      </c>
      <c r="I9605" s="6">
        <v>224</v>
      </c>
      <c r="J9605" s="7">
        <v>10976</v>
      </c>
      <c r="K9605" s="7">
        <v>4609.92</v>
      </c>
      <c r="L9605" s="8">
        <v>0.42000000000000004</v>
      </c>
      <c r="M9605" s="2" t="s">
        <v>75</v>
      </c>
    </row>
    <row r="9606" spans="1:13">
      <c r="A9606" s="2" t="s">
        <v>72</v>
      </c>
      <c r="B9606" s="2">
        <v>1185732</v>
      </c>
      <c r="C9606" s="3">
        <v>44394</v>
      </c>
      <c r="D9606" s="2" t="s">
        <v>90</v>
      </c>
      <c r="E9606" s="2" t="s">
        <v>46</v>
      </c>
      <c r="F9606" s="2" t="s">
        <v>151</v>
      </c>
      <c r="G9606" s="4" t="s">
        <v>92</v>
      </c>
      <c r="H9606" s="5">
        <v>47</v>
      </c>
      <c r="I9606" s="6">
        <v>149</v>
      </c>
      <c r="J9606" s="7">
        <v>7003</v>
      </c>
      <c r="K9606" s="7">
        <v>3081.32</v>
      </c>
      <c r="L9606" s="8">
        <v>0.44</v>
      </c>
      <c r="M9606" s="2" t="s">
        <v>75</v>
      </c>
    </row>
    <row r="9607" spans="1:13">
      <c r="A9607" s="2" t="s">
        <v>72</v>
      </c>
      <c r="B9607" s="2">
        <v>1185732</v>
      </c>
      <c r="C9607" s="3">
        <v>44394</v>
      </c>
      <c r="D9607" s="2" t="s">
        <v>90</v>
      </c>
      <c r="E9607" s="2" t="s">
        <v>46</v>
      </c>
      <c r="F9607" s="2" t="s">
        <v>151</v>
      </c>
      <c r="G9607" s="4" t="s">
        <v>93</v>
      </c>
      <c r="H9607" s="5">
        <v>37</v>
      </c>
      <c r="I9607" s="6">
        <v>128</v>
      </c>
      <c r="J9607" s="7">
        <v>4736</v>
      </c>
      <c r="K9607" s="7">
        <v>1704.96</v>
      </c>
      <c r="L9607" s="8">
        <v>0.36</v>
      </c>
      <c r="M9607" s="2" t="s">
        <v>75</v>
      </c>
    </row>
    <row r="9608" spans="1:13">
      <c r="A9608" s="2" t="s">
        <v>72</v>
      </c>
      <c r="B9608" s="2">
        <v>1185732</v>
      </c>
      <c r="C9608" s="3">
        <v>44394</v>
      </c>
      <c r="D9608" s="2" t="s">
        <v>90</v>
      </c>
      <c r="E9608" s="2" t="s">
        <v>46</v>
      </c>
      <c r="F9608" s="2" t="s">
        <v>151</v>
      </c>
      <c r="G9608" s="4" t="s">
        <v>94</v>
      </c>
      <c r="H9608" s="5">
        <v>39</v>
      </c>
      <c r="I9608" s="6">
        <v>107</v>
      </c>
      <c r="J9608" s="7">
        <v>4173</v>
      </c>
      <c r="K9608" s="7">
        <v>1460.55</v>
      </c>
      <c r="L9608" s="8">
        <v>0.35</v>
      </c>
      <c r="M9608" s="2" t="s">
        <v>75</v>
      </c>
    </row>
    <row r="9609" spans="1:13">
      <c r="A9609" s="2" t="s">
        <v>72</v>
      </c>
      <c r="B9609" s="2">
        <v>1185732</v>
      </c>
      <c r="C9609" s="3">
        <v>44394</v>
      </c>
      <c r="D9609" s="2" t="s">
        <v>90</v>
      </c>
      <c r="E9609" s="2" t="s">
        <v>46</v>
      </c>
      <c r="F9609" s="2" t="s">
        <v>151</v>
      </c>
      <c r="G9609" s="4" t="s">
        <v>95</v>
      </c>
      <c r="H9609" s="5">
        <v>47</v>
      </c>
      <c r="I9609" s="6">
        <v>119</v>
      </c>
      <c r="J9609" s="7">
        <v>5593</v>
      </c>
      <c r="K9609" s="7">
        <v>2069.41</v>
      </c>
      <c r="L9609" s="8">
        <v>0.37</v>
      </c>
      <c r="M9609" s="2" t="s">
        <v>75</v>
      </c>
    </row>
    <row r="9610" spans="1:13">
      <c r="A9610" s="2" t="s">
        <v>72</v>
      </c>
      <c r="B9610" s="2">
        <v>1185732</v>
      </c>
      <c r="C9610" s="3">
        <v>44394</v>
      </c>
      <c r="D9610" s="2" t="s">
        <v>90</v>
      </c>
      <c r="E9610" s="2" t="s">
        <v>46</v>
      </c>
      <c r="F9610" s="2" t="s">
        <v>151</v>
      </c>
      <c r="G9610" s="4" t="s">
        <v>96</v>
      </c>
      <c r="H9610" s="5">
        <v>47</v>
      </c>
      <c r="I9610" s="6">
        <v>163</v>
      </c>
      <c r="J9610" s="7">
        <v>7661</v>
      </c>
      <c r="K9610" s="7">
        <v>3064.3999999999996</v>
      </c>
      <c r="L9610" s="8">
        <v>0.39999999999999997</v>
      </c>
      <c r="M9610" s="2" t="s">
        <v>75</v>
      </c>
    </row>
    <row r="9611" spans="1:13">
      <c r="A9611" s="2" t="s">
        <v>72</v>
      </c>
      <c r="B9611" s="2">
        <v>1185732</v>
      </c>
      <c r="C9611" s="3">
        <v>44426</v>
      </c>
      <c r="D9611" s="2" t="s">
        <v>90</v>
      </c>
      <c r="E9611" s="2" t="s">
        <v>46</v>
      </c>
      <c r="F9611" s="2" t="s">
        <v>151</v>
      </c>
      <c r="G9611" s="4" t="s">
        <v>91</v>
      </c>
      <c r="H9611" s="5">
        <v>48</v>
      </c>
      <c r="I9611" s="6">
        <v>203</v>
      </c>
      <c r="J9611" s="7">
        <v>9744</v>
      </c>
      <c r="K9611" s="7">
        <v>4482.24</v>
      </c>
      <c r="L9611" s="8">
        <v>0.46</v>
      </c>
      <c r="M9611" s="2" t="s">
        <v>75</v>
      </c>
    </row>
    <row r="9612" spans="1:13">
      <c r="A9612" s="2" t="s">
        <v>72</v>
      </c>
      <c r="B9612" s="2">
        <v>1185732</v>
      </c>
      <c r="C9612" s="3">
        <v>44426</v>
      </c>
      <c r="D9612" s="2" t="s">
        <v>90</v>
      </c>
      <c r="E9612" s="2" t="s">
        <v>46</v>
      </c>
      <c r="F9612" s="2" t="s">
        <v>151</v>
      </c>
      <c r="G9612" s="4" t="s">
        <v>92</v>
      </c>
      <c r="H9612" s="5">
        <v>39</v>
      </c>
      <c r="I9612" s="6">
        <v>135</v>
      </c>
      <c r="J9612" s="7">
        <v>5265</v>
      </c>
      <c r="K9612" s="7">
        <v>2474.5500000000002</v>
      </c>
      <c r="L9612" s="8">
        <v>0.47000000000000003</v>
      </c>
      <c r="M9612" s="2" t="s">
        <v>75</v>
      </c>
    </row>
    <row r="9613" spans="1:13">
      <c r="A9613" s="2" t="s">
        <v>72</v>
      </c>
      <c r="B9613" s="2">
        <v>1185732</v>
      </c>
      <c r="C9613" s="3">
        <v>44426</v>
      </c>
      <c r="D9613" s="2" t="s">
        <v>90</v>
      </c>
      <c r="E9613" s="2" t="s">
        <v>46</v>
      </c>
      <c r="F9613" s="2" t="s">
        <v>151</v>
      </c>
      <c r="G9613" s="4" t="s">
        <v>93</v>
      </c>
      <c r="H9613" s="5">
        <v>39</v>
      </c>
      <c r="I9613" s="6">
        <v>113</v>
      </c>
      <c r="J9613" s="7">
        <v>4407</v>
      </c>
      <c r="K9613" s="7">
        <v>1542.4499999999998</v>
      </c>
      <c r="L9613" s="8">
        <v>0.35</v>
      </c>
      <c r="M9613" s="2" t="s">
        <v>75</v>
      </c>
    </row>
    <row r="9614" spans="1:13">
      <c r="A9614" s="2" t="s">
        <v>72</v>
      </c>
      <c r="B9614" s="2">
        <v>1185732</v>
      </c>
      <c r="C9614" s="3">
        <v>44426</v>
      </c>
      <c r="D9614" s="2" t="s">
        <v>90</v>
      </c>
      <c r="E9614" s="2" t="s">
        <v>46</v>
      </c>
      <c r="F9614" s="2" t="s">
        <v>151</v>
      </c>
      <c r="G9614" s="4" t="s">
        <v>94</v>
      </c>
      <c r="H9614" s="5">
        <v>42</v>
      </c>
      <c r="I9614" s="6">
        <v>88</v>
      </c>
      <c r="J9614" s="7">
        <v>3696</v>
      </c>
      <c r="K9614" s="7">
        <v>1182.72</v>
      </c>
      <c r="L9614" s="8">
        <v>0.32</v>
      </c>
      <c r="M9614" s="2" t="s">
        <v>75</v>
      </c>
    </row>
    <row r="9615" spans="1:13">
      <c r="A9615" s="2" t="s">
        <v>72</v>
      </c>
      <c r="B9615" s="2">
        <v>1185732</v>
      </c>
      <c r="C9615" s="3">
        <v>44426</v>
      </c>
      <c r="D9615" s="2" t="s">
        <v>90</v>
      </c>
      <c r="E9615" s="2" t="s">
        <v>46</v>
      </c>
      <c r="F9615" s="2" t="s">
        <v>151</v>
      </c>
      <c r="G9615" s="4" t="s">
        <v>95</v>
      </c>
      <c r="H9615" s="5">
        <v>45</v>
      </c>
      <c r="I9615" s="6">
        <v>80</v>
      </c>
      <c r="J9615" s="7">
        <v>3600</v>
      </c>
      <c r="K9615" s="7">
        <v>1187.9999999999998</v>
      </c>
      <c r="L9615" s="8">
        <v>0.32999999999999996</v>
      </c>
      <c r="M9615" s="2" t="s">
        <v>75</v>
      </c>
    </row>
    <row r="9616" spans="1:13">
      <c r="A9616" s="2" t="s">
        <v>72</v>
      </c>
      <c r="B9616" s="2">
        <v>1185732</v>
      </c>
      <c r="C9616" s="3">
        <v>44426</v>
      </c>
      <c r="D9616" s="2" t="s">
        <v>90</v>
      </c>
      <c r="E9616" s="2" t="s">
        <v>46</v>
      </c>
      <c r="F9616" s="2" t="s">
        <v>151</v>
      </c>
      <c r="G9616" s="4" t="s">
        <v>96</v>
      </c>
      <c r="H9616" s="5">
        <v>46</v>
      </c>
      <c r="I9616" s="6">
        <v>145</v>
      </c>
      <c r="J9616" s="7">
        <v>6670</v>
      </c>
      <c r="K9616" s="7">
        <v>2467.9</v>
      </c>
      <c r="L9616" s="8">
        <v>0.37</v>
      </c>
      <c r="M9616" s="2" t="s">
        <v>75</v>
      </c>
    </row>
    <row r="9617" spans="1:13">
      <c r="A9617" s="2" t="s">
        <v>72</v>
      </c>
      <c r="B9617" s="2">
        <v>1185732</v>
      </c>
      <c r="C9617" s="3">
        <v>44456</v>
      </c>
      <c r="D9617" s="2" t="s">
        <v>90</v>
      </c>
      <c r="E9617" s="2" t="s">
        <v>46</v>
      </c>
      <c r="F9617" s="2" t="s">
        <v>151</v>
      </c>
      <c r="G9617" s="4" t="s">
        <v>91</v>
      </c>
      <c r="H9617" s="5">
        <v>51</v>
      </c>
      <c r="I9617" s="6">
        <v>193</v>
      </c>
      <c r="J9617" s="7">
        <v>9843</v>
      </c>
      <c r="K9617" s="7">
        <v>4330.92</v>
      </c>
      <c r="L9617" s="8">
        <v>0.44</v>
      </c>
      <c r="M9617" s="2" t="s">
        <v>75</v>
      </c>
    </row>
    <row r="9618" spans="1:13">
      <c r="A9618" s="2" t="s">
        <v>72</v>
      </c>
      <c r="B9618" s="2">
        <v>1185732</v>
      </c>
      <c r="C9618" s="3">
        <v>44456</v>
      </c>
      <c r="D9618" s="2" t="s">
        <v>90</v>
      </c>
      <c r="E9618" s="2" t="s">
        <v>46</v>
      </c>
      <c r="F9618" s="2" t="s">
        <v>151</v>
      </c>
      <c r="G9618" s="4" t="s">
        <v>92</v>
      </c>
      <c r="H9618" s="5">
        <v>43</v>
      </c>
      <c r="I9618" s="6">
        <v>116</v>
      </c>
      <c r="J9618" s="7">
        <v>4988</v>
      </c>
      <c r="K9618" s="7">
        <v>2094.96</v>
      </c>
      <c r="L9618" s="8">
        <v>0.42000000000000004</v>
      </c>
      <c r="M9618" s="2" t="s">
        <v>75</v>
      </c>
    </row>
    <row r="9619" spans="1:13">
      <c r="A9619" s="2" t="s">
        <v>72</v>
      </c>
      <c r="B9619" s="2">
        <v>1185732</v>
      </c>
      <c r="C9619" s="3">
        <v>44456</v>
      </c>
      <c r="D9619" s="2" t="s">
        <v>90</v>
      </c>
      <c r="E9619" s="2" t="s">
        <v>46</v>
      </c>
      <c r="F9619" s="2" t="s">
        <v>151</v>
      </c>
      <c r="G9619" s="4" t="s">
        <v>93</v>
      </c>
      <c r="H9619" s="5">
        <v>43</v>
      </c>
      <c r="I9619" s="6">
        <v>78</v>
      </c>
      <c r="J9619" s="7">
        <v>3354</v>
      </c>
      <c r="K9619" s="7">
        <v>1106.82</v>
      </c>
      <c r="L9619" s="8">
        <v>0.32999999999999996</v>
      </c>
      <c r="M9619" s="2" t="s">
        <v>75</v>
      </c>
    </row>
    <row r="9620" spans="1:13">
      <c r="A9620" s="2" t="s">
        <v>72</v>
      </c>
      <c r="B9620" s="2">
        <v>1185732</v>
      </c>
      <c r="C9620" s="3">
        <v>44456</v>
      </c>
      <c r="D9620" s="2" t="s">
        <v>90</v>
      </c>
      <c r="E9620" s="2" t="s">
        <v>46</v>
      </c>
      <c r="F9620" s="2" t="s">
        <v>151</v>
      </c>
      <c r="G9620" s="4" t="s">
        <v>94</v>
      </c>
      <c r="H9620" s="5">
        <v>41</v>
      </c>
      <c r="I9620" s="6">
        <v>74</v>
      </c>
      <c r="J9620" s="7">
        <v>3034</v>
      </c>
      <c r="K9620" s="7">
        <v>1122.58</v>
      </c>
      <c r="L9620" s="8">
        <v>0.37</v>
      </c>
      <c r="M9620" s="2" t="s">
        <v>75</v>
      </c>
    </row>
    <row r="9621" spans="1:13">
      <c r="A9621" s="2" t="s">
        <v>72</v>
      </c>
      <c r="B9621" s="2">
        <v>1185732</v>
      </c>
      <c r="C9621" s="3">
        <v>44456</v>
      </c>
      <c r="D9621" s="2" t="s">
        <v>90</v>
      </c>
      <c r="E9621" s="2" t="s">
        <v>46</v>
      </c>
      <c r="F9621" s="2" t="s">
        <v>151</v>
      </c>
      <c r="G9621" s="4" t="s">
        <v>95</v>
      </c>
      <c r="H9621" s="5">
        <v>48</v>
      </c>
      <c r="I9621" s="6">
        <v>70</v>
      </c>
      <c r="J9621" s="7">
        <v>3360</v>
      </c>
      <c r="K9621" s="7">
        <v>1209.5999999999999</v>
      </c>
      <c r="L9621" s="8">
        <v>0.36</v>
      </c>
      <c r="M9621" s="2" t="s">
        <v>75</v>
      </c>
    </row>
    <row r="9622" spans="1:13">
      <c r="A9622" s="2" t="s">
        <v>72</v>
      </c>
      <c r="B9622" s="2">
        <v>1185732</v>
      </c>
      <c r="C9622" s="3">
        <v>44456</v>
      </c>
      <c r="D9622" s="2" t="s">
        <v>90</v>
      </c>
      <c r="E9622" s="2" t="s">
        <v>46</v>
      </c>
      <c r="F9622" s="2" t="s">
        <v>151</v>
      </c>
      <c r="G9622" s="4" t="s">
        <v>96</v>
      </c>
      <c r="H9622" s="5">
        <v>53</v>
      </c>
      <c r="I9622" s="6">
        <v>104</v>
      </c>
      <c r="J9622" s="7">
        <v>5512</v>
      </c>
      <c r="K9622" s="7">
        <v>2039.44</v>
      </c>
      <c r="L9622" s="8">
        <v>0.37</v>
      </c>
      <c r="M9622" s="2" t="s">
        <v>75</v>
      </c>
    </row>
    <row r="9623" spans="1:13">
      <c r="A9623" s="2" t="s">
        <v>69</v>
      </c>
      <c r="B9623" s="2">
        <v>1185732</v>
      </c>
      <c r="C9623" s="3">
        <v>44488</v>
      </c>
      <c r="D9623" s="2" t="s">
        <v>90</v>
      </c>
      <c r="E9623" s="2" t="s">
        <v>46</v>
      </c>
      <c r="F9623" s="2" t="s">
        <v>151</v>
      </c>
      <c r="G9623" s="4" t="s">
        <v>91</v>
      </c>
      <c r="H9623" s="5">
        <v>52</v>
      </c>
      <c r="I9623" s="6">
        <v>162</v>
      </c>
      <c r="J9623" s="7">
        <v>8424</v>
      </c>
      <c r="K9623" s="7">
        <v>3538.0800000000004</v>
      </c>
      <c r="L9623" s="8">
        <v>0.42000000000000004</v>
      </c>
      <c r="M9623" s="2" t="s">
        <v>75</v>
      </c>
    </row>
    <row r="9624" spans="1:13">
      <c r="A9624" s="2" t="s">
        <v>69</v>
      </c>
      <c r="B9624" s="2">
        <v>1185732</v>
      </c>
      <c r="C9624" s="3">
        <v>44488</v>
      </c>
      <c r="D9624" s="2" t="s">
        <v>90</v>
      </c>
      <c r="E9624" s="2" t="s">
        <v>46</v>
      </c>
      <c r="F9624" s="2" t="s">
        <v>151</v>
      </c>
      <c r="G9624" s="4" t="s">
        <v>92</v>
      </c>
      <c r="H9624" s="5">
        <v>44</v>
      </c>
      <c r="I9624" s="6">
        <v>99</v>
      </c>
      <c r="J9624" s="7">
        <v>4356</v>
      </c>
      <c r="K9624" s="7">
        <v>1916.64</v>
      </c>
      <c r="L9624" s="8">
        <v>0.44</v>
      </c>
      <c r="M9624" s="2" t="s">
        <v>75</v>
      </c>
    </row>
    <row r="9625" spans="1:13">
      <c r="A9625" s="2" t="s">
        <v>69</v>
      </c>
      <c r="B9625" s="2">
        <v>1185732</v>
      </c>
      <c r="C9625" s="3">
        <v>44488</v>
      </c>
      <c r="D9625" s="2" t="s">
        <v>90</v>
      </c>
      <c r="E9625" s="2" t="s">
        <v>46</v>
      </c>
      <c r="F9625" s="2" t="s">
        <v>151</v>
      </c>
      <c r="G9625" s="4" t="s">
        <v>93</v>
      </c>
      <c r="H9625" s="5">
        <v>52</v>
      </c>
      <c r="I9625" s="6">
        <v>60</v>
      </c>
      <c r="J9625" s="7">
        <v>3120</v>
      </c>
      <c r="K9625" s="7">
        <v>1029.5999999999999</v>
      </c>
      <c r="L9625" s="8">
        <v>0.32999999999999996</v>
      </c>
      <c r="M9625" s="2" t="s">
        <v>75</v>
      </c>
    </row>
    <row r="9626" spans="1:13">
      <c r="A9626" s="2" t="s">
        <v>69</v>
      </c>
      <c r="B9626" s="2">
        <v>1185732</v>
      </c>
      <c r="C9626" s="3">
        <v>44488</v>
      </c>
      <c r="D9626" s="2" t="s">
        <v>90</v>
      </c>
      <c r="E9626" s="2" t="s">
        <v>46</v>
      </c>
      <c r="F9626" s="2" t="s">
        <v>151</v>
      </c>
      <c r="G9626" s="4" t="s">
        <v>94</v>
      </c>
      <c r="H9626" s="5">
        <v>44</v>
      </c>
      <c r="I9626" s="6">
        <v>61</v>
      </c>
      <c r="J9626" s="7">
        <v>2684</v>
      </c>
      <c r="K9626" s="7">
        <v>858.88</v>
      </c>
      <c r="L9626" s="8">
        <v>0.32</v>
      </c>
      <c r="M9626" s="2" t="s">
        <v>75</v>
      </c>
    </row>
    <row r="9627" spans="1:13">
      <c r="A9627" s="2" t="s">
        <v>69</v>
      </c>
      <c r="B9627" s="2">
        <v>1185732</v>
      </c>
      <c r="C9627" s="3">
        <v>44488</v>
      </c>
      <c r="D9627" s="2" t="s">
        <v>90</v>
      </c>
      <c r="E9627" s="2" t="s">
        <v>46</v>
      </c>
      <c r="F9627" s="2" t="s">
        <v>151</v>
      </c>
      <c r="G9627" s="4" t="s">
        <v>95</v>
      </c>
      <c r="H9627" s="5">
        <v>50</v>
      </c>
      <c r="I9627" s="6">
        <v>58</v>
      </c>
      <c r="J9627" s="7">
        <v>2900</v>
      </c>
      <c r="K9627" s="7">
        <v>928</v>
      </c>
      <c r="L9627" s="8">
        <v>0.32</v>
      </c>
      <c r="M9627" s="2" t="s">
        <v>75</v>
      </c>
    </row>
    <row r="9628" spans="1:13">
      <c r="A9628" s="2" t="s">
        <v>69</v>
      </c>
      <c r="B9628" s="2">
        <v>1185732</v>
      </c>
      <c r="C9628" s="3">
        <v>44488</v>
      </c>
      <c r="D9628" s="2" t="s">
        <v>90</v>
      </c>
      <c r="E9628" s="2" t="s">
        <v>46</v>
      </c>
      <c r="F9628" s="2" t="s">
        <v>151</v>
      </c>
      <c r="G9628" s="4" t="s">
        <v>96</v>
      </c>
      <c r="H9628" s="5">
        <v>64</v>
      </c>
      <c r="I9628" s="6">
        <v>90</v>
      </c>
      <c r="J9628" s="7">
        <v>5760</v>
      </c>
      <c r="K9628" s="7">
        <v>2246.3999999999996</v>
      </c>
      <c r="L9628" s="8">
        <v>0.38999999999999996</v>
      </c>
      <c r="M9628" s="2" t="s">
        <v>75</v>
      </c>
    </row>
    <row r="9629" spans="1:13">
      <c r="A9629" s="2" t="s">
        <v>69</v>
      </c>
      <c r="B9629" s="2">
        <v>1185732</v>
      </c>
      <c r="C9629" s="3">
        <v>44518</v>
      </c>
      <c r="D9629" s="2" t="s">
        <v>90</v>
      </c>
      <c r="E9629" s="2" t="s">
        <v>46</v>
      </c>
      <c r="F9629" s="2" t="s">
        <v>151</v>
      </c>
      <c r="G9629" s="4" t="s">
        <v>91</v>
      </c>
      <c r="H9629" s="5">
        <v>59</v>
      </c>
      <c r="I9629" s="6">
        <v>149</v>
      </c>
      <c r="J9629" s="7">
        <v>8791</v>
      </c>
      <c r="K9629" s="7">
        <v>3780.1300000000006</v>
      </c>
      <c r="L9629" s="8">
        <v>0.43000000000000005</v>
      </c>
      <c r="M9629" s="2" t="s">
        <v>75</v>
      </c>
    </row>
    <row r="9630" spans="1:13">
      <c r="A9630" s="2" t="s">
        <v>69</v>
      </c>
      <c r="B9630" s="2">
        <v>1185732</v>
      </c>
      <c r="C9630" s="3">
        <v>44518</v>
      </c>
      <c r="D9630" s="2" t="s">
        <v>90</v>
      </c>
      <c r="E9630" s="2" t="s">
        <v>46</v>
      </c>
      <c r="F9630" s="2" t="s">
        <v>151</v>
      </c>
      <c r="G9630" s="4" t="s">
        <v>92</v>
      </c>
      <c r="H9630" s="5">
        <v>42</v>
      </c>
      <c r="I9630" s="6">
        <v>114</v>
      </c>
      <c r="J9630" s="7">
        <v>4788</v>
      </c>
      <c r="K9630" s="7">
        <v>2058.84</v>
      </c>
      <c r="L9630" s="8">
        <v>0.43000000000000005</v>
      </c>
      <c r="M9630" s="2" t="s">
        <v>75</v>
      </c>
    </row>
    <row r="9631" spans="1:13">
      <c r="A9631" s="2" t="s">
        <v>69</v>
      </c>
      <c r="B9631" s="2">
        <v>1185732</v>
      </c>
      <c r="C9631" s="3">
        <v>44518</v>
      </c>
      <c r="D9631" s="2" t="s">
        <v>90</v>
      </c>
      <c r="E9631" s="2" t="s">
        <v>46</v>
      </c>
      <c r="F9631" s="2" t="s">
        <v>151</v>
      </c>
      <c r="G9631" s="4" t="s">
        <v>93</v>
      </c>
      <c r="H9631" s="5">
        <v>51</v>
      </c>
      <c r="I9631" s="6">
        <v>114</v>
      </c>
      <c r="J9631" s="7">
        <v>5814</v>
      </c>
      <c r="K9631" s="7">
        <v>2034.8999999999999</v>
      </c>
      <c r="L9631" s="8">
        <v>0.35</v>
      </c>
      <c r="M9631" s="2" t="s">
        <v>75</v>
      </c>
    </row>
    <row r="9632" spans="1:13">
      <c r="A9632" s="2" t="s">
        <v>69</v>
      </c>
      <c r="B9632" s="2">
        <v>1185732</v>
      </c>
      <c r="C9632" s="3">
        <v>44518</v>
      </c>
      <c r="D9632" s="2" t="s">
        <v>90</v>
      </c>
      <c r="E9632" s="2" t="s">
        <v>46</v>
      </c>
      <c r="F9632" s="2" t="s">
        <v>151</v>
      </c>
      <c r="G9632" s="4" t="s">
        <v>94</v>
      </c>
      <c r="H9632" s="5">
        <v>43</v>
      </c>
      <c r="I9632" s="6">
        <v>114</v>
      </c>
      <c r="J9632" s="7">
        <v>4902</v>
      </c>
      <c r="K9632" s="7">
        <v>1666.6799999999998</v>
      </c>
      <c r="L9632" s="8">
        <v>0.33999999999999997</v>
      </c>
      <c r="M9632" s="2" t="s">
        <v>75</v>
      </c>
    </row>
    <row r="9633" spans="1:13">
      <c r="A9633" s="2" t="s">
        <v>69</v>
      </c>
      <c r="B9633" s="2">
        <v>1185732</v>
      </c>
      <c r="C9633" s="3">
        <v>44518</v>
      </c>
      <c r="D9633" s="2" t="s">
        <v>90</v>
      </c>
      <c r="E9633" s="2" t="s">
        <v>46</v>
      </c>
      <c r="F9633" s="2" t="s">
        <v>151</v>
      </c>
      <c r="G9633" s="4" t="s">
        <v>95</v>
      </c>
      <c r="H9633" s="5">
        <v>59</v>
      </c>
      <c r="I9633" s="6">
        <v>96</v>
      </c>
      <c r="J9633" s="7">
        <v>5664</v>
      </c>
      <c r="K9633" s="7">
        <v>1925.7599999999998</v>
      </c>
      <c r="L9633" s="8">
        <v>0.33999999999999997</v>
      </c>
      <c r="M9633" s="2" t="s">
        <v>75</v>
      </c>
    </row>
    <row r="9634" spans="1:13">
      <c r="A9634" s="2" t="s">
        <v>69</v>
      </c>
      <c r="B9634" s="2">
        <v>1185732</v>
      </c>
      <c r="C9634" s="3">
        <v>44518</v>
      </c>
      <c r="D9634" s="2" t="s">
        <v>90</v>
      </c>
      <c r="E9634" s="2" t="s">
        <v>46</v>
      </c>
      <c r="F9634" s="2" t="s">
        <v>151</v>
      </c>
      <c r="G9634" s="4" t="s">
        <v>96</v>
      </c>
      <c r="H9634" s="5">
        <v>61</v>
      </c>
      <c r="I9634" s="6">
        <v>120</v>
      </c>
      <c r="J9634" s="7">
        <v>7320</v>
      </c>
      <c r="K9634" s="7">
        <v>3001.2</v>
      </c>
      <c r="L9634" s="8">
        <v>0.41</v>
      </c>
      <c r="M9634" s="2" t="s">
        <v>75</v>
      </c>
    </row>
    <row r="9635" spans="1:13">
      <c r="A9635" s="2" t="s">
        <v>69</v>
      </c>
      <c r="B9635" s="2">
        <v>1185732</v>
      </c>
      <c r="C9635" s="3">
        <v>44547</v>
      </c>
      <c r="D9635" s="2" t="s">
        <v>90</v>
      </c>
      <c r="E9635" s="2" t="s">
        <v>46</v>
      </c>
      <c r="F9635" s="2" t="s">
        <v>151</v>
      </c>
      <c r="G9635" s="4" t="s">
        <v>91</v>
      </c>
      <c r="H9635" s="5">
        <v>49</v>
      </c>
      <c r="I9635" s="6">
        <v>200</v>
      </c>
      <c r="J9635" s="7">
        <v>9800</v>
      </c>
      <c r="K9635" s="7">
        <v>4606</v>
      </c>
      <c r="L9635" s="8">
        <v>0.47000000000000003</v>
      </c>
      <c r="M9635" s="2" t="s">
        <v>75</v>
      </c>
    </row>
    <row r="9636" spans="1:13">
      <c r="A9636" s="2" t="s">
        <v>69</v>
      </c>
      <c r="B9636" s="2">
        <v>1185732</v>
      </c>
      <c r="C9636" s="3">
        <v>44547</v>
      </c>
      <c r="D9636" s="2" t="s">
        <v>90</v>
      </c>
      <c r="E9636" s="2" t="s">
        <v>46</v>
      </c>
      <c r="F9636" s="2" t="s">
        <v>151</v>
      </c>
      <c r="G9636" s="4" t="s">
        <v>92</v>
      </c>
      <c r="H9636" s="5">
        <v>49</v>
      </c>
      <c r="I9636" s="6">
        <v>128</v>
      </c>
      <c r="J9636" s="7">
        <v>6272</v>
      </c>
      <c r="K9636" s="7">
        <v>2634.2400000000002</v>
      </c>
      <c r="L9636" s="8">
        <v>0.42000000000000004</v>
      </c>
      <c r="M9636" s="2" t="s">
        <v>75</v>
      </c>
    </row>
    <row r="9637" spans="1:13">
      <c r="A9637" s="2" t="s">
        <v>69</v>
      </c>
      <c r="B9637" s="2">
        <v>1185732</v>
      </c>
      <c r="C9637" s="3">
        <v>44547</v>
      </c>
      <c r="D9637" s="2" t="s">
        <v>90</v>
      </c>
      <c r="E9637" s="2" t="s">
        <v>46</v>
      </c>
      <c r="F9637" s="2" t="s">
        <v>151</v>
      </c>
      <c r="G9637" s="4" t="s">
        <v>93</v>
      </c>
      <c r="H9637" s="5">
        <v>47</v>
      </c>
      <c r="I9637" s="6">
        <v>128</v>
      </c>
      <c r="J9637" s="7">
        <v>6016</v>
      </c>
      <c r="K9637" s="7">
        <v>2165.7599999999998</v>
      </c>
      <c r="L9637" s="8">
        <v>0.36</v>
      </c>
      <c r="M9637" s="2" t="s">
        <v>75</v>
      </c>
    </row>
    <row r="9638" spans="1:13">
      <c r="A9638" s="2" t="s">
        <v>69</v>
      </c>
      <c r="B9638" s="2">
        <v>1185732</v>
      </c>
      <c r="C9638" s="3">
        <v>44547</v>
      </c>
      <c r="D9638" s="2" t="s">
        <v>90</v>
      </c>
      <c r="E9638" s="2" t="s">
        <v>46</v>
      </c>
      <c r="F9638" s="2" t="s">
        <v>151</v>
      </c>
      <c r="G9638" s="4" t="s">
        <v>94</v>
      </c>
      <c r="H9638" s="5">
        <v>49</v>
      </c>
      <c r="I9638" s="6">
        <v>116</v>
      </c>
      <c r="J9638" s="7">
        <v>5684</v>
      </c>
      <c r="K9638" s="7">
        <v>1989.3999999999999</v>
      </c>
      <c r="L9638" s="8">
        <v>0.35</v>
      </c>
      <c r="M9638" s="2" t="s">
        <v>75</v>
      </c>
    </row>
    <row r="9639" spans="1:13">
      <c r="A9639" s="2" t="s">
        <v>69</v>
      </c>
      <c r="B9639" s="2">
        <v>1185732</v>
      </c>
      <c r="C9639" s="3">
        <v>44547</v>
      </c>
      <c r="D9639" s="2" t="s">
        <v>90</v>
      </c>
      <c r="E9639" s="2" t="s">
        <v>46</v>
      </c>
      <c r="F9639" s="2" t="s">
        <v>151</v>
      </c>
      <c r="G9639" s="4" t="s">
        <v>95</v>
      </c>
      <c r="H9639" s="5">
        <v>50</v>
      </c>
      <c r="I9639" s="6">
        <v>123</v>
      </c>
      <c r="J9639" s="7">
        <v>6150</v>
      </c>
      <c r="K9639" s="7">
        <v>2275.5</v>
      </c>
      <c r="L9639" s="8">
        <v>0.37</v>
      </c>
      <c r="M9639" s="2" t="s">
        <v>75</v>
      </c>
    </row>
    <row r="9640" spans="1:13">
      <c r="A9640" s="2" t="s">
        <v>69</v>
      </c>
      <c r="B9640" s="2">
        <v>1185732</v>
      </c>
      <c r="C9640" s="3">
        <v>44547</v>
      </c>
      <c r="D9640" s="2" t="s">
        <v>90</v>
      </c>
      <c r="E9640" s="2" t="s">
        <v>46</v>
      </c>
      <c r="F9640" s="2" t="s">
        <v>151</v>
      </c>
      <c r="G9640" s="4" t="s">
        <v>96</v>
      </c>
      <c r="H9640" s="5">
        <v>61</v>
      </c>
      <c r="I9640" s="6">
        <v>144</v>
      </c>
      <c r="J9640" s="7">
        <v>8784</v>
      </c>
      <c r="K9640" s="7">
        <v>3513.6</v>
      </c>
      <c r="L9640" s="8">
        <v>0.39999999999999997</v>
      </c>
      <c r="M9640" s="2" t="s">
        <v>75</v>
      </c>
    </row>
    <row r="9641" spans="1:13">
      <c r="A9641" s="2" t="s">
        <v>69</v>
      </c>
      <c r="B9641" s="2">
        <v>1185732</v>
      </c>
      <c r="C9641" s="3">
        <v>44220</v>
      </c>
      <c r="D9641" s="2" t="s">
        <v>90</v>
      </c>
      <c r="E9641" s="2" t="s">
        <v>46</v>
      </c>
      <c r="F9641" s="2" t="s">
        <v>151</v>
      </c>
      <c r="G9641" s="4" t="s">
        <v>91</v>
      </c>
      <c r="H9641" s="5">
        <v>36</v>
      </c>
      <c r="I9641" s="6">
        <v>165</v>
      </c>
      <c r="J9641" s="7">
        <v>5940</v>
      </c>
      <c r="K9641" s="7">
        <v>2197.8000000000002</v>
      </c>
      <c r="L9641" s="8">
        <v>0.37000000000000005</v>
      </c>
      <c r="M9641" s="2" t="s">
        <v>75</v>
      </c>
    </row>
    <row r="9642" spans="1:13">
      <c r="A9642" s="2" t="s">
        <v>69</v>
      </c>
      <c r="B9642" s="2">
        <v>1185732</v>
      </c>
      <c r="C9642" s="3">
        <v>44220</v>
      </c>
      <c r="D9642" s="2" t="s">
        <v>90</v>
      </c>
      <c r="E9642" s="2" t="s">
        <v>46</v>
      </c>
      <c r="F9642" s="2" t="s">
        <v>151</v>
      </c>
      <c r="G9642" s="4" t="s">
        <v>92</v>
      </c>
      <c r="H9642" s="5">
        <v>36</v>
      </c>
      <c r="I9642" s="6">
        <v>93</v>
      </c>
      <c r="J9642" s="7">
        <v>3348</v>
      </c>
      <c r="K9642" s="7">
        <v>1339.2</v>
      </c>
      <c r="L9642" s="8">
        <v>0.4</v>
      </c>
      <c r="M9642" s="2" t="s">
        <v>75</v>
      </c>
    </row>
    <row r="9643" spans="1:13">
      <c r="A9643" s="2" t="s">
        <v>69</v>
      </c>
      <c r="B9643" s="2">
        <v>1185732</v>
      </c>
      <c r="C9643" s="3">
        <v>44220</v>
      </c>
      <c r="D9643" s="2" t="s">
        <v>90</v>
      </c>
      <c r="E9643" s="2" t="s">
        <v>46</v>
      </c>
      <c r="F9643" s="2" t="s">
        <v>151</v>
      </c>
      <c r="G9643" s="4" t="s">
        <v>93</v>
      </c>
      <c r="H9643" s="5">
        <v>35</v>
      </c>
      <c r="I9643" s="6">
        <v>99</v>
      </c>
      <c r="J9643" s="7">
        <v>3465</v>
      </c>
      <c r="K9643" s="7">
        <v>935.55000000000007</v>
      </c>
      <c r="L9643" s="8">
        <v>0.27</v>
      </c>
      <c r="M9643" s="2" t="s">
        <v>75</v>
      </c>
    </row>
    <row r="9644" spans="1:13">
      <c r="A9644" s="2" t="s">
        <v>69</v>
      </c>
      <c r="B9644" s="2">
        <v>1185732</v>
      </c>
      <c r="C9644" s="3">
        <v>44220</v>
      </c>
      <c r="D9644" s="2" t="s">
        <v>90</v>
      </c>
      <c r="E9644" s="2" t="s">
        <v>46</v>
      </c>
      <c r="F9644" s="2" t="s">
        <v>151</v>
      </c>
      <c r="G9644" s="4" t="s">
        <v>94</v>
      </c>
      <c r="H9644" s="5">
        <v>33</v>
      </c>
      <c r="I9644" s="6">
        <v>51</v>
      </c>
      <c r="J9644" s="7">
        <v>1683</v>
      </c>
      <c r="K9644" s="7">
        <v>471.24000000000007</v>
      </c>
      <c r="L9644" s="8">
        <v>0.28000000000000003</v>
      </c>
      <c r="M9644" s="2" t="s">
        <v>75</v>
      </c>
    </row>
    <row r="9645" spans="1:13">
      <c r="A9645" s="2" t="s">
        <v>69</v>
      </c>
      <c r="B9645" s="2">
        <v>1185732</v>
      </c>
      <c r="C9645" s="3">
        <v>44220</v>
      </c>
      <c r="D9645" s="2" t="s">
        <v>90</v>
      </c>
      <c r="E9645" s="2" t="s">
        <v>46</v>
      </c>
      <c r="F9645" s="2" t="s">
        <v>151</v>
      </c>
      <c r="G9645" s="4" t="s">
        <v>95</v>
      </c>
      <c r="H9645" s="5">
        <v>50</v>
      </c>
      <c r="I9645" s="6">
        <v>64</v>
      </c>
      <c r="J9645" s="7">
        <v>3200</v>
      </c>
      <c r="K9645" s="7">
        <v>896.00000000000011</v>
      </c>
      <c r="L9645" s="8">
        <v>0.28000000000000003</v>
      </c>
      <c r="M9645" s="2" t="s">
        <v>75</v>
      </c>
    </row>
    <row r="9646" spans="1:13">
      <c r="A9646" s="2" t="s">
        <v>69</v>
      </c>
      <c r="B9646" s="2">
        <v>1185732</v>
      </c>
      <c r="C9646" s="3">
        <v>44220</v>
      </c>
      <c r="D9646" s="2" t="s">
        <v>90</v>
      </c>
      <c r="E9646" s="2" t="s">
        <v>46</v>
      </c>
      <c r="F9646" s="2" t="s">
        <v>151</v>
      </c>
      <c r="G9646" s="4" t="s">
        <v>96</v>
      </c>
      <c r="H9646" s="5">
        <v>41</v>
      </c>
      <c r="I9646" s="6">
        <v>105</v>
      </c>
      <c r="J9646" s="7">
        <v>4305</v>
      </c>
      <c r="K9646" s="7">
        <v>1377.6000000000001</v>
      </c>
      <c r="L9646" s="8">
        <v>0.32</v>
      </c>
      <c r="M9646" s="2" t="s">
        <v>75</v>
      </c>
    </row>
    <row r="9647" spans="1:13">
      <c r="A9647" s="2" t="s">
        <v>69</v>
      </c>
      <c r="B9647" s="2">
        <v>1185732</v>
      </c>
      <c r="C9647" s="3">
        <v>44249</v>
      </c>
      <c r="D9647" s="2" t="s">
        <v>90</v>
      </c>
      <c r="E9647" s="2" t="s">
        <v>46</v>
      </c>
      <c r="F9647" s="2" t="s">
        <v>151</v>
      </c>
      <c r="G9647" s="4" t="s">
        <v>91</v>
      </c>
      <c r="H9647" s="5">
        <v>41</v>
      </c>
      <c r="I9647" s="6">
        <v>184</v>
      </c>
      <c r="J9647" s="7">
        <v>7544</v>
      </c>
      <c r="K9647" s="7">
        <v>2791.28</v>
      </c>
      <c r="L9647" s="8">
        <v>0.37000000000000005</v>
      </c>
      <c r="M9647" s="2" t="s">
        <v>75</v>
      </c>
    </row>
    <row r="9648" spans="1:13">
      <c r="A9648" s="2" t="s">
        <v>69</v>
      </c>
      <c r="B9648" s="2">
        <v>1185732</v>
      </c>
      <c r="C9648" s="3">
        <v>44249</v>
      </c>
      <c r="D9648" s="2" t="s">
        <v>90</v>
      </c>
      <c r="E9648" s="2" t="s">
        <v>46</v>
      </c>
      <c r="F9648" s="2" t="s">
        <v>151</v>
      </c>
      <c r="G9648" s="4" t="s">
        <v>92</v>
      </c>
      <c r="H9648" s="5">
        <v>42</v>
      </c>
      <c r="I9648" s="6">
        <v>70</v>
      </c>
      <c r="J9648" s="7">
        <v>2940</v>
      </c>
      <c r="K9648" s="7">
        <v>1234.8000000000002</v>
      </c>
      <c r="L9648" s="8">
        <v>0.42000000000000004</v>
      </c>
      <c r="M9648" s="2" t="s">
        <v>75</v>
      </c>
    </row>
    <row r="9649" spans="1:13">
      <c r="A9649" s="2" t="s">
        <v>69</v>
      </c>
      <c r="B9649" s="2">
        <v>1185732</v>
      </c>
      <c r="C9649" s="3">
        <v>44249</v>
      </c>
      <c r="D9649" s="2" t="s">
        <v>90</v>
      </c>
      <c r="E9649" s="2" t="s">
        <v>46</v>
      </c>
      <c r="F9649" s="2" t="s">
        <v>151</v>
      </c>
      <c r="G9649" s="4" t="s">
        <v>93</v>
      </c>
      <c r="H9649" s="5">
        <v>29</v>
      </c>
      <c r="I9649" s="6">
        <v>83</v>
      </c>
      <c r="J9649" s="7">
        <v>2407</v>
      </c>
      <c r="K9649" s="7">
        <v>649.89</v>
      </c>
      <c r="L9649" s="8">
        <v>0.27</v>
      </c>
      <c r="M9649" s="2" t="s">
        <v>75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5E38ABEF7CD34F85AD880AC1C18B7F" ma:contentTypeVersion="2" ma:contentTypeDescription="Create a new document." ma:contentTypeScope="" ma:versionID="831d3db9889aed0de82558e978a750ff">
  <xsd:schema xmlns:xsd="http://www.w3.org/2001/XMLSchema" xmlns:xs="http://www.w3.org/2001/XMLSchema" xmlns:p="http://schemas.microsoft.com/office/2006/metadata/properties" xmlns:ns3="c036843c-f78e-4b87-a0a4-71e2963911de" targetNamespace="http://schemas.microsoft.com/office/2006/metadata/properties" ma:root="true" ma:fieldsID="fbac4b34ac7118e1ed32bd51ad636d10" ns3:_="">
    <xsd:import namespace="c036843c-f78e-4b87-a0a4-71e2963911de"/>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36843c-f78e-4b87-a0a4-71e2963911d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CB4CA4C-0ABB-49D7-B19B-CC0DF9EE5BA7}"/>
</file>

<file path=customXml/itemProps2.xml><?xml version="1.0" encoding="utf-8"?>
<ds:datastoreItem xmlns:ds="http://schemas.openxmlformats.org/officeDocument/2006/customXml" ds:itemID="{EF0F5285-147A-4210-A043-98FFBEC42FDA}"/>
</file>

<file path=customXml/itemProps3.xml><?xml version="1.0" encoding="utf-8"?>
<ds:datastoreItem xmlns:ds="http://schemas.openxmlformats.org/officeDocument/2006/customXml" ds:itemID="{D9157EBE-6037-4447-9451-ED9AEC5969B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Fatima Qayyum</dc:creator>
  <cp:keywords/>
  <dc:description/>
  <cp:lastModifiedBy>Fatima Qayyum</cp:lastModifiedBy>
  <cp:revision/>
  <dcterms:created xsi:type="dcterms:W3CDTF">2022-10-19T12:53:55Z</dcterms:created>
  <dcterms:modified xsi:type="dcterms:W3CDTF">2022-11-16T13:18:19Z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0x0101007F5E38ABEF7CD34F85AD880AC1C18B7F</vt:lpwstr>
  </property>
</Properties>
</file>