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33D2D9F5-E587-4E71-84F7-C1440F91DF2A}" xr6:coauthVersionLast="43" xr6:coauthVersionMax="45" xr10:uidLastSave="{00000000-0000-0000-0000-000000000000}"/>
  <bookViews>
    <workbookView xWindow="0" yWindow="6000" windowWidth="21600" windowHeight="678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<sst xmlns="http://schemas.openxmlformats.org/spreadsheetml/2006/main" count="1785" uniqueCount="102">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</sst>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6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alignment horizontal="center" vertical="bottom" textRotation="0" wrapText="0" indent="0" justifyLastLine="0" shrinkToFit="0" readingOrder="0"/>
    </dxf>
    <dxf>
      <numFmt numFmtId="164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F78" headerRowDxfId="68">
  <autoFilter ref="A1:BF78" xr:uid="{167BE04B-C69B-4785-8905-7B89CB13FD9D}"/>
  <sortState ref="A2:BC67">
    <sortCondition ref="A1:A67"/>
  </sortState>
  <tableColumns count="58">
    <tableColumn id="1" xr3:uid="{BC48E4D1-CA92-43F9-B15F-8B4AA6F28125}" name="Fecha de fallecimiento" totalsRowLabel="Total" dataDxfId="67"/>
    <tableColumn id="49" xr3:uid="{5FD695AB-784C-4531-B1E4-275D8C46736C}" name="Fecha de detección" totalsRowDxfId="66"/>
    <tableColumn id="2" xr3:uid="{7E977D2B-86C3-4AB4-B2B7-D95B66241C9C}" name="sexo" dataDxfId="65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4" totalsRowDxfId="63"/>
    <tableColumn id="10" xr3:uid="{A1C47904-027E-46DA-89E2-2011D1E9603D}" name="Diabetes Mellitus" totalsRowFunction="sum" dataDxfId="62" totalsRowDxfId="61"/>
    <tableColumn id="9" xr3:uid="{4D3B42A8-6A33-4C5F-9347-96F8764587B7}" name="Cardiopatía Isquémica" totalsRowFunction="sum" dataDxfId="60" totalsRowDxfId="59"/>
    <tableColumn id="25" xr3:uid="{1509BD4B-F801-4DF5-A0AE-994731C954A7}" name="Insuficiencia Renal Crónica" totalsRowFunction="sum" dataDxfId="58" totalsRowDxfId="57"/>
    <tableColumn id="11" xr3:uid="{2E337FE7-6B56-4E71-BF8C-E65845070BA4}" name="Cancer" totalsRowFunction="sum" dataDxfId="56" totalsRowDxfId="55"/>
    <tableColumn id="13" xr3:uid="{6C399DE6-7753-42DF-A1D6-5AFF89535BFF}" name="Enfermedad Pulmonar" totalsRowFunction="sum" dataDxfId="54" totalsRowDxfId="53"/>
    <tableColumn id="8" xr3:uid="{A1AFD2C8-705A-4181-BA80-63F587EE6110}" name="Asma Bronquial" totalsRowFunction="sum" dataDxfId="52" totalsRowDxfId="51"/>
    <tableColumn id="16" xr3:uid="{18787BF7-35CE-4866-AE1B-B3B911FDA74E}" name="Demencia Senil" totalsRowFunction="sum" dataDxfId="50" totalsRowDxfId="49"/>
    <tableColumn id="29" xr3:uid="{57751D34-CB50-40DB-B617-3AA5CC15C595}" name="Obesidad" totalsRowFunction="sum" dataDxfId="48" totalsRowDxfId="47"/>
    <tableColumn id="17" xr3:uid="{6A18CA90-61E2-44E7-9A14-FCF5583C8F86}" name="Fractura de Cadera" totalsRowFunction="sum" dataDxfId="46" totalsRowDxfId="45"/>
    <tableColumn id="23" xr3:uid="{516BCF2A-6905-4EB4-955B-DB579307DD81}" name="Insuficiencia Cardiaca" totalsRowFunction="sum" dataDxfId="44" totalsRowDxfId="43"/>
    <tableColumn id="24" xr3:uid="{608785C8-8C35-498B-940E-CA17CAD74188}" name="Hipotiroidismo" totalsRowFunction="sum" totalsRowDxfId="42"/>
    <tableColumn id="14" xr3:uid="{3F8426E6-8537-4B6B-9EE7-BCA18E29D4E4}" name="Osteoartrosis" totalsRowFunction="sum" dataDxfId="41" totalsRowDxfId="40"/>
    <tableColumn id="15" xr3:uid="{AC2FE962-6770-426B-B4A6-55BA3B53D6A0}" name="Comunicación Interventricular" totalsRowFunction="sum" dataDxfId="39" totalsRowDxfId="38"/>
    <tableColumn id="18" xr3:uid="{290A02AD-92EE-4D88-AEDF-78AA7A853122}" name="Desnutrición" totalsRowFunction="sum" dataDxfId="37" totalsRowDxfId="36"/>
    <tableColumn id="19" xr3:uid="{68C754DA-E1A1-4F46-A271-4974EB53AB51}" name="Colitis Ulcerativa Idiopática" totalsRowFunction="sum" totalsRowDxfId="35"/>
    <tableColumn id="20" xr3:uid="{A4738E59-23FE-4237-A643-8CF7A10F35BD}" name="Demencia Vascular " totalsRowFunction="sum" totalsRowDxfId="34"/>
    <tableColumn id="21" xr3:uid="{8B922641-F9AD-417F-880F-DB2F2D97104B}" name="Sepsis Respiratoria" totalsRowFunction="sum" totalsRowDxfId="33"/>
    <tableColumn id="22" xr3:uid="{EA584A0F-32A7-4DE6-BEB1-B25F840B81A0}" name="Enfermedad Diverticular del Colon" totalsRowFunction="sum" totalsRowDxfId="32"/>
    <tableColumn id="26" xr3:uid="{562148D0-2A9B-4016-ACB7-9E67FC741E6E}" name="Glaucoma " totalsRowFunction="sum" totalsRowDxfId="31"/>
    <tableColumn id="27" xr3:uid="{FFF72260-B2C8-499F-82AC-210B54775238}" name="Inmunodeficiencia" totalsRowFunction="sum" totalsRowDxfId="30"/>
    <tableColumn id="28" xr3:uid="{40438BF4-418D-45CE-9468-3AB1C7A381DA}" name="Enfermedad Pulmonar Obstructiva Crónica" totalsRowFunction="sum" totalsRowDxfId="29"/>
    <tableColumn id="30" xr3:uid="{0AC7E78F-4416-4881-991D-FA7EA84CE844}" name="Hepatitis C" totalsRowFunction="sum" totalsRowDxfId="28"/>
    <tableColumn id="31" xr3:uid="{5CA5E7A9-CB4D-450B-BD91-066A5E2CF030}" name="Cardiopatía Hipertensiva" totalsRowFunction="sum" totalsRowDxfId="27"/>
    <tableColumn id="32" xr3:uid="{7B4C1404-89BC-4C62-8D7A-034B53492036}" name="Síndrome de Leriche" totalsRowFunction="sum" totalsRowDxfId="26"/>
    <tableColumn id="33" xr3:uid="{FC58F1C5-1D4A-4D7F-8C86-7C7370FF9693}" name="Neuropatías a Repetición" totalsRowFunction="sum" totalsRowDxfId="25"/>
    <tableColumn id="34" xr3:uid="{E058CF47-38BE-4FAA-9320-02AEDA12E67E}" name="Cirrosis Hepática" totalsRowFunction="sum" totalsRowDxfId="24"/>
    <tableColumn id="35" xr3:uid="{6809F523-2EB0-4381-B612-F53D7CF3952C}" name="Linfangitis Crónica" totalsRowFunction="sum" totalsRowDxfId="23"/>
    <tableColumn id="36" xr3:uid="{B6A96FF2-C717-4735-85D4-E59740E9C02B}" name="Ulcera Péptica" totalsRowFunction="sum" totalsRowDxfId="22"/>
    <tableColumn id="37" xr3:uid="{66ED406D-6F3B-43E5-8CC3-5F3EA9D141CF}" name="Fumador" totalsRowFunction="sum" totalsRowDxfId="21"/>
    <tableColumn id="38" xr3:uid="{1C4F7684-ED2F-404F-B27C-37BFB1A2964F}" name="Miastenia Grave" totalsRowFunction="sum" totalsRowDxfId="20"/>
    <tableColumn id="39" xr3:uid="{61278DDA-D841-42D5-B3F5-EF48ABDC738A}" name="Infarto anterior" totalsRowFunction="sum" totalsRowDxfId="19"/>
    <tableColumn id="40" xr3:uid="{B5A4128B-6F46-40C6-8714-182BC81B5BDD}" name="Dos stem puestos" totalsRowFunction="sum" totalsRowDxfId="18"/>
    <tableColumn id="41" xr3:uid="{A9C58C51-D336-4E2E-89B6-BAA88F259301}" name="Aneurisma de la Aorta" totalsRowFunction="sum" totalsRowDxfId="17"/>
    <tableColumn id="42" xr3:uid="{44C4BF4B-E1E3-4B47-A64D-98EC87FE93D5}" name="Neumopatía Crónica" totalsRowFunction="sum" totalsRowDxfId="16"/>
    <tableColumn id="43" xr3:uid="{E6D39A4B-4FEC-4A13-88BC-F2804C0036F8}" name="Leucemia Mieloide Crónica" totalsRowFunction="sum" totalsRowDxfId="15"/>
    <tableColumn id="44" xr3:uid="{2A3EE376-838A-4C9F-B61F-F9B41B0A919E}" name="Absceso Perianal" totalsRowFunction="sum" totalsRowDxfId="14"/>
    <tableColumn id="45" xr3:uid="{9BBC7868-6385-43EC-AEBA-3EB5F6642835}" name="Alzheimer " totalsRowFunction="sum" totalsRowDxfId="13"/>
    <tableColumn id="46" xr3:uid="{2A0B0D8D-842E-4FA6-8709-4A3BF0A1BD7E}" name="Retinopatía Diabética" totalsRowFunction="sum" totalsRowDxfId="12"/>
    <tableColumn id="47" xr3:uid="{D6E2516D-A78F-4825-833A-09B81FA828C4}" name="Insuficiencia Córtico Suprarrenal" totalsRowFunction="sum" totalsRowDxfId="11"/>
    <tableColumn id="48" xr3:uid="{6FC7A0CC-30A6-4DC6-82CF-45DDD5D4BFF3}" name="VIH" totalsRowDxfId="10"/>
    <tableColumn id="50" xr3:uid="{0B3F74D6-726D-421A-A364-F0520D4A2864}" name=" Hipoacusia Moderada" totalsRowDxfId="9"/>
    <tableColumn id="51" xr3:uid="{3B10CB25-4706-4B6D-9AA0-EB502C5E3A49}" name="Retraso Mental" totalsRowDxfId="8"/>
    <tableColumn id="52" xr3:uid="{9A5A69A7-890E-4548-812D-EB36318EC98D}" name="Encamado" totalsRowDxfId="7"/>
    <tableColumn id="53" xr3:uid="{B158F5BF-B5E8-49A7-9BD8-FD746FD23A3E}" name="Esquizofrenia Paranoide" totalsRowDxfId="6"/>
    <tableColumn id="54" xr3:uid="{34FB1B63-765B-47A6-86F7-8C0B18C82EBD}" name="Enfermedad Cerebral Crónica" totalsRowDxfId="5"/>
    <tableColumn id="55" xr3:uid="{125253D3-CA9D-4733-A9BE-763D77AE660C}" name="Alcoholismo" dataDxfId="4" totalsRowDxfId="3"/>
    <tableColumn id="56" xr3:uid="{90CCF9AB-E14F-4250-BC9E-D3FDA39564ED}" name="Infecciones Respiratorias Frecuentes" totalsRowDxfId="2"/>
    <tableColumn id="57" xr3:uid="{D4DF81D0-996B-4C9C-A844-FE9CCFC1BD35}" name="Enfermedad Cerebrovascular" totalsRowDxfId="1"/>
    <tableColumn id="58" xr3:uid="{4187083A-C91C-4A6B-BF25-D9A91D352DCD}" name="Neoplasia de Esófago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8"/>
  <sheetViews>
    <sheetView tabSelected="1" workbookViewId="0">
      <pane ySplit="1" topLeftCell="A76" activePane="bottomLeft" state="frozen"/>
      <selection pane="bottomLeft" activeCell="F79" sqref="F79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8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</row>
    <row r="2" spans="1:58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8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8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8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8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8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8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8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8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8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8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8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8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8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8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8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8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8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8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8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8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8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8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8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8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8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E75" s="6">
        <v>1</v>
      </c>
    </row>
    <row r="76" spans="1:58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BA76" s="6">
        <v>1</v>
      </c>
      <c r="BC76" s="6">
        <v>1</v>
      </c>
    </row>
    <row r="77" spans="1:58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C77" s="8">
        <v>1</v>
      </c>
    </row>
    <row r="78" spans="1:58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/>
      <c r="O78" s="10"/>
      <c r="P78" s="10"/>
      <c r="Q78" s="10"/>
      <c r="R78" s="10"/>
      <c r="S78" s="10"/>
      <c r="U78" s="10"/>
      <c r="V78" s="10"/>
      <c r="W78" s="10"/>
      <c r="AD78" s="8">
        <v>1</v>
      </c>
      <c r="BE78" s="8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2020-05-10T15:10:37Z</dcterms:modified>
</cp:coreProperties>
</file>