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Work\Reed_Door_Sensor\"/>
    </mc:Choice>
  </mc:AlternateContent>
  <bookViews>
    <workbookView xWindow="0" yWindow="0" windowWidth="28800" windowHeight="1221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H8" i="1"/>
  <c r="E8" i="1"/>
  <c r="K7" i="1"/>
  <c r="H7" i="1"/>
  <c r="E7" i="1"/>
  <c r="F4" i="1"/>
  <c r="K4" i="1"/>
  <c r="K3" i="1"/>
  <c r="I4" i="1"/>
  <c r="I3" i="1"/>
  <c r="F3" i="1"/>
</calcChain>
</file>

<file path=xl/sharedStrings.xml><?xml version="1.0" encoding="utf-8"?>
<sst xmlns="http://schemas.openxmlformats.org/spreadsheetml/2006/main" count="17" uniqueCount="12">
  <si>
    <t xml:space="preserve">Dimensione scatole Huzzah </t>
  </si>
  <si>
    <t>inch</t>
  </si>
  <si>
    <t>mm</t>
  </si>
  <si>
    <t>Huzzah</t>
  </si>
  <si>
    <t>ALTEZZA</t>
  </si>
  <si>
    <t>LARGHEZZA</t>
  </si>
  <si>
    <t>LUNGHEZZA</t>
  </si>
  <si>
    <t>scatola</t>
  </si>
  <si>
    <t>Note</t>
  </si>
  <si>
    <t>L'Huzzah necessita di uno dei lati corti aperto per 15 mm x tutta l'altezza, da cui far uscire l'USB e il filo del sensore</t>
  </si>
  <si>
    <t>Nucleo</t>
  </si>
  <si>
    <t>Per la nucleo il lato aperto è di 13 mm x tutta l'altezza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</si>
</sst>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O8" sqref="O8"/>
    </sheetView>
  </sheetViews>
  <sheetFormatPr defaultRowHeight="15" x14ac:dyDescent="0.25"/>
  <cols>
    <col min="11" max="11" width="9.5703125" bestFit="1" customWidth="1"/>
  </cols>
  <sheetData>
    <row r="1" spans="1:15" x14ac:dyDescent="0.25">
      <c r="A1" s="1" t="s">
        <v>0</v>
      </c>
      <c r="E1" t="s">
        <v>5</v>
      </c>
      <c r="H1" t="s">
        <v>6</v>
      </c>
      <c r="K1" t="s">
        <v>4</v>
      </c>
    </row>
    <row r="2" spans="1:15" x14ac:dyDescent="0.25"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O2" t="s">
        <v>8</v>
      </c>
    </row>
    <row r="3" spans="1:15" x14ac:dyDescent="0.25">
      <c r="C3" t="s">
        <v>3</v>
      </c>
      <c r="E3">
        <v>0.9</v>
      </c>
      <c r="F3" s="3">
        <f>E3*25.4</f>
        <v>22.86</v>
      </c>
      <c r="H3">
        <v>2</v>
      </c>
      <c r="I3">
        <f>H3*25.4</f>
        <v>50.8</v>
      </c>
      <c r="K3" s="3">
        <f>L3/25.4</f>
        <v>0.70866141732283472</v>
      </c>
      <c r="L3">
        <v>18</v>
      </c>
      <c r="O3" t="s">
        <v>9</v>
      </c>
    </row>
    <row r="4" spans="1:15" x14ac:dyDescent="0.25">
      <c r="C4" t="s">
        <v>7</v>
      </c>
      <c r="E4">
        <v>1.1000000000000001</v>
      </c>
      <c r="F4" s="3">
        <f t="shared" ref="F4:F8" si="0">E4*25.4</f>
        <v>27.94</v>
      </c>
      <c r="H4">
        <v>2.2000000000000002</v>
      </c>
      <c r="I4" s="3">
        <f>H4*25.4</f>
        <v>55.88</v>
      </c>
      <c r="K4" s="3">
        <f>L4/25.4</f>
        <v>0.9055118110236221</v>
      </c>
      <c r="L4">
        <v>23</v>
      </c>
    </row>
    <row r="5" spans="1:15" x14ac:dyDescent="0.25">
      <c r="K5" s="3"/>
    </row>
    <row r="6" spans="1:15" x14ac:dyDescent="0.25">
      <c r="K6" s="3"/>
    </row>
    <row r="7" spans="1:15" x14ac:dyDescent="0.25">
      <c r="C7" t="s">
        <v>10</v>
      </c>
      <c r="E7" s="2">
        <f>F7/25.4</f>
        <v>0.73779527559055114</v>
      </c>
      <c r="F7">
        <v>18.739999999999998</v>
      </c>
      <c r="H7" s="2">
        <f>I7/25.4</f>
        <v>1.9799212598425198</v>
      </c>
      <c r="I7">
        <v>50.29</v>
      </c>
      <c r="K7" s="3">
        <f>L7/25.4</f>
        <v>0.70866141732283472</v>
      </c>
      <c r="L7">
        <v>18</v>
      </c>
      <c r="O7" t="s">
        <v>11</v>
      </c>
    </row>
    <row r="8" spans="1:15" x14ac:dyDescent="0.25">
      <c r="C8" t="s">
        <v>7</v>
      </c>
      <c r="E8" s="2">
        <f>F8/25.4</f>
        <v>0.86614173228346458</v>
      </c>
      <c r="F8">
        <v>22</v>
      </c>
      <c r="H8" s="2">
        <f>I8/25.4</f>
        <v>2.1653543307086616</v>
      </c>
      <c r="I8">
        <v>55</v>
      </c>
      <c r="K8" s="3">
        <f>L8/25.4</f>
        <v>0.86614173228346458</v>
      </c>
      <c r="L8">
        <v>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Antoniazzi</dc:creator>
  <cp:lastModifiedBy>Francesco Antoniazzi</cp:lastModifiedBy>
  <dcterms:created xsi:type="dcterms:W3CDTF">2018-01-29T14:54:11Z</dcterms:created>
  <dcterms:modified xsi:type="dcterms:W3CDTF">2018-01-29T15:46:51Z</dcterms:modified>
</cp:coreProperties>
</file>