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elab_VSCode_PhD/ENG/input/03_additional_cons/Cooling/"/>
    </mc:Choice>
  </mc:AlternateContent>
  <xr:revisionPtr revIDLastSave="8" documentId="8_{D5016182-15D7-4EB1-848B-58DCB47CDD70}" xr6:coauthVersionLast="47" xr6:coauthVersionMax="47" xr10:uidLastSave="{DB829E80-85B8-4C08-89F1-9EA7CDFA2531}"/>
  <bookViews>
    <workbookView xWindow="-110" yWindow="-110" windowWidth="19420" windowHeight="10300" tabRatio="758" xr2:uid="{00000000-000D-0000-FFFF-FFFF00000000}"/>
  </bookViews>
  <sheets>
    <sheet name="EE cool cons kWh_el per capi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<sst xmlns="http://schemas.openxmlformats.org/spreadsheetml/2006/main" count="11" uniqueCount="11">
  <si>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</t>
  </si>
  <si>
    <t>inverno</t>
  </si>
  <si>
    <t>primavera</t>
  </si>
  <si>
    <t>estate</t>
  </si>
  <si>
    <t>autunno</t>
  </si>
  <si>
    <t>timeseries EST</t>
  </si>
  <si>
    <t>Temp estate</t>
  </si>
  <si>
    <t>Temp autunno</t>
  </si>
  <si>
    <t>Autunno più caldo? (Sì se &gt;0)</t>
  </si>
  <si>
    <t>timeseries AUT (fuori da periodo raffrescamento!)</t>
  </si>
  <si>
    <t>FUORI DA PERIODO RAFFRESCAMENTO!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</si>
</sst>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3" borderId="0" xfId="0" applyFill="1"/>
    <xf numFmtId="165" fontId="0" fillId="3" borderId="0" xfId="0" applyNumberFormat="1" applyFill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0" fontId="2" fillId="0" borderId="0" xfId="1" applyNumberFormat="1" applyFont="1"/>
    <xf numFmtId="0" fontId="4" fillId="0" borderId="0" xfId="1" applyNumberFormat="1" applyFont="1"/>
    <xf numFmtId="164" fontId="5" fillId="2" borderId="0" xfId="0" applyNumberFormat="1" applyFont="1" applyFill="1"/>
    <xf numFmtId="164" fontId="5" fillId="3" borderId="0" xfId="0" applyNumberFormat="1" applyFont="1" applyFill="1"/>
    <xf numFmtId="165" fontId="2" fillId="2" borderId="0" xfId="0" applyNumberFormat="1" applyFont="1" applyFill="1"/>
    <xf numFmtId="165" fontId="2" fillId="3" borderId="0" xfId="0" applyNumberFormat="1" applyFont="1" applyFill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'EE cool cons kWh_el per capita'!$D$1</c:f>
              <c:strCache>
                <c:ptCount val="1"/>
                <c:pt idx="0">
                  <c:v>estate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'EE cool cons kWh_el per capita'!$D$2:$D$169</c:f>
              <c:numCache>
                <c:formatCode>General</c:formatCode>
                <c:ptCount val="168"/>
                <c:pt idx="0">
                  <c:v>0.12994524117564279</c:v>
                </c:pt>
                <c:pt idx="1">
                  <c:v>0.13229759520616674</c:v>
                </c:pt>
                <c:pt idx="2">
                  <c:v>0.10466417702635576</c:v>
                </c:pt>
                <c:pt idx="3">
                  <c:v>0.12164910592786199</c:v>
                </c:pt>
                <c:pt idx="4">
                  <c:v>0.12794883847280528</c:v>
                </c:pt>
                <c:pt idx="5">
                  <c:v>0.14484975075541226</c:v>
                </c:pt>
                <c:pt idx="6">
                  <c:v>0.17315476868340104</c:v>
                </c:pt>
                <c:pt idx="7">
                  <c:v>0.21713535986268057</c:v>
                </c:pt>
                <c:pt idx="8">
                  <c:v>0.2435182827259485</c:v>
                </c:pt>
                <c:pt idx="9">
                  <c:v>0.25796570921091205</c:v>
                </c:pt>
                <c:pt idx="10">
                  <c:v>0.26971483467586055</c:v>
                </c:pt>
                <c:pt idx="11">
                  <c:v>0.27856052283467897</c:v>
                </c:pt>
                <c:pt idx="12">
                  <c:v>0.28527968223932387</c:v>
                </c:pt>
                <c:pt idx="13">
                  <c:v>0.28921613518958195</c:v>
                </c:pt>
                <c:pt idx="14">
                  <c:v>0.28250199660366698</c:v>
                </c:pt>
                <c:pt idx="15">
                  <c:v>0.2728452509615496</c:v>
                </c:pt>
                <c:pt idx="16">
                  <c:v>0.26109398485399155</c:v>
                </c:pt>
                <c:pt idx="17">
                  <c:v>0.24792601125678163</c:v>
                </c:pt>
                <c:pt idx="18">
                  <c:v>0.2364593366281634</c:v>
                </c:pt>
                <c:pt idx="19">
                  <c:v>0.22247547451383576</c:v>
                </c:pt>
                <c:pt idx="20">
                  <c:v>0.21626585640573182</c:v>
                </c:pt>
                <c:pt idx="21">
                  <c:v>0.19091759179345758</c:v>
                </c:pt>
                <c:pt idx="22">
                  <c:v>0.17882162511488059</c:v>
                </c:pt>
                <c:pt idx="23">
                  <c:v>0.16852369049454846</c:v>
                </c:pt>
                <c:pt idx="24">
                  <c:v>0.18443365419238511</c:v>
                </c:pt>
                <c:pt idx="25">
                  <c:v>0.16689764969777596</c:v>
                </c:pt>
                <c:pt idx="26">
                  <c:v>0.16959713878512686</c:v>
                </c:pt>
                <c:pt idx="27">
                  <c:v>0.17337416962853197</c:v>
                </c:pt>
                <c:pt idx="28">
                  <c:v>0.18266654480455771</c:v>
                </c:pt>
                <c:pt idx="29">
                  <c:v>0.18926644448744478</c:v>
                </c:pt>
                <c:pt idx="30">
                  <c:v>0.20927625987064738</c:v>
                </c:pt>
                <c:pt idx="31">
                  <c:v>0.22715957004497883</c:v>
                </c:pt>
                <c:pt idx="32">
                  <c:v>0.25633392182868364</c:v>
                </c:pt>
                <c:pt idx="33">
                  <c:v>0.26716369287598435</c:v>
                </c:pt>
                <c:pt idx="34">
                  <c:v>0.27026548780709236</c:v>
                </c:pt>
                <c:pt idx="35">
                  <c:v>0.27775811847281562</c:v>
                </c:pt>
                <c:pt idx="36">
                  <c:v>0.27544282824256677</c:v>
                </c:pt>
                <c:pt idx="37">
                  <c:v>0.27843578857163837</c:v>
                </c:pt>
                <c:pt idx="38">
                  <c:v>0.2803603994528634</c:v>
                </c:pt>
                <c:pt idx="39">
                  <c:v>0.28433166986646524</c:v>
                </c:pt>
                <c:pt idx="40">
                  <c:v>0.27608704606212692</c:v>
                </c:pt>
                <c:pt idx="41">
                  <c:v>0.27154681993518287</c:v>
                </c:pt>
                <c:pt idx="42">
                  <c:v>0.25912981153050924</c:v>
                </c:pt>
                <c:pt idx="43">
                  <c:v>0.25578459615802412</c:v>
                </c:pt>
                <c:pt idx="44">
                  <c:v>0.24740352886822162</c:v>
                </c:pt>
                <c:pt idx="45">
                  <c:v>0.20476294455675645</c:v>
                </c:pt>
                <c:pt idx="46">
                  <c:v>0.19456717546946475</c:v>
                </c:pt>
                <c:pt idx="47">
                  <c:v>0.18897880056876823</c:v>
                </c:pt>
                <c:pt idx="48">
                  <c:v>0.18074415885870213</c:v>
                </c:pt>
                <c:pt idx="49">
                  <c:v>0.17522827022448714</c:v>
                </c:pt>
                <c:pt idx="50">
                  <c:v>0.14899237909548421</c:v>
                </c:pt>
                <c:pt idx="51">
                  <c:v>0.14608281869933454</c:v>
                </c:pt>
                <c:pt idx="52">
                  <c:v>0.14115618039815447</c:v>
                </c:pt>
                <c:pt idx="53">
                  <c:v>0.13998431594234598</c:v>
                </c:pt>
                <c:pt idx="54">
                  <c:v>0.16066143108902894</c:v>
                </c:pt>
                <c:pt idx="55">
                  <c:v>0.20345481362640791</c:v>
                </c:pt>
                <c:pt idx="56">
                  <c:v>0.23685403568569846</c:v>
                </c:pt>
                <c:pt idx="57">
                  <c:v>0.26017183952768391</c:v>
                </c:pt>
                <c:pt idx="58">
                  <c:v>0.27502601245588659</c:v>
                </c:pt>
                <c:pt idx="59">
                  <c:v>0.29088998002510597</c:v>
                </c:pt>
                <c:pt idx="60">
                  <c:v>0.30360769729037224</c:v>
                </c:pt>
                <c:pt idx="61">
                  <c:v>0.31208717360061017</c:v>
                </c:pt>
                <c:pt idx="62">
                  <c:v>0.3080752591752316</c:v>
                </c:pt>
                <c:pt idx="63">
                  <c:v>0.30709796089202629</c:v>
                </c:pt>
                <c:pt idx="64">
                  <c:v>0.29480152856070568</c:v>
                </c:pt>
                <c:pt idx="65">
                  <c:v>0.27975189838589426</c:v>
                </c:pt>
                <c:pt idx="66">
                  <c:v>0.26389852251228718</c:v>
                </c:pt>
                <c:pt idx="67">
                  <c:v>0.25282235743544645</c:v>
                </c:pt>
                <c:pt idx="68">
                  <c:v>0.23616767419650767</c:v>
                </c:pt>
                <c:pt idx="69">
                  <c:v>0.19869379160303266</c:v>
                </c:pt>
                <c:pt idx="70">
                  <c:v>0.17722844433085405</c:v>
                </c:pt>
                <c:pt idx="71">
                  <c:v>0.16766947717528061</c:v>
                </c:pt>
                <c:pt idx="72">
                  <c:v>0.15553814853083184</c:v>
                </c:pt>
                <c:pt idx="73">
                  <c:v>0.14444268722051296</c:v>
                </c:pt>
                <c:pt idx="74">
                  <c:v>0.12203888975883828</c:v>
                </c:pt>
                <c:pt idx="75">
                  <c:v>0.11481530129535122</c:v>
                </c:pt>
                <c:pt idx="76">
                  <c:v>0.12574225947535153</c:v>
                </c:pt>
                <c:pt idx="77">
                  <c:v>0.13675676209570689</c:v>
                </c:pt>
                <c:pt idx="78">
                  <c:v>0.17717282144152896</c:v>
                </c:pt>
                <c:pt idx="79">
                  <c:v>0.21752159471573412</c:v>
                </c:pt>
                <c:pt idx="80">
                  <c:v>0.24789112428398072</c:v>
                </c:pt>
                <c:pt idx="81">
                  <c:v>0.26701196216301581</c:v>
                </c:pt>
                <c:pt idx="82">
                  <c:v>0.28758904137227975</c:v>
                </c:pt>
                <c:pt idx="83">
                  <c:v>0.2981544690019251</c:v>
                </c:pt>
                <c:pt idx="84">
                  <c:v>0.30239097987998353</c:v>
                </c:pt>
                <c:pt idx="85">
                  <c:v>0.3009083093942882</c:v>
                </c:pt>
                <c:pt idx="86">
                  <c:v>0.29877463869632542</c:v>
                </c:pt>
                <c:pt idx="87">
                  <c:v>0.29418934238482658</c:v>
                </c:pt>
                <c:pt idx="88">
                  <c:v>0.28608282721672207</c:v>
                </c:pt>
                <c:pt idx="89">
                  <c:v>0.2696106712424528</c:v>
                </c:pt>
                <c:pt idx="90">
                  <c:v>0.25742610627045204</c:v>
                </c:pt>
                <c:pt idx="91">
                  <c:v>0.24269076502832712</c:v>
                </c:pt>
                <c:pt idx="92">
                  <c:v>0.23464839605603516</c:v>
                </c:pt>
                <c:pt idx="93">
                  <c:v>0.19952820084633463</c:v>
                </c:pt>
                <c:pt idx="94">
                  <c:v>0.18847368317918528</c:v>
                </c:pt>
                <c:pt idx="95">
                  <c:v>0.17919532338329858</c:v>
                </c:pt>
                <c:pt idx="96">
                  <c:v>0.16567096109045601</c:v>
                </c:pt>
                <c:pt idx="97">
                  <c:v>0.15893667782855553</c:v>
                </c:pt>
                <c:pt idx="98">
                  <c:v>0.11139142302567441</c:v>
                </c:pt>
                <c:pt idx="99">
                  <c:v>0.1149480420745667</c:v>
                </c:pt>
                <c:pt idx="100">
                  <c:v>0.10912957332255648</c:v>
                </c:pt>
                <c:pt idx="101">
                  <c:v>0.14127903495905986</c:v>
                </c:pt>
                <c:pt idx="102">
                  <c:v>0.16919339947780371</c:v>
                </c:pt>
                <c:pt idx="103">
                  <c:v>0.20847194200551522</c:v>
                </c:pt>
                <c:pt idx="104">
                  <c:v>0.25266457768667483</c:v>
                </c:pt>
                <c:pt idx="105">
                  <c:v>0.27133484758204496</c:v>
                </c:pt>
                <c:pt idx="106">
                  <c:v>0.30111328321809278</c:v>
                </c:pt>
                <c:pt idx="107">
                  <c:v>0.3105508217745383</c:v>
                </c:pt>
                <c:pt idx="108">
                  <c:v>0.31288058057507862</c:v>
                </c:pt>
                <c:pt idx="109">
                  <c:v>0.31564387420143802</c:v>
                </c:pt>
                <c:pt idx="110">
                  <c:v>0.30673775472764198</c:v>
                </c:pt>
                <c:pt idx="111">
                  <c:v>0.30205172059439273</c:v>
                </c:pt>
                <c:pt idx="112">
                  <c:v>0.29192940675750373</c:v>
                </c:pt>
                <c:pt idx="113">
                  <c:v>0.2701776591868385</c:v>
                </c:pt>
                <c:pt idx="114">
                  <c:v>0.26018328180149425</c:v>
                </c:pt>
                <c:pt idx="115">
                  <c:v>0.24860838114504272</c:v>
                </c:pt>
                <c:pt idx="116">
                  <c:v>0.24646957960010438</c:v>
                </c:pt>
                <c:pt idx="117">
                  <c:v>0.19472261094494731</c:v>
                </c:pt>
                <c:pt idx="118">
                  <c:v>0.17721582824416257</c:v>
                </c:pt>
                <c:pt idx="119">
                  <c:v>0.14827041822137157</c:v>
                </c:pt>
                <c:pt idx="120">
                  <c:v>0.1316261291448606</c:v>
                </c:pt>
                <c:pt idx="121">
                  <c:v>0.11436213004765228</c:v>
                </c:pt>
                <c:pt idx="122">
                  <c:v>9.8644689123756776E-2</c:v>
                </c:pt>
                <c:pt idx="123">
                  <c:v>0.10262255194173051</c:v>
                </c:pt>
                <c:pt idx="124">
                  <c:v>0.10046855594232133</c:v>
                </c:pt>
                <c:pt idx="125">
                  <c:v>0.13356693858467683</c:v>
                </c:pt>
                <c:pt idx="126">
                  <c:v>0.14600096873147539</c:v>
                </c:pt>
                <c:pt idx="127">
                  <c:v>0.18681894837509308</c:v>
                </c:pt>
                <c:pt idx="128">
                  <c:v>0.22091990431334912</c:v>
                </c:pt>
                <c:pt idx="129">
                  <c:v>0.23676228143176245</c:v>
                </c:pt>
                <c:pt idx="130">
                  <c:v>0.27160443952362112</c:v>
                </c:pt>
                <c:pt idx="131">
                  <c:v>0.28913988695498172</c:v>
                </c:pt>
                <c:pt idx="132">
                  <c:v>0.30597117844490557</c:v>
                </c:pt>
                <c:pt idx="133">
                  <c:v>0.31649326752617413</c:v>
                </c:pt>
                <c:pt idx="134">
                  <c:v>0.31763016004841904</c:v>
                </c:pt>
                <c:pt idx="135">
                  <c:v>0.31220276603695624</c:v>
                </c:pt>
                <c:pt idx="136">
                  <c:v>0.29552765510493573</c:v>
                </c:pt>
                <c:pt idx="137">
                  <c:v>0.28584033101190659</c:v>
                </c:pt>
                <c:pt idx="138">
                  <c:v>0.28338569535447256</c:v>
                </c:pt>
                <c:pt idx="139">
                  <c:v>0.27401771504269584</c:v>
                </c:pt>
                <c:pt idx="140">
                  <c:v>0.26829004641420495</c:v>
                </c:pt>
                <c:pt idx="141">
                  <c:v>0.21209428047731094</c:v>
                </c:pt>
                <c:pt idx="142">
                  <c:v>0.17867552119115368</c:v>
                </c:pt>
                <c:pt idx="143">
                  <c:v>0.1696583215983081</c:v>
                </c:pt>
                <c:pt idx="144">
                  <c:v>0.15396676937500484</c:v>
                </c:pt>
                <c:pt idx="145">
                  <c:v>0.14464065582041577</c:v>
                </c:pt>
                <c:pt idx="146">
                  <c:v>0.11697190153561692</c:v>
                </c:pt>
                <c:pt idx="147">
                  <c:v>0.11066719098592608</c:v>
                </c:pt>
                <c:pt idx="148">
                  <c:v>0.12656249877899056</c:v>
                </c:pt>
                <c:pt idx="149">
                  <c:v>0.13410502192472407</c:v>
                </c:pt>
                <c:pt idx="150">
                  <c:v>0.15278482463516091</c:v>
                </c:pt>
                <c:pt idx="151">
                  <c:v>0.19500092785155199</c:v>
                </c:pt>
                <c:pt idx="152">
                  <c:v>0.25246511910704689</c:v>
                </c:pt>
                <c:pt idx="153">
                  <c:v>0.28901471049920913</c:v>
                </c:pt>
                <c:pt idx="154">
                  <c:v>0.31892628846714965</c:v>
                </c:pt>
                <c:pt idx="155">
                  <c:v>0.34368819112502508</c:v>
                </c:pt>
                <c:pt idx="156">
                  <c:v>0.36280337701077947</c:v>
                </c:pt>
                <c:pt idx="157">
                  <c:v>0.37185907825907139</c:v>
                </c:pt>
                <c:pt idx="158">
                  <c:v>0.37295841973205129</c:v>
                </c:pt>
                <c:pt idx="159">
                  <c:v>0.36091355547158704</c:v>
                </c:pt>
                <c:pt idx="160">
                  <c:v>0.34447112538992125</c:v>
                </c:pt>
                <c:pt idx="161">
                  <c:v>0.32787044941636495</c:v>
                </c:pt>
                <c:pt idx="162">
                  <c:v>0.31380765847845704</c:v>
                </c:pt>
                <c:pt idx="163">
                  <c:v>0.29134181609817827</c:v>
                </c:pt>
                <c:pt idx="164">
                  <c:v>0.26392992203117116</c:v>
                </c:pt>
                <c:pt idx="165">
                  <c:v>0.22466609950015987</c:v>
                </c:pt>
                <c:pt idx="166">
                  <c:v>0.19202459710074099</c:v>
                </c:pt>
                <c:pt idx="167">
                  <c:v>0.17275994324573382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F-4564-819A-ADEFDA8F3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0153599"/>
        <c:axId val="970152639"/>
      </c:barChart>
      <c:lineChart>
        <c:grouping val="standard"/>
        <c:varyColors val="0"/>
        <c:ser>
          <c:idx val="1"/>
          <c:order val="1"/>
          <c:tx>
            <c:strRef>
              <c:f>'EE cool cons kWh_el per capita'!$E$1</c:f>
              <c:strCache>
                <c:ptCount val="1"/>
                <c:pt idx="0">
                  <c:v>autunno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'EE cool cons kWh_el per capita'!$E$2:$E$169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3F-4564-819A-ADEFDA8F3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153599"/>
        <c:axId val="970152639"/>
      </c:lineChart>
      <c:lineChart>
        <c:grouping val="standard"/>
        <c:varyColors val="0"/>
        <c:ser>
          <c:idx val="2"/>
          <c:order val="2"/>
          <c:tx>
            <c:strRef>
              <c:f>'EE cool cons kWh_el per capita'!$K$1</c:f>
              <c:strCache>
                <c:ptCount val="1"/>
                <c:pt idx="0">
                  <c:v>Autunno più caldo? (Sì se &gt;0)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'EE cool cons kWh_el per capita'!$L$2:$L$169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3F-4564-819A-ADEFDA8F3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054815"/>
        <c:axId val="976052895"/>
      </c:lineChart>
      <c:catAx>
        <c:axId val="97015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0152639"/>
        <c:crosses val="autoZero"/>
        <c:auto val="1"/>
        <c:lblAlgn val="ctr"/>
        <c:lblOffset val="100"/>
        <c:noMultiLvlLbl val="0"/>
      </c:catAx>
      <c:valAx>
        <c:axId val="970152639"/>
        <c:scaling>
          <c:orientation val="minMax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0153599"/>
        <c:crosses val="autoZero"/>
        <c:crossBetween val="between"/>
      </c:valAx>
      <c:valAx>
        <c:axId val="976052895"/>
        <c:scaling>
          <c:orientation val="minMax"/>
          <c:max val="4.8"/>
          <c:min val="-1.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6054815"/>
        <c:crosses val="max"/>
        <c:crossBetween val="between"/>
      </c:valAx>
      <c:catAx>
        <c:axId val="976054815"/>
        <c:scaling>
          <c:orientation val="minMax"/>
        </c:scaling>
        <c:delete val="1"/>
        <c:axPos val="b"/>
        <c:majorTickMark val="out"/>
        <c:minorTickMark val="none"/>
        <c:tickLblPos val="nextTo"/>
        <c:crossAx val="976052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48986</xdr:colOff>
      <xdr:row>7</xdr:row>
      <xdr:rowOff>91622</xdr:rowOff>
    </xdr:from>
    <xdr:to>
      <xdr:col>15</xdr:col>
      <xdr:colOff>85272</xdr:colOff>
      <xdr:row>22</xdr:row>
      <xdr:rowOff>72571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8981380-7B47-4F60-A127-A8607C131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265E-0167-4669-B2AC-82D101634CFD}">
  <dimension ref="A1:O169"/>
  <sheetViews>
    <sheetView tabSelected="1" zoomScale="70" zoomScaleNormal="70" workbookViewId="0">
      <selection activeCell="H15" sqref="H15"/>
    </sheetView>
  </sheetViews>
  <sheetFormatPr defaultRowHeight="14.5" x14ac:dyDescent="0.35"/>
  <cols>
    <col min="4" max="4" width="19.6328125" bestFit="1" customWidth="1"/>
    <col min="9" max="9" width="11.08984375" bestFit="1" customWidth="1"/>
    <col min="10" max="10" width="13.1796875" bestFit="1" customWidth="1"/>
    <col min="14" max="14" width="22.26953125" bestFit="1" customWidth="1"/>
    <col min="15" max="15" width="25.542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t="s">
        <v>6</v>
      </c>
      <c r="J1" t="s">
        <v>7</v>
      </c>
      <c r="K1" s="1" t="s">
        <v>8</v>
      </c>
      <c r="N1" s="4" t="s">
        <v>5</v>
      </c>
      <c r="O1" s="5" t="s">
        <v>9</v>
      </c>
    </row>
    <row r="2" spans="1:15" x14ac:dyDescent="0.35">
      <c r="A2">
        <v>1</v>
      </c>
      <c r="B2">
        <v>0</v>
      </c>
      <c r="C2">
        <v>0</v>
      </c>
      <c r="D2" s="6">
        <v>0.12994524117564279</v>
      </c>
      <c r="E2" s="2">
        <v>0</v>
      </c>
      <c r="I2" s="6">
        <v>24.282860000000031</v>
      </c>
      <c r="J2" s="7"/>
      <c r="N2" s="8">
        <v>45119</v>
      </c>
      <c r="O2" s="9">
        <v>45210</v>
      </c>
    </row>
    <row r="3" spans="1:15" x14ac:dyDescent="0.35">
      <c r="A3">
        <v>2</v>
      </c>
      <c r="B3">
        <v>0</v>
      </c>
      <c r="C3">
        <v>0</v>
      </c>
      <c r="D3" s="6">
        <v>0.13229759520616674</v>
      </c>
      <c r="E3" s="2">
        <v>0</v>
      </c>
      <c r="I3" s="6">
        <v>24.535060000000041</v>
      </c>
      <c r="J3" s="7"/>
      <c r="N3" s="10">
        <v>45119.041666666657</v>
      </c>
      <c r="O3" s="3"/>
    </row>
    <row r="4" spans="1:15" x14ac:dyDescent="0.35">
      <c r="A4">
        <v>3</v>
      </c>
      <c r="B4">
        <v>0</v>
      </c>
      <c r="C4">
        <v>0</v>
      </c>
      <c r="D4" s="6">
        <v>0.10466417702635576</v>
      </c>
      <c r="E4" s="2">
        <v>0</v>
      </c>
      <c r="I4" s="6">
        <v>23.537000000000031</v>
      </c>
      <c r="J4" s="7"/>
      <c r="N4" s="10">
        <v>45119.083333333343</v>
      </c>
      <c r="O4" s="11" t="s">
        <v>10</v>
      </c>
    </row>
    <row r="5" spans="1:15" x14ac:dyDescent="0.35">
      <c r="A5">
        <v>4</v>
      </c>
      <c r="B5">
        <v>0</v>
      </c>
      <c r="C5">
        <v>0</v>
      </c>
      <c r="D5" s="6">
        <v>0.12164910592786199</v>
      </c>
      <c r="E5" s="2">
        <v>0</v>
      </c>
      <c r="I5" s="6">
        <v>24.073400000000049</v>
      </c>
      <c r="J5" s="7"/>
      <c r="N5" s="10">
        <v>45119.125</v>
      </c>
      <c r="O5" s="3"/>
    </row>
    <row r="6" spans="1:15" x14ac:dyDescent="0.35">
      <c r="A6">
        <v>5</v>
      </c>
      <c r="B6">
        <v>0</v>
      </c>
      <c r="C6">
        <v>0</v>
      </c>
      <c r="D6" s="6">
        <v>0.12794883847280528</v>
      </c>
      <c r="E6" s="2">
        <v>0</v>
      </c>
      <c r="I6" s="6">
        <v>24.219140000000039</v>
      </c>
      <c r="J6" s="7"/>
      <c r="N6" s="10">
        <v>45119.166666666657</v>
      </c>
      <c r="O6" s="3"/>
    </row>
    <row r="7" spans="1:15" x14ac:dyDescent="0.35">
      <c r="A7">
        <v>6</v>
      </c>
      <c r="B7">
        <v>0</v>
      </c>
      <c r="C7">
        <v>0</v>
      </c>
      <c r="D7" s="6">
        <v>0.14484975075541226</v>
      </c>
      <c r="E7" s="2">
        <v>0</v>
      </c>
      <c r="I7" s="6">
        <v>25.001860000000018</v>
      </c>
      <c r="J7" s="7"/>
      <c r="N7" s="10">
        <v>45119.208333333343</v>
      </c>
      <c r="O7" s="3"/>
    </row>
    <row r="8" spans="1:15" x14ac:dyDescent="0.35">
      <c r="A8">
        <v>7</v>
      </c>
      <c r="B8">
        <v>0</v>
      </c>
      <c r="C8">
        <v>0</v>
      </c>
      <c r="D8" s="6">
        <v>0.17315476868340104</v>
      </c>
      <c r="E8" s="2">
        <v>0</v>
      </c>
      <c r="I8" s="6">
        <v>26.147600000000011</v>
      </c>
      <c r="J8" s="7"/>
      <c r="N8" s="10">
        <v>45119.25</v>
      </c>
      <c r="O8" s="3"/>
    </row>
    <row r="9" spans="1:15" x14ac:dyDescent="0.35">
      <c r="A9">
        <v>8</v>
      </c>
      <c r="B9">
        <v>0</v>
      </c>
      <c r="C9">
        <v>0</v>
      </c>
      <c r="D9" s="6">
        <v>0.21713535986268057</v>
      </c>
      <c r="E9" s="2">
        <v>0</v>
      </c>
      <c r="I9" s="6">
        <v>27.849019999999999</v>
      </c>
      <c r="J9" s="7"/>
      <c r="N9" s="10">
        <v>45119.291666666657</v>
      </c>
      <c r="O9" s="3"/>
    </row>
    <row r="10" spans="1:15" x14ac:dyDescent="0.35">
      <c r="A10">
        <v>9</v>
      </c>
      <c r="B10">
        <v>0</v>
      </c>
      <c r="C10">
        <v>0</v>
      </c>
      <c r="D10" s="6">
        <v>0.2435182827259485</v>
      </c>
      <c r="E10" s="2">
        <v>0</v>
      </c>
      <c r="I10" s="6">
        <v>29.229640000000021</v>
      </c>
      <c r="J10" s="7"/>
      <c r="N10" s="10">
        <v>45119.333333333343</v>
      </c>
      <c r="O10" s="3"/>
    </row>
    <row r="11" spans="1:15" x14ac:dyDescent="0.35">
      <c r="A11">
        <v>10</v>
      </c>
      <c r="B11">
        <v>0</v>
      </c>
      <c r="C11">
        <v>0</v>
      </c>
      <c r="D11" s="6">
        <v>0.25796570921091205</v>
      </c>
      <c r="E11" s="2">
        <v>0</v>
      </c>
      <c r="I11" s="6">
        <v>30.077539999999999</v>
      </c>
      <c r="J11" s="7"/>
      <c r="N11" s="10">
        <v>45119.375</v>
      </c>
      <c r="O11" s="3"/>
    </row>
    <row r="12" spans="1:15" x14ac:dyDescent="0.35">
      <c r="A12">
        <v>11</v>
      </c>
      <c r="B12">
        <v>0</v>
      </c>
      <c r="C12">
        <v>0</v>
      </c>
      <c r="D12" s="6">
        <v>0.26971483467586055</v>
      </c>
      <c r="E12" s="2">
        <v>0</v>
      </c>
      <c r="I12" s="6">
        <v>30.903700000000011</v>
      </c>
      <c r="J12" s="7"/>
      <c r="N12" s="10">
        <v>45119.416666666657</v>
      </c>
      <c r="O12" s="3"/>
    </row>
    <row r="13" spans="1:15" x14ac:dyDescent="0.35">
      <c r="A13">
        <v>12</v>
      </c>
      <c r="B13">
        <v>0</v>
      </c>
      <c r="C13">
        <v>0</v>
      </c>
      <c r="D13" s="6">
        <v>0.27856052283467897</v>
      </c>
      <c r="E13" s="2">
        <v>0</v>
      </c>
      <c r="I13" s="6">
        <v>31.123200000000001</v>
      </c>
      <c r="J13" s="7"/>
      <c r="N13" s="10">
        <v>45119.458333333343</v>
      </c>
      <c r="O13" s="3"/>
    </row>
    <row r="14" spans="1:15" x14ac:dyDescent="0.35">
      <c r="A14">
        <v>13</v>
      </c>
      <c r="B14">
        <v>0</v>
      </c>
      <c r="C14">
        <v>0</v>
      </c>
      <c r="D14" s="6">
        <v>0.28527968223932387</v>
      </c>
      <c r="E14" s="2">
        <v>0</v>
      </c>
      <c r="I14" s="6">
        <v>30.789450000000041</v>
      </c>
      <c r="J14" s="7"/>
      <c r="N14" s="10">
        <v>45119.5</v>
      </c>
      <c r="O14" s="3"/>
    </row>
    <row r="15" spans="1:15" x14ac:dyDescent="0.35">
      <c r="A15">
        <v>14</v>
      </c>
      <c r="B15">
        <v>0</v>
      </c>
      <c r="C15">
        <v>0</v>
      </c>
      <c r="D15" s="6">
        <v>0.28921613518958195</v>
      </c>
      <c r="E15" s="2">
        <v>0</v>
      </c>
      <c r="I15" s="6">
        <v>30.802400000000031</v>
      </c>
      <c r="J15" s="7"/>
      <c r="N15" s="10">
        <v>45119.541666666657</v>
      </c>
      <c r="O15" s="3"/>
    </row>
    <row r="16" spans="1:15" x14ac:dyDescent="0.35">
      <c r="A16">
        <v>15</v>
      </c>
      <c r="B16">
        <v>0</v>
      </c>
      <c r="C16">
        <v>0</v>
      </c>
      <c r="D16" s="6">
        <v>0.28250199660366698</v>
      </c>
      <c r="E16" s="2">
        <v>0</v>
      </c>
      <c r="I16" s="6">
        <v>30.753320000000031</v>
      </c>
      <c r="J16" s="7"/>
      <c r="N16" s="10">
        <v>45119.583333333343</v>
      </c>
      <c r="O16" s="3"/>
    </row>
    <row r="17" spans="1:15" x14ac:dyDescent="0.35">
      <c r="A17">
        <v>16</v>
      </c>
      <c r="B17">
        <v>0</v>
      </c>
      <c r="C17">
        <v>0</v>
      </c>
      <c r="D17" s="6">
        <v>0.2728452509615496</v>
      </c>
      <c r="E17" s="2">
        <v>0</v>
      </c>
      <c r="I17" s="6">
        <v>30.651760000000021</v>
      </c>
      <c r="J17" s="7"/>
      <c r="N17" s="10">
        <v>45119.625</v>
      </c>
      <c r="O17" s="3"/>
    </row>
    <row r="18" spans="1:15" x14ac:dyDescent="0.35">
      <c r="A18">
        <v>17</v>
      </c>
      <c r="B18">
        <v>0</v>
      </c>
      <c r="C18">
        <v>0</v>
      </c>
      <c r="D18" s="6">
        <v>0.26109398485399155</v>
      </c>
      <c r="E18" s="2">
        <v>0</v>
      </c>
      <c r="I18" s="6">
        <v>30.39663000000002</v>
      </c>
      <c r="J18" s="7"/>
      <c r="N18" s="10">
        <v>45119.666666666657</v>
      </c>
      <c r="O18" s="3"/>
    </row>
    <row r="19" spans="1:15" x14ac:dyDescent="0.35">
      <c r="A19">
        <v>18</v>
      </c>
      <c r="B19">
        <v>0</v>
      </c>
      <c r="C19">
        <v>0</v>
      </c>
      <c r="D19" s="6">
        <v>0.24792601125678163</v>
      </c>
      <c r="E19" s="2">
        <v>0</v>
      </c>
      <c r="I19" s="6">
        <v>29.852440000000001</v>
      </c>
      <c r="J19" s="7"/>
      <c r="N19" s="10">
        <v>45119.708333333343</v>
      </c>
      <c r="O19" s="3"/>
    </row>
    <row r="20" spans="1:15" x14ac:dyDescent="0.35">
      <c r="A20">
        <v>19</v>
      </c>
      <c r="B20">
        <v>0</v>
      </c>
      <c r="C20">
        <v>0</v>
      </c>
      <c r="D20" s="6">
        <v>0.2364593366281634</v>
      </c>
      <c r="E20" s="2">
        <v>0</v>
      </c>
      <c r="I20" s="6">
        <v>29.34023000000002</v>
      </c>
      <c r="J20" s="7"/>
      <c r="N20" s="10">
        <v>45119.75</v>
      </c>
      <c r="O20" s="3"/>
    </row>
    <row r="21" spans="1:15" x14ac:dyDescent="0.35">
      <c r="A21">
        <v>20</v>
      </c>
      <c r="B21">
        <v>0</v>
      </c>
      <c r="C21">
        <v>0</v>
      </c>
      <c r="D21" s="6">
        <v>0.22247547451383576</v>
      </c>
      <c r="E21" s="2">
        <v>0</v>
      </c>
      <c r="I21" s="6">
        <v>28.730860000000011</v>
      </c>
      <c r="J21" s="7"/>
      <c r="N21" s="10">
        <v>45119.791666666657</v>
      </c>
      <c r="O21" s="3"/>
    </row>
    <row r="22" spans="1:15" x14ac:dyDescent="0.35">
      <c r="A22">
        <v>21</v>
      </c>
      <c r="B22">
        <v>0</v>
      </c>
      <c r="C22">
        <v>0</v>
      </c>
      <c r="D22" s="6">
        <v>0.21626585640573182</v>
      </c>
      <c r="E22" s="2">
        <v>0</v>
      </c>
      <c r="I22" s="6">
        <v>28.372220000000031</v>
      </c>
      <c r="J22" s="7"/>
      <c r="N22" s="10">
        <v>45119.833333333343</v>
      </c>
      <c r="O22" s="3"/>
    </row>
    <row r="23" spans="1:15" x14ac:dyDescent="0.35">
      <c r="A23">
        <v>22</v>
      </c>
      <c r="B23">
        <v>0</v>
      </c>
      <c r="C23">
        <v>0</v>
      </c>
      <c r="D23" s="6">
        <v>0.19091759179345758</v>
      </c>
      <c r="E23" s="2">
        <v>0</v>
      </c>
      <c r="I23" s="6">
        <v>27.235499999999998</v>
      </c>
      <c r="J23" s="7"/>
      <c r="N23" s="10">
        <v>45119.875</v>
      </c>
      <c r="O23" s="3"/>
    </row>
    <row r="24" spans="1:15" x14ac:dyDescent="0.35">
      <c r="A24">
        <v>23</v>
      </c>
      <c r="B24">
        <v>0</v>
      </c>
      <c r="C24">
        <v>0</v>
      </c>
      <c r="D24" s="6">
        <v>0.17882162511488059</v>
      </c>
      <c r="E24" s="2">
        <v>0</v>
      </c>
      <c r="I24" s="6">
        <v>27.165670000000031</v>
      </c>
      <c r="J24" s="7"/>
      <c r="N24" s="10">
        <v>45119.916666666657</v>
      </c>
      <c r="O24" s="3"/>
    </row>
    <row r="25" spans="1:15" x14ac:dyDescent="0.35">
      <c r="A25">
        <v>24</v>
      </c>
      <c r="B25">
        <v>0</v>
      </c>
      <c r="C25">
        <v>0</v>
      </c>
      <c r="D25" s="6">
        <v>0.16852369049454846</v>
      </c>
      <c r="E25" s="2">
        <v>0</v>
      </c>
      <c r="I25" s="6">
        <v>27.178370000000029</v>
      </c>
      <c r="J25" s="7"/>
      <c r="N25" s="10">
        <v>45119.958333333343</v>
      </c>
      <c r="O25" s="3"/>
    </row>
    <row r="26" spans="1:15" x14ac:dyDescent="0.35">
      <c r="A26">
        <v>25</v>
      </c>
      <c r="B26">
        <v>0</v>
      </c>
      <c r="C26">
        <v>0</v>
      </c>
      <c r="D26" s="6">
        <v>0.18443365419238511</v>
      </c>
      <c r="E26" s="2">
        <v>0</v>
      </c>
      <c r="I26" s="6">
        <v>27.312160000000009</v>
      </c>
      <c r="J26" s="7"/>
      <c r="N26" s="10">
        <v>45120</v>
      </c>
      <c r="O26" s="3"/>
    </row>
    <row r="27" spans="1:15" x14ac:dyDescent="0.35">
      <c r="A27">
        <v>26</v>
      </c>
      <c r="B27">
        <v>0</v>
      </c>
      <c r="C27">
        <v>0</v>
      </c>
      <c r="D27" s="6">
        <v>0.16689764969777596</v>
      </c>
      <c r="E27" s="2">
        <v>0</v>
      </c>
      <c r="I27" s="6">
        <v>26.91030000000001</v>
      </c>
      <c r="J27" s="7"/>
      <c r="N27" s="10">
        <v>45120.041666666657</v>
      </c>
      <c r="O27" s="3"/>
    </row>
    <row r="28" spans="1:15" x14ac:dyDescent="0.35">
      <c r="A28">
        <v>27</v>
      </c>
      <c r="B28">
        <v>0</v>
      </c>
      <c r="C28">
        <v>0</v>
      </c>
      <c r="D28" s="6">
        <v>0.16959713878512686</v>
      </c>
      <c r="E28" s="2">
        <v>0</v>
      </c>
      <c r="I28" s="6">
        <v>26.930570000000049</v>
      </c>
      <c r="J28" s="7"/>
      <c r="N28" s="10">
        <v>45120.083333333343</v>
      </c>
      <c r="O28" s="3"/>
    </row>
    <row r="29" spans="1:15" x14ac:dyDescent="0.35">
      <c r="A29">
        <v>28</v>
      </c>
      <c r="B29">
        <v>0</v>
      </c>
      <c r="C29">
        <v>0</v>
      </c>
      <c r="D29" s="6">
        <v>0.17337416962853197</v>
      </c>
      <c r="E29" s="2">
        <v>0</v>
      </c>
      <c r="I29" s="6">
        <v>27.30874</v>
      </c>
      <c r="J29" s="7"/>
      <c r="N29" s="10">
        <v>45120.125</v>
      </c>
      <c r="O29" s="3"/>
    </row>
    <row r="30" spans="1:15" x14ac:dyDescent="0.35">
      <c r="A30">
        <v>29</v>
      </c>
      <c r="B30">
        <v>0</v>
      </c>
      <c r="C30">
        <v>0</v>
      </c>
      <c r="D30" s="6">
        <v>0.18266654480455771</v>
      </c>
      <c r="E30" s="2">
        <v>0</v>
      </c>
      <c r="I30" s="6">
        <v>27.479150000000001</v>
      </c>
      <c r="J30" s="7"/>
      <c r="N30" s="10">
        <v>45120.166666666657</v>
      </c>
      <c r="O30" s="3"/>
    </row>
    <row r="31" spans="1:15" x14ac:dyDescent="0.35">
      <c r="A31">
        <v>30</v>
      </c>
      <c r="B31">
        <v>0</v>
      </c>
      <c r="C31">
        <v>0</v>
      </c>
      <c r="D31" s="6">
        <v>0.18926644448744478</v>
      </c>
      <c r="E31" s="2">
        <v>0</v>
      </c>
      <c r="I31" s="6">
        <v>27.646400000000028</v>
      </c>
      <c r="J31" s="7"/>
      <c r="N31" s="10">
        <v>45120.208333333343</v>
      </c>
      <c r="O31" s="3"/>
    </row>
    <row r="32" spans="1:15" x14ac:dyDescent="0.35">
      <c r="A32">
        <v>31</v>
      </c>
      <c r="B32">
        <v>0</v>
      </c>
      <c r="C32">
        <v>0</v>
      </c>
      <c r="D32" s="6">
        <v>0.20927625987064738</v>
      </c>
      <c r="E32" s="2">
        <v>0</v>
      </c>
      <c r="I32" s="6">
        <v>28.091699999999999</v>
      </c>
      <c r="J32" s="7"/>
      <c r="N32" s="10">
        <v>45120.25</v>
      </c>
      <c r="O32" s="3"/>
    </row>
    <row r="33" spans="1:15" x14ac:dyDescent="0.35">
      <c r="A33">
        <v>32</v>
      </c>
      <c r="B33">
        <v>0</v>
      </c>
      <c r="C33">
        <v>0</v>
      </c>
      <c r="D33" s="6">
        <v>0.22715957004497883</v>
      </c>
      <c r="E33" s="2">
        <v>0</v>
      </c>
      <c r="I33" s="6">
        <v>28.703270000000028</v>
      </c>
      <c r="J33" s="7"/>
      <c r="N33" s="10">
        <v>45120.291666666657</v>
      </c>
      <c r="O33" s="3"/>
    </row>
    <row r="34" spans="1:15" x14ac:dyDescent="0.35">
      <c r="A34">
        <v>33</v>
      </c>
      <c r="B34">
        <v>0</v>
      </c>
      <c r="C34">
        <v>0</v>
      </c>
      <c r="D34" s="6">
        <v>0.25633392182868364</v>
      </c>
      <c r="E34" s="2">
        <v>0</v>
      </c>
      <c r="I34" s="6">
        <v>29.582180000000051</v>
      </c>
      <c r="J34" s="7"/>
      <c r="N34" s="10">
        <v>45120.333333333343</v>
      </c>
      <c r="O34" s="3"/>
    </row>
    <row r="35" spans="1:15" x14ac:dyDescent="0.35">
      <c r="A35">
        <v>34</v>
      </c>
      <c r="B35">
        <v>0</v>
      </c>
      <c r="C35">
        <v>0</v>
      </c>
      <c r="D35" s="6">
        <v>0.26716369287598435</v>
      </c>
      <c r="E35" s="2">
        <v>0</v>
      </c>
      <c r="I35" s="6">
        <v>29.93690000000004</v>
      </c>
      <c r="J35" s="7"/>
      <c r="N35" s="10">
        <v>45120.375</v>
      </c>
      <c r="O35" s="3"/>
    </row>
    <row r="36" spans="1:15" x14ac:dyDescent="0.35">
      <c r="A36">
        <v>35</v>
      </c>
      <c r="B36">
        <v>0</v>
      </c>
      <c r="C36">
        <v>0</v>
      </c>
      <c r="D36" s="6">
        <v>0.27026548780709236</v>
      </c>
      <c r="E36" s="2">
        <v>0</v>
      </c>
      <c r="I36" s="6">
        <v>30.210840000000019</v>
      </c>
      <c r="J36" s="7"/>
      <c r="N36" s="10">
        <v>45120.416666666657</v>
      </c>
      <c r="O36" s="3"/>
    </row>
    <row r="37" spans="1:15" x14ac:dyDescent="0.35">
      <c r="A37">
        <v>36</v>
      </c>
      <c r="B37">
        <v>0</v>
      </c>
      <c r="C37">
        <v>0</v>
      </c>
      <c r="D37" s="6">
        <v>0.27775811847281562</v>
      </c>
      <c r="E37" s="2">
        <v>0</v>
      </c>
      <c r="I37" s="6">
        <v>30.19740000000002</v>
      </c>
      <c r="J37" s="7"/>
      <c r="N37" s="10">
        <v>45120.458333333343</v>
      </c>
      <c r="O37" s="3"/>
    </row>
    <row r="38" spans="1:15" x14ac:dyDescent="0.35">
      <c r="A38">
        <v>37</v>
      </c>
      <c r="B38">
        <v>0</v>
      </c>
      <c r="C38">
        <v>0</v>
      </c>
      <c r="D38" s="6">
        <v>0.27544282824256677</v>
      </c>
      <c r="E38" s="2">
        <v>0</v>
      </c>
      <c r="I38" s="6">
        <v>29.91934000000003</v>
      </c>
      <c r="J38" s="7"/>
      <c r="N38" s="10">
        <v>45120.5</v>
      </c>
      <c r="O38" s="3"/>
    </row>
    <row r="39" spans="1:15" x14ac:dyDescent="0.35">
      <c r="A39">
        <v>38</v>
      </c>
      <c r="B39">
        <v>0</v>
      </c>
      <c r="C39">
        <v>0</v>
      </c>
      <c r="D39" s="6">
        <v>0.27843578857163837</v>
      </c>
      <c r="E39" s="2">
        <v>0</v>
      </c>
      <c r="I39" s="6">
        <v>29.932030000000001</v>
      </c>
      <c r="J39" s="7"/>
      <c r="N39" s="10">
        <v>45120.541666666657</v>
      </c>
      <c r="O39" s="3"/>
    </row>
    <row r="40" spans="1:15" x14ac:dyDescent="0.35">
      <c r="A40">
        <v>39</v>
      </c>
      <c r="B40">
        <v>0</v>
      </c>
      <c r="C40">
        <v>0</v>
      </c>
      <c r="D40" s="6">
        <v>0.2803603994528634</v>
      </c>
      <c r="E40" s="2">
        <v>0</v>
      </c>
      <c r="I40" s="6">
        <v>29.862700000000022</v>
      </c>
      <c r="J40" s="7"/>
      <c r="N40" s="10">
        <v>45120.583333333343</v>
      </c>
      <c r="O40" s="3"/>
    </row>
    <row r="41" spans="1:15" x14ac:dyDescent="0.35">
      <c r="A41">
        <v>40</v>
      </c>
      <c r="B41">
        <v>0</v>
      </c>
      <c r="C41">
        <v>0</v>
      </c>
      <c r="D41" s="6">
        <v>0.28433166986646524</v>
      </c>
      <c r="E41" s="2">
        <v>0</v>
      </c>
      <c r="I41" s="6">
        <v>29.672999999999998</v>
      </c>
      <c r="J41" s="7"/>
      <c r="N41" s="10">
        <v>45120.625</v>
      </c>
      <c r="O41" s="3"/>
    </row>
    <row r="42" spans="1:15" x14ac:dyDescent="0.35">
      <c r="A42">
        <v>41</v>
      </c>
      <c r="B42">
        <v>0</v>
      </c>
      <c r="C42">
        <v>0</v>
      </c>
      <c r="D42" s="6">
        <v>0.27608704606212692</v>
      </c>
      <c r="E42" s="2">
        <v>0</v>
      </c>
      <c r="I42" s="6">
        <v>29.17350000000005</v>
      </c>
      <c r="J42" s="7"/>
      <c r="N42" s="10">
        <v>45120.666666666657</v>
      </c>
      <c r="O42" s="3"/>
    </row>
    <row r="43" spans="1:15" x14ac:dyDescent="0.35">
      <c r="A43">
        <v>42</v>
      </c>
      <c r="B43">
        <v>0</v>
      </c>
      <c r="C43">
        <v>0</v>
      </c>
      <c r="D43" s="6">
        <v>0.27154681993518287</v>
      </c>
      <c r="E43" s="2">
        <v>0</v>
      </c>
      <c r="I43" s="6">
        <v>28.80680000000001</v>
      </c>
      <c r="J43" s="7"/>
      <c r="N43" s="10">
        <v>45120.708333333343</v>
      </c>
      <c r="O43" s="3"/>
    </row>
    <row r="44" spans="1:15" x14ac:dyDescent="0.35">
      <c r="A44">
        <v>43</v>
      </c>
      <c r="B44">
        <v>0</v>
      </c>
      <c r="C44">
        <v>0</v>
      </c>
      <c r="D44" s="6">
        <v>0.25912981153050924</v>
      </c>
      <c r="E44" s="2">
        <v>0</v>
      </c>
      <c r="I44" s="6">
        <v>28.215720000000029</v>
      </c>
      <c r="J44" s="7"/>
      <c r="N44" s="10">
        <v>45120.75</v>
      </c>
      <c r="O44" s="3"/>
    </row>
    <row r="45" spans="1:15" x14ac:dyDescent="0.35">
      <c r="A45">
        <v>44</v>
      </c>
      <c r="B45">
        <v>0</v>
      </c>
      <c r="C45">
        <v>0</v>
      </c>
      <c r="D45" s="6">
        <v>0.25578459615802412</v>
      </c>
      <c r="E45" s="2">
        <v>0</v>
      </c>
      <c r="I45" s="6">
        <v>27.86440000000005</v>
      </c>
      <c r="J45" s="7"/>
      <c r="N45" s="10">
        <v>45120.791666666657</v>
      </c>
      <c r="O45" s="3"/>
    </row>
    <row r="46" spans="1:15" x14ac:dyDescent="0.35">
      <c r="A46">
        <v>45</v>
      </c>
      <c r="B46">
        <v>0</v>
      </c>
      <c r="C46">
        <v>0</v>
      </c>
      <c r="D46" s="6">
        <v>0.24740352886822162</v>
      </c>
      <c r="E46" s="2">
        <v>0</v>
      </c>
      <c r="I46" s="6">
        <v>27.48208</v>
      </c>
      <c r="J46" s="7"/>
      <c r="N46" s="10">
        <v>45120.833333333343</v>
      </c>
      <c r="O46" s="3"/>
    </row>
    <row r="47" spans="1:15" x14ac:dyDescent="0.35">
      <c r="A47">
        <v>46</v>
      </c>
      <c r="B47">
        <v>0</v>
      </c>
      <c r="C47">
        <v>0</v>
      </c>
      <c r="D47" s="6">
        <v>0.20476294455675645</v>
      </c>
      <c r="E47" s="2">
        <v>0</v>
      </c>
      <c r="I47" s="6">
        <v>26.06655000000001</v>
      </c>
      <c r="J47" s="7"/>
      <c r="N47" s="10">
        <v>45120.875</v>
      </c>
      <c r="O47" s="3"/>
    </row>
    <row r="48" spans="1:15" x14ac:dyDescent="0.35">
      <c r="A48">
        <v>47</v>
      </c>
      <c r="B48">
        <v>0</v>
      </c>
      <c r="C48">
        <v>0</v>
      </c>
      <c r="D48" s="6">
        <v>0.19456717546946475</v>
      </c>
      <c r="E48" s="2">
        <v>0</v>
      </c>
      <c r="I48" s="6">
        <v>25.850500000000011</v>
      </c>
      <c r="J48" s="7"/>
      <c r="N48" s="10">
        <v>45120.916666666657</v>
      </c>
      <c r="O48" s="3"/>
    </row>
    <row r="49" spans="1:15" x14ac:dyDescent="0.35">
      <c r="A49">
        <v>48</v>
      </c>
      <c r="B49">
        <v>0</v>
      </c>
      <c r="C49">
        <v>0</v>
      </c>
      <c r="D49" s="6">
        <v>0.18897880056876823</v>
      </c>
      <c r="E49" s="2">
        <v>0</v>
      </c>
      <c r="I49" s="6">
        <v>25.644200000000009</v>
      </c>
      <c r="J49" s="7"/>
      <c r="N49" s="10">
        <v>45120.958333333343</v>
      </c>
      <c r="O49" s="3"/>
    </row>
    <row r="50" spans="1:15" x14ac:dyDescent="0.35">
      <c r="A50">
        <v>49</v>
      </c>
      <c r="B50">
        <v>0</v>
      </c>
      <c r="C50">
        <v>0</v>
      </c>
      <c r="D50" s="6">
        <v>0.18074415885870213</v>
      </c>
      <c r="E50" s="2">
        <v>0</v>
      </c>
      <c r="I50" s="6">
        <v>25.321439999999999</v>
      </c>
      <c r="J50" s="7"/>
      <c r="N50" s="10">
        <v>45121</v>
      </c>
      <c r="O50" s="3"/>
    </row>
    <row r="51" spans="1:15" x14ac:dyDescent="0.35">
      <c r="A51">
        <v>50</v>
      </c>
      <c r="B51">
        <v>0</v>
      </c>
      <c r="C51">
        <v>0</v>
      </c>
      <c r="D51" s="6">
        <v>0.17522827022448714</v>
      </c>
      <c r="E51" s="2">
        <v>0</v>
      </c>
      <c r="I51" s="6">
        <v>25.23940000000005</v>
      </c>
      <c r="J51" s="7"/>
      <c r="N51" s="10">
        <v>45121.041666666657</v>
      </c>
      <c r="O51" s="3"/>
    </row>
    <row r="52" spans="1:15" x14ac:dyDescent="0.35">
      <c r="A52">
        <v>51</v>
      </c>
      <c r="B52">
        <v>0</v>
      </c>
      <c r="C52">
        <v>0</v>
      </c>
      <c r="D52" s="6">
        <v>0.14899237909548421</v>
      </c>
      <c r="E52" s="2">
        <v>0</v>
      </c>
      <c r="I52" s="6">
        <v>24.47890000000001</v>
      </c>
      <c r="J52" s="7"/>
      <c r="N52" s="10">
        <v>45121.083333333343</v>
      </c>
      <c r="O52" s="3"/>
    </row>
    <row r="53" spans="1:15" x14ac:dyDescent="0.35">
      <c r="A53">
        <v>52</v>
      </c>
      <c r="B53">
        <v>0</v>
      </c>
      <c r="C53">
        <v>0</v>
      </c>
      <c r="D53" s="6">
        <v>0.14608281869933454</v>
      </c>
      <c r="E53" s="2">
        <v>0</v>
      </c>
      <c r="I53" s="6">
        <v>24.48110000000003</v>
      </c>
      <c r="J53" s="7"/>
      <c r="N53" s="10">
        <v>45121.125</v>
      </c>
      <c r="O53" s="3"/>
    </row>
    <row r="54" spans="1:15" x14ac:dyDescent="0.35">
      <c r="A54">
        <v>53</v>
      </c>
      <c r="B54">
        <v>0</v>
      </c>
      <c r="C54">
        <v>0</v>
      </c>
      <c r="D54" s="6">
        <v>0.14115618039815447</v>
      </c>
      <c r="E54" s="2">
        <v>0</v>
      </c>
      <c r="I54" s="6">
        <v>24.407370000000011</v>
      </c>
      <c r="J54" s="7"/>
      <c r="N54" s="10">
        <v>45121.166666666657</v>
      </c>
      <c r="O54" s="3"/>
    </row>
    <row r="55" spans="1:15" x14ac:dyDescent="0.35">
      <c r="A55">
        <v>54</v>
      </c>
      <c r="B55">
        <v>0</v>
      </c>
      <c r="C55">
        <v>0</v>
      </c>
      <c r="D55" s="6">
        <v>0.13998431594234598</v>
      </c>
      <c r="E55" s="2">
        <v>0</v>
      </c>
      <c r="I55" s="6">
        <v>24.54995000000002</v>
      </c>
      <c r="J55" s="7"/>
      <c r="N55" s="10">
        <v>45121.208333333343</v>
      </c>
      <c r="O55" s="3"/>
    </row>
    <row r="56" spans="1:15" x14ac:dyDescent="0.35">
      <c r="A56">
        <v>55</v>
      </c>
      <c r="B56">
        <v>0</v>
      </c>
      <c r="C56">
        <v>0</v>
      </c>
      <c r="D56" s="6">
        <v>0.16066143108902894</v>
      </c>
      <c r="E56" s="2">
        <v>0</v>
      </c>
      <c r="I56" s="6">
        <v>25.346580000000021</v>
      </c>
      <c r="J56" s="7"/>
      <c r="N56" s="10">
        <v>45121.25</v>
      </c>
      <c r="O56" s="3"/>
    </row>
    <row r="57" spans="1:15" x14ac:dyDescent="0.35">
      <c r="A57">
        <v>56</v>
      </c>
      <c r="B57">
        <v>0</v>
      </c>
      <c r="C57">
        <v>0</v>
      </c>
      <c r="D57" s="6">
        <v>0.20345481362640791</v>
      </c>
      <c r="E57" s="2">
        <v>0</v>
      </c>
      <c r="I57" s="6">
        <v>26.76162000000005</v>
      </c>
      <c r="J57" s="7"/>
      <c r="N57" s="10">
        <v>45121.291666666657</v>
      </c>
      <c r="O57" s="3"/>
    </row>
    <row r="58" spans="1:15" x14ac:dyDescent="0.35">
      <c r="A58">
        <v>57</v>
      </c>
      <c r="B58">
        <v>0</v>
      </c>
      <c r="C58">
        <v>0</v>
      </c>
      <c r="D58" s="6">
        <v>0.23685403568569846</v>
      </c>
      <c r="E58" s="2">
        <v>0</v>
      </c>
      <c r="I58" s="6">
        <v>28.036519999999999</v>
      </c>
      <c r="J58" s="7"/>
      <c r="N58" s="10">
        <v>45121.333333333343</v>
      </c>
      <c r="O58" s="3"/>
    </row>
    <row r="59" spans="1:15" x14ac:dyDescent="0.35">
      <c r="A59">
        <v>58</v>
      </c>
      <c r="B59">
        <v>0</v>
      </c>
      <c r="C59">
        <v>0</v>
      </c>
      <c r="D59" s="6">
        <v>0.26017183952768391</v>
      </c>
      <c r="E59" s="2">
        <v>0</v>
      </c>
      <c r="I59" s="6">
        <v>28.984770000000029</v>
      </c>
      <c r="J59" s="7"/>
      <c r="N59" s="10">
        <v>45121.375</v>
      </c>
      <c r="O59" s="3"/>
    </row>
    <row r="60" spans="1:15" x14ac:dyDescent="0.35">
      <c r="A60">
        <v>59</v>
      </c>
      <c r="B60">
        <v>0</v>
      </c>
      <c r="C60">
        <v>0</v>
      </c>
      <c r="D60" s="6">
        <v>0.27502601245588659</v>
      </c>
      <c r="E60" s="2">
        <v>0</v>
      </c>
      <c r="I60" s="6">
        <v>29.67568</v>
      </c>
      <c r="J60" s="7"/>
      <c r="N60" s="10">
        <v>45121.416666666657</v>
      </c>
      <c r="O60" s="3"/>
    </row>
    <row r="61" spans="1:15" x14ac:dyDescent="0.35">
      <c r="A61">
        <v>60</v>
      </c>
      <c r="B61">
        <v>0</v>
      </c>
      <c r="C61">
        <v>0</v>
      </c>
      <c r="D61" s="6">
        <v>0.29088998002510597</v>
      </c>
      <c r="E61" s="2">
        <v>0</v>
      </c>
      <c r="I61" s="6">
        <v>30.01235000000003</v>
      </c>
      <c r="J61" s="7"/>
      <c r="N61" s="10">
        <v>45121.458333333343</v>
      </c>
      <c r="O61" s="3"/>
    </row>
    <row r="62" spans="1:15" x14ac:dyDescent="0.35">
      <c r="A62">
        <v>61</v>
      </c>
      <c r="B62">
        <v>0</v>
      </c>
      <c r="C62">
        <v>0</v>
      </c>
      <c r="D62" s="6">
        <v>0.30360769729037224</v>
      </c>
      <c r="E62" s="2">
        <v>0</v>
      </c>
      <c r="I62" s="6">
        <v>30.14370000000002</v>
      </c>
      <c r="J62" s="7"/>
      <c r="N62" s="10">
        <v>45121.5</v>
      </c>
      <c r="O62" s="3"/>
    </row>
    <row r="63" spans="1:15" x14ac:dyDescent="0.35">
      <c r="A63">
        <v>62</v>
      </c>
      <c r="B63">
        <v>0</v>
      </c>
      <c r="C63">
        <v>0</v>
      </c>
      <c r="D63" s="6">
        <v>0.31208717360061017</v>
      </c>
      <c r="E63" s="2">
        <v>0</v>
      </c>
      <c r="I63" s="6">
        <v>30.135900000000049</v>
      </c>
      <c r="J63" s="7"/>
      <c r="N63" s="10">
        <v>45121.541666666657</v>
      </c>
      <c r="O63" s="3"/>
    </row>
    <row r="64" spans="1:15" x14ac:dyDescent="0.35">
      <c r="A64">
        <v>63</v>
      </c>
      <c r="B64">
        <v>0</v>
      </c>
      <c r="C64">
        <v>0</v>
      </c>
      <c r="D64" s="6">
        <v>0.3080752591752316</v>
      </c>
      <c r="E64" s="2">
        <v>0</v>
      </c>
      <c r="I64" s="6">
        <v>29.67007000000001</v>
      </c>
      <c r="J64" s="7"/>
      <c r="N64" s="10">
        <v>45121.583333333343</v>
      </c>
      <c r="O64" s="3"/>
    </row>
    <row r="65" spans="1:15" x14ac:dyDescent="0.35">
      <c r="A65">
        <v>64</v>
      </c>
      <c r="B65">
        <v>0</v>
      </c>
      <c r="C65">
        <v>0</v>
      </c>
      <c r="D65" s="6">
        <v>0.30709796089202629</v>
      </c>
      <c r="E65" s="2">
        <v>0</v>
      </c>
      <c r="I65" s="6">
        <v>29.41128000000003</v>
      </c>
      <c r="J65" s="7"/>
      <c r="N65" s="10">
        <v>45121.625</v>
      </c>
      <c r="O65" s="3"/>
    </row>
    <row r="66" spans="1:15" x14ac:dyDescent="0.35">
      <c r="A66">
        <v>65</v>
      </c>
      <c r="B66">
        <v>0</v>
      </c>
      <c r="C66">
        <v>0</v>
      </c>
      <c r="D66" s="6">
        <v>0.29480152856070568</v>
      </c>
      <c r="E66" s="2">
        <v>0</v>
      </c>
      <c r="I66" s="6">
        <v>28.910799999999991</v>
      </c>
      <c r="J66" s="7"/>
      <c r="N66" s="10">
        <v>45121.666666666657</v>
      </c>
      <c r="O66" s="3"/>
    </row>
    <row r="67" spans="1:15" x14ac:dyDescent="0.35">
      <c r="A67">
        <v>66</v>
      </c>
      <c r="B67">
        <v>0</v>
      </c>
      <c r="C67">
        <v>0</v>
      </c>
      <c r="D67" s="6">
        <v>0.27975189838589426</v>
      </c>
      <c r="E67" s="2">
        <v>0</v>
      </c>
      <c r="I67" s="6">
        <v>28.307030000000001</v>
      </c>
      <c r="J67" s="7"/>
      <c r="N67" s="10">
        <v>45121.708333333343</v>
      </c>
      <c r="O67" s="3"/>
    </row>
    <row r="68" spans="1:15" x14ac:dyDescent="0.35">
      <c r="A68">
        <v>67</v>
      </c>
      <c r="B68">
        <v>0</v>
      </c>
      <c r="C68">
        <v>0</v>
      </c>
      <c r="D68" s="6">
        <v>0.26389852251228718</v>
      </c>
      <c r="E68" s="2">
        <v>0</v>
      </c>
      <c r="I68" s="6">
        <v>27.566800000000001</v>
      </c>
      <c r="J68" s="7"/>
      <c r="N68" s="10">
        <v>45121.75</v>
      </c>
      <c r="O68" s="3"/>
    </row>
    <row r="69" spans="1:15" x14ac:dyDescent="0.35">
      <c r="A69">
        <v>68</v>
      </c>
      <c r="B69">
        <v>0</v>
      </c>
      <c r="C69">
        <v>0</v>
      </c>
      <c r="D69" s="6">
        <v>0.25282235743544645</v>
      </c>
      <c r="E69" s="2">
        <v>0</v>
      </c>
      <c r="I69" s="6">
        <v>27.10635000000002</v>
      </c>
      <c r="J69" s="7"/>
      <c r="N69" s="10">
        <v>45121.791666666657</v>
      </c>
      <c r="O69" s="3"/>
    </row>
    <row r="70" spans="1:15" x14ac:dyDescent="0.35">
      <c r="A70">
        <v>69</v>
      </c>
      <c r="B70">
        <v>0</v>
      </c>
      <c r="C70">
        <v>0</v>
      </c>
      <c r="D70" s="6">
        <v>0.23616767419650767</v>
      </c>
      <c r="E70" s="2">
        <v>0</v>
      </c>
      <c r="I70" s="6">
        <v>26.5016</v>
      </c>
      <c r="J70" s="7"/>
      <c r="N70" s="10">
        <v>45121.833333333343</v>
      </c>
      <c r="O70" s="3"/>
    </row>
    <row r="71" spans="1:15" x14ac:dyDescent="0.35">
      <c r="A71">
        <v>70</v>
      </c>
      <c r="B71">
        <v>0</v>
      </c>
      <c r="C71">
        <v>0</v>
      </c>
      <c r="D71" s="6">
        <v>0.19869379160303266</v>
      </c>
      <c r="E71" s="2">
        <v>0</v>
      </c>
      <c r="I71" s="6">
        <v>25.36000000000001</v>
      </c>
      <c r="J71" s="7"/>
      <c r="N71" s="10">
        <v>45121.875</v>
      </c>
      <c r="O71" s="3"/>
    </row>
    <row r="72" spans="1:15" x14ac:dyDescent="0.35">
      <c r="A72">
        <v>71</v>
      </c>
      <c r="B72">
        <v>0</v>
      </c>
      <c r="C72">
        <v>0</v>
      </c>
      <c r="D72" s="6">
        <v>0.17722844433085405</v>
      </c>
      <c r="E72" s="2">
        <v>0</v>
      </c>
      <c r="I72" s="6">
        <v>24.769200000000009</v>
      </c>
      <c r="J72" s="7"/>
      <c r="N72" s="10">
        <v>45121.916666666657</v>
      </c>
      <c r="O72" s="3"/>
    </row>
    <row r="73" spans="1:15" x14ac:dyDescent="0.35">
      <c r="A73">
        <v>72</v>
      </c>
      <c r="B73">
        <v>0</v>
      </c>
      <c r="C73">
        <v>0</v>
      </c>
      <c r="D73" s="6">
        <v>0.16766947717528061</v>
      </c>
      <c r="E73" s="2">
        <v>0</v>
      </c>
      <c r="I73" s="6">
        <v>24.594140000000039</v>
      </c>
      <c r="J73" s="7"/>
      <c r="N73" s="10">
        <v>45121.958333333343</v>
      </c>
      <c r="O73" s="3"/>
    </row>
    <row r="74" spans="1:15" x14ac:dyDescent="0.35">
      <c r="A74">
        <v>73</v>
      </c>
      <c r="B74">
        <v>0</v>
      </c>
      <c r="C74">
        <v>0</v>
      </c>
      <c r="D74" s="6">
        <v>0.15553814853083184</v>
      </c>
      <c r="E74" s="2">
        <v>0</v>
      </c>
      <c r="I74" s="6">
        <v>24.299220000000052</v>
      </c>
      <c r="J74" s="7"/>
      <c r="N74" s="10">
        <v>45122</v>
      </c>
      <c r="O74" s="3"/>
    </row>
    <row r="75" spans="1:15" x14ac:dyDescent="0.35">
      <c r="A75">
        <v>74</v>
      </c>
      <c r="B75">
        <v>0</v>
      </c>
      <c r="C75">
        <v>0</v>
      </c>
      <c r="D75" s="6">
        <v>0.14444268722051296</v>
      </c>
      <c r="E75" s="2">
        <v>0</v>
      </c>
      <c r="I75" s="6">
        <v>24.017970000000052</v>
      </c>
      <c r="J75" s="7"/>
      <c r="N75" s="10">
        <v>45122.041666666657</v>
      </c>
      <c r="O75" s="3"/>
    </row>
    <row r="76" spans="1:15" x14ac:dyDescent="0.35">
      <c r="A76">
        <v>75</v>
      </c>
      <c r="B76">
        <v>0</v>
      </c>
      <c r="C76">
        <v>0</v>
      </c>
      <c r="D76" s="6">
        <v>0.12203888975883828</v>
      </c>
      <c r="E76" s="2">
        <v>0</v>
      </c>
      <c r="I76" s="6">
        <v>23.446200000000029</v>
      </c>
      <c r="J76" s="7"/>
      <c r="N76" s="10">
        <v>45122.083333333343</v>
      </c>
      <c r="O76" s="3"/>
    </row>
    <row r="77" spans="1:15" x14ac:dyDescent="0.35">
      <c r="A77">
        <v>76</v>
      </c>
      <c r="B77">
        <v>0</v>
      </c>
      <c r="C77">
        <v>0</v>
      </c>
      <c r="D77" s="6">
        <v>0.11481530129535122</v>
      </c>
      <c r="E77" s="2">
        <v>0</v>
      </c>
      <c r="I77" s="6">
        <v>23.283350000000041</v>
      </c>
      <c r="J77" s="7"/>
      <c r="N77" s="10">
        <v>45122.125</v>
      </c>
      <c r="O77" s="3"/>
    </row>
    <row r="78" spans="1:15" x14ac:dyDescent="0.35">
      <c r="A78">
        <v>77</v>
      </c>
      <c r="B78">
        <v>0</v>
      </c>
      <c r="C78">
        <v>0</v>
      </c>
      <c r="D78" s="6">
        <v>0.12574225947535153</v>
      </c>
      <c r="E78" s="2">
        <v>0</v>
      </c>
      <c r="I78" s="6">
        <v>23.556540000000041</v>
      </c>
      <c r="J78" s="7"/>
      <c r="N78" s="10">
        <v>45122.166666666657</v>
      </c>
      <c r="O78" s="3"/>
    </row>
    <row r="79" spans="1:15" x14ac:dyDescent="0.35">
      <c r="A79">
        <v>78</v>
      </c>
      <c r="B79">
        <v>0</v>
      </c>
      <c r="C79">
        <v>0</v>
      </c>
      <c r="D79" s="6">
        <v>0.13675676209570689</v>
      </c>
      <c r="E79" s="2">
        <v>0</v>
      </c>
      <c r="I79" s="6">
        <v>23.875150000000019</v>
      </c>
      <c r="J79" s="7"/>
      <c r="N79" s="10">
        <v>45122.208333333343</v>
      </c>
      <c r="O79" s="3"/>
    </row>
    <row r="80" spans="1:15" x14ac:dyDescent="0.35">
      <c r="A80">
        <v>79</v>
      </c>
      <c r="B80">
        <v>0</v>
      </c>
      <c r="C80">
        <v>0</v>
      </c>
      <c r="D80" s="6">
        <v>0.17717282144152896</v>
      </c>
      <c r="E80" s="2">
        <v>0</v>
      </c>
      <c r="I80" s="6">
        <v>25.157620000000009</v>
      </c>
      <c r="J80" s="7"/>
      <c r="N80" s="10">
        <v>45122.25</v>
      </c>
      <c r="O80" s="3"/>
    </row>
    <row r="81" spans="1:15" x14ac:dyDescent="0.35">
      <c r="A81">
        <v>80</v>
      </c>
      <c r="B81">
        <v>0</v>
      </c>
      <c r="C81">
        <v>0</v>
      </c>
      <c r="D81" s="6">
        <v>0.21752159471573412</v>
      </c>
      <c r="E81" s="2">
        <v>0</v>
      </c>
      <c r="I81" s="6">
        <v>26.475000000000019</v>
      </c>
      <c r="J81" s="7"/>
      <c r="N81" s="10">
        <v>45122.291666666657</v>
      </c>
      <c r="O81" s="3"/>
    </row>
    <row r="82" spans="1:15" x14ac:dyDescent="0.35">
      <c r="A82">
        <v>81</v>
      </c>
      <c r="B82">
        <v>0</v>
      </c>
      <c r="C82">
        <v>0</v>
      </c>
      <c r="D82" s="6">
        <v>0.24789112428398072</v>
      </c>
      <c r="E82" s="2">
        <v>0</v>
      </c>
      <c r="I82" s="6">
        <v>27.736720000000052</v>
      </c>
      <c r="J82" s="7"/>
      <c r="N82" s="10">
        <v>45122.333333333343</v>
      </c>
      <c r="O82" s="3"/>
    </row>
    <row r="83" spans="1:15" x14ac:dyDescent="0.35">
      <c r="A83">
        <v>82</v>
      </c>
      <c r="B83">
        <v>0</v>
      </c>
      <c r="C83">
        <v>0</v>
      </c>
      <c r="D83" s="6">
        <v>0.26701196216301581</v>
      </c>
      <c r="E83" s="2">
        <v>0</v>
      </c>
      <c r="I83" s="6">
        <v>28.537000000000031</v>
      </c>
      <c r="J83" s="7"/>
      <c r="N83" s="10">
        <v>45122.375</v>
      </c>
      <c r="O83" s="3"/>
    </row>
    <row r="84" spans="1:15" x14ac:dyDescent="0.35">
      <c r="A84">
        <v>83</v>
      </c>
      <c r="B84">
        <v>0</v>
      </c>
      <c r="C84">
        <v>0</v>
      </c>
      <c r="D84" s="6">
        <v>0.28758904137227975</v>
      </c>
      <c r="E84" s="2">
        <v>0</v>
      </c>
      <c r="I84" s="6">
        <v>29.36245000000002</v>
      </c>
      <c r="J84" s="7"/>
      <c r="N84" s="10">
        <v>45122.416666666657</v>
      </c>
      <c r="O84" s="3"/>
    </row>
    <row r="85" spans="1:15" x14ac:dyDescent="0.35">
      <c r="A85">
        <v>84</v>
      </c>
      <c r="B85">
        <v>0</v>
      </c>
      <c r="C85">
        <v>0</v>
      </c>
      <c r="D85" s="6">
        <v>0.2981544690019251</v>
      </c>
      <c r="E85" s="2">
        <v>0</v>
      </c>
      <c r="I85" s="6">
        <v>29.59780000000001</v>
      </c>
      <c r="J85" s="7"/>
      <c r="N85" s="10">
        <v>45122.458333333343</v>
      </c>
      <c r="O85" s="3"/>
    </row>
    <row r="86" spans="1:15" x14ac:dyDescent="0.35">
      <c r="A86">
        <v>85</v>
      </c>
      <c r="B86">
        <v>0</v>
      </c>
      <c r="C86">
        <v>0</v>
      </c>
      <c r="D86" s="6">
        <v>0.30239097987998353</v>
      </c>
      <c r="E86" s="2">
        <v>0</v>
      </c>
      <c r="I86" s="6">
        <v>29.737940000000041</v>
      </c>
      <c r="J86" s="7"/>
      <c r="N86" s="10">
        <v>45122.5</v>
      </c>
      <c r="O86" s="3"/>
    </row>
    <row r="87" spans="1:15" x14ac:dyDescent="0.35">
      <c r="A87">
        <v>86</v>
      </c>
      <c r="B87">
        <v>0</v>
      </c>
      <c r="C87">
        <v>0</v>
      </c>
      <c r="D87" s="6">
        <v>0.3009083093942882</v>
      </c>
      <c r="E87" s="2">
        <v>0</v>
      </c>
      <c r="I87" s="6">
        <v>29.61245000000002</v>
      </c>
      <c r="J87" s="7"/>
      <c r="N87" s="10">
        <v>45122.541666666657</v>
      </c>
      <c r="O87" s="3"/>
    </row>
    <row r="88" spans="1:15" x14ac:dyDescent="0.35">
      <c r="A88">
        <v>87</v>
      </c>
      <c r="B88">
        <v>0</v>
      </c>
      <c r="C88">
        <v>0</v>
      </c>
      <c r="D88" s="6">
        <v>0.29877463869632542</v>
      </c>
      <c r="E88" s="2">
        <v>0</v>
      </c>
      <c r="I88" s="6">
        <v>29.563620000000011</v>
      </c>
      <c r="J88" s="7"/>
      <c r="N88" s="10">
        <v>45122.583333333343</v>
      </c>
      <c r="O88" s="3"/>
    </row>
    <row r="89" spans="1:15" x14ac:dyDescent="0.35">
      <c r="A89">
        <v>88</v>
      </c>
      <c r="B89">
        <v>0</v>
      </c>
      <c r="C89">
        <v>0</v>
      </c>
      <c r="D89" s="6">
        <v>0.29418934238482658</v>
      </c>
      <c r="E89" s="2">
        <v>0</v>
      </c>
      <c r="I89" s="6">
        <v>29.497700000000009</v>
      </c>
      <c r="J89" s="7"/>
      <c r="N89" s="10">
        <v>45122.625</v>
      </c>
      <c r="O89" s="3"/>
    </row>
    <row r="90" spans="1:15" x14ac:dyDescent="0.35">
      <c r="A90">
        <v>89</v>
      </c>
      <c r="B90">
        <v>0</v>
      </c>
      <c r="C90">
        <v>0</v>
      </c>
      <c r="D90" s="6">
        <v>0.28608282721672207</v>
      </c>
      <c r="E90" s="2">
        <v>0</v>
      </c>
      <c r="I90" s="6">
        <v>29.298730000000031</v>
      </c>
      <c r="J90" s="7"/>
      <c r="N90" s="10">
        <v>45122.666666666657</v>
      </c>
      <c r="O90" s="3"/>
    </row>
    <row r="91" spans="1:15" x14ac:dyDescent="0.35">
      <c r="A91">
        <v>90</v>
      </c>
      <c r="B91">
        <v>0</v>
      </c>
      <c r="C91">
        <v>0</v>
      </c>
      <c r="D91" s="6">
        <v>0.2696106712424528</v>
      </c>
      <c r="E91" s="2">
        <v>0</v>
      </c>
      <c r="I91" s="6">
        <v>28.78628000000003</v>
      </c>
      <c r="J91" s="7"/>
      <c r="N91" s="10">
        <v>45122.708333333343</v>
      </c>
      <c r="O91" s="3"/>
    </row>
    <row r="92" spans="1:15" x14ac:dyDescent="0.35">
      <c r="A92">
        <v>91</v>
      </c>
      <c r="B92">
        <v>0</v>
      </c>
      <c r="C92">
        <v>0</v>
      </c>
      <c r="D92" s="6">
        <v>0.25742610627045204</v>
      </c>
      <c r="E92" s="2">
        <v>0</v>
      </c>
      <c r="I92" s="6">
        <v>28.124170000000049</v>
      </c>
      <c r="J92" s="7"/>
      <c r="N92" s="10">
        <v>45122.75</v>
      </c>
      <c r="O92" s="3"/>
    </row>
    <row r="93" spans="1:15" x14ac:dyDescent="0.35">
      <c r="A93">
        <v>92</v>
      </c>
      <c r="B93">
        <v>0</v>
      </c>
      <c r="C93">
        <v>0</v>
      </c>
      <c r="D93" s="6">
        <v>0.24269076502832712</v>
      </c>
      <c r="E93" s="2">
        <v>0</v>
      </c>
      <c r="I93" s="6">
        <v>27.151270000000011</v>
      </c>
      <c r="J93" s="7"/>
      <c r="N93" s="10">
        <v>45122.791666666657</v>
      </c>
      <c r="O93" s="3"/>
    </row>
    <row r="94" spans="1:15" x14ac:dyDescent="0.35">
      <c r="A94">
        <v>93</v>
      </c>
      <c r="B94">
        <v>0</v>
      </c>
      <c r="C94">
        <v>0</v>
      </c>
      <c r="D94" s="6">
        <v>0.23464839605603516</v>
      </c>
      <c r="E94" s="2">
        <v>0</v>
      </c>
      <c r="I94" s="6">
        <v>26.991100000000021</v>
      </c>
      <c r="J94" s="7"/>
      <c r="N94" s="10">
        <v>45122.833333333343</v>
      </c>
      <c r="O94" s="3"/>
    </row>
    <row r="95" spans="1:15" x14ac:dyDescent="0.35">
      <c r="A95">
        <v>94</v>
      </c>
      <c r="B95">
        <v>0</v>
      </c>
      <c r="C95">
        <v>0</v>
      </c>
      <c r="D95" s="6">
        <v>0.19952820084633463</v>
      </c>
      <c r="E95" s="2">
        <v>0</v>
      </c>
      <c r="I95" s="6">
        <v>25.786519999999999</v>
      </c>
      <c r="J95" s="7"/>
      <c r="N95" s="10">
        <v>45122.875</v>
      </c>
      <c r="O95" s="3"/>
    </row>
    <row r="96" spans="1:15" x14ac:dyDescent="0.35">
      <c r="A96">
        <v>95</v>
      </c>
      <c r="B96">
        <v>0</v>
      </c>
      <c r="C96">
        <v>0</v>
      </c>
      <c r="D96" s="6">
        <v>0.18847368317918528</v>
      </c>
      <c r="E96" s="2">
        <v>0</v>
      </c>
      <c r="I96" s="6">
        <v>25.407370000000011</v>
      </c>
      <c r="J96" s="7"/>
      <c r="N96" s="10">
        <v>45122.916666666657</v>
      </c>
      <c r="O96" s="3"/>
    </row>
    <row r="97" spans="1:15" x14ac:dyDescent="0.35">
      <c r="A97">
        <v>96</v>
      </c>
      <c r="B97">
        <v>0</v>
      </c>
      <c r="C97">
        <v>0</v>
      </c>
      <c r="D97" s="6">
        <v>0.17919532338329858</v>
      </c>
      <c r="E97" s="2">
        <v>0</v>
      </c>
      <c r="I97" s="6">
        <v>25.087060000000012</v>
      </c>
      <c r="J97" s="7"/>
      <c r="N97" s="10">
        <v>45122.958333333343</v>
      </c>
      <c r="O97" s="3"/>
    </row>
    <row r="98" spans="1:15" x14ac:dyDescent="0.35">
      <c r="A98">
        <v>97</v>
      </c>
      <c r="B98">
        <v>0</v>
      </c>
      <c r="C98">
        <v>0</v>
      </c>
      <c r="D98" s="6">
        <v>0.16567096109045601</v>
      </c>
      <c r="E98" s="2">
        <v>0</v>
      </c>
      <c r="I98" s="6">
        <v>24.674220000000052</v>
      </c>
      <c r="J98" s="7"/>
      <c r="N98" s="10">
        <v>45123</v>
      </c>
      <c r="O98" s="3"/>
    </row>
    <row r="99" spans="1:15" x14ac:dyDescent="0.35">
      <c r="A99">
        <v>98</v>
      </c>
      <c r="B99">
        <v>0</v>
      </c>
      <c r="C99">
        <v>0</v>
      </c>
      <c r="D99" s="6">
        <v>0.15893667782855553</v>
      </c>
      <c r="E99" s="2">
        <v>0</v>
      </c>
      <c r="I99" s="6">
        <v>24.492819999999991</v>
      </c>
      <c r="J99" s="7"/>
      <c r="N99" s="10">
        <v>45123.041666666657</v>
      </c>
      <c r="O99" s="3"/>
    </row>
    <row r="100" spans="1:15" x14ac:dyDescent="0.35">
      <c r="A100">
        <v>99</v>
      </c>
      <c r="B100">
        <v>0</v>
      </c>
      <c r="C100">
        <v>0</v>
      </c>
      <c r="D100" s="6">
        <v>0.11139142302567441</v>
      </c>
      <c r="E100" s="2">
        <v>0</v>
      </c>
      <c r="I100" s="6">
        <v>23.193750000000019</v>
      </c>
      <c r="J100" s="7"/>
      <c r="N100" s="10">
        <v>45123.083333333343</v>
      </c>
      <c r="O100" s="3"/>
    </row>
    <row r="101" spans="1:15" x14ac:dyDescent="0.35">
      <c r="A101">
        <v>100</v>
      </c>
      <c r="B101">
        <v>0</v>
      </c>
      <c r="C101">
        <v>0</v>
      </c>
      <c r="D101" s="6">
        <v>0.1149480420745667</v>
      </c>
      <c r="E101" s="2">
        <v>0</v>
      </c>
      <c r="I101" s="6">
        <v>23.30190000000005</v>
      </c>
      <c r="J101" s="7"/>
      <c r="N101" s="10">
        <v>45123.125</v>
      </c>
      <c r="O101" s="3"/>
    </row>
    <row r="102" spans="1:15" x14ac:dyDescent="0.35">
      <c r="A102">
        <v>101</v>
      </c>
      <c r="B102">
        <v>0</v>
      </c>
      <c r="C102">
        <v>0</v>
      </c>
      <c r="D102" s="6">
        <v>0.10912957332255648</v>
      </c>
      <c r="E102" s="2">
        <v>0</v>
      </c>
      <c r="I102" s="6">
        <v>23.256250000000019</v>
      </c>
      <c r="J102" s="7"/>
      <c r="N102" s="10">
        <v>45123.166666666657</v>
      </c>
      <c r="O102" s="3"/>
    </row>
    <row r="103" spans="1:15" x14ac:dyDescent="0.35">
      <c r="A103">
        <v>102</v>
      </c>
      <c r="B103">
        <v>0</v>
      </c>
      <c r="C103">
        <v>0</v>
      </c>
      <c r="D103" s="6">
        <v>0.14127903495905986</v>
      </c>
      <c r="E103" s="2">
        <v>0</v>
      </c>
      <c r="I103" s="6">
        <v>24.14443</v>
      </c>
      <c r="J103" s="7"/>
      <c r="N103" s="10">
        <v>45123.208333333343</v>
      </c>
      <c r="O103" s="3"/>
    </row>
    <row r="104" spans="1:15" x14ac:dyDescent="0.35">
      <c r="A104">
        <v>103</v>
      </c>
      <c r="B104">
        <v>0</v>
      </c>
      <c r="C104">
        <v>0</v>
      </c>
      <c r="D104" s="6">
        <v>0.16919339947780371</v>
      </c>
      <c r="E104" s="2">
        <v>0</v>
      </c>
      <c r="I104" s="6">
        <v>25.114900000000031</v>
      </c>
      <c r="J104" s="7"/>
      <c r="N104" s="10">
        <v>45123.25</v>
      </c>
      <c r="O104" s="3"/>
    </row>
    <row r="105" spans="1:15" x14ac:dyDescent="0.35">
      <c r="A105">
        <v>104</v>
      </c>
      <c r="B105">
        <v>0</v>
      </c>
      <c r="C105">
        <v>0</v>
      </c>
      <c r="D105" s="6">
        <v>0.20847194200551522</v>
      </c>
      <c r="E105" s="2">
        <v>0</v>
      </c>
      <c r="I105" s="6">
        <v>26.435700000000001</v>
      </c>
      <c r="J105" s="7"/>
      <c r="N105" s="10">
        <v>45123.291666666657</v>
      </c>
      <c r="O105" s="3"/>
    </row>
    <row r="106" spans="1:15" x14ac:dyDescent="0.35">
      <c r="A106">
        <v>105</v>
      </c>
      <c r="B106">
        <v>0</v>
      </c>
      <c r="C106">
        <v>0</v>
      </c>
      <c r="D106" s="6">
        <v>0.25266457768667483</v>
      </c>
      <c r="E106" s="2">
        <v>0</v>
      </c>
      <c r="I106" s="6">
        <v>28.342200000000052</v>
      </c>
      <c r="J106" s="7"/>
      <c r="N106" s="10">
        <v>45123.333333333343</v>
      </c>
      <c r="O106" s="3"/>
    </row>
    <row r="107" spans="1:15" x14ac:dyDescent="0.35">
      <c r="A107">
        <v>106</v>
      </c>
      <c r="B107">
        <v>0</v>
      </c>
      <c r="C107">
        <v>0</v>
      </c>
      <c r="D107" s="6">
        <v>0.27133484758204496</v>
      </c>
      <c r="E107" s="2">
        <v>0</v>
      </c>
      <c r="I107" s="6">
        <v>29.25234</v>
      </c>
      <c r="J107" s="7"/>
      <c r="N107" s="10">
        <v>45123.375</v>
      </c>
      <c r="O107" s="3"/>
    </row>
    <row r="108" spans="1:15" x14ac:dyDescent="0.35">
      <c r="A108">
        <v>107</v>
      </c>
      <c r="B108">
        <v>0</v>
      </c>
      <c r="C108">
        <v>0</v>
      </c>
      <c r="D108" s="6">
        <v>0.30111328321809278</v>
      </c>
      <c r="E108" s="2">
        <v>0</v>
      </c>
      <c r="I108" s="6">
        <v>30.331450000000022</v>
      </c>
      <c r="J108" s="7"/>
      <c r="N108" s="10">
        <v>45123.416666666657</v>
      </c>
      <c r="O108" s="3"/>
    </row>
    <row r="109" spans="1:15" x14ac:dyDescent="0.35">
      <c r="A109">
        <v>108</v>
      </c>
      <c r="B109">
        <v>0</v>
      </c>
      <c r="C109">
        <v>0</v>
      </c>
      <c r="D109" s="6">
        <v>0.3105508217745383</v>
      </c>
      <c r="E109" s="2">
        <v>0</v>
      </c>
      <c r="I109" s="6">
        <v>30.588999999999999</v>
      </c>
      <c r="J109" s="7"/>
      <c r="N109" s="10">
        <v>45123.458333333343</v>
      </c>
      <c r="O109" s="3"/>
    </row>
    <row r="110" spans="1:15" x14ac:dyDescent="0.35">
      <c r="A110">
        <v>109</v>
      </c>
      <c r="B110">
        <v>0</v>
      </c>
      <c r="C110">
        <v>0</v>
      </c>
      <c r="D110" s="6">
        <v>0.31288058057507862</v>
      </c>
      <c r="E110" s="2">
        <v>0</v>
      </c>
      <c r="I110" s="6">
        <v>30.62905000000001</v>
      </c>
      <c r="J110" s="7"/>
      <c r="N110" s="10">
        <v>45123.5</v>
      </c>
      <c r="O110" s="3"/>
    </row>
    <row r="111" spans="1:15" x14ac:dyDescent="0.35">
      <c r="A111">
        <v>110</v>
      </c>
      <c r="B111">
        <v>0</v>
      </c>
      <c r="C111">
        <v>0</v>
      </c>
      <c r="D111" s="6">
        <v>0.31564387420143802</v>
      </c>
      <c r="E111" s="2">
        <v>0</v>
      </c>
      <c r="I111" s="6">
        <v>30.963770000000011</v>
      </c>
      <c r="J111" s="7"/>
      <c r="N111" s="10">
        <v>45123.541666666657</v>
      </c>
      <c r="O111" s="3"/>
    </row>
    <row r="112" spans="1:15" x14ac:dyDescent="0.35">
      <c r="A112">
        <v>111</v>
      </c>
      <c r="B112">
        <v>0</v>
      </c>
      <c r="C112">
        <v>0</v>
      </c>
      <c r="D112" s="6">
        <v>0.30673775472764198</v>
      </c>
      <c r="E112" s="2">
        <v>0</v>
      </c>
      <c r="I112" s="6">
        <v>31.104150000000001</v>
      </c>
      <c r="J112" s="7"/>
      <c r="N112" s="10">
        <v>45123.583333333343</v>
      </c>
      <c r="O112" s="3"/>
    </row>
    <row r="113" spans="1:15" x14ac:dyDescent="0.35">
      <c r="A113">
        <v>112</v>
      </c>
      <c r="B113">
        <v>0</v>
      </c>
      <c r="C113">
        <v>0</v>
      </c>
      <c r="D113" s="6">
        <v>0.30205172059439273</v>
      </c>
      <c r="E113" s="2">
        <v>0</v>
      </c>
      <c r="I113" s="6">
        <v>30.872700000000009</v>
      </c>
      <c r="J113" s="7"/>
      <c r="N113" s="10">
        <v>45123.625</v>
      </c>
      <c r="O113" s="3"/>
    </row>
    <row r="114" spans="1:15" x14ac:dyDescent="0.35">
      <c r="A114">
        <v>113</v>
      </c>
      <c r="B114">
        <v>0</v>
      </c>
      <c r="C114">
        <v>0</v>
      </c>
      <c r="D114" s="6">
        <v>0.29192940675750373</v>
      </c>
      <c r="E114" s="2">
        <v>0</v>
      </c>
      <c r="I114" s="6">
        <v>30.563379999999999</v>
      </c>
      <c r="J114" s="7"/>
      <c r="N114" s="10">
        <v>45123.666666666657</v>
      </c>
      <c r="O114" s="3"/>
    </row>
    <row r="115" spans="1:15" x14ac:dyDescent="0.35">
      <c r="A115">
        <v>114</v>
      </c>
      <c r="B115">
        <v>0</v>
      </c>
      <c r="C115">
        <v>0</v>
      </c>
      <c r="D115" s="6">
        <v>0.2701776591868385</v>
      </c>
      <c r="E115" s="2">
        <v>0</v>
      </c>
      <c r="I115" s="6">
        <v>29.633450000000039</v>
      </c>
      <c r="J115" s="7"/>
      <c r="N115" s="10">
        <v>45123.708333333343</v>
      </c>
      <c r="O115" s="3"/>
    </row>
    <row r="116" spans="1:15" x14ac:dyDescent="0.35">
      <c r="A116">
        <v>115</v>
      </c>
      <c r="B116">
        <v>0</v>
      </c>
      <c r="C116">
        <v>0</v>
      </c>
      <c r="D116" s="6">
        <v>0.26018328180149425</v>
      </c>
      <c r="E116" s="2">
        <v>0</v>
      </c>
      <c r="I116" s="6">
        <v>28.94985000000003</v>
      </c>
      <c r="J116" s="7"/>
      <c r="N116" s="10">
        <v>45123.75</v>
      </c>
      <c r="O116" s="3"/>
    </row>
    <row r="117" spans="1:15" x14ac:dyDescent="0.35">
      <c r="A117">
        <v>116</v>
      </c>
      <c r="B117">
        <v>0</v>
      </c>
      <c r="C117">
        <v>0</v>
      </c>
      <c r="D117" s="6">
        <v>0.24860838114504272</v>
      </c>
      <c r="E117" s="2">
        <v>0</v>
      </c>
      <c r="I117" s="6">
        <v>27.89443</v>
      </c>
      <c r="J117" s="7"/>
      <c r="N117" s="10">
        <v>45123.791666666657</v>
      </c>
      <c r="O117" s="3"/>
    </row>
    <row r="118" spans="1:15" x14ac:dyDescent="0.35">
      <c r="A118">
        <v>117</v>
      </c>
      <c r="B118">
        <v>0</v>
      </c>
      <c r="C118">
        <v>0</v>
      </c>
      <c r="D118" s="6">
        <v>0.24646957960010438</v>
      </c>
      <c r="E118" s="2">
        <v>0</v>
      </c>
      <c r="I118" s="6">
        <v>27.694970000000009</v>
      </c>
      <c r="J118" s="7"/>
      <c r="N118" s="10">
        <v>45123.833333333343</v>
      </c>
      <c r="O118" s="3"/>
    </row>
    <row r="119" spans="1:15" x14ac:dyDescent="0.35">
      <c r="A119">
        <v>118</v>
      </c>
      <c r="B119">
        <v>0</v>
      </c>
      <c r="C119">
        <v>0</v>
      </c>
      <c r="D119" s="6">
        <v>0.19472261094494731</v>
      </c>
      <c r="E119" s="2">
        <v>0</v>
      </c>
      <c r="I119" s="6">
        <v>25.74330000000003</v>
      </c>
      <c r="J119" s="7"/>
      <c r="N119" s="10">
        <v>45123.875</v>
      </c>
      <c r="O119" s="3"/>
    </row>
    <row r="120" spans="1:15" x14ac:dyDescent="0.35">
      <c r="A120">
        <v>119</v>
      </c>
      <c r="B120">
        <v>0</v>
      </c>
      <c r="C120">
        <v>0</v>
      </c>
      <c r="D120" s="6">
        <v>0.17721582824416257</v>
      </c>
      <c r="E120" s="2">
        <v>0</v>
      </c>
      <c r="I120" s="6">
        <v>25.185449999999999</v>
      </c>
      <c r="J120" s="7"/>
      <c r="N120" s="10">
        <v>45123.916666666657</v>
      </c>
      <c r="O120" s="3"/>
    </row>
    <row r="121" spans="1:15" x14ac:dyDescent="0.35">
      <c r="A121">
        <v>120</v>
      </c>
      <c r="B121">
        <v>0</v>
      </c>
      <c r="C121">
        <v>0</v>
      </c>
      <c r="D121" s="6">
        <v>0.14827041822137157</v>
      </c>
      <c r="E121" s="2">
        <v>0</v>
      </c>
      <c r="I121" s="6">
        <v>24.316800000000001</v>
      </c>
      <c r="J121" s="7"/>
      <c r="N121" s="10">
        <v>45123.958333333343</v>
      </c>
      <c r="O121" s="3"/>
    </row>
    <row r="122" spans="1:15" x14ac:dyDescent="0.35">
      <c r="A122">
        <v>121</v>
      </c>
      <c r="B122">
        <v>0</v>
      </c>
      <c r="C122">
        <v>0</v>
      </c>
      <c r="D122" s="6">
        <v>0.1316261291448606</v>
      </c>
      <c r="E122" s="2">
        <v>0</v>
      </c>
      <c r="I122" s="6">
        <v>23.87440000000004</v>
      </c>
      <c r="J122" s="7"/>
      <c r="N122" s="10">
        <v>45124</v>
      </c>
      <c r="O122" s="3"/>
    </row>
    <row r="123" spans="1:15" x14ac:dyDescent="0.35">
      <c r="A123">
        <v>122</v>
      </c>
      <c r="B123">
        <v>0</v>
      </c>
      <c r="C123">
        <v>0</v>
      </c>
      <c r="D123" s="6">
        <v>0.11436213004765228</v>
      </c>
      <c r="E123" s="2">
        <v>0</v>
      </c>
      <c r="I123" s="6">
        <v>23.5016</v>
      </c>
      <c r="J123" s="7"/>
      <c r="N123" s="10">
        <v>45124.041666666657</v>
      </c>
      <c r="O123" s="3"/>
    </row>
    <row r="124" spans="1:15" x14ac:dyDescent="0.35">
      <c r="A124">
        <v>123</v>
      </c>
      <c r="B124">
        <v>0</v>
      </c>
      <c r="C124">
        <v>0</v>
      </c>
      <c r="D124" s="6">
        <v>9.8644689123756776E-2</v>
      </c>
      <c r="E124" s="2">
        <v>0</v>
      </c>
      <c r="I124" s="6">
        <v>23.05264</v>
      </c>
      <c r="J124" s="7"/>
      <c r="N124" s="10">
        <v>45124.083333333343</v>
      </c>
      <c r="O124" s="3"/>
    </row>
    <row r="125" spans="1:15" x14ac:dyDescent="0.35">
      <c r="A125">
        <v>124</v>
      </c>
      <c r="B125">
        <v>0</v>
      </c>
      <c r="C125">
        <v>0</v>
      </c>
      <c r="D125" s="6">
        <v>0.10262255194173051</v>
      </c>
      <c r="E125" s="2">
        <v>0</v>
      </c>
      <c r="I125" s="6">
        <v>23.182280000000048</v>
      </c>
      <c r="J125" s="7"/>
      <c r="N125" s="10">
        <v>45124.125</v>
      </c>
      <c r="O125" s="3"/>
    </row>
    <row r="126" spans="1:15" x14ac:dyDescent="0.35">
      <c r="A126">
        <v>125</v>
      </c>
      <c r="B126">
        <v>0</v>
      </c>
      <c r="C126">
        <v>0</v>
      </c>
      <c r="D126" s="6">
        <v>0.10046855594232133</v>
      </c>
      <c r="E126" s="2">
        <v>0</v>
      </c>
      <c r="I126" s="6">
        <v>23.133939999999999</v>
      </c>
      <c r="J126" s="7"/>
      <c r="N126" s="10">
        <v>45124.166666666657</v>
      </c>
      <c r="O126" s="3"/>
    </row>
    <row r="127" spans="1:15" x14ac:dyDescent="0.35">
      <c r="A127">
        <v>126</v>
      </c>
      <c r="B127">
        <v>0</v>
      </c>
      <c r="C127">
        <v>0</v>
      </c>
      <c r="D127" s="6">
        <v>0.13356693858467683</v>
      </c>
      <c r="E127" s="2">
        <v>0</v>
      </c>
      <c r="I127" s="6">
        <v>24.30923000000001</v>
      </c>
      <c r="J127" s="7"/>
      <c r="N127" s="10">
        <v>45124.208333333343</v>
      </c>
      <c r="O127" s="3"/>
    </row>
    <row r="128" spans="1:15" x14ac:dyDescent="0.35">
      <c r="A128">
        <v>127</v>
      </c>
      <c r="B128">
        <v>0</v>
      </c>
      <c r="C128">
        <v>0</v>
      </c>
      <c r="D128" s="6">
        <v>0.14600096873147539</v>
      </c>
      <c r="E128" s="2">
        <v>0</v>
      </c>
      <c r="I128" s="6">
        <v>25.17446000000001</v>
      </c>
      <c r="J128" s="7"/>
      <c r="N128" s="10">
        <v>45124.25</v>
      </c>
      <c r="O128" s="3"/>
    </row>
    <row r="129" spans="1:15" x14ac:dyDescent="0.35">
      <c r="A129">
        <v>128</v>
      </c>
      <c r="B129">
        <v>0</v>
      </c>
      <c r="C129">
        <v>0</v>
      </c>
      <c r="D129" s="6">
        <v>0.18681894837509308</v>
      </c>
      <c r="E129" s="2">
        <v>0</v>
      </c>
      <c r="I129" s="6">
        <v>27.366600000000009</v>
      </c>
      <c r="J129" s="7"/>
      <c r="N129" s="10">
        <v>45124.291666666657</v>
      </c>
      <c r="O129" s="3"/>
    </row>
    <row r="130" spans="1:15" x14ac:dyDescent="0.35">
      <c r="A130">
        <v>129</v>
      </c>
      <c r="B130">
        <v>0</v>
      </c>
      <c r="C130">
        <v>0</v>
      </c>
      <c r="D130" s="6">
        <v>0.22091990431334912</v>
      </c>
      <c r="E130" s="2">
        <v>0</v>
      </c>
      <c r="I130" s="6">
        <v>29.524800000000031</v>
      </c>
      <c r="J130" s="7"/>
      <c r="N130" s="10">
        <v>45124.333333333343</v>
      </c>
      <c r="O130" s="3"/>
    </row>
    <row r="131" spans="1:15" x14ac:dyDescent="0.35">
      <c r="A131">
        <v>130</v>
      </c>
      <c r="B131">
        <v>0</v>
      </c>
      <c r="C131">
        <v>0</v>
      </c>
      <c r="D131" s="6">
        <v>0.23676228143176245</v>
      </c>
      <c r="E131" s="2">
        <v>0</v>
      </c>
      <c r="I131" s="6">
        <v>31.036519999999999</v>
      </c>
      <c r="J131" s="7"/>
      <c r="N131" s="10">
        <v>45124.375</v>
      </c>
      <c r="O131" s="3"/>
    </row>
    <row r="132" spans="1:15" x14ac:dyDescent="0.35">
      <c r="A132">
        <v>131</v>
      </c>
      <c r="B132">
        <v>0</v>
      </c>
      <c r="C132">
        <v>0</v>
      </c>
      <c r="D132" s="6">
        <v>0.27160443952362112</v>
      </c>
      <c r="E132" s="2">
        <v>0</v>
      </c>
      <c r="I132" s="6">
        <v>32.788229999999999</v>
      </c>
      <c r="J132" s="7"/>
      <c r="N132" s="10">
        <v>45124.416666666657</v>
      </c>
      <c r="O132" s="3"/>
    </row>
    <row r="133" spans="1:15" x14ac:dyDescent="0.35">
      <c r="A133">
        <v>132</v>
      </c>
      <c r="B133">
        <v>0</v>
      </c>
      <c r="C133">
        <v>0</v>
      </c>
      <c r="D133" s="6">
        <v>0.28913988695498172</v>
      </c>
      <c r="E133" s="2">
        <v>0</v>
      </c>
      <c r="I133" s="6">
        <v>33.344630000000002</v>
      </c>
      <c r="J133" s="7"/>
      <c r="N133" s="10">
        <v>45124.458333333343</v>
      </c>
      <c r="O133" s="3"/>
    </row>
    <row r="134" spans="1:15" x14ac:dyDescent="0.35">
      <c r="A134">
        <v>133</v>
      </c>
      <c r="B134">
        <v>0</v>
      </c>
      <c r="C134">
        <v>0</v>
      </c>
      <c r="D134" s="6">
        <v>0.30597117844490557</v>
      </c>
      <c r="E134" s="2">
        <v>0</v>
      </c>
      <c r="I134" s="6">
        <v>33.176900000000053</v>
      </c>
      <c r="J134" s="7"/>
      <c r="N134" s="10">
        <v>45124.5</v>
      </c>
      <c r="O134" s="3"/>
    </row>
    <row r="135" spans="1:15" x14ac:dyDescent="0.35">
      <c r="A135">
        <v>134</v>
      </c>
      <c r="B135">
        <v>0</v>
      </c>
      <c r="C135">
        <v>0</v>
      </c>
      <c r="D135" s="6">
        <v>0.31649326752617413</v>
      </c>
      <c r="E135" s="2">
        <v>0</v>
      </c>
      <c r="I135" s="6">
        <v>33.31973000000005</v>
      </c>
      <c r="J135" s="7"/>
      <c r="N135" s="10">
        <v>45124.541666666657</v>
      </c>
      <c r="O135" s="3"/>
    </row>
    <row r="136" spans="1:15" x14ac:dyDescent="0.35">
      <c r="A136">
        <v>135</v>
      </c>
      <c r="B136">
        <v>0</v>
      </c>
      <c r="C136">
        <v>0</v>
      </c>
      <c r="D136" s="6">
        <v>0.31763016004841904</v>
      </c>
      <c r="E136" s="2">
        <v>0</v>
      </c>
      <c r="I136" s="6">
        <v>33.095360000000028</v>
      </c>
      <c r="J136" s="7"/>
      <c r="N136" s="10">
        <v>45124.583333333343</v>
      </c>
      <c r="O136" s="3"/>
    </row>
    <row r="137" spans="1:15" x14ac:dyDescent="0.35">
      <c r="A137">
        <v>136</v>
      </c>
      <c r="B137">
        <v>0</v>
      </c>
      <c r="C137">
        <v>0</v>
      </c>
      <c r="D137" s="6">
        <v>0.31220276603695624</v>
      </c>
      <c r="E137" s="2">
        <v>0</v>
      </c>
      <c r="I137" s="6">
        <v>32.438620000000007</v>
      </c>
      <c r="J137" s="7"/>
      <c r="N137" s="10">
        <v>45124.625</v>
      </c>
      <c r="O137" s="3"/>
    </row>
    <row r="138" spans="1:15" x14ac:dyDescent="0.35">
      <c r="A138">
        <v>137</v>
      </c>
      <c r="B138">
        <v>0</v>
      </c>
      <c r="C138">
        <v>0</v>
      </c>
      <c r="D138" s="6">
        <v>0.29552765510493573</v>
      </c>
      <c r="E138" s="2">
        <v>0</v>
      </c>
      <c r="I138" s="6">
        <v>31.56802000000005</v>
      </c>
      <c r="J138" s="7"/>
      <c r="N138" s="10">
        <v>45124.666666666657</v>
      </c>
      <c r="O138" s="3"/>
    </row>
    <row r="139" spans="1:15" x14ac:dyDescent="0.35">
      <c r="A139">
        <v>138</v>
      </c>
      <c r="B139">
        <v>0</v>
      </c>
      <c r="C139">
        <v>0</v>
      </c>
      <c r="D139" s="6">
        <v>0.28584033101190659</v>
      </c>
      <c r="E139" s="2">
        <v>0</v>
      </c>
      <c r="I139" s="6">
        <v>30.778470000000031</v>
      </c>
      <c r="J139" s="7"/>
      <c r="N139" s="10">
        <v>45124.708333333343</v>
      </c>
      <c r="O139" s="3"/>
    </row>
    <row r="140" spans="1:15" x14ac:dyDescent="0.35">
      <c r="A140">
        <v>139</v>
      </c>
      <c r="B140">
        <v>0</v>
      </c>
      <c r="C140">
        <v>0</v>
      </c>
      <c r="D140" s="6">
        <v>0.28338569535447256</v>
      </c>
      <c r="E140" s="2">
        <v>0</v>
      </c>
      <c r="I140" s="6">
        <v>29.897360000000049</v>
      </c>
      <c r="J140" s="7"/>
      <c r="N140" s="10">
        <v>45124.75</v>
      </c>
      <c r="O140" s="3"/>
    </row>
    <row r="141" spans="1:15" x14ac:dyDescent="0.35">
      <c r="A141">
        <v>140</v>
      </c>
      <c r="B141">
        <v>0</v>
      </c>
      <c r="C141">
        <v>0</v>
      </c>
      <c r="D141" s="6">
        <v>0.27401771504269584</v>
      </c>
      <c r="E141" s="2">
        <v>0</v>
      </c>
      <c r="I141" s="6">
        <v>28.850500000000011</v>
      </c>
      <c r="J141" s="7"/>
      <c r="N141" s="10">
        <v>45124.791666666657</v>
      </c>
      <c r="O141" s="3"/>
    </row>
    <row r="142" spans="1:15" x14ac:dyDescent="0.35">
      <c r="A142">
        <v>141</v>
      </c>
      <c r="B142">
        <v>0</v>
      </c>
      <c r="C142">
        <v>0</v>
      </c>
      <c r="D142" s="6">
        <v>0.26829004641420495</v>
      </c>
      <c r="E142" s="2">
        <v>0</v>
      </c>
      <c r="I142" s="6">
        <v>28.022360000000049</v>
      </c>
      <c r="J142" s="7"/>
      <c r="N142" s="10">
        <v>45124.833333333343</v>
      </c>
      <c r="O142" s="3"/>
    </row>
    <row r="143" spans="1:15" x14ac:dyDescent="0.35">
      <c r="A143">
        <v>142</v>
      </c>
      <c r="B143">
        <v>0</v>
      </c>
      <c r="C143">
        <v>0</v>
      </c>
      <c r="D143" s="6">
        <v>0.21209428047731094</v>
      </c>
      <c r="E143" s="2">
        <v>0</v>
      </c>
      <c r="I143" s="6">
        <v>26.050440000000041</v>
      </c>
      <c r="J143" s="7"/>
      <c r="N143" s="10">
        <v>45124.875</v>
      </c>
      <c r="O143" s="3"/>
    </row>
    <row r="144" spans="1:15" x14ac:dyDescent="0.35">
      <c r="A144">
        <v>143</v>
      </c>
      <c r="B144">
        <v>0</v>
      </c>
      <c r="C144">
        <v>0</v>
      </c>
      <c r="D144" s="6">
        <v>0.17867552119115368</v>
      </c>
      <c r="E144" s="2">
        <v>0</v>
      </c>
      <c r="I144" s="6">
        <v>25.393460000000001</v>
      </c>
      <c r="J144" s="7"/>
      <c r="N144" s="10">
        <v>45124.916666666657</v>
      </c>
      <c r="O144" s="3"/>
    </row>
    <row r="145" spans="1:15" x14ac:dyDescent="0.35">
      <c r="A145">
        <v>144</v>
      </c>
      <c r="B145">
        <v>0</v>
      </c>
      <c r="C145">
        <v>0</v>
      </c>
      <c r="D145" s="6">
        <v>0.1696583215983081</v>
      </c>
      <c r="E145" s="2">
        <v>0</v>
      </c>
      <c r="I145" s="6">
        <v>24.929349999999999</v>
      </c>
      <c r="J145" s="7"/>
      <c r="N145" s="10">
        <v>45124.958333333343</v>
      </c>
      <c r="O145" s="3"/>
    </row>
    <row r="146" spans="1:15" x14ac:dyDescent="0.35">
      <c r="A146">
        <v>145</v>
      </c>
      <c r="B146">
        <v>0</v>
      </c>
      <c r="C146">
        <v>0</v>
      </c>
      <c r="D146" s="6">
        <v>0.15396676937500484</v>
      </c>
      <c r="E146" s="2">
        <v>0</v>
      </c>
      <c r="I146" s="6">
        <v>24.37148000000002</v>
      </c>
      <c r="J146" s="7"/>
      <c r="N146" s="10">
        <v>45125</v>
      </c>
      <c r="O146" s="3"/>
    </row>
    <row r="147" spans="1:15" x14ac:dyDescent="0.35">
      <c r="A147">
        <v>146</v>
      </c>
      <c r="B147">
        <v>0</v>
      </c>
      <c r="C147">
        <v>0</v>
      </c>
      <c r="D147" s="6">
        <v>0.14464065582041577</v>
      </c>
      <c r="E147" s="2">
        <v>0</v>
      </c>
      <c r="I147" s="6">
        <v>24.158600000000039</v>
      </c>
      <c r="J147" s="7"/>
      <c r="N147" s="10">
        <v>45125.041666666657</v>
      </c>
      <c r="O147" s="3"/>
    </row>
    <row r="148" spans="1:15" x14ac:dyDescent="0.35">
      <c r="A148">
        <v>147</v>
      </c>
      <c r="B148">
        <v>0</v>
      </c>
      <c r="C148">
        <v>0</v>
      </c>
      <c r="D148" s="6">
        <v>0.11697190153561692</v>
      </c>
      <c r="E148" s="2">
        <v>0</v>
      </c>
      <c r="I148" s="6">
        <v>23.462060000000012</v>
      </c>
      <c r="J148" s="7"/>
      <c r="N148" s="10">
        <v>45125.083333333343</v>
      </c>
      <c r="O148" s="3"/>
    </row>
    <row r="149" spans="1:15" x14ac:dyDescent="0.35">
      <c r="A149">
        <v>148</v>
      </c>
      <c r="B149">
        <v>0</v>
      </c>
      <c r="C149">
        <v>0</v>
      </c>
      <c r="D149" s="6">
        <v>0.11066719098592608</v>
      </c>
      <c r="E149" s="2">
        <v>0</v>
      </c>
      <c r="I149" s="6">
        <v>23.348050000000001</v>
      </c>
      <c r="J149" s="7"/>
      <c r="N149" s="10">
        <v>45125.125</v>
      </c>
      <c r="O149" s="3"/>
    </row>
    <row r="150" spans="1:15" x14ac:dyDescent="0.35">
      <c r="A150">
        <v>149</v>
      </c>
      <c r="B150">
        <v>0</v>
      </c>
      <c r="C150">
        <v>0</v>
      </c>
      <c r="D150" s="6">
        <v>0.12656249877899056</v>
      </c>
      <c r="E150" s="2">
        <v>0</v>
      </c>
      <c r="I150" s="6">
        <v>23.897850000000009</v>
      </c>
      <c r="J150" s="7"/>
      <c r="N150" s="10">
        <v>45125.166666666657</v>
      </c>
      <c r="O150" s="3"/>
    </row>
    <row r="151" spans="1:15" x14ac:dyDescent="0.35">
      <c r="A151">
        <v>150</v>
      </c>
      <c r="B151">
        <v>0</v>
      </c>
      <c r="C151">
        <v>0</v>
      </c>
      <c r="D151" s="6">
        <v>0.13410502192472407</v>
      </c>
      <c r="E151" s="2">
        <v>0</v>
      </c>
      <c r="I151" s="6">
        <v>24.39688000000001</v>
      </c>
      <c r="J151" s="7"/>
      <c r="N151" s="10">
        <v>45125.208333333343</v>
      </c>
      <c r="O151" s="3"/>
    </row>
    <row r="152" spans="1:15" x14ac:dyDescent="0.35">
      <c r="A152">
        <v>151</v>
      </c>
      <c r="B152">
        <v>0</v>
      </c>
      <c r="C152">
        <v>0</v>
      </c>
      <c r="D152" s="6">
        <v>0.15278482463516091</v>
      </c>
      <c r="E152" s="2">
        <v>0</v>
      </c>
      <c r="I152" s="6">
        <v>25.409570000000031</v>
      </c>
      <c r="J152" s="7"/>
      <c r="N152" s="10">
        <v>45125.25</v>
      </c>
      <c r="O152" s="3"/>
    </row>
    <row r="153" spans="1:15" x14ac:dyDescent="0.35">
      <c r="A153">
        <v>152</v>
      </c>
      <c r="B153">
        <v>0</v>
      </c>
      <c r="C153">
        <v>0</v>
      </c>
      <c r="D153" s="6">
        <v>0.19500092785155199</v>
      </c>
      <c r="E153" s="2">
        <v>0</v>
      </c>
      <c r="I153" s="6">
        <v>27.424220000000052</v>
      </c>
      <c r="J153" s="7"/>
      <c r="N153" s="10">
        <v>45125.291666666657</v>
      </c>
      <c r="O153" s="3"/>
    </row>
    <row r="154" spans="1:15" x14ac:dyDescent="0.35">
      <c r="A154">
        <v>153</v>
      </c>
      <c r="B154">
        <v>0</v>
      </c>
      <c r="C154">
        <v>0</v>
      </c>
      <c r="D154" s="6">
        <v>0.25246511910704689</v>
      </c>
      <c r="E154" s="2">
        <v>0</v>
      </c>
      <c r="I154" s="6">
        <v>30.16348000000005</v>
      </c>
      <c r="J154" s="7"/>
      <c r="N154" s="10">
        <v>45125.333333333343</v>
      </c>
      <c r="O154" s="3"/>
    </row>
    <row r="155" spans="1:15" x14ac:dyDescent="0.35">
      <c r="A155">
        <v>154</v>
      </c>
      <c r="B155">
        <v>0</v>
      </c>
      <c r="C155">
        <v>0</v>
      </c>
      <c r="D155" s="6">
        <v>0.28901471049920913</v>
      </c>
      <c r="E155" s="2">
        <v>0</v>
      </c>
      <c r="I155" s="6">
        <v>32.182520000000011</v>
      </c>
      <c r="J155" s="7"/>
      <c r="N155" s="10">
        <v>45125.375</v>
      </c>
      <c r="O155" s="3"/>
    </row>
    <row r="156" spans="1:15" x14ac:dyDescent="0.35">
      <c r="A156">
        <v>155</v>
      </c>
      <c r="B156">
        <v>0</v>
      </c>
      <c r="C156">
        <v>0</v>
      </c>
      <c r="D156" s="6">
        <v>0.31892628846714965</v>
      </c>
      <c r="E156" s="2">
        <v>0</v>
      </c>
      <c r="I156" s="6">
        <v>33.048000000000002</v>
      </c>
      <c r="J156" s="7"/>
      <c r="N156" s="10">
        <v>45125.416666666657</v>
      </c>
      <c r="O156" s="3"/>
    </row>
    <row r="157" spans="1:15" x14ac:dyDescent="0.35">
      <c r="A157">
        <v>156</v>
      </c>
      <c r="B157">
        <v>0</v>
      </c>
      <c r="C157">
        <v>0</v>
      </c>
      <c r="D157" s="6">
        <v>0.34368819112502508</v>
      </c>
      <c r="E157" s="2">
        <v>0</v>
      </c>
      <c r="I157" s="6">
        <v>33.884900000000023</v>
      </c>
      <c r="J157" s="7"/>
      <c r="N157" s="10">
        <v>45125.458333333343</v>
      </c>
      <c r="O157" s="3"/>
    </row>
    <row r="158" spans="1:15" x14ac:dyDescent="0.35">
      <c r="A158">
        <v>157</v>
      </c>
      <c r="B158">
        <v>0</v>
      </c>
      <c r="C158">
        <v>0</v>
      </c>
      <c r="D158" s="6">
        <v>0.36280337701077947</v>
      </c>
      <c r="E158" s="2">
        <v>0</v>
      </c>
      <c r="I158" s="6">
        <v>34.538720000000012</v>
      </c>
      <c r="J158" s="7"/>
      <c r="N158" s="10">
        <v>45125.5</v>
      </c>
      <c r="O158" s="3"/>
    </row>
    <row r="159" spans="1:15" x14ac:dyDescent="0.35">
      <c r="A159">
        <v>158</v>
      </c>
      <c r="B159">
        <v>0</v>
      </c>
      <c r="C159">
        <v>0</v>
      </c>
      <c r="D159" s="6">
        <v>0.37185907825907139</v>
      </c>
      <c r="E159" s="2">
        <v>0</v>
      </c>
      <c r="I159" s="6">
        <v>34.870750000000037</v>
      </c>
      <c r="J159" s="7"/>
      <c r="N159" s="10">
        <v>45125.541666666657</v>
      </c>
      <c r="O159" s="3"/>
    </row>
    <row r="160" spans="1:15" x14ac:dyDescent="0.35">
      <c r="A160">
        <v>159</v>
      </c>
      <c r="B160">
        <v>0</v>
      </c>
      <c r="C160">
        <v>0</v>
      </c>
      <c r="D160" s="6">
        <v>0.37295841973205129</v>
      </c>
      <c r="E160" s="2">
        <v>0</v>
      </c>
      <c r="I160" s="6">
        <v>34.734030000000018</v>
      </c>
      <c r="J160" s="7"/>
      <c r="N160" s="10">
        <v>45125.583333333343</v>
      </c>
      <c r="O160" s="3"/>
    </row>
    <row r="161" spans="1:15" x14ac:dyDescent="0.35">
      <c r="A161">
        <v>160</v>
      </c>
      <c r="B161">
        <v>0</v>
      </c>
      <c r="C161">
        <v>0</v>
      </c>
      <c r="D161" s="6">
        <v>0.36091355547158704</v>
      </c>
      <c r="E161" s="2">
        <v>0</v>
      </c>
      <c r="I161" s="6">
        <v>34.306050000000027</v>
      </c>
      <c r="J161" s="7"/>
      <c r="N161" s="10">
        <v>45125.625</v>
      </c>
      <c r="O161" s="3"/>
    </row>
    <row r="162" spans="1:15" x14ac:dyDescent="0.35">
      <c r="A162">
        <v>161</v>
      </c>
      <c r="B162">
        <v>0</v>
      </c>
      <c r="C162">
        <v>0</v>
      </c>
      <c r="D162" s="6">
        <v>0.34447112538992125</v>
      </c>
      <c r="E162" s="2">
        <v>0</v>
      </c>
      <c r="I162" s="6">
        <v>33.677880000000023</v>
      </c>
      <c r="J162" s="7"/>
      <c r="N162" s="10">
        <v>45125.666666666657</v>
      </c>
      <c r="O162" s="3"/>
    </row>
    <row r="163" spans="1:15" x14ac:dyDescent="0.35">
      <c r="A163">
        <v>162</v>
      </c>
      <c r="B163">
        <v>0</v>
      </c>
      <c r="C163">
        <v>0</v>
      </c>
      <c r="D163" s="6">
        <v>0.32787044941636495</v>
      </c>
      <c r="E163" s="2">
        <v>0</v>
      </c>
      <c r="I163" s="6">
        <v>32.929349999999999</v>
      </c>
      <c r="J163" s="7"/>
      <c r="N163" s="10">
        <v>45125.708333333343</v>
      </c>
      <c r="O163" s="3"/>
    </row>
    <row r="164" spans="1:15" x14ac:dyDescent="0.35">
      <c r="A164">
        <v>163</v>
      </c>
      <c r="B164">
        <v>0</v>
      </c>
      <c r="C164">
        <v>0</v>
      </c>
      <c r="D164" s="6">
        <v>0.31380765847845704</v>
      </c>
      <c r="E164" s="2">
        <v>0</v>
      </c>
      <c r="I164" s="6">
        <v>31.705470000000052</v>
      </c>
      <c r="J164" s="7"/>
      <c r="N164" s="10">
        <v>45125.75</v>
      </c>
      <c r="O164" s="3"/>
    </row>
    <row r="165" spans="1:15" x14ac:dyDescent="0.35">
      <c r="A165">
        <v>164</v>
      </c>
      <c r="B165">
        <v>0</v>
      </c>
      <c r="C165">
        <v>0</v>
      </c>
      <c r="D165" s="6">
        <v>0.29134181609817827</v>
      </c>
      <c r="E165" s="2">
        <v>0</v>
      </c>
      <c r="I165" s="6">
        <v>30.55680000000001</v>
      </c>
      <c r="J165" s="7"/>
      <c r="N165" s="10">
        <v>45125.791666666657</v>
      </c>
      <c r="O165" s="3"/>
    </row>
    <row r="166" spans="1:15" x14ac:dyDescent="0.35">
      <c r="A166">
        <v>165</v>
      </c>
      <c r="B166">
        <v>0</v>
      </c>
      <c r="C166">
        <v>0</v>
      </c>
      <c r="D166" s="6">
        <v>0.26392992203117116</v>
      </c>
      <c r="E166" s="2">
        <v>0</v>
      </c>
      <c r="I166" s="6">
        <v>29.440100000000029</v>
      </c>
      <c r="J166" s="7"/>
      <c r="N166" s="10">
        <v>45125.833333333343</v>
      </c>
      <c r="O166" s="3"/>
    </row>
    <row r="167" spans="1:15" x14ac:dyDescent="0.35">
      <c r="A167">
        <v>166</v>
      </c>
      <c r="B167">
        <v>0</v>
      </c>
      <c r="C167">
        <v>0</v>
      </c>
      <c r="D167" s="6">
        <v>0.22466609950015987</v>
      </c>
      <c r="E167" s="2">
        <v>0</v>
      </c>
      <c r="I167" s="6">
        <v>27.63980000000004</v>
      </c>
      <c r="J167" s="7"/>
      <c r="N167" s="10">
        <v>45125.875</v>
      </c>
      <c r="O167" s="3"/>
    </row>
    <row r="168" spans="1:15" x14ac:dyDescent="0.35">
      <c r="A168">
        <v>167</v>
      </c>
      <c r="B168">
        <v>0</v>
      </c>
      <c r="C168">
        <v>0</v>
      </c>
      <c r="D168" s="6">
        <v>0.19202459710074099</v>
      </c>
      <c r="E168" s="2">
        <v>0</v>
      </c>
      <c r="I168" s="6">
        <v>26.253320000000031</v>
      </c>
      <c r="J168" s="7"/>
      <c r="N168" s="10">
        <v>45125.916666666657</v>
      </c>
      <c r="O168" s="3"/>
    </row>
    <row r="169" spans="1:15" x14ac:dyDescent="0.35">
      <c r="A169">
        <v>168</v>
      </c>
      <c r="B169">
        <v>0</v>
      </c>
      <c r="C169">
        <v>0</v>
      </c>
      <c r="D169" s="6">
        <v>0.17275994324573382</v>
      </c>
      <c r="E169" s="2">
        <v>0</v>
      </c>
      <c r="I169" s="6">
        <v>25.565330000000021</v>
      </c>
      <c r="J169" s="7"/>
      <c r="N169" s="10">
        <v>45125.958333333343</v>
      </c>
      <c r="O169" s="3"/>
    </row>
  </sheetData>
  <conditionalFormatting sqref="I2:J169">
    <cfRule type="colorScale" priority="2">
      <colorScale>
        <cfvo type="min"/>
        <cfvo type="max"/>
        <color rgb="FFFCFCFF"/>
        <color rgb="FF63BE7B"/>
      </colorScale>
    </cfRule>
  </conditionalFormatting>
  <conditionalFormatting sqref="K2:K16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EE cool cons kWh_el per capita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Mezzera</cp:lastModifiedBy>
  <dcterms:created xsi:type="dcterms:W3CDTF">2015-06-05T18:19:34Z</dcterms:created>
  <dcterms:modified xsi:type="dcterms:W3CDTF">2026-07-09T15:36:51Z</dcterms:modified>
</cp:coreProperties>
</file>